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bx/Library/Mobile Documents/com~apple~CloudDocs/DUT/动态血糖/数据/23年3月1-24年5月9/"/>
    </mc:Choice>
  </mc:AlternateContent>
  <xr:revisionPtr revIDLastSave="0" documentId="13_ncr:1_{5773E228-8D99-A24D-B461-238465E3DFF5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Sheet1" sheetId="1" r:id="rId1"/>
    <sheet name="Sheet2" sheetId="2" r:id="rId2"/>
    <sheet name="去基线" sheetId="3" r:id="rId3"/>
    <sheet name="相对变化" sheetId="4" r:id="rId4"/>
    <sheet name="归一化" sheetId="5" r:id="rId5"/>
  </sheets>
  <definedNames>
    <definedName name="_xlnm._FilterDatabase" localSheetId="0" hidden="1">Sheet1!$A$1:$BU$453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A62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A63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A64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A65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A66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A67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A68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A69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A70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A71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A72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A73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A74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A75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A76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A77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A78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A79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A80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A81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A82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A83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A84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A85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A86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A87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A88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A89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A90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A91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A92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A93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A94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A95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A96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A97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A98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A99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A100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A101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A102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A103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A104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A105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A106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A107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A108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A109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A110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A111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A112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A113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A114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A115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A116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A117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A118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A119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A120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A121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A122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A123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A124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A125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A126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A127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A128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A129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A130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A131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A132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A133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A134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A135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A136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A137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A138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A139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A140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A141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A142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A143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A144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A145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A146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A147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A148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A149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A150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A151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A152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A153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A154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A155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A156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A157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A158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A159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A160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A161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A162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A163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A164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A165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A166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A167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A168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A169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A170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A171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A172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A173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A174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A175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A176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A177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A178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A179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A180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A181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A182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A183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A184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A185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A186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A187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A188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A189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A190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A191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A192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A193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A194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A195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A196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A197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A198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A199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A200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A201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A202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A203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A204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A205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A206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A207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A208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A209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A210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A211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A212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A213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A214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A215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A216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A217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A218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A219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A220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A221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A222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A223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A224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A225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A226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A227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A228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A229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A230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A231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A232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A233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A234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A235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A236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A237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A238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A239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A240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A241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A242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A243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A244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A245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A246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A247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A248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A249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A250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A251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A252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A253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A254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A255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A256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A257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A258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A259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A260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A261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A262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A263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A264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A265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A266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A267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A268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A269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A270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A271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A272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A273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A274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A275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A276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A277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A278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A279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A280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A281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A282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A283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A284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A285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A286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A287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A288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A289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A290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A291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A292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A293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A294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A295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A296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A297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A298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A299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A300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A301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A302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A303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A304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A305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A306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A307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A308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A309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A310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A311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A312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A313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A314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A315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A316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A317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A318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A319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A320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A321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A322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A323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A324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A325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A326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A327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A328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A329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A330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A331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A332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A333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A334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A335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A336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A337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A338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A339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A340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A341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A342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A343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A344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A345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A346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A347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A348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A349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A350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A351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A352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A353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A354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A355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A356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A357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A358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A359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A360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A361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A362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A363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A364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A365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A366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A367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A368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A369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A370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A371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A372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A373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A374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A375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A376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A377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A378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A379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A380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A381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A382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A383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A384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A385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A386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A387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A388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A389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A390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A391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A392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A393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A394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A395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A396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A397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A398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A399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A400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A401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A402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A403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A404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A405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A406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A407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A408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A409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A410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A411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A412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A413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A414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A415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A416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A417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A418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A419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A420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A421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A422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A423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A424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A425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A426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A427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A428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A429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A430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A431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A432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A433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A434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A435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A436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A437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A438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A439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A440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A441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A442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A443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A444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A445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A446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A447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A448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A449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A450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A451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A452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A453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A77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A78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A79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A81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A82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A83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A85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A86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A89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A90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A98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A99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A118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A119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A120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A121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A122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A123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A124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A125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A126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A127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A128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A129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A130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A131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A132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A133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A134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A135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A136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A137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A138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A139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A140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A141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A142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A143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A144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A145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A146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A147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A148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A149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A150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A151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A152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A153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A154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A155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A156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A157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A158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A159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A160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A161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A162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A163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A164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A165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A166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A167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A168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A169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A170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A171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A172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A173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A174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A175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A176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A177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A178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A179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A180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A181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A182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A183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A184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A185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A186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A187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A188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A189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A190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A191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A192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A193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A194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A195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A196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A197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A198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A199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A200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A201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A202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A203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A204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A205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A206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A207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A208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A209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A210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A211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A212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A213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A214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A215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A216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A217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A218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A219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A220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A221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A222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A223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A224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A225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A226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A227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A228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A229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A230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A231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A232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A233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A234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A235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A236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A237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A238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A239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A240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A241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A242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A243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A244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A245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A246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A247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A248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A249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A250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A251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A252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A253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A254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A255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A256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A257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A258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A259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A260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A261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A262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A263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A264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A265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A266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A267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A268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A269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A270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A271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A272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A273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A274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A275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A276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A277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A278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A279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A280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A281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A282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A283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A284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A285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A286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A287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A288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A289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A290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A291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A292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A293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A294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A295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A296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A297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A298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A299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A300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A301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A302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A303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A304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A305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A306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A307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A308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A309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A310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A311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A312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A313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A314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A315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A316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A317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A318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A319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A320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A321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A322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A323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A324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A325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A326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A327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A328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A329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A330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A331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A332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A333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A334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A335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A336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A337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A338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A339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A340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A341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A342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A343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A344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A345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A346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A347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A348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A349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A350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A351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A352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A353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A354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A355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A356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A357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A358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A359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A360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A361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A362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A363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A364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A365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A366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A367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A368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A369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A370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A371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A372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A373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A374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A375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A376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A377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A378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A379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A380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A381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A382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A383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A384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A385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A386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A387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A388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A389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A390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A391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A392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A393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A394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A395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A396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A397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A398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A399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A400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A401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A402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A403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A404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A405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A406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A407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A408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A409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A410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A411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A412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A413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A414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A415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A416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A417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A418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A419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A420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A421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A422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A423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A424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A425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A426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A427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A428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A429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A430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A431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A432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A433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A434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A435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A436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A437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A438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A439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A440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A441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A442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A443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A444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A445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A446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A447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A448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A449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A450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A451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A452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A453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A2" i="4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B2" i="3"/>
  <c r="A2" i="3"/>
  <c r="BW12" i="1" a="1"/>
  <c r="BW12" i="1" s="1"/>
  <c r="BW13" i="1" a="1"/>
  <c r="BW13" i="1" s="1"/>
  <c r="BW14" i="1" a="1"/>
  <c r="BW14" i="1" s="1"/>
  <c r="BW15" i="1" a="1"/>
  <c r="BW15" i="1" s="1"/>
  <c r="BW16" i="1" a="1"/>
  <c r="BW16" i="1" s="1"/>
  <c r="BW17" i="1" a="1"/>
  <c r="BW17" i="1" s="1"/>
  <c r="BW18" i="1" a="1"/>
  <c r="BW18" i="1"/>
  <c r="BW19" i="1" a="1"/>
  <c r="BW19" i="1" s="1"/>
  <c r="BW20" i="1" a="1"/>
  <c r="BW20" i="1" s="1"/>
  <c r="BW21" i="1" a="1"/>
  <c r="BW21" i="1" s="1"/>
  <c r="BW22" i="1" a="1"/>
  <c r="BW22" i="1" s="1"/>
  <c r="BW23" i="1" a="1"/>
  <c r="BW23" i="1" s="1"/>
  <c r="BW24" i="1" a="1"/>
  <c r="BW24" i="1" s="1"/>
  <c r="BW25" i="1" a="1"/>
  <c r="BW25" i="1" s="1"/>
  <c r="BW26" i="1" a="1"/>
  <c r="BW26" i="1" s="1"/>
  <c r="BW27" i="1" a="1"/>
  <c r="BW27" i="1" s="1"/>
  <c r="BW28" i="1" a="1"/>
  <c r="BW28" i="1" s="1"/>
  <c r="BW29" i="1" a="1"/>
  <c r="BW29" i="1" s="1"/>
  <c r="BW30" i="1" a="1"/>
  <c r="BW30" i="1" s="1"/>
  <c r="BW31" i="1" a="1"/>
  <c r="BW31" i="1" s="1"/>
  <c r="BW32" i="1" a="1"/>
  <c r="BW32" i="1" s="1"/>
  <c r="BW33" i="1" a="1"/>
  <c r="BW33" i="1" s="1"/>
  <c r="BW34" i="1" a="1"/>
  <c r="BW34" i="1"/>
  <c r="BW35" i="1" a="1"/>
  <c r="BW35" i="1" s="1"/>
  <c r="BW36" i="1" a="1"/>
  <c r="BW36" i="1" s="1"/>
  <c r="BW37" i="1" a="1"/>
  <c r="BW37" i="1" s="1"/>
  <c r="BW38" i="1" a="1"/>
  <c r="BW38" i="1" s="1"/>
  <c r="BW39" i="1" a="1"/>
  <c r="BW39" i="1" s="1"/>
  <c r="BW40" i="1" a="1"/>
  <c r="BW40" i="1" s="1"/>
  <c r="BW41" i="1" a="1"/>
  <c r="BW41" i="1" s="1"/>
  <c r="BW42" i="1" a="1"/>
  <c r="BW42" i="1" s="1"/>
  <c r="BW43" i="1" a="1"/>
  <c r="BW43" i="1" s="1"/>
  <c r="BW44" i="1" a="1"/>
  <c r="BW44" i="1" s="1"/>
  <c r="BW45" i="1" a="1"/>
  <c r="BW45" i="1" s="1"/>
  <c r="BW46" i="1" a="1"/>
  <c r="BW46" i="1" s="1"/>
  <c r="BW47" i="1" a="1"/>
  <c r="BW47" i="1" s="1"/>
  <c r="BW48" i="1" a="1"/>
  <c r="BW48" i="1" s="1"/>
  <c r="BW49" i="1" a="1"/>
  <c r="BW49" i="1"/>
  <c r="BW50" i="1" a="1"/>
  <c r="BW50" i="1" s="1"/>
  <c r="BW51" i="1" a="1"/>
  <c r="BW51" i="1" s="1"/>
  <c r="BW52" i="1" a="1"/>
  <c r="BW52" i="1" s="1"/>
  <c r="BW53" i="1" a="1"/>
  <c r="BW53" i="1" s="1"/>
  <c r="BW54" i="1" a="1"/>
  <c r="BW54" i="1" s="1"/>
  <c r="BW55" i="1" a="1"/>
  <c r="BW55" i="1" s="1"/>
  <c r="BW56" i="1" a="1"/>
  <c r="BW56" i="1" s="1"/>
  <c r="BW57" i="1" a="1"/>
  <c r="BW57" i="1" s="1"/>
  <c r="BW58" i="1" a="1"/>
  <c r="BW58" i="1"/>
  <c r="BW59" i="1" a="1"/>
  <c r="BW59" i="1" s="1"/>
  <c r="BW60" i="1" a="1"/>
  <c r="BW60" i="1" s="1"/>
  <c r="BW61" i="1" a="1"/>
  <c r="BW61" i="1"/>
  <c r="BW62" i="1" a="1"/>
  <c r="BW62" i="1" s="1"/>
  <c r="BW63" i="1" a="1"/>
  <c r="BW63" i="1" s="1"/>
  <c r="BW64" i="1" a="1"/>
  <c r="BW64" i="1" s="1"/>
  <c r="BW65" i="1" a="1"/>
  <c r="BW65" i="1" s="1"/>
  <c r="BW66" i="1" a="1"/>
  <c r="BW66" i="1" s="1"/>
  <c r="BW67" i="1" a="1"/>
  <c r="BW67" i="1" s="1"/>
  <c r="BW68" i="1" a="1"/>
  <c r="BW68" i="1" s="1"/>
  <c r="BW69" i="1" a="1"/>
  <c r="BW69" i="1" s="1"/>
  <c r="BW70" i="1" a="1"/>
  <c r="BW70" i="1" s="1"/>
  <c r="BW71" i="1" a="1"/>
  <c r="BW71" i="1" s="1"/>
  <c r="BW72" i="1" a="1"/>
  <c r="BW72" i="1" s="1"/>
  <c r="BW73" i="1" a="1"/>
  <c r="BW73" i="1" s="1"/>
  <c r="BW74" i="1" a="1"/>
  <c r="BW74" i="1"/>
  <c r="BW75" i="1" a="1"/>
  <c r="BW75" i="1" s="1"/>
  <c r="BW76" i="1" a="1"/>
  <c r="BW76" i="1" s="1"/>
  <c r="BW77" i="1" a="1"/>
  <c r="BW77" i="1" s="1"/>
  <c r="BW78" i="1" a="1"/>
  <c r="BW78" i="1"/>
  <c r="BW79" i="1" a="1"/>
  <c r="BW79" i="1" s="1"/>
  <c r="BW80" i="1" a="1"/>
  <c r="BW80" i="1" s="1"/>
  <c r="BW81" i="1" a="1"/>
  <c r="BW81" i="1" s="1"/>
  <c r="BW82" i="1" a="1"/>
  <c r="BW82" i="1" s="1"/>
  <c r="BW83" i="1" a="1"/>
  <c r="BW83" i="1" s="1"/>
  <c r="BW84" i="1" a="1"/>
  <c r="BW84" i="1" s="1"/>
  <c r="BW85" i="1" a="1"/>
  <c r="BW85" i="1" s="1"/>
  <c r="BW86" i="1" a="1"/>
  <c r="BW86" i="1" s="1"/>
  <c r="BW87" i="1" a="1"/>
  <c r="BW87" i="1" s="1"/>
  <c r="BW88" i="1" a="1"/>
  <c r="BW88" i="1" s="1"/>
  <c r="BW89" i="1" a="1"/>
  <c r="BW89" i="1" s="1"/>
  <c r="BW90" i="1" a="1"/>
  <c r="BW90" i="1" s="1"/>
  <c r="BW91" i="1" a="1"/>
  <c r="BW91" i="1" s="1"/>
  <c r="BW92" i="1" a="1"/>
  <c r="BW92" i="1" s="1"/>
  <c r="BW93" i="1" a="1"/>
  <c r="BW93" i="1" s="1"/>
  <c r="BW94" i="1" a="1"/>
  <c r="BW94" i="1" s="1"/>
  <c r="BW95" i="1" a="1"/>
  <c r="BW95" i="1" s="1"/>
  <c r="BW96" i="1" a="1"/>
  <c r="BW96" i="1" s="1"/>
  <c r="BW97" i="1" a="1"/>
  <c r="BW97" i="1" s="1"/>
  <c r="BW98" i="1" a="1"/>
  <c r="BW98" i="1" s="1"/>
  <c r="BW99" i="1" a="1"/>
  <c r="BW99" i="1"/>
  <c r="BW100" i="1" a="1"/>
  <c r="BW100" i="1" s="1"/>
  <c r="BW101" i="1" a="1"/>
  <c r="BW101" i="1" s="1"/>
  <c r="BW102" i="1" a="1"/>
  <c r="BW102" i="1" s="1"/>
  <c r="BW103" i="1" a="1"/>
  <c r="BW103" i="1" s="1"/>
  <c r="BW104" i="1" a="1"/>
  <c r="BW104" i="1" s="1"/>
  <c r="BW105" i="1" a="1"/>
  <c r="BW105" i="1" s="1"/>
  <c r="BW106" i="1" a="1"/>
  <c r="BW106" i="1" s="1"/>
  <c r="BW107" i="1" a="1"/>
  <c r="BW107" i="1" s="1"/>
  <c r="BW108" i="1" a="1"/>
  <c r="BW108" i="1" s="1"/>
  <c r="BW109" i="1" a="1"/>
  <c r="BW109" i="1" s="1"/>
  <c r="BW110" i="1" a="1"/>
  <c r="BW110" i="1" s="1"/>
  <c r="BW111" i="1" a="1"/>
  <c r="BW111" i="1" s="1"/>
  <c r="BW112" i="1" a="1"/>
  <c r="BW112" i="1" s="1"/>
  <c r="BW113" i="1" a="1"/>
  <c r="BW113" i="1" s="1"/>
  <c r="BW114" i="1" a="1"/>
  <c r="BW114" i="1" s="1"/>
  <c r="BW115" i="1" a="1"/>
  <c r="BW115" i="1" s="1"/>
  <c r="BW116" i="1" a="1"/>
  <c r="BW116" i="1" s="1"/>
  <c r="BW117" i="1" a="1"/>
  <c r="BW117" i="1" s="1"/>
  <c r="BW118" i="1" a="1"/>
  <c r="BW118" i="1" s="1"/>
  <c r="BW119" i="1" a="1"/>
  <c r="BW119" i="1" s="1"/>
  <c r="BW120" i="1" a="1"/>
  <c r="BW120" i="1" s="1"/>
  <c r="BW121" i="1" a="1"/>
  <c r="BW121" i="1" s="1"/>
  <c r="BW122" i="1" a="1"/>
  <c r="BW122" i="1" s="1"/>
  <c r="BW123" i="1" a="1"/>
  <c r="BW123" i="1" s="1"/>
  <c r="BW124" i="1" a="1"/>
  <c r="BW124" i="1" s="1"/>
  <c r="BW125" i="1" a="1"/>
  <c r="BW125" i="1" s="1"/>
  <c r="BW126" i="1" a="1"/>
  <c r="BW126" i="1" s="1"/>
  <c r="BW127" i="1" a="1"/>
  <c r="BW127" i="1" s="1"/>
  <c r="BW128" i="1" a="1"/>
  <c r="BW128" i="1" s="1"/>
  <c r="BW129" i="1" a="1"/>
  <c r="BW129" i="1" s="1"/>
  <c r="BW130" i="1" a="1"/>
  <c r="BW130" i="1" s="1"/>
  <c r="BW131" i="1" a="1"/>
  <c r="BW131" i="1"/>
  <c r="BW132" i="1" a="1"/>
  <c r="BW132" i="1" s="1"/>
  <c r="BW133" i="1" a="1"/>
  <c r="BW133" i="1" s="1"/>
  <c r="BW134" i="1" a="1"/>
  <c r="BW134" i="1" s="1"/>
  <c r="BW135" i="1" a="1"/>
  <c r="BW135" i="1" s="1"/>
  <c r="BW136" i="1" a="1"/>
  <c r="BW136" i="1" s="1"/>
  <c r="BW137" i="1" a="1"/>
  <c r="BW137" i="1" s="1"/>
  <c r="BW138" i="1" a="1"/>
  <c r="BW138" i="1" s="1"/>
  <c r="BW139" i="1" a="1"/>
  <c r="BW139" i="1" s="1"/>
  <c r="BW140" i="1" a="1"/>
  <c r="BW140" i="1"/>
  <c r="BW141" i="1" a="1"/>
  <c r="BW141" i="1" s="1"/>
  <c r="BW142" i="1" a="1"/>
  <c r="BW142" i="1" s="1"/>
  <c r="BW143" i="1" a="1"/>
  <c r="BW143" i="1" s="1"/>
  <c r="BW144" i="1" a="1"/>
  <c r="BW144" i="1" s="1"/>
  <c r="BW145" i="1" a="1"/>
  <c r="BW145" i="1" s="1"/>
  <c r="BW146" i="1" a="1"/>
  <c r="BW146" i="1" s="1"/>
  <c r="BW147" i="1" a="1"/>
  <c r="BW147" i="1" s="1"/>
  <c r="BW148" i="1" a="1"/>
  <c r="BW148" i="1" s="1"/>
  <c r="BW149" i="1" a="1"/>
  <c r="BW149" i="1" s="1"/>
  <c r="BW150" i="1" a="1"/>
  <c r="BW150" i="1" s="1"/>
  <c r="BW151" i="1" a="1"/>
  <c r="BW151" i="1" s="1"/>
  <c r="BW152" i="1" a="1"/>
  <c r="BW152" i="1" s="1"/>
  <c r="BW153" i="1" a="1"/>
  <c r="BW153" i="1" s="1"/>
  <c r="BW154" i="1" a="1"/>
  <c r="BW154" i="1" s="1"/>
  <c r="BW155" i="1" a="1"/>
  <c r="BW155" i="1" s="1"/>
  <c r="BW156" i="1" a="1"/>
  <c r="BW156" i="1" s="1"/>
  <c r="BW157" i="1" a="1"/>
  <c r="BW157" i="1" s="1"/>
  <c r="BW158" i="1" a="1"/>
  <c r="BW158" i="1" s="1"/>
  <c r="BW159" i="1" a="1"/>
  <c r="BW159" i="1" s="1"/>
  <c r="BW160" i="1" a="1"/>
  <c r="BW160" i="1" s="1"/>
  <c r="BW161" i="1" a="1"/>
  <c r="BW161" i="1" s="1"/>
  <c r="BW162" i="1" a="1"/>
  <c r="BW162" i="1" s="1"/>
  <c r="BW163" i="1" a="1"/>
  <c r="BW163" i="1" s="1"/>
  <c r="BW164" i="1" a="1"/>
  <c r="BW164" i="1" s="1"/>
  <c r="BW165" i="1" a="1"/>
  <c r="BW165" i="1" s="1"/>
  <c r="BW166" i="1" a="1"/>
  <c r="BW166" i="1" s="1"/>
  <c r="BW167" i="1" a="1"/>
  <c r="BW167" i="1" s="1"/>
  <c r="BW168" i="1" a="1"/>
  <c r="BW168" i="1" s="1"/>
  <c r="BW169" i="1" a="1"/>
  <c r="BW169" i="1" s="1"/>
  <c r="BW170" i="1" a="1"/>
  <c r="BW170" i="1" s="1"/>
  <c r="BW171" i="1" a="1"/>
  <c r="BW171" i="1"/>
  <c r="BW172" i="1" a="1"/>
  <c r="BW172" i="1" s="1"/>
  <c r="BW173" i="1" a="1"/>
  <c r="BW173" i="1" s="1"/>
  <c r="BW174" i="1" a="1"/>
  <c r="BW174" i="1" s="1"/>
  <c r="BW175" i="1" a="1"/>
  <c r="BW175" i="1" s="1"/>
  <c r="BW176" i="1" a="1"/>
  <c r="BW176" i="1" s="1"/>
  <c r="BW177" i="1" a="1"/>
  <c r="BW177" i="1" s="1"/>
  <c r="BW178" i="1" a="1"/>
  <c r="BW178" i="1" s="1"/>
  <c r="BW179" i="1" a="1"/>
  <c r="BW179" i="1" s="1"/>
  <c r="BW180" i="1" a="1"/>
  <c r="BW180" i="1" s="1"/>
  <c r="BW181" i="1" a="1"/>
  <c r="BW181" i="1" s="1"/>
  <c r="BW182" i="1" a="1"/>
  <c r="BW182" i="1" s="1"/>
  <c r="BW183" i="1" a="1"/>
  <c r="BW183" i="1" s="1"/>
  <c r="BW184" i="1" a="1"/>
  <c r="BW184" i="1" s="1"/>
  <c r="BW185" i="1" a="1"/>
  <c r="BW185" i="1" s="1"/>
  <c r="BW186" i="1" a="1"/>
  <c r="BW186" i="1" s="1"/>
  <c r="BW187" i="1" a="1"/>
  <c r="BW187" i="1" s="1"/>
  <c r="BW188" i="1" a="1"/>
  <c r="BW188" i="1" s="1"/>
  <c r="BW189" i="1" a="1"/>
  <c r="BW189" i="1" s="1"/>
  <c r="BW190" i="1" a="1"/>
  <c r="BW190" i="1" s="1"/>
  <c r="BW191" i="1" a="1"/>
  <c r="BW191" i="1" s="1"/>
  <c r="BW192" i="1" a="1"/>
  <c r="BW192" i="1" s="1"/>
  <c r="BW193" i="1" a="1"/>
  <c r="BW193" i="1" s="1"/>
  <c r="BW194" i="1" a="1"/>
  <c r="BW194" i="1" s="1"/>
  <c r="BW195" i="1" a="1"/>
  <c r="BW195" i="1" s="1"/>
  <c r="BW196" i="1" a="1"/>
  <c r="BW196" i="1" s="1"/>
  <c r="BW197" i="1" a="1"/>
  <c r="BW197" i="1" s="1"/>
  <c r="BW198" i="1" a="1"/>
  <c r="BW198" i="1" s="1"/>
  <c r="BW199" i="1" a="1"/>
  <c r="BW199" i="1" s="1"/>
  <c r="BW200" i="1" a="1"/>
  <c r="BW200" i="1" s="1"/>
  <c r="BW201" i="1" a="1"/>
  <c r="BW201" i="1" s="1"/>
  <c r="BW202" i="1" a="1"/>
  <c r="BW202" i="1" s="1"/>
  <c r="BW203" i="1" a="1"/>
  <c r="BW203" i="1" s="1"/>
  <c r="BW204" i="1" a="1"/>
  <c r="BW204" i="1" s="1"/>
  <c r="BW205" i="1" a="1"/>
  <c r="BW205" i="1" s="1"/>
  <c r="BW206" i="1" a="1"/>
  <c r="BW206" i="1" s="1"/>
  <c r="BW207" i="1" a="1"/>
  <c r="BW207" i="1" s="1"/>
  <c r="BW208" i="1" a="1"/>
  <c r="BW208" i="1" s="1"/>
  <c r="BW209" i="1" a="1"/>
  <c r="BW209" i="1" s="1"/>
  <c r="BW210" i="1" a="1"/>
  <c r="BW210" i="1"/>
  <c r="BW211" i="1" a="1"/>
  <c r="BW211" i="1" s="1"/>
  <c r="BW212" i="1" a="1"/>
  <c r="BW212" i="1" s="1"/>
  <c r="BW213" i="1" a="1"/>
  <c r="BW213" i="1" s="1"/>
  <c r="BW214" i="1" a="1"/>
  <c r="BW214" i="1" s="1"/>
  <c r="BW215" i="1" a="1"/>
  <c r="BW215" i="1" s="1"/>
  <c r="BW216" i="1" a="1"/>
  <c r="BW216" i="1" s="1"/>
  <c r="BW217" i="1" a="1"/>
  <c r="BW217" i="1" s="1"/>
  <c r="BW218" i="1" a="1"/>
  <c r="BW218" i="1" s="1"/>
  <c r="BW219" i="1" a="1"/>
  <c r="BW219" i="1" s="1"/>
  <c r="BW220" i="1" a="1"/>
  <c r="BW220" i="1" s="1"/>
  <c r="BW221" i="1" a="1"/>
  <c r="BW221" i="1" s="1"/>
  <c r="BW222" i="1" a="1"/>
  <c r="BW222" i="1" s="1"/>
  <c r="BW223" i="1" a="1"/>
  <c r="BW223" i="1" s="1"/>
  <c r="BW224" i="1" a="1"/>
  <c r="BW224" i="1" s="1"/>
  <c r="BW225" i="1" a="1"/>
  <c r="BW225" i="1" s="1"/>
  <c r="BW226" i="1" a="1"/>
  <c r="BW226" i="1" s="1"/>
  <c r="BW227" i="1" a="1"/>
  <c r="BW227" i="1" s="1"/>
  <c r="BW228" i="1" a="1"/>
  <c r="BW228" i="1" s="1"/>
  <c r="BW229" i="1" a="1"/>
  <c r="BW229" i="1" s="1"/>
  <c r="BW230" i="1" a="1"/>
  <c r="BW230" i="1" s="1"/>
  <c r="BW231" i="1" a="1"/>
  <c r="BW231" i="1" s="1"/>
  <c r="BW232" i="1" a="1"/>
  <c r="BW232" i="1" s="1"/>
  <c r="BW233" i="1" a="1"/>
  <c r="BW233" i="1" s="1"/>
  <c r="BW234" i="1" a="1"/>
  <c r="BW234" i="1" s="1"/>
  <c r="BW235" i="1" a="1"/>
  <c r="BW235" i="1" s="1"/>
  <c r="BW236" i="1" a="1"/>
  <c r="BW236" i="1" s="1"/>
  <c r="BW237" i="1" a="1"/>
  <c r="BW237" i="1" s="1"/>
  <c r="BW238" i="1" a="1"/>
  <c r="BW238" i="1" s="1"/>
  <c r="BW239" i="1" a="1"/>
  <c r="BW239" i="1" s="1"/>
  <c r="BW240" i="1" a="1"/>
  <c r="BW240" i="1" s="1"/>
  <c r="BW241" i="1" a="1"/>
  <c r="BW241" i="1" s="1"/>
  <c r="BW242" i="1" a="1"/>
  <c r="BW242" i="1" s="1"/>
  <c r="BW243" i="1" a="1"/>
  <c r="BW243" i="1" s="1"/>
  <c r="BW244" i="1" a="1"/>
  <c r="BW244" i="1" s="1"/>
  <c r="BW245" i="1" a="1"/>
  <c r="BW245" i="1" s="1"/>
  <c r="BW246" i="1" a="1"/>
  <c r="BW246" i="1" s="1"/>
  <c r="BW247" i="1" a="1"/>
  <c r="BW247" i="1" s="1"/>
  <c r="BW248" i="1" a="1"/>
  <c r="BW248" i="1" s="1"/>
  <c r="BW249" i="1" a="1"/>
  <c r="BW249" i="1" s="1"/>
  <c r="BW250" i="1" a="1"/>
  <c r="BW250" i="1" s="1"/>
  <c r="BW251" i="1" a="1"/>
  <c r="BW251" i="1" s="1"/>
  <c r="BW252" i="1" a="1"/>
  <c r="BW252" i="1" s="1"/>
  <c r="BW253" i="1" a="1"/>
  <c r="BW253" i="1" s="1"/>
  <c r="BW254" i="1" a="1"/>
  <c r="BW254" i="1" s="1"/>
  <c r="BW255" i="1" a="1"/>
  <c r="BW255" i="1" s="1"/>
  <c r="BW256" i="1" a="1"/>
  <c r="BW256" i="1" s="1"/>
  <c r="BW257" i="1" a="1"/>
  <c r="BW257" i="1" s="1"/>
  <c r="BW258" i="1" a="1"/>
  <c r="BW258" i="1" s="1"/>
  <c r="BW259" i="1" a="1"/>
  <c r="BW259" i="1" s="1"/>
  <c r="BW260" i="1" a="1"/>
  <c r="BW260" i="1" s="1"/>
  <c r="BW261" i="1" a="1"/>
  <c r="BW261" i="1" s="1"/>
  <c r="BW262" i="1" a="1"/>
  <c r="BW262" i="1" s="1"/>
  <c r="BW263" i="1" a="1"/>
  <c r="BW263" i="1" s="1"/>
  <c r="BW264" i="1" a="1"/>
  <c r="BW264" i="1" s="1"/>
  <c r="BW265" i="1" a="1"/>
  <c r="BW265" i="1" s="1"/>
  <c r="BW266" i="1" a="1"/>
  <c r="BW266" i="1" s="1"/>
  <c r="BW267" i="1" a="1"/>
  <c r="BW267" i="1" s="1"/>
  <c r="BW268" i="1" a="1"/>
  <c r="BW268" i="1" s="1"/>
  <c r="BW269" i="1" a="1"/>
  <c r="BW269" i="1" s="1"/>
  <c r="BW270" i="1" a="1"/>
  <c r="BW270" i="1" s="1"/>
  <c r="BW271" i="1" a="1"/>
  <c r="BW271" i="1" s="1"/>
  <c r="BW272" i="1" a="1"/>
  <c r="BW272" i="1" s="1"/>
  <c r="BW273" i="1" a="1"/>
  <c r="BW273" i="1" s="1"/>
  <c r="BW274" i="1" a="1"/>
  <c r="BW274" i="1" s="1"/>
  <c r="BW275" i="1" a="1"/>
  <c r="BW275" i="1" s="1"/>
  <c r="BW276" i="1" a="1"/>
  <c r="BW276" i="1" s="1"/>
  <c r="BW277" i="1" a="1"/>
  <c r="BW277" i="1" s="1"/>
  <c r="BW278" i="1" a="1"/>
  <c r="BW278" i="1" s="1"/>
  <c r="BW279" i="1" a="1"/>
  <c r="BW279" i="1" s="1"/>
  <c r="BW280" i="1" a="1"/>
  <c r="BW280" i="1" s="1"/>
  <c r="BW281" i="1" a="1"/>
  <c r="BW281" i="1" s="1"/>
  <c r="BW282" i="1" a="1"/>
  <c r="BW282" i="1" s="1"/>
  <c r="BW283" i="1" a="1"/>
  <c r="BW283" i="1" s="1"/>
  <c r="BW284" i="1" a="1"/>
  <c r="BW284" i="1" s="1"/>
  <c r="BW285" i="1" a="1"/>
  <c r="BW285" i="1" s="1"/>
  <c r="BW286" i="1" a="1"/>
  <c r="BW286" i="1" s="1"/>
  <c r="BW287" i="1" a="1"/>
  <c r="BW287" i="1" s="1"/>
  <c r="BW288" i="1" a="1"/>
  <c r="BW288" i="1" s="1"/>
  <c r="BW289" i="1" a="1"/>
  <c r="BW289" i="1" s="1"/>
  <c r="BW290" i="1" a="1"/>
  <c r="BW290" i="1" s="1"/>
  <c r="BW291" i="1" a="1"/>
  <c r="BW291" i="1"/>
  <c r="BW292" i="1" a="1"/>
  <c r="BW292" i="1" s="1"/>
  <c r="BW293" i="1" a="1"/>
  <c r="BW293" i="1" s="1"/>
  <c r="BW294" i="1" a="1"/>
  <c r="BW294" i="1" s="1"/>
  <c r="BW295" i="1" a="1"/>
  <c r="BW295" i="1" s="1"/>
  <c r="BW296" i="1" a="1"/>
  <c r="BW296" i="1" s="1"/>
  <c r="BW297" i="1" a="1"/>
  <c r="BW297" i="1" s="1"/>
  <c r="BW298" i="1" a="1"/>
  <c r="BW298" i="1" s="1"/>
  <c r="BW299" i="1" a="1"/>
  <c r="BW299" i="1" s="1"/>
  <c r="BW300" i="1" a="1"/>
  <c r="BW300" i="1" s="1"/>
  <c r="BW301" i="1" a="1"/>
  <c r="BW301" i="1" s="1"/>
  <c r="BW302" i="1" a="1"/>
  <c r="BW302" i="1" s="1"/>
  <c r="BW303" i="1" a="1"/>
  <c r="BW303" i="1" s="1"/>
  <c r="BW304" i="1" a="1"/>
  <c r="BW304" i="1" s="1"/>
  <c r="BW305" i="1" a="1"/>
  <c r="BW305" i="1" s="1"/>
  <c r="BW306" i="1" a="1"/>
  <c r="BW306" i="1" s="1"/>
  <c r="BW307" i="1" a="1"/>
  <c r="BW307" i="1" s="1"/>
  <c r="BW308" i="1" a="1"/>
  <c r="BW308" i="1" s="1"/>
  <c r="BW309" i="1" a="1"/>
  <c r="BW309" i="1" s="1"/>
  <c r="BW310" i="1" a="1"/>
  <c r="BW310" i="1" s="1"/>
  <c r="BW311" i="1" a="1"/>
  <c r="BW311" i="1" s="1"/>
  <c r="BW312" i="1" a="1"/>
  <c r="BW312" i="1" s="1"/>
  <c r="BW313" i="1" a="1"/>
  <c r="BW313" i="1" s="1"/>
  <c r="BW314" i="1" a="1"/>
  <c r="BW314" i="1" s="1"/>
  <c r="BW315" i="1" a="1"/>
  <c r="BW315" i="1" s="1"/>
  <c r="BW316" i="1" a="1"/>
  <c r="BW316" i="1" s="1"/>
  <c r="BW317" i="1" a="1"/>
  <c r="BW317" i="1" s="1"/>
  <c r="BW318" i="1" a="1"/>
  <c r="BW318" i="1" s="1"/>
  <c r="BW319" i="1" a="1"/>
  <c r="BW319" i="1" s="1"/>
  <c r="BW320" i="1" a="1"/>
  <c r="BW320" i="1" s="1"/>
  <c r="BW321" i="1" a="1"/>
  <c r="BW321" i="1" s="1"/>
  <c r="BW322" i="1" a="1"/>
  <c r="BW322" i="1" s="1"/>
  <c r="BW323" i="1" a="1"/>
  <c r="BW323" i="1" s="1"/>
  <c r="BW324" i="1" a="1"/>
  <c r="BW324" i="1" s="1"/>
  <c r="BW325" i="1" a="1"/>
  <c r="BW325" i="1" s="1"/>
  <c r="BW326" i="1" a="1"/>
  <c r="BW326" i="1" s="1"/>
  <c r="BW327" i="1" a="1"/>
  <c r="BW327" i="1" s="1"/>
  <c r="BW328" i="1" a="1"/>
  <c r="BW328" i="1" s="1"/>
  <c r="BW329" i="1" a="1"/>
  <c r="BW329" i="1" s="1"/>
  <c r="BW330" i="1" a="1"/>
  <c r="BW330" i="1" s="1"/>
  <c r="BW331" i="1" a="1"/>
  <c r="BW331" i="1" s="1"/>
  <c r="BW332" i="1" a="1"/>
  <c r="BW332" i="1" s="1"/>
  <c r="BW333" i="1" a="1"/>
  <c r="BW333" i="1" s="1"/>
  <c r="BW334" i="1" a="1"/>
  <c r="BW334" i="1" s="1"/>
  <c r="BW335" i="1" a="1"/>
  <c r="BW335" i="1" s="1"/>
  <c r="BW336" i="1" a="1"/>
  <c r="BW336" i="1" s="1"/>
  <c r="BW337" i="1" a="1"/>
  <c r="BW337" i="1" s="1"/>
  <c r="BW338" i="1" a="1"/>
  <c r="BW338" i="1" s="1"/>
  <c r="BW339" i="1" a="1"/>
  <c r="BW339" i="1" s="1"/>
  <c r="BW340" i="1" a="1"/>
  <c r="BW340" i="1" s="1"/>
  <c r="BW341" i="1" a="1"/>
  <c r="BW341" i="1" s="1"/>
  <c r="BW342" i="1" a="1"/>
  <c r="BW342" i="1" s="1"/>
  <c r="BW343" i="1" a="1"/>
  <c r="BW343" i="1" s="1"/>
  <c r="BW344" i="1" a="1"/>
  <c r="BW344" i="1" s="1"/>
  <c r="BW345" i="1" a="1"/>
  <c r="BW345" i="1" s="1"/>
  <c r="BW346" i="1" a="1"/>
  <c r="BW346" i="1" s="1"/>
  <c r="BW347" i="1" a="1"/>
  <c r="BW347" i="1" s="1"/>
  <c r="BW348" i="1" a="1"/>
  <c r="BW348" i="1" s="1"/>
  <c r="BW349" i="1" a="1"/>
  <c r="BW349" i="1" s="1"/>
  <c r="BW350" i="1" a="1"/>
  <c r="BW350" i="1" s="1"/>
  <c r="BW351" i="1" a="1"/>
  <c r="BW351" i="1" s="1"/>
  <c r="BW352" i="1" a="1"/>
  <c r="BW352" i="1" s="1"/>
  <c r="BW353" i="1" a="1"/>
  <c r="BW353" i="1" s="1"/>
  <c r="BW354" i="1" a="1"/>
  <c r="BW354" i="1" s="1"/>
  <c r="BW355" i="1" a="1"/>
  <c r="BW355" i="1" s="1"/>
  <c r="BW356" i="1" a="1"/>
  <c r="BW356" i="1"/>
  <c r="BW357" i="1" a="1"/>
  <c r="BW357" i="1" s="1"/>
  <c r="BW358" i="1" a="1"/>
  <c r="BW358" i="1" s="1"/>
  <c r="BW359" i="1" a="1"/>
  <c r="BW359" i="1" s="1"/>
  <c r="BW360" i="1" a="1"/>
  <c r="BW360" i="1" s="1"/>
  <c r="BW361" i="1" a="1"/>
  <c r="BW361" i="1" s="1"/>
  <c r="BW362" i="1" a="1"/>
  <c r="BW362" i="1" s="1"/>
  <c r="BW363" i="1" a="1"/>
  <c r="BW363" i="1" s="1"/>
  <c r="BW364" i="1" a="1"/>
  <c r="BW364" i="1" s="1"/>
  <c r="BW365" i="1" a="1"/>
  <c r="BW365" i="1" s="1"/>
  <c r="BW366" i="1" a="1"/>
  <c r="BW366" i="1" s="1"/>
  <c r="BW367" i="1" a="1"/>
  <c r="BW367" i="1" s="1"/>
  <c r="BW368" i="1" a="1"/>
  <c r="BW368" i="1" s="1"/>
  <c r="BW369" i="1" a="1"/>
  <c r="BW369" i="1" s="1"/>
  <c r="BW370" i="1" a="1"/>
  <c r="BW370" i="1" s="1"/>
  <c r="BW371" i="1" a="1"/>
  <c r="BW371" i="1" s="1"/>
  <c r="BW372" i="1" a="1"/>
  <c r="BW372" i="1" s="1"/>
  <c r="BW373" i="1" a="1"/>
  <c r="BW373" i="1" s="1"/>
  <c r="BW374" i="1" a="1"/>
  <c r="BW374" i="1" s="1"/>
  <c r="BW375" i="1" a="1"/>
  <c r="BW375" i="1" s="1"/>
  <c r="BW376" i="1" a="1"/>
  <c r="BW376" i="1" s="1"/>
  <c r="BW377" i="1" a="1"/>
  <c r="BW377" i="1" s="1"/>
  <c r="BW378" i="1" a="1"/>
  <c r="BW378" i="1" s="1"/>
  <c r="BW379" i="1" a="1"/>
  <c r="BW379" i="1" s="1"/>
  <c r="BW380" i="1" a="1"/>
  <c r="BW380" i="1" s="1"/>
  <c r="BW381" i="1" a="1"/>
  <c r="BW381" i="1" s="1"/>
  <c r="BW382" i="1" a="1"/>
  <c r="BW382" i="1" s="1"/>
  <c r="BW383" i="1" a="1"/>
  <c r="BW383" i="1" s="1"/>
  <c r="BW384" i="1" a="1"/>
  <c r="BW384" i="1" s="1"/>
  <c r="BW385" i="1" a="1"/>
  <c r="BW385" i="1"/>
  <c r="BW386" i="1" a="1"/>
  <c r="BW386" i="1" s="1"/>
  <c r="BW387" i="1" a="1"/>
  <c r="BW387" i="1" s="1"/>
  <c r="BW388" i="1" a="1"/>
  <c r="BW388" i="1" s="1"/>
  <c r="BW389" i="1" a="1"/>
  <c r="BW389" i="1" s="1"/>
  <c r="BW390" i="1" a="1"/>
  <c r="BW390" i="1" s="1"/>
  <c r="BW391" i="1" a="1"/>
  <c r="BW391" i="1" s="1"/>
  <c r="BW392" i="1" a="1"/>
  <c r="BW392" i="1" s="1"/>
  <c r="BW393" i="1" a="1"/>
  <c r="BW393" i="1" s="1"/>
  <c r="BW394" i="1" a="1"/>
  <c r="BW394" i="1" s="1"/>
  <c r="BW395" i="1" a="1"/>
  <c r="BW395" i="1" s="1"/>
  <c r="BW396" i="1" a="1"/>
  <c r="BW396" i="1" s="1"/>
  <c r="BW397" i="1" a="1"/>
  <c r="BW397" i="1" s="1"/>
  <c r="BW398" i="1" a="1"/>
  <c r="BW398" i="1" s="1"/>
  <c r="BW399" i="1" a="1"/>
  <c r="BW399" i="1" s="1"/>
  <c r="BW400" i="1" a="1"/>
  <c r="BW400" i="1" s="1"/>
  <c r="BW401" i="1" a="1"/>
  <c r="BW401" i="1" s="1"/>
  <c r="BW402" i="1" a="1"/>
  <c r="BW402" i="1" s="1"/>
  <c r="BW403" i="1" a="1"/>
  <c r="BW403" i="1" s="1"/>
  <c r="BW404" i="1" a="1"/>
  <c r="BW404" i="1" s="1"/>
  <c r="BW405" i="1" a="1"/>
  <c r="BW405" i="1" s="1"/>
  <c r="BW406" i="1" a="1"/>
  <c r="BW406" i="1" s="1"/>
  <c r="BW407" i="1" a="1"/>
  <c r="BW407" i="1" s="1"/>
  <c r="BW408" i="1" a="1"/>
  <c r="BW408" i="1" s="1"/>
  <c r="BW409" i="1" a="1"/>
  <c r="BW409" i="1" s="1"/>
  <c r="BW410" i="1" a="1"/>
  <c r="BW410" i="1" s="1"/>
  <c r="BW411" i="1" a="1"/>
  <c r="BW411" i="1" s="1"/>
  <c r="BW412" i="1" a="1"/>
  <c r="BW412" i="1" s="1"/>
  <c r="BW413" i="1" a="1"/>
  <c r="BW413" i="1" s="1"/>
  <c r="BW414" i="1" a="1"/>
  <c r="BW414" i="1" s="1"/>
  <c r="BW415" i="1" a="1"/>
  <c r="BW415" i="1" s="1"/>
  <c r="BW416" i="1" a="1"/>
  <c r="BW416" i="1" s="1"/>
  <c r="BW417" i="1" a="1"/>
  <c r="BW417" i="1" s="1"/>
  <c r="BW418" i="1" a="1"/>
  <c r="BW418" i="1" s="1"/>
  <c r="BW419" i="1" a="1"/>
  <c r="BW419" i="1" s="1"/>
  <c r="BW420" i="1" a="1"/>
  <c r="BW420" i="1" s="1"/>
  <c r="BW421" i="1" a="1"/>
  <c r="BW421" i="1"/>
  <c r="BW422" i="1" a="1"/>
  <c r="BW422" i="1" s="1"/>
  <c r="BW423" i="1" a="1"/>
  <c r="BW423" i="1" s="1"/>
  <c r="BW424" i="1" a="1"/>
  <c r="BW424" i="1" s="1"/>
  <c r="BW425" i="1" a="1"/>
  <c r="BW425" i="1" s="1"/>
  <c r="BW426" i="1" a="1"/>
  <c r="BW426" i="1" s="1"/>
  <c r="BW427" i="1" a="1"/>
  <c r="BW427" i="1" s="1"/>
  <c r="BW428" i="1" a="1"/>
  <c r="BW428" i="1" s="1"/>
  <c r="BW429" i="1" a="1"/>
  <c r="BW429" i="1" s="1"/>
  <c r="BW430" i="1" a="1"/>
  <c r="BW430" i="1" s="1"/>
  <c r="BW431" i="1" a="1"/>
  <c r="BW431" i="1" s="1"/>
  <c r="BW432" i="1" a="1"/>
  <c r="BW432" i="1" s="1"/>
  <c r="BW433" i="1" a="1"/>
  <c r="BW433" i="1" s="1"/>
  <c r="BW434" i="1" a="1"/>
  <c r="BW434" i="1" s="1"/>
  <c r="BW435" i="1" a="1"/>
  <c r="BW435" i="1" s="1"/>
  <c r="BW436" i="1" a="1"/>
  <c r="BW436" i="1" s="1"/>
  <c r="BW437" i="1" a="1"/>
  <c r="BW437" i="1" s="1"/>
  <c r="BW438" i="1" a="1"/>
  <c r="BW438" i="1" s="1"/>
  <c r="BW439" i="1" a="1"/>
  <c r="BW439" i="1" s="1"/>
  <c r="BW440" i="1" a="1"/>
  <c r="BW440" i="1" s="1"/>
  <c r="BW441" i="1" a="1"/>
  <c r="BW441" i="1" s="1"/>
  <c r="BW442" i="1" a="1"/>
  <c r="BW442" i="1" s="1"/>
  <c r="BW443" i="1" a="1"/>
  <c r="BW443" i="1" s="1"/>
  <c r="BW444" i="1" a="1"/>
  <c r="BW444" i="1" s="1"/>
  <c r="BW445" i="1" a="1"/>
  <c r="BW445" i="1" s="1"/>
  <c r="BW446" i="1" a="1"/>
  <c r="BW446" i="1" s="1"/>
  <c r="BW447" i="1" a="1"/>
  <c r="BW447" i="1" s="1"/>
  <c r="BW448" i="1" a="1"/>
  <c r="BW448" i="1" s="1"/>
  <c r="BW449" i="1" a="1"/>
  <c r="BW449" i="1" s="1"/>
  <c r="BW450" i="1" a="1"/>
  <c r="BW450" i="1" s="1"/>
  <c r="BW451" i="1" a="1"/>
  <c r="BW451" i="1" s="1"/>
  <c r="BW452" i="1" a="1"/>
  <c r="BW452" i="1" s="1"/>
  <c r="BW453" i="1" a="1"/>
  <c r="BW453" i="1" s="1"/>
  <c r="BW3" i="1" a="1"/>
  <c r="BW3" i="1" s="1"/>
  <c r="BW4" i="1" a="1"/>
  <c r="BW4" i="1" s="1"/>
  <c r="BW5" i="1" a="1"/>
  <c r="BW5" i="1" s="1"/>
  <c r="BW6" i="1" a="1"/>
  <c r="BW6" i="1" s="1"/>
  <c r="BW7" i="1" a="1"/>
  <c r="BW7" i="1" s="1"/>
  <c r="BW8" i="1" a="1"/>
  <c r="BW8" i="1" s="1"/>
  <c r="BW9" i="1" a="1"/>
  <c r="BW9" i="1" s="1"/>
  <c r="BW10" i="1" a="1"/>
  <c r="BW10" i="1" s="1"/>
  <c r="BW11" i="1" a="1"/>
  <c r="BW11" i="1" s="1"/>
  <c r="BW2" i="1" a="1"/>
  <c r="BW2" i="1" s="1"/>
  <c r="BX2" i="1" a="1"/>
  <c r="BX2" i="1" s="1"/>
  <c r="BY2" i="1" a="1"/>
  <c r="BY2" i="1" s="1"/>
  <c r="BZ2" i="1" a="1"/>
  <c r="BZ2" i="1" s="1"/>
  <c r="CA2" i="1" a="1"/>
  <c r="CA2" i="1" s="1"/>
  <c r="CB2" i="1" a="1"/>
  <c r="CB2" i="1" s="1"/>
  <c r="CC2" i="1" a="1"/>
  <c r="CC2" i="1" s="1"/>
  <c r="CD2" i="1" a="1"/>
  <c r="CD2" i="1" s="1"/>
  <c r="CE2" i="1" a="1"/>
  <c r="CE2" i="1" s="1"/>
  <c r="CF2" i="1" a="1"/>
  <c r="CF2" i="1" s="1"/>
  <c r="CG2" i="1" a="1"/>
  <c r="CG2" i="1" s="1"/>
  <c r="CH2" i="1" a="1"/>
  <c r="CH2" i="1" s="1"/>
  <c r="CI2" i="1" a="1"/>
  <c r="CI2" i="1" s="1"/>
  <c r="CJ2" i="1" a="1"/>
  <c r="CJ2" i="1" s="1"/>
  <c r="CK2" i="1" a="1"/>
  <c r="CK2" i="1" s="1"/>
  <c r="CL2" i="1" a="1"/>
  <c r="CL2" i="1" s="1"/>
  <c r="CM2" i="1" a="1"/>
  <c r="CM2" i="1" s="1"/>
  <c r="CN2" i="1" a="1"/>
  <c r="CN2" i="1" s="1"/>
  <c r="CO2" i="1" a="1"/>
  <c r="CO2" i="1" s="1"/>
  <c r="CP2" i="1" a="1"/>
  <c r="CP2" i="1" s="1"/>
  <c r="CQ2" i="1" a="1"/>
  <c r="CQ2" i="1" s="1"/>
  <c r="CR2" i="1" a="1"/>
  <c r="CR2" i="1" s="1"/>
  <c r="CS2" i="1" a="1"/>
  <c r="CS2" i="1" s="1"/>
  <c r="BX3" i="1" a="1"/>
  <c r="BX3" i="1" s="1"/>
  <c r="BY3" i="1" a="1"/>
  <c r="BY3" i="1" s="1"/>
  <c r="BZ3" i="1" a="1"/>
  <c r="BZ3" i="1" s="1"/>
  <c r="CA3" i="1" a="1"/>
  <c r="CA3" i="1" s="1"/>
  <c r="CB3" i="1" a="1"/>
  <c r="CB3" i="1" s="1"/>
  <c r="CC3" i="1" a="1"/>
  <c r="CC3" i="1" s="1"/>
  <c r="CD3" i="1" a="1"/>
  <c r="CD3" i="1" s="1"/>
  <c r="CE3" i="1" a="1"/>
  <c r="CE3" i="1" s="1"/>
  <c r="CF3" i="1" a="1"/>
  <c r="CF3" i="1" s="1"/>
  <c r="CG3" i="1" a="1"/>
  <c r="CG3" i="1" s="1"/>
  <c r="CH3" i="1" a="1"/>
  <c r="CH3" i="1" s="1"/>
  <c r="CI3" i="1" a="1"/>
  <c r="CI3" i="1" s="1"/>
  <c r="CJ3" i="1" a="1"/>
  <c r="CJ3" i="1" s="1"/>
  <c r="CK3" i="1" a="1"/>
  <c r="CK3" i="1" s="1"/>
  <c r="CL3" i="1" a="1"/>
  <c r="CL3" i="1" s="1"/>
  <c r="CM3" i="1" a="1"/>
  <c r="CM3" i="1" s="1"/>
  <c r="CN3" i="1" a="1"/>
  <c r="CN3" i="1" s="1"/>
  <c r="CO3" i="1" a="1"/>
  <c r="CO3" i="1" s="1"/>
  <c r="CP3" i="1" a="1"/>
  <c r="CP3" i="1" s="1"/>
  <c r="CQ3" i="1" a="1"/>
  <c r="CQ3" i="1" s="1"/>
  <c r="CR3" i="1" a="1"/>
  <c r="CR3" i="1" s="1"/>
  <c r="CS3" i="1" a="1"/>
  <c r="CS3" i="1" s="1"/>
  <c r="BX4" i="1" a="1"/>
  <c r="BX4" i="1" s="1"/>
  <c r="BY4" i="1" a="1"/>
  <c r="BY4" i="1" s="1"/>
  <c r="BZ4" i="1" a="1"/>
  <c r="BZ4" i="1" s="1"/>
  <c r="CA4" i="1" a="1"/>
  <c r="CA4" i="1" s="1"/>
  <c r="CB4" i="1" a="1"/>
  <c r="CB4" i="1" s="1"/>
  <c r="CC4" i="1" a="1"/>
  <c r="CC4" i="1" s="1"/>
  <c r="CD4" i="1" a="1"/>
  <c r="CD4" i="1" s="1"/>
  <c r="CE4" i="1" a="1"/>
  <c r="CE4" i="1" s="1"/>
  <c r="CF4" i="1" a="1"/>
  <c r="CF4" i="1" s="1"/>
  <c r="CG4" i="1" a="1"/>
  <c r="CG4" i="1" s="1"/>
  <c r="CH4" i="1" a="1"/>
  <c r="CH4" i="1" s="1"/>
  <c r="CI4" i="1" a="1"/>
  <c r="CI4" i="1" s="1"/>
  <c r="CJ4" i="1" a="1"/>
  <c r="CJ4" i="1" s="1"/>
  <c r="CK4" i="1" a="1"/>
  <c r="CK4" i="1" s="1"/>
  <c r="CL4" i="1" a="1"/>
  <c r="CL4" i="1" s="1"/>
  <c r="CM4" i="1" a="1"/>
  <c r="CM4" i="1" s="1"/>
  <c r="CN4" i="1" a="1"/>
  <c r="CN4" i="1" s="1"/>
  <c r="CO4" i="1" a="1"/>
  <c r="CO4" i="1" s="1"/>
  <c r="CP4" i="1" a="1"/>
  <c r="CP4" i="1" s="1"/>
  <c r="CQ4" i="1" a="1"/>
  <c r="CQ4" i="1" s="1"/>
  <c r="CR4" i="1" a="1"/>
  <c r="CR4" i="1" s="1"/>
  <c r="CS4" i="1" a="1"/>
  <c r="CS4" i="1" s="1"/>
  <c r="BX5" i="1" a="1"/>
  <c r="BX5" i="1" s="1"/>
  <c r="BY5" i="1" a="1"/>
  <c r="BY5" i="1" s="1"/>
  <c r="BZ5" i="1" a="1"/>
  <c r="BZ5" i="1" s="1"/>
  <c r="CA5" i="1" a="1"/>
  <c r="CA5" i="1" s="1"/>
  <c r="CB5" i="1" a="1"/>
  <c r="CB5" i="1" s="1"/>
  <c r="CC5" i="1" a="1"/>
  <c r="CC5" i="1" s="1"/>
  <c r="CD5" i="1" a="1"/>
  <c r="CD5" i="1" s="1"/>
  <c r="CE5" i="1" a="1"/>
  <c r="CE5" i="1" s="1"/>
  <c r="CF5" i="1" a="1"/>
  <c r="CF5" i="1" s="1"/>
  <c r="CG5" i="1" a="1"/>
  <c r="CG5" i="1" s="1"/>
  <c r="CH5" i="1" a="1"/>
  <c r="CH5" i="1" s="1"/>
  <c r="CI5" i="1" a="1"/>
  <c r="CI5" i="1" s="1"/>
  <c r="CJ5" i="1" a="1"/>
  <c r="CJ5" i="1" s="1"/>
  <c r="CK5" i="1" a="1"/>
  <c r="CK5" i="1" s="1"/>
  <c r="CL5" i="1" a="1"/>
  <c r="CL5" i="1" s="1"/>
  <c r="CM5" i="1" a="1"/>
  <c r="CM5" i="1" s="1"/>
  <c r="CN5" i="1" a="1"/>
  <c r="CN5" i="1" s="1"/>
  <c r="CO5" i="1" a="1"/>
  <c r="CO5" i="1" s="1"/>
  <c r="CP5" i="1" a="1"/>
  <c r="CP5" i="1" s="1"/>
  <c r="CQ5" i="1" a="1"/>
  <c r="CQ5" i="1" s="1"/>
  <c r="CR5" i="1" a="1"/>
  <c r="CR5" i="1" s="1"/>
  <c r="CS5" i="1" a="1"/>
  <c r="CS5" i="1" s="1"/>
  <c r="BX6" i="1" a="1"/>
  <c r="BX6" i="1" s="1"/>
  <c r="BY6" i="1" a="1"/>
  <c r="BY6" i="1" s="1"/>
  <c r="BZ6" i="1" a="1"/>
  <c r="BZ6" i="1" s="1"/>
  <c r="CA6" i="1" a="1"/>
  <c r="CA6" i="1" s="1"/>
  <c r="CB6" i="1" a="1"/>
  <c r="CB6" i="1" s="1"/>
  <c r="CC6" i="1" a="1"/>
  <c r="CC6" i="1" s="1"/>
  <c r="CD6" i="1" a="1"/>
  <c r="CD6" i="1" s="1"/>
  <c r="CE6" i="1" a="1"/>
  <c r="CE6" i="1" s="1"/>
  <c r="CF6" i="1" a="1"/>
  <c r="CF6" i="1" s="1"/>
  <c r="CG6" i="1" a="1"/>
  <c r="CG6" i="1" s="1"/>
  <c r="CH6" i="1" a="1"/>
  <c r="CH6" i="1" s="1"/>
  <c r="CI6" i="1" a="1"/>
  <c r="CI6" i="1" s="1"/>
  <c r="CJ6" i="1" a="1"/>
  <c r="CJ6" i="1" s="1"/>
  <c r="CK6" i="1" a="1"/>
  <c r="CK6" i="1" s="1"/>
  <c r="CL6" i="1" a="1"/>
  <c r="CL6" i="1" s="1"/>
  <c r="CM6" i="1" a="1"/>
  <c r="CM6" i="1" s="1"/>
  <c r="CN6" i="1" a="1"/>
  <c r="CN6" i="1" s="1"/>
  <c r="CO6" i="1" a="1"/>
  <c r="CO6" i="1" s="1"/>
  <c r="CP6" i="1" a="1"/>
  <c r="CP6" i="1" s="1"/>
  <c r="CQ6" i="1" a="1"/>
  <c r="CQ6" i="1" s="1"/>
  <c r="CR6" i="1" a="1"/>
  <c r="CR6" i="1" s="1"/>
  <c r="CS6" i="1" a="1"/>
  <c r="CS6" i="1" s="1"/>
  <c r="BX7" i="1" a="1"/>
  <c r="BX7" i="1" s="1"/>
  <c r="BY7" i="1" a="1"/>
  <c r="BY7" i="1" s="1"/>
  <c r="BZ7" i="1" a="1"/>
  <c r="BZ7" i="1" s="1"/>
  <c r="CA7" i="1" a="1"/>
  <c r="CA7" i="1" s="1"/>
  <c r="CB7" i="1" a="1"/>
  <c r="CB7" i="1" s="1"/>
  <c r="CC7" i="1" a="1"/>
  <c r="CC7" i="1" s="1"/>
  <c r="CD7" i="1" a="1"/>
  <c r="CD7" i="1" s="1"/>
  <c r="CE7" i="1" a="1"/>
  <c r="CE7" i="1" s="1"/>
  <c r="CF7" i="1" a="1"/>
  <c r="CF7" i="1" s="1"/>
  <c r="CG7" i="1" a="1"/>
  <c r="CG7" i="1" s="1"/>
  <c r="CH7" i="1" a="1"/>
  <c r="CH7" i="1" s="1"/>
  <c r="CI7" i="1" a="1"/>
  <c r="CI7" i="1" s="1"/>
  <c r="CJ7" i="1" a="1"/>
  <c r="CJ7" i="1" s="1"/>
  <c r="CK7" i="1" a="1"/>
  <c r="CK7" i="1" s="1"/>
  <c r="CL7" i="1" a="1"/>
  <c r="CL7" i="1" s="1"/>
  <c r="CM7" i="1" a="1"/>
  <c r="CM7" i="1" s="1"/>
  <c r="CN7" i="1" a="1"/>
  <c r="CN7" i="1" s="1"/>
  <c r="CO7" i="1" a="1"/>
  <c r="CO7" i="1" s="1"/>
  <c r="CP7" i="1" a="1"/>
  <c r="CP7" i="1" s="1"/>
  <c r="CQ7" i="1" a="1"/>
  <c r="CQ7" i="1" s="1"/>
  <c r="CR7" i="1" a="1"/>
  <c r="CR7" i="1" s="1"/>
  <c r="CS7" i="1" a="1"/>
  <c r="CS7" i="1" s="1"/>
  <c r="BX8" i="1" a="1"/>
  <c r="BX8" i="1" s="1"/>
  <c r="BY8" i="1" a="1"/>
  <c r="BY8" i="1" s="1"/>
  <c r="BZ8" i="1" a="1"/>
  <c r="BZ8" i="1" s="1"/>
  <c r="CA8" i="1" a="1"/>
  <c r="CA8" i="1" s="1"/>
  <c r="CB8" i="1" a="1"/>
  <c r="CB8" i="1" s="1"/>
  <c r="CC8" i="1" a="1"/>
  <c r="CC8" i="1" s="1"/>
  <c r="CD8" i="1" a="1"/>
  <c r="CD8" i="1" s="1"/>
  <c r="CE8" i="1" a="1"/>
  <c r="CE8" i="1" s="1"/>
  <c r="CF8" i="1" a="1"/>
  <c r="CF8" i="1" s="1"/>
  <c r="CG8" i="1" a="1"/>
  <c r="CG8" i="1" s="1"/>
  <c r="CH8" i="1" a="1"/>
  <c r="CH8" i="1" s="1"/>
  <c r="CI8" i="1" a="1"/>
  <c r="CI8" i="1" s="1"/>
  <c r="CJ8" i="1" a="1"/>
  <c r="CJ8" i="1" s="1"/>
  <c r="CK8" i="1" a="1"/>
  <c r="CK8" i="1" s="1"/>
  <c r="CL8" i="1" a="1"/>
  <c r="CL8" i="1" s="1"/>
  <c r="CM8" i="1" a="1"/>
  <c r="CM8" i="1" s="1"/>
  <c r="CN8" i="1" a="1"/>
  <c r="CN8" i="1" s="1"/>
  <c r="CO8" i="1" a="1"/>
  <c r="CO8" i="1" s="1"/>
  <c r="CP8" i="1" a="1"/>
  <c r="CP8" i="1" s="1"/>
  <c r="CQ8" i="1" a="1"/>
  <c r="CQ8" i="1" s="1"/>
  <c r="CR8" i="1" a="1"/>
  <c r="CR8" i="1" s="1"/>
  <c r="CS8" i="1" a="1"/>
  <c r="CS8" i="1" s="1"/>
  <c r="BX9" i="1" a="1"/>
  <c r="BX9" i="1" s="1"/>
  <c r="BY9" i="1" a="1"/>
  <c r="BY9" i="1" s="1"/>
  <c r="BZ9" i="1" a="1"/>
  <c r="BZ9" i="1" s="1"/>
  <c r="CA9" i="1" a="1"/>
  <c r="CA9" i="1" s="1"/>
  <c r="CB9" i="1" a="1"/>
  <c r="CB9" i="1" s="1"/>
  <c r="CC9" i="1" a="1"/>
  <c r="CC9" i="1" s="1"/>
  <c r="CD9" i="1" a="1"/>
  <c r="CD9" i="1" s="1"/>
  <c r="CE9" i="1" a="1"/>
  <c r="CE9" i="1" s="1"/>
  <c r="CF9" i="1" a="1"/>
  <c r="CF9" i="1" s="1"/>
  <c r="CG9" i="1" a="1"/>
  <c r="CG9" i="1" s="1"/>
  <c r="CH9" i="1" a="1"/>
  <c r="CH9" i="1" s="1"/>
  <c r="CI9" i="1" a="1"/>
  <c r="CI9" i="1" s="1"/>
  <c r="CJ9" i="1" a="1"/>
  <c r="CJ9" i="1" s="1"/>
  <c r="CK9" i="1" a="1"/>
  <c r="CK9" i="1" s="1"/>
  <c r="CL9" i="1" a="1"/>
  <c r="CL9" i="1" s="1"/>
  <c r="CM9" i="1" a="1"/>
  <c r="CM9" i="1" s="1"/>
  <c r="CN9" i="1" a="1"/>
  <c r="CN9" i="1" s="1"/>
  <c r="CO9" i="1" a="1"/>
  <c r="CO9" i="1" s="1"/>
  <c r="CP9" i="1" a="1"/>
  <c r="CP9" i="1" s="1"/>
  <c r="CQ9" i="1" a="1"/>
  <c r="CQ9" i="1" s="1"/>
  <c r="CR9" i="1" a="1"/>
  <c r="CR9" i="1" s="1"/>
  <c r="CS9" i="1" a="1"/>
  <c r="CS9" i="1" s="1"/>
  <c r="BX10" i="1" a="1"/>
  <c r="BX10" i="1" s="1"/>
  <c r="BY10" i="1" a="1"/>
  <c r="BY10" i="1" s="1"/>
  <c r="BZ10" i="1" a="1"/>
  <c r="BZ10" i="1" s="1"/>
  <c r="CA10" i="1" a="1"/>
  <c r="CA10" i="1" s="1"/>
  <c r="CB10" i="1" a="1"/>
  <c r="CB10" i="1" s="1"/>
  <c r="CC10" i="1" a="1"/>
  <c r="CC10" i="1" s="1"/>
  <c r="CD10" i="1" a="1"/>
  <c r="CD10" i="1" s="1"/>
  <c r="CE10" i="1" a="1"/>
  <c r="CE10" i="1" s="1"/>
  <c r="CF10" i="1" a="1"/>
  <c r="CF10" i="1" s="1"/>
  <c r="CG10" i="1" a="1"/>
  <c r="CG10" i="1" s="1"/>
  <c r="CH10" i="1" a="1"/>
  <c r="CH10" i="1" s="1"/>
  <c r="CI10" i="1" a="1"/>
  <c r="CI10" i="1" s="1"/>
  <c r="CJ10" i="1" a="1"/>
  <c r="CJ10" i="1" s="1"/>
  <c r="CK10" i="1" a="1"/>
  <c r="CK10" i="1" s="1"/>
  <c r="CL10" i="1" a="1"/>
  <c r="CL10" i="1" s="1"/>
  <c r="CM10" i="1" a="1"/>
  <c r="CM10" i="1" s="1"/>
  <c r="CN10" i="1" a="1"/>
  <c r="CN10" i="1" s="1"/>
  <c r="CO10" i="1" a="1"/>
  <c r="CO10" i="1" s="1"/>
  <c r="CP10" i="1" a="1"/>
  <c r="CP10" i="1" s="1"/>
  <c r="CQ10" i="1" a="1"/>
  <c r="CQ10" i="1" s="1"/>
  <c r="CR10" i="1" a="1"/>
  <c r="CR10" i="1" s="1"/>
  <c r="CS10" i="1" a="1"/>
  <c r="CS10" i="1" s="1"/>
  <c r="BX11" i="1" a="1"/>
  <c r="BX11" i="1" s="1"/>
  <c r="BY11" i="1" a="1"/>
  <c r="BY11" i="1" s="1"/>
  <c r="BZ11" i="1" a="1"/>
  <c r="BZ11" i="1" s="1"/>
  <c r="CA11" i="1" a="1"/>
  <c r="CA11" i="1" s="1"/>
  <c r="CB11" i="1" a="1"/>
  <c r="CB11" i="1" s="1"/>
  <c r="CC11" i="1" a="1"/>
  <c r="CC11" i="1" s="1"/>
  <c r="CD11" i="1" a="1"/>
  <c r="CD11" i="1" s="1"/>
  <c r="CE11" i="1" a="1"/>
  <c r="CE11" i="1" s="1"/>
  <c r="CF11" i="1" a="1"/>
  <c r="CF11" i="1" s="1"/>
  <c r="CG11" i="1" a="1"/>
  <c r="CG11" i="1" s="1"/>
  <c r="CH11" i="1" a="1"/>
  <c r="CH11" i="1" s="1"/>
  <c r="CI11" i="1" a="1"/>
  <c r="CI11" i="1" s="1"/>
  <c r="CJ11" i="1" a="1"/>
  <c r="CJ11" i="1" s="1"/>
  <c r="CK11" i="1" a="1"/>
  <c r="CK11" i="1" s="1"/>
  <c r="CL11" i="1" a="1"/>
  <c r="CL11" i="1" s="1"/>
  <c r="CM11" i="1" a="1"/>
  <c r="CM11" i="1" s="1"/>
  <c r="CN11" i="1" a="1"/>
  <c r="CN11" i="1" s="1"/>
  <c r="CO11" i="1" a="1"/>
  <c r="CO11" i="1" s="1"/>
  <c r="CP11" i="1" a="1"/>
  <c r="CP11" i="1" s="1"/>
  <c r="CQ11" i="1" a="1"/>
  <c r="CQ11" i="1" s="1"/>
  <c r="CR11" i="1" a="1"/>
  <c r="CR11" i="1" s="1"/>
  <c r="CS11" i="1" a="1"/>
  <c r="CS11" i="1" s="1"/>
  <c r="BX12" i="1" a="1"/>
  <c r="BX12" i="1" s="1"/>
  <c r="BY12" i="1" a="1"/>
  <c r="BY12" i="1" s="1"/>
  <c r="BZ12" i="1" a="1"/>
  <c r="BZ12" i="1" s="1"/>
  <c r="CA12" i="1" a="1"/>
  <c r="CA12" i="1" s="1"/>
  <c r="CB12" i="1" a="1"/>
  <c r="CB12" i="1" s="1"/>
  <c r="CC12" i="1" a="1"/>
  <c r="CC12" i="1" s="1"/>
  <c r="CD12" i="1" a="1"/>
  <c r="CD12" i="1" s="1"/>
  <c r="CE12" i="1" a="1"/>
  <c r="CE12" i="1" s="1"/>
  <c r="CF12" i="1" a="1"/>
  <c r="CF12" i="1" s="1"/>
  <c r="CG12" i="1" a="1"/>
  <c r="CG12" i="1" s="1"/>
  <c r="CH12" i="1" a="1"/>
  <c r="CH12" i="1" s="1"/>
  <c r="CI12" i="1" a="1"/>
  <c r="CI12" i="1" s="1"/>
  <c r="CJ12" i="1" a="1"/>
  <c r="CJ12" i="1" s="1"/>
  <c r="CK12" i="1" a="1"/>
  <c r="CK12" i="1" s="1"/>
  <c r="CL12" i="1" a="1"/>
  <c r="CL12" i="1" s="1"/>
  <c r="CM12" i="1" a="1"/>
  <c r="CM12" i="1" s="1"/>
  <c r="CN12" i="1" a="1"/>
  <c r="CN12" i="1" s="1"/>
  <c r="CO12" i="1" a="1"/>
  <c r="CO12" i="1" s="1"/>
  <c r="CP12" i="1" a="1"/>
  <c r="CP12" i="1" s="1"/>
  <c r="CQ12" i="1" a="1"/>
  <c r="CQ12" i="1" s="1"/>
  <c r="CR12" i="1" a="1"/>
  <c r="CR12" i="1" s="1"/>
  <c r="CS12" i="1" a="1"/>
  <c r="CS12" i="1" s="1"/>
  <c r="BX13" i="1" a="1"/>
  <c r="BX13" i="1" s="1"/>
  <c r="BY13" i="1" a="1"/>
  <c r="BY13" i="1" s="1"/>
  <c r="BZ13" i="1" a="1"/>
  <c r="BZ13" i="1" s="1"/>
  <c r="CA13" i="1" a="1"/>
  <c r="CA13" i="1" s="1"/>
  <c r="CB13" i="1" a="1"/>
  <c r="CB13" i="1" s="1"/>
  <c r="CC13" i="1" a="1"/>
  <c r="CC13" i="1" s="1"/>
  <c r="CD13" i="1" a="1"/>
  <c r="CD13" i="1" s="1"/>
  <c r="CE13" i="1" a="1"/>
  <c r="CE13" i="1" s="1"/>
  <c r="CF13" i="1" a="1"/>
  <c r="CF13" i="1" s="1"/>
  <c r="CG13" i="1" a="1"/>
  <c r="CG13" i="1" s="1"/>
  <c r="CH13" i="1" a="1"/>
  <c r="CH13" i="1" s="1"/>
  <c r="CI13" i="1" a="1"/>
  <c r="CI13" i="1" s="1"/>
  <c r="CJ13" i="1" a="1"/>
  <c r="CJ13" i="1" s="1"/>
  <c r="CK13" i="1" a="1"/>
  <c r="CK13" i="1" s="1"/>
  <c r="CL13" i="1" a="1"/>
  <c r="CL13" i="1" s="1"/>
  <c r="CM13" i="1" a="1"/>
  <c r="CM13" i="1" s="1"/>
  <c r="CN13" i="1" a="1"/>
  <c r="CN13" i="1" s="1"/>
  <c r="CO13" i="1" a="1"/>
  <c r="CO13" i="1" s="1"/>
  <c r="CP13" i="1" a="1"/>
  <c r="CP13" i="1" s="1"/>
  <c r="CQ13" i="1" a="1"/>
  <c r="CQ13" i="1" s="1"/>
  <c r="CR13" i="1" a="1"/>
  <c r="CR13" i="1" s="1"/>
  <c r="CS13" i="1" a="1"/>
  <c r="CS13" i="1" s="1"/>
  <c r="BX14" i="1" a="1"/>
  <c r="BX14" i="1" s="1"/>
  <c r="BY14" i="1" a="1"/>
  <c r="BY14" i="1" s="1"/>
  <c r="BZ14" i="1" a="1"/>
  <c r="BZ14" i="1" s="1"/>
  <c r="CA14" i="1" a="1"/>
  <c r="CA14" i="1" s="1"/>
  <c r="CB14" i="1" a="1"/>
  <c r="CB14" i="1" s="1"/>
  <c r="CC14" i="1" a="1"/>
  <c r="CC14" i="1" s="1"/>
  <c r="CD14" i="1" a="1"/>
  <c r="CD14" i="1" s="1"/>
  <c r="CE14" i="1" a="1"/>
  <c r="CE14" i="1" s="1"/>
  <c r="CF14" i="1" a="1"/>
  <c r="CF14" i="1" s="1"/>
  <c r="CG14" i="1" a="1"/>
  <c r="CG14" i="1" s="1"/>
  <c r="CH14" i="1" a="1"/>
  <c r="CH14" i="1" s="1"/>
  <c r="CI14" i="1" a="1"/>
  <c r="CI14" i="1" s="1"/>
  <c r="CJ14" i="1" a="1"/>
  <c r="CJ14" i="1" s="1"/>
  <c r="CK14" i="1" a="1"/>
  <c r="CK14" i="1" s="1"/>
  <c r="CL14" i="1" a="1"/>
  <c r="CL14" i="1" s="1"/>
  <c r="CM14" i="1" a="1"/>
  <c r="CM14" i="1" s="1"/>
  <c r="CN14" i="1" a="1"/>
  <c r="CN14" i="1" s="1"/>
  <c r="CO14" i="1" a="1"/>
  <c r="CO14" i="1" s="1"/>
  <c r="CP14" i="1" a="1"/>
  <c r="CP14" i="1" s="1"/>
  <c r="CQ14" i="1" a="1"/>
  <c r="CQ14" i="1" s="1"/>
  <c r="CR14" i="1" a="1"/>
  <c r="CR14" i="1" s="1"/>
  <c r="CS14" i="1" a="1"/>
  <c r="CS14" i="1" s="1"/>
  <c r="BX15" i="1" a="1"/>
  <c r="BX15" i="1" s="1"/>
  <c r="BY15" i="1" a="1"/>
  <c r="BY15" i="1" s="1"/>
  <c r="BZ15" i="1" a="1"/>
  <c r="BZ15" i="1" s="1"/>
  <c r="CA15" i="1" a="1"/>
  <c r="CA15" i="1" s="1"/>
  <c r="CB15" i="1" a="1"/>
  <c r="CB15" i="1" s="1"/>
  <c r="CC15" i="1" a="1"/>
  <c r="CC15" i="1" s="1"/>
  <c r="CD15" i="1" a="1"/>
  <c r="CD15" i="1" s="1"/>
  <c r="CE15" i="1" a="1"/>
  <c r="CE15" i="1" s="1"/>
  <c r="CF15" i="1" a="1"/>
  <c r="CF15" i="1" s="1"/>
  <c r="CG15" i="1" a="1"/>
  <c r="CG15" i="1" s="1"/>
  <c r="CH15" i="1" a="1"/>
  <c r="CH15" i="1" s="1"/>
  <c r="CI15" i="1" a="1"/>
  <c r="CI15" i="1" s="1"/>
  <c r="CJ15" i="1" a="1"/>
  <c r="CJ15" i="1" s="1"/>
  <c r="CK15" i="1" a="1"/>
  <c r="CK15" i="1" s="1"/>
  <c r="CL15" i="1" a="1"/>
  <c r="CL15" i="1" s="1"/>
  <c r="CM15" i="1" a="1"/>
  <c r="CM15" i="1" s="1"/>
  <c r="CN15" i="1" a="1"/>
  <c r="CN15" i="1" s="1"/>
  <c r="CO15" i="1" a="1"/>
  <c r="CO15" i="1" s="1"/>
  <c r="CP15" i="1" a="1"/>
  <c r="CP15" i="1" s="1"/>
  <c r="CQ15" i="1" a="1"/>
  <c r="CQ15" i="1" s="1"/>
  <c r="CR15" i="1" a="1"/>
  <c r="CR15" i="1" s="1"/>
  <c r="CS15" i="1" a="1"/>
  <c r="CS15" i="1" s="1"/>
  <c r="BX16" i="1" a="1"/>
  <c r="BX16" i="1" s="1"/>
  <c r="BY16" i="1" a="1"/>
  <c r="BY16" i="1" s="1"/>
  <c r="BZ16" i="1" a="1"/>
  <c r="BZ16" i="1" s="1"/>
  <c r="CA16" i="1" a="1"/>
  <c r="CA16" i="1" s="1"/>
  <c r="CB16" i="1" a="1"/>
  <c r="CB16" i="1" s="1"/>
  <c r="CC16" i="1" a="1"/>
  <c r="CC16" i="1" s="1"/>
  <c r="CD16" i="1" a="1"/>
  <c r="CD16" i="1" s="1"/>
  <c r="CE16" i="1" a="1"/>
  <c r="CE16" i="1" s="1"/>
  <c r="CF16" i="1" a="1"/>
  <c r="CF16" i="1" s="1"/>
  <c r="CG16" i="1" a="1"/>
  <c r="CG16" i="1" s="1"/>
  <c r="CH16" i="1" a="1"/>
  <c r="CH16" i="1" s="1"/>
  <c r="CI16" i="1" a="1"/>
  <c r="CI16" i="1" s="1"/>
  <c r="CJ16" i="1" a="1"/>
  <c r="CJ16" i="1" s="1"/>
  <c r="CK16" i="1" a="1"/>
  <c r="CK16" i="1" s="1"/>
  <c r="CL16" i="1" a="1"/>
  <c r="CL16" i="1" s="1"/>
  <c r="CM16" i="1" a="1"/>
  <c r="CM16" i="1" s="1"/>
  <c r="CN16" i="1" a="1"/>
  <c r="CN16" i="1" s="1"/>
  <c r="CO16" i="1" a="1"/>
  <c r="CO16" i="1" s="1"/>
  <c r="CP16" i="1" a="1"/>
  <c r="CP16" i="1" s="1"/>
  <c r="CQ16" i="1" a="1"/>
  <c r="CQ16" i="1" s="1"/>
  <c r="CR16" i="1" a="1"/>
  <c r="CR16" i="1" s="1"/>
  <c r="CS16" i="1" a="1"/>
  <c r="CS16" i="1" s="1"/>
  <c r="BX17" i="1" a="1"/>
  <c r="BX17" i="1" s="1"/>
  <c r="BY17" i="1" a="1"/>
  <c r="BY17" i="1" s="1"/>
  <c r="BZ17" i="1" a="1"/>
  <c r="BZ17" i="1" s="1"/>
  <c r="CA17" i="1" a="1"/>
  <c r="CA17" i="1" s="1"/>
  <c r="CB17" i="1" a="1"/>
  <c r="CB17" i="1" s="1"/>
  <c r="CC17" i="1" a="1"/>
  <c r="CC17" i="1" s="1"/>
  <c r="CD17" i="1" a="1"/>
  <c r="CD17" i="1" s="1"/>
  <c r="CE17" i="1" a="1"/>
  <c r="CE17" i="1" s="1"/>
  <c r="CF17" i="1" a="1"/>
  <c r="CF17" i="1" s="1"/>
  <c r="CG17" i="1" a="1"/>
  <c r="CG17" i="1" s="1"/>
  <c r="CH17" i="1" a="1"/>
  <c r="CH17" i="1" s="1"/>
  <c r="CI17" i="1" a="1"/>
  <c r="CI17" i="1" s="1"/>
  <c r="CJ17" i="1" a="1"/>
  <c r="CJ17" i="1" s="1"/>
  <c r="CK17" i="1" a="1"/>
  <c r="CK17" i="1" s="1"/>
  <c r="CL17" i="1" a="1"/>
  <c r="CL17" i="1" s="1"/>
  <c r="CM17" i="1" a="1"/>
  <c r="CM17" i="1" s="1"/>
  <c r="CN17" i="1" a="1"/>
  <c r="CN17" i="1" s="1"/>
  <c r="CO17" i="1" a="1"/>
  <c r="CO17" i="1" s="1"/>
  <c r="CP17" i="1" a="1"/>
  <c r="CP17" i="1" s="1"/>
  <c r="CQ17" i="1" a="1"/>
  <c r="CQ17" i="1" s="1"/>
  <c r="CR17" i="1" a="1"/>
  <c r="CR17" i="1" s="1"/>
  <c r="CS17" i="1" a="1"/>
  <c r="CS17" i="1" s="1"/>
  <c r="BX18" i="1" a="1"/>
  <c r="BX18" i="1" s="1"/>
  <c r="BY18" i="1" a="1"/>
  <c r="BY18" i="1" s="1"/>
  <c r="BZ18" i="1" a="1"/>
  <c r="BZ18" i="1" s="1"/>
  <c r="CA18" i="1" a="1"/>
  <c r="CA18" i="1" s="1"/>
  <c r="CB18" i="1" a="1"/>
  <c r="CB18" i="1" s="1"/>
  <c r="CC18" i="1" a="1"/>
  <c r="CC18" i="1" s="1"/>
  <c r="CD18" i="1" a="1"/>
  <c r="CD18" i="1" s="1"/>
  <c r="CE18" i="1" a="1"/>
  <c r="CE18" i="1" s="1"/>
  <c r="CF18" i="1" a="1"/>
  <c r="CF18" i="1" s="1"/>
  <c r="CG18" i="1" a="1"/>
  <c r="CG18" i="1" s="1"/>
  <c r="CH18" i="1" a="1"/>
  <c r="CH18" i="1" s="1"/>
  <c r="CI18" i="1" a="1"/>
  <c r="CI18" i="1" s="1"/>
  <c r="CJ18" i="1" a="1"/>
  <c r="CJ18" i="1" s="1"/>
  <c r="CK18" i="1" a="1"/>
  <c r="CK18" i="1" s="1"/>
  <c r="CL18" i="1" a="1"/>
  <c r="CL18" i="1" s="1"/>
  <c r="CM18" i="1" a="1"/>
  <c r="CM18" i="1" s="1"/>
  <c r="CN18" i="1" a="1"/>
  <c r="CN18" i="1" s="1"/>
  <c r="CO18" i="1" a="1"/>
  <c r="CO18" i="1" s="1"/>
  <c r="CP18" i="1" a="1"/>
  <c r="CP18" i="1" s="1"/>
  <c r="CQ18" i="1" a="1"/>
  <c r="CQ18" i="1" s="1"/>
  <c r="CR18" i="1" a="1"/>
  <c r="CR18" i="1" s="1"/>
  <c r="CS18" i="1" a="1"/>
  <c r="CS18" i="1" s="1"/>
  <c r="BX19" i="1" a="1"/>
  <c r="BX19" i="1" s="1"/>
  <c r="BY19" i="1" a="1"/>
  <c r="BY19" i="1" s="1"/>
  <c r="BZ19" i="1" a="1"/>
  <c r="BZ19" i="1" s="1"/>
  <c r="CA19" i="1" a="1"/>
  <c r="CA19" i="1" s="1"/>
  <c r="CB19" i="1" a="1"/>
  <c r="CB19" i="1" s="1"/>
  <c r="CC19" i="1" a="1"/>
  <c r="CC19" i="1" s="1"/>
  <c r="CD19" i="1" a="1"/>
  <c r="CD19" i="1" s="1"/>
  <c r="CE19" i="1" a="1"/>
  <c r="CE19" i="1" s="1"/>
  <c r="CF19" i="1" a="1"/>
  <c r="CF19" i="1" s="1"/>
  <c r="CG19" i="1" a="1"/>
  <c r="CG19" i="1" s="1"/>
  <c r="CH19" i="1" a="1"/>
  <c r="CH19" i="1" s="1"/>
  <c r="CI19" i="1" a="1"/>
  <c r="CI19" i="1" s="1"/>
  <c r="CJ19" i="1" a="1"/>
  <c r="CJ19" i="1" s="1"/>
  <c r="CK19" i="1" a="1"/>
  <c r="CK19" i="1" s="1"/>
  <c r="CL19" i="1" a="1"/>
  <c r="CL19" i="1" s="1"/>
  <c r="CM19" i="1" a="1"/>
  <c r="CM19" i="1" s="1"/>
  <c r="CN19" i="1" a="1"/>
  <c r="CN19" i="1" s="1"/>
  <c r="CO19" i="1" a="1"/>
  <c r="CO19" i="1" s="1"/>
  <c r="CP19" i="1" a="1"/>
  <c r="CP19" i="1" s="1"/>
  <c r="CQ19" i="1" a="1"/>
  <c r="CQ19" i="1" s="1"/>
  <c r="CR19" i="1" a="1"/>
  <c r="CR19" i="1" s="1"/>
  <c r="CS19" i="1" a="1"/>
  <c r="CS19" i="1" s="1"/>
  <c r="BX20" i="1" a="1"/>
  <c r="BX20" i="1" s="1"/>
  <c r="BY20" i="1" a="1"/>
  <c r="BY20" i="1" s="1"/>
  <c r="BZ20" i="1" a="1"/>
  <c r="BZ20" i="1" s="1"/>
  <c r="CA20" i="1" a="1"/>
  <c r="CA20" i="1" s="1"/>
  <c r="CB20" i="1" a="1"/>
  <c r="CB20" i="1" s="1"/>
  <c r="CC20" i="1" a="1"/>
  <c r="CC20" i="1" s="1"/>
  <c r="CD20" i="1" a="1"/>
  <c r="CD20" i="1" s="1"/>
  <c r="CE20" i="1" a="1"/>
  <c r="CE20" i="1" s="1"/>
  <c r="CF20" i="1" a="1"/>
  <c r="CF20" i="1" s="1"/>
  <c r="CG20" i="1" a="1"/>
  <c r="CG20" i="1" s="1"/>
  <c r="CH20" i="1" a="1"/>
  <c r="CH20" i="1" s="1"/>
  <c r="CI20" i="1" a="1"/>
  <c r="CI20" i="1" s="1"/>
  <c r="CJ20" i="1" a="1"/>
  <c r="CJ20" i="1" s="1"/>
  <c r="CK20" i="1" a="1"/>
  <c r="CK20" i="1" s="1"/>
  <c r="CL20" i="1" a="1"/>
  <c r="CL20" i="1" s="1"/>
  <c r="CM20" i="1" a="1"/>
  <c r="CM20" i="1" s="1"/>
  <c r="CN20" i="1" a="1"/>
  <c r="CN20" i="1" s="1"/>
  <c r="CO20" i="1" a="1"/>
  <c r="CO20" i="1" s="1"/>
  <c r="CP20" i="1" a="1"/>
  <c r="CP20" i="1" s="1"/>
  <c r="CQ20" i="1" a="1"/>
  <c r="CQ20" i="1" s="1"/>
  <c r="CR20" i="1" a="1"/>
  <c r="CR20" i="1" s="1"/>
  <c r="CS20" i="1" a="1"/>
  <c r="CS20" i="1" s="1"/>
  <c r="BX21" i="1" a="1"/>
  <c r="BX21" i="1" s="1"/>
  <c r="BY21" i="1" a="1"/>
  <c r="BY21" i="1" s="1"/>
  <c r="BZ21" i="1" a="1"/>
  <c r="BZ21" i="1" s="1"/>
  <c r="CA21" i="1" a="1"/>
  <c r="CA21" i="1" s="1"/>
  <c r="CB21" i="1" a="1"/>
  <c r="CB21" i="1" s="1"/>
  <c r="CC21" i="1" a="1"/>
  <c r="CC21" i="1" s="1"/>
  <c r="CD21" i="1" a="1"/>
  <c r="CD21" i="1" s="1"/>
  <c r="CE21" i="1" a="1"/>
  <c r="CE21" i="1" s="1"/>
  <c r="CF21" i="1" a="1"/>
  <c r="CF21" i="1" s="1"/>
  <c r="CG21" i="1" a="1"/>
  <c r="CG21" i="1" s="1"/>
  <c r="CH21" i="1" a="1"/>
  <c r="CH21" i="1" s="1"/>
  <c r="CI21" i="1" a="1"/>
  <c r="CI21" i="1" s="1"/>
  <c r="CJ21" i="1" a="1"/>
  <c r="CJ21" i="1" s="1"/>
  <c r="CK21" i="1" a="1"/>
  <c r="CK21" i="1" s="1"/>
  <c r="CL21" i="1" a="1"/>
  <c r="CL21" i="1" s="1"/>
  <c r="CM21" i="1" a="1"/>
  <c r="CM21" i="1" s="1"/>
  <c r="CN21" i="1" a="1"/>
  <c r="CN21" i="1" s="1"/>
  <c r="CO21" i="1" a="1"/>
  <c r="CO21" i="1" s="1"/>
  <c r="CP21" i="1" a="1"/>
  <c r="CP21" i="1" s="1"/>
  <c r="CQ21" i="1" a="1"/>
  <c r="CQ21" i="1" s="1"/>
  <c r="CR21" i="1" a="1"/>
  <c r="CR21" i="1" s="1"/>
  <c r="CS21" i="1" a="1"/>
  <c r="CS21" i="1" s="1"/>
  <c r="BX22" i="1" a="1"/>
  <c r="BX22" i="1" s="1"/>
  <c r="BY22" i="1" a="1"/>
  <c r="BY22" i="1" s="1"/>
  <c r="BZ22" i="1" a="1"/>
  <c r="BZ22" i="1" s="1"/>
  <c r="CA22" i="1" a="1"/>
  <c r="CA22" i="1" s="1"/>
  <c r="CB22" i="1" a="1"/>
  <c r="CB22" i="1" s="1"/>
  <c r="CC22" i="1" a="1"/>
  <c r="CC22" i="1" s="1"/>
  <c r="CD22" i="1" a="1"/>
  <c r="CD22" i="1" s="1"/>
  <c r="CE22" i="1" a="1"/>
  <c r="CE22" i="1" s="1"/>
  <c r="CF22" i="1" a="1"/>
  <c r="CF22" i="1" s="1"/>
  <c r="CG22" i="1" a="1"/>
  <c r="CG22" i="1" s="1"/>
  <c r="CH22" i="1" a="1"/>
  <c r="CH22" i="1" s="1"/>
  <c r="CI22" i="1" a="1"/>
  <c r="CI22" i="1" s="1"/>
  <c r="CJ22" i="1" a="1"/>
  <c r="CJ22" i="1" s="1"/>
  <c r="CK22" i="1" a="1"/>
  <c r="CK22" i="1" s="1"/>
  <c r="CL22" i="1" a="1"/>
  <c r="CL22" i="1" s="1"/>
  <c r="CM22" i="1" a="1"/>
  <c r="CM22" i="1" s="1"/>
  <c r="CN22" i="1" a="1"/>
  <c r="CN22" i="1" s="1"/>
  <c r="CO22" i="1" a="1"/>
  <c r="CO22" i="1" s="1"/>
  <c r="CP22" i="1" a="1"/>
  <c r="CP22" i="1" s="1"/>
  <c r="CQ22" i="1" a="1"/>
  <c r="CQ22" i="1" s="1"/>
  <c r="CR22" i="1" a="1"/>
  <c r="CR22" i="1" s="1"/>
  <c r="CS22" i="1" a="1"/>
  <c r="CS22" i="1" s="1"/>
  <c r="BX23" i="1" a="1"/>
  <c r="BX23" i="1" s="1"/>
  <c r="BY23" i="1" a="1"/>
  <c r="BY23" i="1" s="1"/>
  <c r="BZ23" i="1" a="1"/>
  <c r="BZ23" i="1" s="1"/>
  <c r="CA23" i="1" a="1"/>
  <c r="CA23" i="1" s="1"/>
  <c r="CB23" i="1" a="1"/>
  <c r="CB23" i="1" s="1"/>
  <c r="CC23" i="1" a="1"/>
  <c r="CC23" i="1" s="1"/>
  <c r="CD23" i="1" a="1"/>
  <c r="CD23" i="1" s="1"/>
  <c r="CE23" i="1" a="1"/>
  <c r="CE23" i="1" s="1"/>
  <c r="CF23" i="1" a="1"/>
  <c r="CF23" i="1" s="1"/>
  <c r="CG23" i="1" a="1"/>
  <c r="CG23" i="1" s="1"/>
  <c r="CH23" i="1" a="1"/>
  <c r="CH23" i="1" s="1"/>
  <c r="CI23" i="1" a="1"/>
  <c r="CI23" i="1" s="1"/>
  <c r="CJ23" i="1" a="1"/>
  <c r="CJ23" i="1" s="1"/>
  <c r="CK23" i="1" a="1"/>
  <c r="CK23" i="1" s="1"/>
  <c r="CL23" i="1" a="1"/>
  <c r="CL23" i="1" s="1"/>
  <c r="CM23" i="1" a="1"/>
  <c r="CM23" i="1" s="1"/>
  <c r="CN23" i="1" a="1"/>
  <c r="CN23" i="1" s="1"/>
  <c r="CO23" i="1" a="1"/>
  <c r="CO23" i="1" s="1"/>
  <c r="CP23" i="1" a="1"/>
  <c r="CP23" i="1" s="1"/>
  <c r="CQ23" i="1" a="1"/>
  <c r="CQ23" i="1" s="1"/>
  <c r="CR23" i="1" a="1"/>
  <c r="CR23" i="1" s="1"/>
  <c r="CS23" i="1" a="1"/>
  <c r="CS23" i="1" s="1"/>
  <c r="BX24" i="1" a="1"/>
  <c r="BX24" i="1" s="1"/>
  <c r="BY24" i="1" a="1"/>
  <c r="BY24" i="1" s="1"/>
  <c r="BZ24" i="1" a="1"/>
  <c r="BZ24" i="1" s="1"/>
  <c r="CA24" i="1" a="1"/>
  <c r="CA24" i="1" s="1"/>
  <c r="CB24" i="1" a="1"/>
  <c r="CB24" i="1" s="1"/>
  <c r="CC24" i="1" a="1"/>
  <c r="CC24" i="1" s="1"/>
  <c r="CD24" i="1" a="1"/>
  <c r="CD24" i="1" s="1"/>
  <c r="CE24" i="1" a="1"/>
  <c r="CE24" i="1" s="1"/>
  <c r="CF24" i="1" a="1"/>
  <c r="CF24" i="1" s="1"/>
  <c r="CG24" i="1" a="1"/>
  <c r="CG24" i="1" s="1"/>
  <c r="CH24" i="1" a="1"/>
  <c r="CH24" i="1" s="1"/>
  <c r="CI24" i="1" a="1"/>
  <c r="CI24" i="1" s="1"/>
  <c r="CJ24" i="1" a="1"/>
  <c r="CJ24" i="1" s="1"/>
  <c r="CK24" i="1" a="1"/>
  <c r="CK24" i="1" s="1"/>
  <c r="CL24" i="1" a="1"/>
  <c r="CL24" i="1" s="1"/>
  <c r="CM24" i="1" a="1"/>
  <c r="CM24" i="1" s="1"/>
  <c r="CN24" i="1" a="1"/>
  <c r="CN24" i="1" s="1"/>
  <c r="CO24" i="1" a="1"/>
  <c r="CO24" i="1" s="1"/>
  <c r="CP24" i="1" a="1"/>
  <c r="CP24" i="1" s="1"/>
  <c r="CQ24" i="1" a="1"/>
  <c r="CQ24" i="1" s="1"/>
  <c r="CR24" i="1" a="1"/>
  <c r="CR24" i="1" s="1"/>
  <c r="CS24" i="1" a="1"/>
  <c r="CS24" i="1" s="1"/>
  <c r="BX25" i="1" a="1"/>
  <c r="BX25" i="1" s="1"/>
  <c r="BY25" i="1" a="1"/>
  <c r="BY25" i="1" s="1"/>
  <c r="BZ25" i="1" a="1"/>
  <c r="BZ25" i="1" s="1"/>
  <c r="CA25" i="1" a="1"/>
  <c r="CA25" i="1" s="1"/>
  <c r="CB25" i="1" a="1"/>
  <c r="CB25" i="1" s="1"/>
  <c r="CC25" i="1" a="1"/>
  <c r="CC25" i="1" s="1"/>
  <c r="CD25" i="1" a="1"/>
  <c r="CD25" i="1" s="1"/>
  <c r="CE25" i="1" a="1"/>
  <c r="CE25" i="1" s="1"/>
  <c r="CF25" i="1" a="1"/>
  <c r="CF25" i="1" s="1"/>
  <c r="CG25" i="1" a="1"/>
  <c r="CG25" i="1" s="1"/>
  <c r="CH25" i="1" a="1"/>
  <c r="CH25" i="1" s="1"/>
  <c r="CI25" i="1" a="1"/>
  <c r="CI25" i="1" s="1"/>
  <c r="CJ25" i="1" a="1"/>
  <c r="CJ25" i="1" s="1"/>
  <c r="CK25" i="1" a="1"/>
  <c r="CK25" i="1" s="1"/>
  <c r="CL25" i="1" a="1"/>
  <c r="CL25" i="1" s="1"/>
  <c r="CM25" i="1" a="1"/>
  <c r="CM25" i="1" s="1"/>
  <c r="CN25" i="1" a="1"/>
  <c r="CN25" i="1" s="1"/>
  <c r="CO25" i="1" a="1"/>
  <c r="CO25" i="1" s="1"/>
  <c r="CP25" i="1" a="1"/>
  <c r="CP25" i="1" s="1"/>
  <c r="CQ25" i="1" a="1"/>
  <c r="CQ25" i="1" s="1"/>
  <c r="CR25" i="1" a="1"/>
  <c r="CR25" i="1" s="1"/>
  <c r="CS25" i="1" a="1"/>
  <c r="CS25" i="1" s="1"/>
  <c r="BX26" i="1" a="1"/>
  <c r="BX26" i="1" s="1"/>
  <c r="BY26" i="1" a="1"/>
  <c r="BY26" i="1" s="1"/>
  <c r="BZ26" i="1" a="1"/>
  <c r="BZ26" i="1" s="1"/>
  <c r="CA26" i="1" a="1"/>
  <c r="CA26" i="1" s="1"/>
  <c r="CB26" i="1" a="1"/>
  <c r="CB26" i="1" s="1"/>
  <c r="CC26" i="1" a="1"/>
  <c r="CC26" i="1" s="1"/>
  <c r="CD26" i="1" a="1"/>
  <c r="CD26" i="1" s="1"/>
  <c r="CE26" i="1" a="1"/>
  <c r="CE26" i="1" s="1"/>
  <c r="CF26" i="1" a="1"/>
  <c r="CF26" i="1" s="1"/>
  <c r="CG26" i="1" a="1"/>
  <c r="CG26" i="1" s="1"/>
  <c r="CH26" i="1" a="1"/>
  <c r="CH26" i="1" s="1"/>
  <c r="CI26" i="1" a="1"/>
  <c r="CI26" i="1" s="1"/>
  <c r="CJ26" i="1" a="1"/>
  <c r="CJ26" i="1" s="1"/>
  <c r="CK26" i="1" a="1"/>
  <c r="CK26" i="1" s="1"/>
  <c r="CL26" i="1" a="1"/>
  <c r="CL26" i="1" s="1"/>
  <c r="CM26" i="1" a="1"/>
  <c r="CM26" i="1" s="1"/>
  <c r="CN26" i="1" a="1"/>
  <c r="CN26" i="1" s="1"/>
  <c r="CO26" i="1" a="1"/>
  <c r="CO26" i="1" s="1"/>
  <c r="CP26" i="1" a="1"/>
  <c r="CP26" i="1" s="1"/>
  <c r="CQ26" i="1" a="1"/>
  <c r="CQ26" i="1" s="1"/>
  <c r="CR26" i="1" a="1"/>
  <c r="CR26" i="1" s="1"/>
  <c r="CS26" i="1" a="1"/>
  <c r="CS26" i="1" s="1"/>
  <c r="BX27" i="1" a="1"/>
  <c r="BX27" i="1" s="1"/>
  <c r="BY27" i="1" a="1"/>
  <c r="BY27" i="1" s="1"/>
  <c r="BZ27" i="1" a="1"/>
  <c r="BZ27" i="1" s="1"/>
  <c r="CA27" i="1" a="1"/>
  <c r="CA27" i="1" s="1"/>
  <c r="CB27" i="1" a="1"/>
  <c r="CB27" i="1" s="1"/>
  <c r="CC27" i="1" a="1"/>
  <c r="CC27" i="1" s="1"/>
  <c r="CD27" i="1" a="1"/>
  <c r="CD27" i="1" s="1"/>
  <c r="CE27" i="1" a="1"/>
  <c r="CE27" i="1" s="1"/>
  <c r="CF27" i="1" a="1"/>
  <c r="CF27" i="1" s="1"/>
  <c r="CG27" i="1" a="1"/>
  <c r="CG27" i="1" s="1"/>
  <c r="CH27" i="1" a="1"/>
  <c r="CH27" i="1" s="1"/>
  <c r="CI27" i="1" a="1"/>
  <c r="CI27" i="1" s="1"/>
  <c r="CJ27" i="1" a="1"/>
  <c r="CJ27" i="1" s="1"/>
  <c r="CK27" i="1" a="1"/>
  <c r="CK27" i="1" s="1"/>
  <c r="CL27" i="1" a="1"/>
  <c r="CL27" i="1" s="1"/>
  <c r="CM27" i="1" a="1"/>
  <c r="CM27" i="1" s="1"/>
  <c r="CN27" i="1" a="1"/>
  <c r="CN27" i="1" s="1"/>
  <c r="CO27" i="1" a="1"/>
  <c r="CO27" i="1" s="1"/>
  <c r="CP27" i="1" a="1"/>
  <c r="CP27" i="1" s="1"/>
  <c r="CQ27" i="1" a="1"/>
  <c r="CQ27" i="1" s="1"/>
  <c r="CR27" i="1" a="1"/>
  <c r="CR27" i="1" s="1"/>
  <c r="CS27" i="1" a="1"/>
  <c r="CS27" i="1" s="1"/>
  <c r="BX28" i="1" a="1"/>
  <c r="BX28" i="1" s="1"/>
  <c r="BY28" i="1" a="1"/>
  <c r="BY28" i="1" s="1"/>
  <c r="BZ28" i="1" a="1"/>
  <c r="BZ28" i="1" s="1"/>
  <c r="CA28" i="1" a="1"/>
  <c r="CA28" i="1" s="1"/>
  <c r="CB28" i="1" a="1"/>
  <c r="CB28" i="1" s="1"/>
  <c r="CC28" i="1" a="1"/>
  <c r="CC28" i="1" s="1"/>
  <c r="CD28" i="1" a="1"/>
  <c r="CD28" i="1" s="1"/>
  <c r="CE28" i="1" a="1"/>
  <c r="CE28" i="1" s="1"/>
  <c r="CF28" i="1" a="1"/>
  <c r="CF28" i="1" s="1"/>
  <c r="CG28" i="1" a="1"/>
  <c r="CG28" i="1" s="1"/>
  <c r="CH28" i="1" a="1"/>
  <c r="CH28" i="1" s="1"/>
  <c r="CI28" i="1" a="1"/>
  <c r="CI28" i="1" s="1"/>
  <c r="CJ28" i="1" a="1"/>
  <c r="CJ28" i="1" s="1"/>
  <c r="CK28" i="1" a="1"/>
  <c r="CK28" i="1" s="1"/>
  <c r="CL28" i="1" a="1"/>
  <c r="CL28" i="1" s="1"/>
  <c r="CM28" i="1" a="1"/>
  <c r="CM28" i="1" s="1"/>
  <c r="CN28" i="1" a="1"/>
  <c r="CN28" i="1" s="1"/>
  <c r="CO28" i="1" a="1"/>
  <c r="CO28" i="1" s="1"/>
  <c r="CP28" i="1" a="1"/>
  <c r="CP28" i="1" s="1"/>
  <c r="CQ28" i="1" a="1"/>
  <c r="CQ28" i="1" s="1"/>
  <c r="CR28" i="1" a="1"/>
  <c r="CR28" i="1" s="1"/>
  <c r="CS28" i="1" a="1"/>
  <c r="CS28" i="1" s="1"/>
  <c r="BX29" i="1" a="1"/>
  <c r="BX29" i="1" s="1"/>
  <c r="BY29" i="1" a="1"/>
  <c r="BY29" i="1" s="1"/>
  <c r="BZ29" i="1" a="1"/>
  <c r="BZ29" i="1" s="1"/>
  <c r="CA29" i="1" a="1"/>
  <c r="CA29" i="1" s="1"/>
  <c r="CB29" i="1" a="1"/>
  <c r="CB29" i="1" s="1"/>
  <c r="CC29" i="1" a="1"/>
  <c r="CC29" i="1" s="1"/>
  <c r="CD29" i="1" a="1"/>
  <c r="CD29" i="1" s="1"/>
  <c r="CE29" i="1" a="1"/>
  <c r="CE29" i="1" s="1"/>
  <c r="CF29" i="1" a="1"/>
  <c r="CF29" i="1" s="1"/>
  <c r="CG29" i="1" a="1"/>
  <c r="CG29" i="1" s="1"/>
  <c r="CH29" i="1" a="1"/>
  <c r="CH29" i="1" s="1"/>
  <c r="CI29" i="1" a="1"/>
  <c r="CI29" i="1" s="1"/>
  <c r="CJ29" i="1" a="1"/>
  <c r="CJ29" i="1" s="1"/>
  <c r="CK29" i="1" a="1"/>
  <c r="CK29" i="1" s="1"/>
  <c r="CL29" i="1" a="1"/>
  <c r="CL29" i="1" s="1"/>
  <c r="CM29" i="1" a="1"/>
  <c r="CM29" i="1" s="1"/>
  <c r="CN29" i="1" a="1"/>
  <c r="CN29" i="1" s="1"/>
  <c r="CO29" i="1" a="1"/>
  <c r="CO29" i="1" s="1"/>
  <c r="CP29" i="1" a="1"/>
  <c r="CP29" i="1" s="1"/>
  <c r="CQ29" i="1" a="1"/>
  <c r="CQ29" i="1" s="1"/>
  <c r="CR29" i="1" a="1"/>
  <c r="CR29" i="1" s="1"/>
  <c r="CS29" i="1" a="1"/>
  <c r="CS29" i="1" s="1"/>
  <c r="BX30" i="1" a="1"/>
  <c r="BX30" i="1" s="1"/>
  <c r="BY30" i="1" a="1"/>
  <c r="BY30" i="1" s="1"/>
  <c r="BZ30" i="1" a="1"/>
  <c r="BZ30" i="1" s="1"/>
  <c r="CA30" i="1" a="1"/>
  <c r="CA30" i="1" s="1"/>
  <c r="CB30" i="1" a="1"/>
  <c r="CB30" i="1" s="1"/>
  <c r="CC30" i="1" a="1"/>
  <c r="CC30" i="1" s="1"/>
  <c r="CD30" i="1" a="1"/>
  <c r="CD30" i="1" s="1"/>
  <c r="CE30" i="1" a="1"/>
  <c r="CE30" i="1" s="1"/>
  <c r="CF30" i="1" a="1"/>
  <c r="CF30" i="1" s="1"/>
  <c r="CG30" i="1" a="1"/>
  <c r="CG30" i="1" s="1"/>
  <c r="CH30" i="1" a="1"/>
  <c r="CH30" i="1" s="1"/>
  <c r="CI30" i="1" a="1"/>
  <c r="CI30" i="1" s="1"/>
  <c r="CJ30" i="1" a="1"/>
  <c r="CJ30" i="1" s="1"/>
  <c r="CK30" i="1" a="1"/>
  <c r="CK30" i="1" s="1"/>
  <c r="CL30" i="1" a="1"/>
  <c r="CL30" i="1" s="1"/>
  <c r="CM30" i="1" a="1"/>
  <c r="CM30" i="1" s="1"/>
  <c r="CN30" i="1" a="1"/>
  <c r="CN30" i="1" s="1"/>
  <c r="CO30" i="1" a="1"/>
  <c r="CO30" i="1" s="1"/>
  <c r="CP30" i="1" a="1"/>
  <c r="CP30" i="1" s="1"/>
  <c r="CQ30" i="1" a="1"/>
  <c r="CQ30" i="1" s="1"/>
  <c r="CR30" i="1" a="1"/>
  <c r="CR30" i="1" s="1"/>
  <c r="CS30" i="1" a="1"/>
  <c r="CS30" i="1" s="1"/>
  <c r="BX31" i="1" a="1"/>
  <c r="BX31" i="1" s="1"/>
  <c r="BY31" i="1" a="1"/>
  <c r="BY31" i="1" s="1"/>
  <c r="BZ31" i="1" a="1"/>
  <c r="BZ31" i="1" s="1"/>
  <c r="CA31" i="1" a="1"/>
  <c r="CA31" i="1" s="1"/>
  <c r="CB31" i="1" a="1"/>
  <c r="CB31" i="1" s="1"/>
  <c r="CC31" i="1" a="1"/>
  <c r="CC31" i="1" s="1"/>
  <c r="CD31" i="1" a="1"/>
  <c r="CD31" i="1" s="1"/>
  <c r="CE31" i="1" a="1"/>
  <c r="CE31" i="1" s="1"/>
  <c r="CF31" i="1" a="1"/>
  <c r="CF31" i="1" s="1"/>
  <c r="CG31" i="1" a="1"/>
  <c r="CG31" i="1" s="1"/>
  <c r="CH31" i="1" a="1"/>
  <c r="CH31" i="1" s="1"/>
  <c r="CI31" i="1" a="1"/>
  <c r="CI31" i="1" s="1"/>
  <c r="CJ31" i="1" a="1"/>
  <c r="CJ31" i="1" s="1"/>
  <c r="CK31" i="1" a="1"/>
  <c r="CK31" i="1" s="1"/>
  <c r="CL31" i="1" a="1"/>
  <c r="CL31" i="1" s="1"/>
  <c r="CM31" i="1" a="1"/>
  <c r="CM31" i="1" s="1"/>
  <c r="CN31" i="1" a="1"/>
  <c r="CN31" i="1" s="1"/>
  <c r="CO31" i="1" a="1"/>
  <c r="CO31" i="1" s="1"/>
  <c r="CP31" i="1" a="1"/>
  <c r="CP31" i="1" s="1"/>
  <c r="CQ31" i="1" a="1"/>
  <c r="CQ31" i="1" s="1"/>
  <c r="CR31" i="1" a="1"/>
  <c r="CR31" i="1" s="1"/>
  <c r="CS31" i="1" a="1"/>
  <c r="CS31" i="1" s="1"/>
  <c r="BX32" i="1" a="1"/>
  <c r="BX32" i="1" s="1"/>
  <c r="BY32" i="1" a="1"/>
  <c r="BY32" i="1" s="1"/>
  <c r="BZ32" i="1" a="1"/>
  <c r="BZ32" i="1" s="1"/>
  <c r="CA32" i="1" a="1"/>
  <c r="CA32" i="1" s="1"/>
  <c r="CB32" i="1" a="1"/>
  <c r="CB32" i="1" s="1"/>
  <c r="CC32" i="1" a="1"/>
  <c r="CC32" i="1" s="1"/>
  <c r="CD32" i="1" a="1"/>
  <c r="CD32" i="1" s="1"/>
  <c r="CE32" i="1" a="1"/>
  <c r="CE32" i="1" s="1"/>
  <c r="CF32" i="1" a="1"/>
  <c r="CF32" i="1" s="1"/>
  <c r="CG32" i="1" a="1"/>
  <c r="CG32" i="1" s="1"/>
  <c r="CH32" i="1" a="1"/>
  <c r="CH32" i="1" s="1"/>
  <c r="CI32" i="1" a="1"/>
  <c r="CI32" i="1" s="1"/>
  <c r="CJ32" i="1" a="1"/>
  <c r="CJ32" i="1" s="1"/>
  <c r="CK32" i="1" a="1"/>
  <c r="CK32" i="1" s="1"/>
  <c r="CL32" i="1" a="1"/>
  <c r="CL32" i="1" s="1"/>
  <c r="CM32" i="1" a="1"/>
  <c r="CM32" i="1" s="1"/>
  <c r="CN32" i="1" a="1"/>
  <c r="CN32" i="1" s="1"/>
  <c r="CO32" i="1" a="1"/>
  <c r="CO32" i="1" s="1"/>
  <c r="CP32" i="1" a="1"/>
  <c r="CP32" i="1" s="1"/>
  <c r="CQ32" i="1" a="1"/>
  <c r="CQ32" i="1" s="1"/>
  <c r="CR32" i="1" a="1"/>
  <c r="CR32" i="1" s="1"/>
  <c r="CS32" i="1" a="1"/>
  <c r="CS32" i="1" s="1"/>
  <c r="BX33" i="1" a="1"/>
  <c r="BX33" i="1" s="1"/>
  <c r="BY33" i="1" a="1"/>
  <c r="BY33" i="1" s="1"/>
  <c r="BZ33" i="1" a="1"/>
  <c r="BZ33" i="1" s="1"/>
  <c r="CA33" i="1" a="1"/>
  <c r="CA33" i="1" s="1"/>
  <c r="CB33" i="1" a="1"/>
  <c r="CB33" i="1" s="1"/>
  <c r="CC33" i="1" a="1"/>
  <c r="CC33" i="1" s="1"/>
  <c r="CD33" i="1" a="1"/>
  <c r="CD33" i="1" s="1"/>
  <c r="CE33" i="1" a="1"/>
  <c r="CE33" i="1" s="1"/>
  <c r="CF33" i="1" a="1"/>
  <c r="CF33" i="1" s="1"/>
  <c r="CG33" i="1" a="1"/>
  <c r="CG33" i="1" s="1"/>
  <c r="CH33" i="1" a="1"/>
  <c r="CH33" i="1" s="1"/>
  <c r="CI33" i="1" a="1"/>
  <c r="CI33" i="1" s="1"/>
  <c r="CJ33" i="1" a="1"/>
  <c r="CJ33" i="1" s="1"/>
  <c r="CK33" i="1" a="1"/>
  <c r="CK33" i="1" s="1"/>
  <c r="CL33" i="1" a="1"/>
  <c r="CL33" i="1" s="1"/>
  <c r="CM33" i="1" a="1"/>
  <c r="CM33" i="1" s="1"/>
  <c r="CN33" i="1" a="1"/>
  <c r="CN33" i="1" s="1"/>
  <c r="CO33" i="1" a="1"/>
  <c r="CO33" i="1" s="1"/>
  <c r="CP33" i="1" a="1"/>
  <c r="CP33" i="1" s="1"/>
  <c r="CQ33" i="1" a="1"/>
  <c r="CQ33" i="1" s="1"/>
  <c r="CR33" i="1" a="1"/>
  <c r="CR33" i="1" s="1"/>
  <c r="CS33" i="1" a="1"/>
  <c r="CS33" i="1" s="1"/>
  <c r="BX34" i="1" a="1"/>
  <c r="BX34" i="1" s="1"/>
  <c r="BY34" i="1" a="1"/>
  <c r="BY34" i="1" s="1"/>
  <c r="BZ34" i="1" a="1"/>
  <c r="BZ34" i="1" s="1"/>
  <c r="CA34" i="1" a="1"/>
  <c r="CA34" i="1" s="1"/>
  <c r="CB34" i="1" a="1"/>
  <c r="CB34" i="1" s="1"/>
  <c r="CC34" i="1" a="1"/>
  <c r="CC34" i="1" s="1"/>
  <c r="CD34" i="1" a="1"/>
  <c r="CD34" i="1" s="1"/>
  <c r="CE34" i="1" a="1"/>
  <c r="CE34" i="1" s="1"/>
  <c r="CF34" i="1" a="1"/>
  <c r="CF34" i="1" s="1"/>
  <c r="CG34" i="1" a="1"/>
  <c r="CG34" i="1" s="1"/>
  <c r="CH34" i="1" a="1"/>
  <c r="CH34" i="1" s="1"/>
  <c r="CI34" i="1" a="1"/>
  <c r="CI34" i="1" s="1"/>
  <c r="CJ34" i="1" a="1"/>
  <c r="CJ34" i="1" s="1"/>
  <c r="CK34" i="1" a="1"/>
  <c r="CK34" i="1" s="1"/>
  <c r="CL34" i="1" a="1"/>
  <c r="CL34" i="1" s="1"/>
  <c r="CM34" i="1" a="1"/>
  <c r="CM34" i="1" s="1"/>
  <c r="CN34" i="1" a="1"/>
  <c r="CN34" i="1" s="1"/>
  <c r="CO34" i="1" a="1"/>
  <c r="CO34" i="1" s="1"/>
  <c r="CP34" i="1" a="1"/>
  <c r="CP34" i="1" s="1"/>
  <c r="CQ34" i="1" a="1"/>
  <c r="CQ34" i="1" s="1"/>
  <c r="CR34" i="1" a="1"/>
  <c r="CR34" i="1" s="1"/>
  <c r="CS34" i="1" a="1"/>
  <c r="CS34" i="1" s="1"/>
  <c r="BX35" i="1" a="1"/>
  <c r="BX35" i="1" s="1"/>
  <c r="BY35" i="1" a="1"/>
  <c r="BY35" i="1" s="1"/>
  <c r="BZ35" i="1" a="1"/>
  <c r="BZ35" i="1" s="1"/>
  <c r="CA35" i="1" a="1"/>
  <c r="CA35" i="1" s="1"/>
  <c r="CB35" i="1" a="1"/>
  <c r="CB35" i="1" s="1"/>
  <c r="CC35" i="1" a="1"/>
  <c r="CC35" i="1" s="1"/>
  <c r="CD35" i="1" a="1"/>
  <c r="CD35" i="1" s="1"/>
  <c r="CE35" i="1" a="1"/>
  <c r="CE35" i="1" s="1"/>
  <c r="CF35" i="1" a="1"/>
  <c r="CF35" i="1" s="1"/>
  <c r="CG35" i="1" a="1"/>
  <c r="CG35" i="1" s="1"/>
  <c r="CH35" i="1" a="1"/>
  <c r="CH35" i="1" s="1"/>
  <c r="CI35" i="1" a="1"/>
  <c r="CI35" i="1" s="1"/>
  <c r="CJ35" i="1" a="1"/>
  <c r="CJ35" i="1" s="1"/>
  <c r="CK35" i="1" a="1"/>
  <c r="CK35" i="1" s="1"/>
  <c r="CL35" i="1" a="1"/>
  <c r="CL35" i="1" s="1"/>
  <c r="CM35" i="1" a="1"/>
  <c r="CM35" i="1" s="1"/>
  <c r="CN35" i="1" a="1"/>
  <c r="CN35" i="1" s="1"/>
  <c r="CO35" i="1" a="1"/>
  <c r="CO35" i="1" s="1"/>
  <c r="CP35" i="1" a="1"/>
  <c r="CP35" i="1" s="1"/>
  <c r="CQ35" i="1" a="1"/>
  <c r="CQ35" i="1" s="1"/>
  <c r="CR35" i="1" a="1"/>
  <c r="CR35" i="1" s="1"/>
  <c r="CS35" i="1" a="1"/>
  <c r="CS35" i="1" s="1"/>
  <c r="BX36" i="1" a="1"/>
  <c r="BX36" i="1" s="1"/>
  <c r="BY36" i="1" a="1"/>
  <c r="BY36" i="1" s="1"/>
  <c r="BZ36" i="1" a="1"/>
  <c r="BZ36" i="1" s="1"/>
  <c r="CA36" i="1" a="1"/>
  <c r="CA36" i="1" s="1"/>
  <c r="CB36" i="1" a="1"/>
  <c r="CB36" i="1" s="1"/>
  <c r="CC36" i="1" a="1"/>
  <c r="CC36" i="1" s="1"/>
  <c r="CD36" i="1" a="1"/>
  <c r="CD36" i="1" s="1"/>
  <c r="CE36" i="1" a="1"/>
  <c r="CE36" i="1" s="1"/>
  <c r="CF36" i="1" a="1"/>
  <c r="CF36" i="1" s="1"/>
  <c r="CG36" i="1" a="1"/>
  <c r="CG36" i="1" s="1"/>
  <c r="CH36" i="1" a="1"/>
  <c r="CH36" i="1" s="1"/>
  <c r="CI36" i="1" a="1"/>
  <c r="CI36" i="1" s="1"/>
  <c r="CJ36" i="1" a="1"/>
  <c r="CJ36" i="1" s="1"/>
  <c r="CK36" i="1" a="1"/>
  <c r="CK36" i="1" s="1"/>
  <c r="CL36" i="1" a="1"/>
  <c r="CL36" i="1" s="1"/>
  <c r="CM36" i="1" a="1"/>
  <c r="CM36" i="1" s="1"/>
  <c r="CN36" i="1" a="1"/>
  <c r="CN36" i="1" s="1"/>
  <c r="CO36" i="1" a="1"/>
  <c r="CO36" i="1" s="1"/>
  <c r="CP36" i="1" a="1"/>
  <c r="CP36" i="1" s="1"/>
  <c r="CQ36" i="1" a="1"/>
  <c r="CQ36" i="1" s="1"/>
  <c r="CR36" i="1" a="1"/>
  <c r="CR36" i="1" s="1"/>
  <c r="CS36" i="1" a="1"/>
  <c r="CS36" i="1" s="1"/>
  <c r="BX37" i="1" a="1"/>
  <c r="BX37" i="1" s="1"/>
  <c r="BY37" i="1" a="1"/>
  <c r="BY37" i="1" s="1"/>
  <c r="BZ37" i="1" a="1"/>
  <c r="BZ37" i="1" s="1"/>
  <c r="CA37" i="1" a="1"/>
  <c r="CA37" i="1" s="1"/>
  <c r="CB37" i="1" a="1"/>
  <c r="CB37" i="1" s="1"/>
  <c r="CC37" i="1" a="1"/>
  <c r="CC37" i="1" s="1"/>
  <c r="CD37" i="1" a="1"/>
  <c r="CD37" i="1" s="1"/>
  <c r="CE37" i="1" a="1"/>
  <c r="CE37" i="1" s="1"/>
  <c r="CF37" i="1" a="1"/>
  <c r="CF37" i="1" s="1"/>
  <c r="CG37" i="1" a="1"/>
  <c r="CG37" i="1" s="1"/>
  <c r="CH37" i="1" a="1"/>
  <c r="CH37" i="1" s="1"/>
  <c r="CI37" i="1" a="1"/>
  <c r="CI37" i="1" s="1"/>
  <c r="CJ37" i="1" a="1"/>
  <c r="CJ37" i="1" s="1"/>
  <c r="CK37" i="1" a="1"/>
  <c r="CK37" i="1" s="1"/>
  <c r="CL37" i="1" a="1"/>
  <c r="CL37" i="1" s="1"/>
  <c r="CM37" i="1" a="1"/>
  <c r="CM37" i="1" s="1"/>
  <c r="CN37" i="1" a="1"/>
  <c r="CN37" i="1" s="1"/>
  <c r="CO37" i="1" a="1"/>
  <c r="CO37" i="1" s="1"/>
  <c r="CP37" i="1" a="1"/>
  <c r="CP37" i="1" s="1"/>
  <c r="CQ37" i="1" a="1"/>
  <c r="CQ37" i="1" s="1"/>
  <c r="CR37" i="1" a="1"/>
  <c r="CR37" i="1" s="1"/>
  <c r="CS37" i="1" a="1"/>
  <c r="CS37" i="1" s="1"/>
  <c r="BX38" i="1" a="1"/>
  <c r="BX38" i="1" s="1"/>
  <c r="BY38" i="1" a="1"/>
  <c r="BY38" i="1" s="1"/>
  <c r="BZ38" i="1" a="1"/>
  <c r="BZ38" i="1" s="1"/>
  <c r="CA38" i="1" a="1"/>
  <c r="CA38" i="1" s="1"/>
  <c r="CB38" i="1" a="1"/>
  <c r="CB38" i="1" s="1"/>
  <c r="CC38" i="1" a="1"/>
  <c r="CC38" i="1" s="1"/>
  <c r="CD38" i="1" a="1"/>
  <c r="CD38" i="1" s="1"/>
  <c r="CE38" i="1" a="1"/>
  <c r="CE38" i="1" s="1"/>
  <c r="CF38" i="1" a="1"/>
  <c r="CF38" i="1" s="1"/>
  <c r="CG38" i="1" a="1"/>
  <c r="CG38" i="1" s="1"/>
  <c r="CH38" i="1" a="1"/>
  <c r="CH38" i="1" s="1"/>
  <c r="CI38" i="1" a="1"/>
  <c r="CI38" i="1" s="1"/>
  <c r="CJ38" i="1" a="1"/>
  <c r="CJ38" i="1" s="1"/>
  <c r="CK38" i="1" a="1"/>
  <c r="CK38" i="1" s="1"/>
  <c r="CL38" i="1" a="1"/>
  <c r="CL38" i="1" s="1"/>
  <c r="CM38" i="1" a="1"/>
  <c r="CM38" i="1" s="1"/>
  <c r="CN38" i="1" a="1"/>
  <c r="CN38" i="1" s="1"/>
  <c r="CO38" i="1" a="1"/>
  <c r="CO38" i="1" s="1"/>
  <c r="CP38" i="1" a="1"/>
  <c r="CP38" i="1" s="1"/>
  <c r="CQ38" i="1" a="1"/>
  <c r="CQ38" i="1" s="1"/>
  <c r="CR38" i="1" a="1"/>
  <c r="CR38" i="1" s="1"/>
  <c r="CS38" i="1" a="1"/>
  <c r="CS38" i="1" s="1"/>
  <c r="BX39" i="1" a="1"/>
  <c r="BX39" i="1" s="1"/>
  <c r="BY39" i="1" a="1"/>
  <c r="BY39" i="1" s="1"/>
  <c r="BZ39" i="1" a="1"/>
  <c r="BZ39" i="1" s="1"/>
  <c r="CA39" i="1" a="1"/>
  <c r="CA39" i="1" s="1"/>
  <c r="CB39" i="1" a="1"/>
  <c r="CB39" i="1" s="1"/>
  <c r="CC39" i="1" a="1"/>
  <c r="CC39" i="1" s="1"/>
  <c r="CD39" i="1" a="1"/>
  <c r="CD39" i="1" s="1"/>
  <c r="CE39" i="1" a="1"/>
  <c r="CE39" i="1" s="1"/>
  <c r="CF39" i="1" a="1"/>
  <c r="CF39" i="1" s="1"/>
  <c r="CG39" i="1" a="1"/>
  <c r="CG39" i="1" s="1"/>
  <c r="CH39" i="1" a="1"/>
  <c r="CH39" i="1" s="1"/>
  <c r="CI39" i="1" a="1"/>
  <c r="CI39" i="1" s="1"/>
  <c r="CJ39" i="1" a="1"/>
  <c r="CJ39" i="1" s="1"/>
  <c r="CK39" i="1" a="1"/>
  <c r="CK39" i="1" s="1"/>
  <c r="CL39" i="1" a="1"/>
  <c r="CL39" i="1" s="1"/>
  <c r="CM39" i="1" a="1"/>
  <c r="CM39" i="1" s="1"/>
  <c r="CN39" i="1" a="1"/>
  <c r="CN39" i="1" s="1"/>
  <c r="CO39" i="1" a="1"/>
  <c r="CO39" i="1" s="1"/>
  <c r="CP39" i="1" a="1"/>
  <c r="CP39" i="1" s="1"/>
  <c r="CQ39" i="1" a="1"/>
  <c r="CQ39" i="1" s="1"/>
  <c r="CR39" i="1" a="1"/>
  <c r="CR39" i="1" s="1"/>
  <c r="CS39" i="1" a="1"/>
  <c r="CS39" i="1" s="1"/>
  <c r="BX40" i="1" a="1"/>
  <c r="BX40" i="1" s="1"/>
  <c r="BY40" i="1" a="1"/>
  <c r="BY40" i="1" s="1"/>
  <c r="BZ40" i="1" a="1"/>
  <c r="BZ40" i="1" s="1"/>
  <c r="CA40" i="1" a="1"/>
  <c r="CA40" i="1" s="1"/>
  <c r="CB40" i="1" a="1"/>
  <c r="CB40" i="1" s="1"/>
  <c r="CC40" i="1" a="1"/>
  <c r="CC40" i="1" s="1"/>
  <c r="CD40" i="1" a="1"/>
  <c r="CD40" i="1" s="1"/>
  <c r="CE40" i="1" a="1"/>
  <c r="CE40" i="1" s="1"/>
  <c r="CF40" i="1" a="1"/>
  <c r="CF40" i="1" s="1"/>
  <c r="CG40" i="1" a="1"/>
  <c r="CG40" i="1" s="1"/>
  <c r="CH40" i="1" a="1"/>
  <c r="CH40" i="1" s="1"/>
  <c r="CI40" i="1" a="1"/>
  <c r="CI40" i="1" s="1"/>
  <c r="CJ40" i="1" a="1"/>
  <c r="CJ40" i="1" s="1"/>
  <c r="CK40" i="1" a="1"/>
  <c r="CK40" i="1" s="1"/>
  <c r="CL40" i="1" a="1"/>
  <c r="CL40" i="1" s="1"/>
  <c r="CM40" i="1" a="1"/>
  <c r="CM40" i="1" s="1"/>
  <c r="CN40" i="1" a="1"/>
  <c r="CN40" i="1" s="1"/>
  <c r="CO40" i="1" a="1"/>
  <c r="CO40" i="1" s="1"/>
  <c r="CP40" i="1" a="1"/>
  <c r="CP40" i="1" s="1"/>
  <c r="CQ40" i="1" a="1"/>
  <c r="CQ40" i="1" s="1"/>
  <c r="CR40" i="1" a="1"/>
  <c r="CR40" i="1" s="1"/>
  <c r="CS40" i="1" a="1"/>
  <c r="CS40" i="1" s="1"/>
  <c r="BX41" i="1" a="1"/>
  <c r="BX41" i="1" s="1"/>
  <c r="BY41" i="1" a="1"/>
  <c r="BY41" i="1" s="1"/>
  <c r="BZ41" i="1" a="1"/>
  <c r="BZ41" i="1" s="1"/>
  <c r="CA41" i="1" a="1"/>
  <c r="CA41" i="1" s="1"/>
  <c r="CB41" i="1" a="1"/>
  <c r="CB41" i="1" s="1"/>
  <c r="CC41" i="1" a="1"/>
  <c r="CC41" i="1" s="1"/>
  <c r="CD41" i="1" a="1"/>
  <c r="CD41" i="1" s="1"/>
  <c r="CE41" i="1" a="1"/>
  <c r="CE41" i="1" s="1"/>
  <c r="CF41" i="1" a="1"/>
  <c r="CF41" i="1" s="1"/>
  <c r="CG41" i="1" a="1"/>
  <c r="CG41" i="1" s="1"/>
  <c r="CH41" i="1" a="1"/>
  <c r="CH41" i="1" s="1"/>
  <c r="CI41" i="1" a="1"/>
  <c r="CI41" i="1" s="1"/>
  <c r="CJ41" i="1" a="1"/>
  <c r="CJ41" i="1" s="1"/>
  <c r="CK41" i="1" a="1"/>
  <c r="CK41" i="1" s="1"/>
  <c r="CL41" i="1" a="1"/>
  <c r="CL41" i="1" s="1"/>
  <c r="CM41" i="1" a="1"/>
  <c r="CM41" i="1" s="1"/>
  <c r="CN41" i="1" a="1"/>
  <c r="CN41" i="1" s="1"/>
  <c r="CO41" i="1" a="1"/>
  <c r="CO41" i="1" s="1"/>
  <c r="CP41" i="1" a="1"/>
  <c r="CP41" i="1" s="1"/>
  <c r="CQ41" i="1" a="1"/>
  <c r="CQ41" i="1" s="1"/>
  <c r="CR41" i="1" a="1"/>
  <c r="CR41" i="1" s="1"/>
  <c r="CS41" i="1" a="1"/>
  <c r="CS41" i="1" s="1"/>
  <c r="BX42" i="1" a="1"/>
  <c r="BX42" i="1" s="1"/>
  <c r="BY42" i="1" a="1"/>
  <c r="BY42" i="1" s="1"/>
  <c r="BZ42" i="1" a="1"/>
  <c r="BZ42" i="1" s="1"/>
  <c r="CA42" i="1" a="1"/>
  <c r="CA42" i="1" s="1"/>
  <c r="CB42" i="1" a="1"/>
  <c r="CB42" i="1" s="1"/>
  <c r="CC42" i="1" a="1"/>
  <c r="CC42" i="1" s="1"/>
  <c r="CD42" i="1" a="1"/>
  <c r="CD42" i="1" s="1"/>
  <c r="CE42" i="1" a="1"/>
  <c r="CE42" i="1" s="1"/>
  <c r="CF42" i="1" a="1"/>
  <c r="CF42" i="1" s="1"/>
  <c r="CG42" i="1" a="1"/>
  <c r="CG42" i="1" s="1"/>
  <c r="CH42" i="1" a="1"/>
  <c r="CH42" i="1" s="1"/>
  <c r="CI42" i="1" a="1"/>
  <c r="CI42" i="1" s="1"/>
  <c r="CJ42" i="1" a="1"/>
  <c r="CJ42" i="1" s="1"/>
  <c r="CK42" i="1" a="1"/>
  <c r="CK42" i="1" s="1"/>
  <c r="CL42" i="1" a="1"/>
  <c r="CL42" i="1" s="1"/>
  <c r="CM42" i="1" a="1"/>
  <c r="CM42" i="1" s="1"/>
  <c r="CN42" i="1" a="1"/>
  <c r="CN42" i="1" s="1"/>
  <c r="CO42" i="1" a="1"/>
  <c r="CO42" i="1" s="1"/>
  <c r="CP42" i="1" a="1"/>
  <c r="CP42" i="1" s="1"/>
  <c r="CQ42" i="1" a="1"/>
  <c r="CQ42" i="1" s="1"/>
  <c r="CR42" i="1" a="1"/>
  <c r="CR42" i="1" s="1"/>
  <c r="CS42" i="1" a="1"/>
  <c r="CS42" i="1" s="1"/>
  <c r="BX43" i="1" a="1"/>
  <c r="BX43" i="1" s="1"/>
  <c r="BY43" i="1" a="1"/>
  <c r="BY43" i="1" s="1"/>
  <c r="BZ43" i="1" a="1"/>
  <c r="BZ43" i="1" s="1"/>
  <c r="CA43" i="1" a="1"/>
  <c r="CA43" i="1" s="1"/>
  <c r="CB43" i="1" a="1"/>
  <c r="CB43" i="1" s="1"/>
  <c r="CC43" i="1" a="1"/>
  <c r="CC43" i="1" s="1"/>
  <c r="CD43" i="1" a="1"/>
  <c r="CD43" i="1" s="1"/>
  <c r="CE43" i="1" a="1"/>
  <c r="CE43" i="1" s="1"/>
  <c r="CF43" i="1" a="1"/>
  <c r="CF43" i="1" s="1"/>
  <c r="CG43" i="1" a="1"/>
  <c r="CG43" i="1" s="1"/>
  <c r="CH43" i="1" a="1"/>
  <c r="CH43" i="1" s="1"/>
  <c r="CI43" i="1" a="1"/>
  <c r="CI43" i="1" s="1"/>
  <c r="CJ43" i="1" a="1"/>
  <c r="CJ43" i="1" s="1"/>
  <c r="CK43" i="1" a="1"/>
  <c r="CK43" i="1" s="1"/>
  <c r="CL43" i="1" a="1"/>
  <c r="CL43" i="1" s="1"/>
  <c r="CM43" i="1" a="1"/>
  <c r="CM43" i="1" s="1"/>
  <c r="CN43" i="1" a="1"/>
  <c r="CN43" i="1" s="1"/>
  <c r="CO43" i="1" a="1"/>
  <c r="CO43" i="1" s="1"/>
  <c r="CP43" i="1" a="1"/>
  <c r="CP43" i="1" s="1"/>
  <c r="CQ43" i="1" a="1"/>
  <c r="CQ43" i="1" s="1"/>
  <c r="CR43" i="1" a="1"/>
  <c r="CR43" i="1" s="1"/>
  <c r="CS43" i="1" a="1"/>
  <c r="CS43" i="1" s="1"/>
  <c r="BX44" i="1" a="1"/>
  <c r="BX44" i="1" s="1"/>
  <c r="BY44" i="1" a="1"/>
  <c r="BY44" i="1" s="1"/>
  <c r="BZ44" i="1" a="1"/>
  <c r="BZ44" i="1" s="1"/>
  <c r="CA44" i="1" a="1"/>
  <c r="CA44" i="1" s="1"/>
  <c r="CB44" i="1" a="1"/>
  <c r="CB44" i="1" s="1"/>
  <c r="CC44" i="1" a="1"/>
  <c r="CC44" i="1" s="1"/>
  <c r="CD44" i="1" a="1"/>
  <c r="CD44" i="1" s="1"/>
  <c r="CE44" i="1" a="1"/>
  <c r="CE44" i="1" s="1"/>
  <c r="CF44" i="1" a="1"/>
  <c r="CF44" i="1" s="1"/>
  <c r="CG44" i="1" a="1"/>
  <c r="CG44" i="1" s="1"/>
  <c r="CH44" i="1" a="1"/>
  <c r="CH44" i="1" s="1"/>
  <c r="CI44" i="1" a="1"/>
  <c r="CI44" i="1" s="1"/>
  <c r="CJ44" i="1" a="1"/>
  <c r="CJ44" i="1" s="1"/>
  <c r="CK44" i="1" a="1"/>
  <c r="CK44" i="1" s="1"/>
  <c r="CL44" i="1" a="1"/>
  <c r="CL44" i="1" s="1"/>
  <c r="CM44" i="1" a="1"/>
  <c r="CM44" i="1" s="1"/>
  <c r="CN44" i="1" a="1"/>
  <c r="CN44" i="1" s="1"/>
  <c r="CO44" i="1" a="1"/>
  <c r="CO44" i="1" s="1"/>
  <c r="CP44" i="1" a="1"/>
  <c r="CP44" i="1" s="1"/>
  <c r="CQ44" i="1" a="1"/>
  <c r="CQ44" i="1" s="1"/>
  <c r="CR44" i="1" a="1"/>
  <c r="CR44" i="1" s="1"/>
  <c r="CS44" i="1" a="1"/>
  <c r="CS44" i="1" s="1"/>
  <c r="BX45" i="1" a="1"/>
  <c r="BX45" i="1" s="1"/>
  <c r="BY45" i="1" a="1"/>
  <c r="BY45" i="1" s="1"/>
  <c r="BZ45" i="1" a="1"/>
  <c r="BZ45" i="1" s="1"/>
  <c r="CA45" i="1" a="1"/>
  <c r="CA45" i="1" s="1"/>
  <c r="CB45" i="1" a="1"/>
  <c r="CB45" i="1" s="1"/>
  <c r="CC45" i="1" a="1"/>
  <c r="CC45" i="1" s="1"/>
  <c r="CD45" i="1" a="1"/>
  <c r="CD45" i="1" s="1"/>
  <c r="CE45" i="1" a="1"/>
  <c r="CE45" i="1" s="1"/>
  <c r="CF45" i="1" a="1"/>
  <c r="CF45" i="1" s="1"/>
  <c r="CG45" i="1" a="1"/>
  <c r="CG45" i="1" s="1"/>
  <c r="CH45" i="1" a="1"/>
  <c r="CH45" i="1" s="1"/>
  <c r="CI45" i="1" a="1"/>
  <c r="CI45" i="1" s="1"/>
  <c r="CJ45" i="1" a="1"/>
  <c r="CJ45" i="1" s="1"/>
  <c r="CK45" i="1" a="1"/>
  <c r="CK45" i="1" s="1"/>
  <c r="CL45" i="1" a="1"/>
  <c r="CL45" i="1" s="1"/>
  <c r="CM45" i="1" a="1"/>
  <c r="CM45" i="1" s="1"/>
  <c r="CN45" i="1" a="1"/>
  <c r="CN45" i="1" s="1"/>
  <c r="CO45" i="1" a="1"/>
  <c r="CO45" i="1" s="1"/>
  <c r="CP45" i="1" a="1"/>
  <c r="CP45" i="1" s="1"/>
  <c r="CQ45" i="1" a="1"/>
  <c r="CQ45" i="1" s="1"/>
  <c r="CR45" i="1" a="1"/>
  <c r="CR45" i="1" s="1"/>
  <c r="CS45" i="1" a="1"/>
  <c r="CS45" i="1" s="1"/>
  <c r="BX46" i="1" a="1"/>
  <c r="BX46" i="1" s="1"/>
  <c r="BY46" i="1" a="1"/>
  <c r="BY46" i="1" s="1"/>
  <c r="BZ46" i="1" a="1"/>
  <c r="BZ46" i="1" s="1"/>
  <c r="CA46" i="1" a="1"/>
  <c r="CA46" i="1" s="1"/>
  <c r="CB46" i="1" a="1"/>
  <c r="CB46" i="1" s="1"/>
  <c r="CC46" i="1" a="1"/>
  <c r="CC46" i="1" s="1"/>
  <c r="CD46" i="1" a="1"/>
  <c r="CD46" i="1" s="1"/>
  <c r="CE46" i="1" a="1"/>
  <c r="CE46" i="1" s="1"/>
  <c r="CF46" i="1" a="1"/>
  <c r="CF46" i="1" s="1"/>
  <c r="CG46" i="1" a="1"/>
  <c r="CG46" i="1" s="1"/>
  <c r="CH46" i="1" a="1"/>
  <c r="CH46" i="1" s="1"/>
  <c r="CI46" i="1" a="1"/>
  <c r="CI46" i="1" s="1"/>
  <c r="CJ46" i="1" a="1"/>
  <c r="CJ46" i="1" s="1"/>
  <c r="CK46" i="1" a="1"/>
  <c r="CK46" i="1" s="1"/>
  <c r="CL46" i="1" a="1"/>
  <c r="CL46" i="1" s="1"/>
  <c r="CM46" i="1" a="1"/>
  <c r="CM46" i="1" s="1"/>
  <c r="CN46" i="1" a="1"/>
  <c r="CN46" i="1" s="1"/>
  <c r="CO46" i="1" a="1"/>
  <c r="CO46" i="1" s="1"/>
  <c r="CP46" i="1" a="1"/>
  <c r="CP46" i="1" s="1"/>
  <c r="CQ46" i="1" a="1"/>
  <c r="CQ46" i="1" s="1"/>
  <c r="CR46" i="1" a="1"/>
  <c r="CR46" i="1" s="1"/>
  <c r="CS46" i="1" a="1"/>
  <c r="CS46" i="1" s="1"/>
  <c r="BX47" i="1" a="1"/>
  <c r="BX47" i="1" s="1"/>
  <c r="BY47" i="1" a="1"/>
  <c r="BY47" i="1" s="1"/>
  <c r="BZ47" i="1" a="1"/>
  <c r="BZ47" i="1" s="1"/>
  <c r="CA47" i="1" a="1"/>
  <c r="CA47" i="1" s="1"/>
  <c r="CB47" i="1" a="1"/>
  <c r="CB47" i="1" s="1"/>
  <c r="CC47" i="1" a="1"/>
  <c r="CC47" i="1" s="1"/>
  <c r="CD47" i="1" a="1"/>
  <c r="CD47" i="1" s="1"/>
  <c r="CE47" i="1" a="1"/>
  <c r="CE47" i="1" s="1"/>
  <c r="CF47" i="1" a="1"/>
  <c r="CF47" i="1" s="1"/>
  <c r="CG47" i="1" a="1"/>
  <c r="CG47" i="1" s="1"/>
  <c r="CH47" i="1" a="1"/>
  <c r="CH47" i="1" s="1"/>
  <c r="CI47" i="1" a="1"/>
  <c r="CI47" i="1" s="1"/>
  <c r="CJ47" i="1" a="1"/>
  <c r="CJ47" i="1" s="1"/>
  <c r="CK47" i="1" a="1"/>
  <c r="CK47" i="1" s="1"/>
  <c r="CL47" i="1" a="1"/>
  <c r="CL47" i="1" s="1"/>
  <c r="CM47" i="1" a="1"/>
  <c r="CM47" i="1" s="1"/>
  <c r="CN47" i="1" a="1"/>
  <c r="CN47" i="1" s="1"/>
  <c r="CO47" i="1" a="1"/>
  <c r="CO47" i="1" s="1"/>
  <c r="CP47" i="1" a="1"/>
  <c r="CP47" i="1" s="1"/>
  <c r="CQ47" i="1" a="1"/>
  <c r="CQ47" i="1" s="1"/>
  <c r="CR47" i="1" a="1"/>
  <c r="CR47" i="1" s="1"/>
  <c r="CS47" i="1" a="1"/>
  <c r="CS47" i="1" s="1"/>
  <c r="BX48" i="1" a="1"/>
  <c r="BX48" i="1" s="1"/>
  <c r="BY48" i="1" a="1"/>
  <c r="BY48" i="1" s="1"/>
  <c r="BZ48" i="1" a="1"/>
  <c r="BZ48" i="1" s="1"/>
  <c r="CA48" i="1" a="1"/>
  <c r="CA48" i="1" s="1"/>
  <c r="CB48" i="1" a="1"/>
  <c r="CB48" i="1" s="1"/>
  <c r="CC48" i="1" a="1"/>
  <c r="CC48" i="1" s="1"/>
  <c r="CD48" i="1" a="1"/>
  <c r="CD48" i="1" s="1"/>
  <c r="CE48" i="1" a="1"/>
  <c r="CE48" i="1" s="1"/>
  <c r="CF48" i="1" a="1"/>
  <c r="CF48" i="1" s="1"/>
  <c r="CG48" i="1" a="1"/>
  <c r="CG48" i="1" s="1"/>
  <c r="CH48" i="1" a="1"/>
  <c r="CH48" i="1" s="1"/>
  <c r="CI48" i="1" a="1"/>
  <c r="CI48" i="1" s="1"/>
  <c r="CJ48" i="1" a="1"/>
  <c r="CJ48" i="1" s="1"/>
  <c r="CK48" i="1" a="1"/>
  <c r="CK48" i="1" s="1"/>
  <c r="CL48" i="1" a="1"/>
  <c r="CL48" i="1" s="1"/>
  <c r="CM48" i="1" a="1"/>
  <c r="CM48" i="1" s="1"/>
  <c r="CN48" i="1" a="1"/>
  <c r="CN48" i="1" s="1"/>
  <c r="CO48" i="1" a="1"/>
  <c r="CO48" i="1" s="1"/>
  <c r="CP48" i="1" a="1"/>
  <c r="CP48" i="1" s="1"/>
  <c r="CQ48" i="1" a="1"/>
  <c r="CQ48" i="1" s="1"/>
  <c r="CR48" i="1" a="1"/>
  <c r="CR48" i="1" s="1"/>
  <c r="CS48" i="1" a="1"/>
  <c r="CS48" i="1" s="1"/>
  <c r="BX49" i="1" a="1"/>
  <c r="BX49" i="1" s="1"/>
  <c r="BY49" i="1" a="1"/>
  <c r="BY49" i="1" s="1"/>
  <c r="BZ49" i="1" a="1"/>
  <c r="BZ49" i="1" s="1"/>
  <c r="CA49" i="1" a="1"/>
  <c r="CA49" i="1" s="1"/>
  <c r="CB49" i="1" a="1"/>
  <c r="CB49" i="1" s="1"/>
  <c r="CC49" i="1" a="1"/>
  <c r="CC49" i="1" s="1"/>
  <c r="CD49" i="1" a="1"/>
  <c r="CD49" i="1" s="1"/>
  <c r="CE49" i="1" a="1"/>
  <c r="CE49" i="1" s="1"/>
  <c r="CF49" i="1" a="1"/>
  <c r="CF49" i="1" s="1"/>
  <c r="CG49" i="1" a="1"/>
  <c r="CG49" i="1" s="1"/>
  <c r="CH49" i="1" a="1"/>
  <c r="CH49" i="1" s="1"/>
  <c r="CI49" i="1" a="1"/>
  <c r="CI49" i="1" s="1"/>
  <c r="CJ49" i="1" a="1"/>
  <c r="CJ49" i="1" s="1"/>
  <c r="CK49" i="1" a="1"/>
  <c r="CK49" i="1" s="1"/>
  <c r="CL49" i="1" a="1"/>
  <c r="CL49" i="1" s="1"/>
  <c r="CM49" i="1" a="1"/>
  <c r="CM49" i="1" s="1"/>
  <c r="CN49" i="1" a="1"/>
  <c r="CN49" i="1" s="1"/>
  <c r="CO49" i="1" a="1"/>
  <c r="CO49" i="1" s="1"/>
  <c r="CP49" i="1" a="1"/>
  <c r="CP49" i="1" s="1"/>
  <c r="CQ49" i="1" a="1"/>
  <c r="CQ49" i="1" s="1"/>
  <c r="CR49" i="1" a="1"/>
  <c r="CR49" i="1" s="1"/>
  <c r="CS49" i="1" a="1"/>
  <c r="CS49" i="1" s="1"/>
  <c r="BX50" i="1" a="1"/>
  <c r="BX50" i="1" s="1"/>
  <c r="BY50" i="1" a="1"/>
  <c r="BY50" i="1" s="1"/>
  <c r="BZ50" i="1" a="1"/>
  <c r="BZ50" i="1" s="1"/>
  <c r="CA50" i="1" a="1"/>
  <c r="CA50" i="1" s="1"/>
  <c r="CB50" i="1" a="1"/>
  <c r="CB50" i="1" s="1"/>
  <c r="CC50" i="1" a="1"/>
  <c r="CC50" i="1" s="1"/>
  <c r="CD50" i="1" a="1"/>
  <c r="CD50" i="1" s="1"/>
  <c r="CE50" i="1" a="1"/>
  <c r="CE50" i="1" s="1"/>
  <c r="CF50" i="1" a="1"/>
  <c r="CF50" i="1" s="1"/>
  <c r="CG50" i="1" a="1"/>
  <c r="CG50" i="1" s="1"/>
  <c r="CH50" i="1" a="1"/>
  <c r="CH50" i="1" s="1"/>
  <c r="CI50" i="1" a="1"/>
  <c r="CI50" i="1" s="1"/>
  <c r="CJ50" i="1" a="1"/>
  <c r="CJ50" i="1" s="1"/>
  <c r="CK50" i="1" a="1"/>
  <c r="CK50" i="1" s="1"/>
  <c r="CL50" i="1" a="1"/>
  <c r="CL50" i="1" s="1"/>
  <c r="CM50" i="1" a="1"/>
  <c r="CM50" i="1" s="1"/>
  <c r="CN50" i="1" a="1"/>
  <c r="CN50" i="1" s="1"/>
  <c r="CO50" i="1" a="1"/>
  <c r="CO50" i="1" s="1"/>
  <c r="CP50" i="1" a="1"/>
  <c r="CP50" i="1" s="1"/>
  <c r="CQ50" i="1" a="1"/>
  <c r="CQ50" i="1" s="1"/>
  <c r="CR50" i="1" a="1"/>
  <c r="CR50" i="1" s="1"/>
  <c r="CS50" i="1" a="1"/>
  <c r="CS50" i="1" s="1"/>
  <c r="BX51" i="1" a="1"/>
  <c r="BX51" i="1" s="1"/>
  <c r="BY51" i="1" a="1"/>
  <c r="BY51" i="1" s="1"/>
  <c r="BZ51" i="1" a="1"/>
  <c r="BZ51" i="1" s="1"/>
  <c r="CA51" i="1" a="1"/>
  <c r="CA51" i="1" s="1"/>
  <c r="CB51" i="1" a="1"/>
  <c r="CB51" i="1" s="1"/>
  <c r="CC51" i="1" a="1"/>
  <c r="CC51" i="1" s="1"/>
  <c r="CD51" i="1" a="1"/>
  <c r="CD51" i="1" s="1"/>
  <c r="CE51" i="1" a="1"/>
  <c r="CE51" i="1" s="1"/>
  <c r="CF51" i="1" a="1"/>
  <c r="CF51" i="1" s="1"/>
  <c r="CG51" i="1" a="1"/>
  <c r="CG51" i="1" s="1"/>
  <c r="CH51" i="1" a="1"/>
  <c r="CH51" i="1" s="1"/>
  <c r="CI51" i="1" a="1"/>
  <c r="CI51" i="1" s="1"/>
  <c r="CJ51" i="1" a="1"/>
  <c r="CJ51" i="1" s="1"/>
  <c r="CK51" i="1" a="1"/>
  <c r="CK51" i="1" s="1"/>
  <c r="CL51" i="1" a="1"/>
  <c r="CL51" i="1" s="1"/>
  <c r="CM51" i="1" a="1"/>
  <c r="CM51" i="1" s="1"/>
  <c r="CN51" i="1" a="1"/>
  <c r="CN51" i="1" s="1"/>
  <c r="CO51" i="1" a="1"/>
  <c r="CO51" i="1" s="1"/>
  <c r="CP51" i="1" a="1"/>
  <c r="CP51" i="1" s="1"/>
  <c r="CQ51" i="1" a="1"/>
  <c r="CQ51" i="1" s="1"/>
  <c r="CR51" i="1" a="1"/>
  <c r="CR51" i="1" s="1"/>
  <c r="CS51" i="1" a="1"/>
  <c r="CS51" i="1" s="1"/>
  <c r="BX52" i="1" a="1"/>
  <c r="BX52" i="1" s="1"/>
  <c r="BY52" i="1" a="1"/>
  <c r="BY52" i="1" s="1"/>
  <c r="BZ52" i="1" a="1"/>
  <c r="BZ52" i="1" s="1"/>
  <c r="CA52" i="1" a="1"/>
  <c r="CA52" i="1" s="1"/>
  <c r="CB52" i="1" a="1"/>
  <c r="CB52" i="1" s="1"/>
  <c r="CC52" i="1" a="1"/>
  <c r="CC52" i="1" s="1"/>
  <c r="CD52" i="1" a="1"/>
  <c r="CD52" i="1" s="1"/>
  <c r="CE52" i="1" a="1"/>
  <c r="CE52" i="1" s="1"/>
  <c r="CF52" i="1" a="1"/>
  <c r="CF52" i="1" s="1"/>
  <c r="CG52" i="1" a="1"/>
  <c r="CG52" i="1" s="1"/>
  <c r="CH52" i="1" a="1"/>
  <c r="CH52" i="1" s="1"/>
  <c r="CI52" i="1" a="1"/>
  <c r="CI52" i="1" s="1"/>
  <c r="CJ52" i="1" a="1"/>
  <c r="CJ52" i="1" s="1"/>
  <c r="CK52" i="1" a="1"/>
  <c r="CK52" i="1" s="1"/>
  <c r="CL52" i="1" a="1"/>
  <c r="CL52" i="1" s="1"/>
  <c r="CM52" i="1" a="1"/>
  <c r="CM52" i="1" s="1"/>
  <c r="CN52" i="1" a="1"/>
  <c r="CN52" i="1" s="1"/>
  <c r="CO52" i="1" a="1"/>
  <c r="CO52" i="1" s="1"/>
  <c r="CP52" i="1" a="1"/>
  <c r="CP52" i="1" s="1"/>
  <c r="CQ52" i="1" a="1"/>
  <c r="CQ52" i="1" s="1"/>
  <c r="CR52" i="1" a="1"/>
  <c r="CR52" i="1" s="1"/>
  <c r="CS52" i="1" a="1"/>
  <c r="CS52" i="1" s="1"/>
  <c r="BX53" i="1" a="1"/>
  <c r="BX53" i="1" s="1"/>
  <c r="BY53" i="1" a="1"/>
  <c r="BY53" i="1" s="1"/>
  <c r="BZ53" i="1" a="1"/>
  <c r="BZ53" i="1" s="1"/>
  <c r="CA53" i="1" a="1"/>
  <c r="CA53" i="1" s="1"/>
  <c r="CB53" i="1" a="1"/>
  <c r="CB53" i="1" s="1"/>
  <c r="CC53" i="1" a="1"/>
  <c r="CC53" i="1" s="1"/>
  <c r="CD53" i="1" a="1"/>
  <c r="CD53" i="1" s="1"/>
  <c r="CE53" i="1" a="1"/>
  <c r="CE53" i="1" s="1"/>
  <c r="CF53" i="1" a="1"/>
  <c r="CF53" i="1" s="1"/>
  <c r="CG53" i="1" a="1"/>
  <c r="CG53" i="1" s="1"/>
  <c r="CH53" i="1" a="1"/>
  <c r="CH53" i="1" s="1"/>
  <c r="CI53" i="1" a="1"/>
  <c r="CI53" i="1" s="1"/>
  <c r="CJ53" i="1" a="1"/>
  <c r="CJ53" i="1" s="1"/>
  <c r="CK53" i="1" a="1"/>
  <c r="CK53" i="1" s="1"/>
  <c r="CL53" i="1" a="1"/>
  <c r="CL53" i="1" s="1"/>
  <c r="CM53" i="1" a="1"/>
  <c r="CM53" i="1" s="1"/>
  <c r="CN53" i="1" a="1"/>
  <c r="CN53" i="1" s="1"/>
  <c r="CO53" i="1" a="1"/>
  <c r="CO53" i="1" s="1"/>
  <c r="CP53" i="1" a="1"/>
  <c r="CP53" i="1" s="1"/>
  <c r="CQ53" i="1" a="1"/>
  <c r="CQ53" i="1" s="1"/>
  <c r="CR53" i="1" a="1"/>
  <c r="CR53" i="1" s="1"/>
  <c r="CS53" i="1" a="1"/>
  <c r="CS53" i="1" s="1"/>
  <c r="BX54" i="1" a="1"/>
  <c r="BX54" i="1" s="1"/>
  <c r="BY54" i="1" a="1"/>
  <c r="BY54" i="1" s="1"/>
  <c r="BZ54" i="1" a="1"/>
  <c r="BZ54" i="1" s="1"/>
  <c r="CA54" i="1" a="1"/>
  <c r="CA54" i="1" s="1"/>
  <c r="CB54" i="1" a="1"/>
  <c r="CB54" i="1" s="1"/>
  <c r="CC54" i="1" a="1"/>
  <c r="CC54" i="1" s="1"/>
  <c r="CD54" i="1" a="1"/>
  <c r="CD54" i="1" s="1"/>
  <c r="CE54" i="1" a="1"/>
  <c r="CE54" i="1" s="1"/>
  <c r="CF54" i="1" a="1"/>
  <c r="CF54" i="1" s="1"/>
  <c r="CG54" i="1" a="1"/>
  <c r="CG54" i="1" s="1"/>
  <c r="CH54" i="1" a="1"/>
  <c r="CH54" i="1" s="1"/>
  <c r="CI54" i="1" a="1"/>
  <c r="CI54" i="1" s="1"/>
  <c r="CJ54" i="1" a="1"/>
  <c r="CJ54" i="1" s="1"/>
  <c r="CK54" i="1" a="1"/>
  <c r="CK54" i="1" s="1"/>
  <c r="CL54" i="1" a="1"/>
  <c r="CL54" i="1" s="1"/>
  <c r="CM54" i="1" a="1"/>
  <c r="CM54" i="1" s="1"/>
  <c r="CN54" i="1" a="1"/>
  <c r="CN54" i="1" s="1"/>
  <c r="CO54" i="1" a="1"/>
  <c r="CO54" i="1" s="1"/>
  <c r="CP54" i="1" a="1"/>
  <c r="CP54" i="1" s="1"/>
  <c r="CQ54" i="1" a="1"/>
  <c r="CQ54" i="1" s="1"/>
  <c r="CR54" i="1" a="1"/>
  <c r="CR54" i="1" s="1"/>
  <c r="CS54" i="1" a="1"/>
  <c r="CS54" i="1" s="1"/>
  <c r="BX55" i="1" a="1"/>
  <c r="BX55" i="1" s="1"/>
  <c r="BY55" i="1" a="1"/>
  <c r="BY55" i="1" s="1"/>
  <c r="BZ55" i="1" a="1"/>
  <c r="BZ55" i="1" s="1"/>
  <c r="CA55" i="1" a="1"/>
  <c r="CA55" i="1" s="1"/>
  <c r="CB55" i="1" a="1"/>
  <c r="CB55" i="1" s="1"/>
  <c r="CC55" i="1" a="1"/>
  <c r="CC55" i="1" s="1"/>
  <c r="CD55" i="1" a="1"/>
  <c r="CD55" i="1" s="1"/>
  <c r="CE55" i="1" a="1"/>
  <c r="CE55" i="1" s="1"/>
  <c r="CF55" i="1" a="1"/>
  <c r="CF55" i="1" s="1"/>
  <c r="CG55" i="1" a="1"/>
  <c r="CG55" i="1" s="1"/>
  <c r="CH55" i="1" a="1"/>
  <c r="CH55" i="1" s="1"/>
  <c r="CI55" i="1" a="1"/>
  <c r="CI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O55" i="1" a="1"/>
  <c r="CO55" i="1" s="1"/>
  <c r="CP55" i="1" a="1"/>
  <c r="CP55" i="1" s="1"/>
  <c r="CQ55" i="1" a="1"/>
  <c r="CQ55" i="1" s="1"/>
  <c r="CR55" i="1" a="1"/>
  <c r="CR55" i="1" s="1"/>
  <c r="CS55" i="1" a="1"/>
  <c r="CS55" i="1" s="1"/>
  <c r="BX56" i="1" a="1"/>
  <c r="BX56" i="1" s="1"/>
  <c r="BY56" i="1" a="1"/>
  <c r="BY56" i="1" s="1"/>
  <c r="BZ56" i="1" a="1"/>
  <c r="BZ56" i="1" s="1"/>
  <c r="CA56" i="1" a="1"/>
  <c r="CA56" i="1" s="1"/>
  <c r="CB56" i="1" a="1"/>
  <c r="CB56" i="1" s="1"/>
  <c r="CC56" i="1" a="1"/>
  <c r="CC56" i="1" s="1"/>
  <c r="CD56" i="1" a="1"/>
  <c r="CD56" i="1" s="1"/>
  <c r="CE56" i="1" a="1"/>
  <c r="CE56" i="1" s="1"/>
  <c r="CF56" i="1" a="1"/>
  <c r="CF56" i="1" s="1"/>
  <c r="CG56" i="1" a="1"/>
  <c r="CG56" i="1" s="1"/>
  <c r="CH56" i="1" a="1"/>
  <c r="CH56" i="1" s="1"/>
  <c r="CI56" i="1" a="1"/>
  <c r="CI56" i="1" s="1"/>
  <c r="CJ56" i="1" a="1"/>
  <c r="CJ56" i="1" s="1"/>
  <c r="CK56" i="1" a="1"/>
  <c r="CK56" i="1" s="1"/>
  <c r="CL56" i="1" a="1"/>
  <c r="CL56" i="1" s="1"/>
  <c r="CM56" i="1" a="1"/>
  <c r="CM56" i="1" s="1"/>
  <c r="CN56" i="1" a="1"/>
  <c r="CN56" i="1" s="1"/>
  <c r="CO56" i="1" a="1"/>
  <c r="CO56" i="1" s="1"/>
  <c r="CP56" i="1" a="1"/>
  <c r="CP56" i="1" s="1"/>
  <c r="CQ56" i="1" a="1"/>
  <c r="CQ56" i="1" s="1"/>
  <c r="CR56" i="1" a="1"/>
  <c r="CR56" i="1" s="1"/>
  <c r="CS56" i="1" a="1"/>
  <c r="CS56" i="1" s="1"/>
  <c r="BX57" i="1" a="1"/>
  <c r="BX57" i="1" s="1"/>
  <c r="BY57" i="1" a="1"/>
  <c r="BY57" i="1" s="1"/>
  <c r="BZ57" i="1" a="1"/>
  <c r="BZ57" i="1" s="1"/>
  <c r="CA57" i="1" a="1"/>
  <c r="CA57" i="1" s="1"/>
  <c r="CB57" i="1" a="1"/>
  <c r="CB57" i="1" s="1"/>
  <c r="CC57" i="1" a="1"/>
  <c r="CC57" i="1" s="1"/>
  <c r="CD57" i="1" a="1"/>
  <c r="CD57" i="1" s="1"/>
  <c r="CE57" i="1" a="1"/>
  <c r="CE57" i="1" s="1"/>
  <c r="CF57" i="1" a="1"/>
  <c r="CF57" i="1" s="1"/>
  <c r="CG57" i="1" a="1"/>
  <c r="CG57" i="1" s="1"/>
  <c r="CH57" i="1" a="1"/>
  <c r="CH57" i="1" s="1"/>
  <c r="CI57" i="1" a="1"/>
  <c r="CI57" i="1" s="1"/>
  <c r="CJ57" i="1" a="1"/>
  <c r="CJ57" i="1" s="1"/>
  <c r="CK57" i="1" a="1"/>
  <c r="CK57" i="1" s="1"/>
  <c r="CL57" i="1" a="1"/>
  <c r="CL57" i="1" s="1"/>
  <c r="CM57" i="1" a="1"/>
  <c r="CM57" i="1" s="1"/>
  <c r="CN57" i="1" a="1"/>
  <c r="CN57" i="1" s="1"/>
  <c r="CO57" i="1" a="1"/>
  <c r="CO57" i="1" s="1"/>
  <c r="CP57" i="1" a="1"/>
  <c r="CP57" i="1" s="1"/>
  <c r="CQ57" i="1" a="1"/>
  <c r="CQ57" i="1" s="1"/>
  <c r="CR57" i="1" a="1"/>
  <c r="CR57" i="1" s="1"/>
  <c r="CS57" i="1" a="1"/>
  <c r="CS57" i="1" s="1"/>
  <c r="BX58" i="1" a="1"/>
  <c r="BX58" i="1" s="1"/>
  <c r="BY58" i="1" a="1"/>
  <c r="BY58" i="1" s="1"/>
  <c r="BZ58" i="1" a="1"/>
  <c r="BZ58" i="1" s="1"/>
  <c r="CA58" i="1" a="1"/>
  <c r="CA58" i="1" s="1"/>
  <c r="CB58" i="1" a="1"/>
  <c r="CB58" i="1" s="1"/>
  <c r="CC58" i="1" a="1"/>
  <c r="CC58" i="1" s="1"/>
  <c r="CD58" i="1" a="1"/>
  <c r="CD58" i="1" s="1"/>
  <c r="CE58" i="1" a="1"/>
  <c r="CE58" i="1" s="1"/>
  <c r="CF58" i="1" a="1"/>
  <c r="CF58" i="1" s="1"/>
  <c r="CG58" i="1" a="1"/>
  <c r="CG58" i="1" s="1"/>
  <c r="CH58" i="1" a="1"/>
  <c r="CH58" i="1" s="1"/>
  <c r="CI58" i="1" a="1"/>
  <c r="CI58" i="1" s="1"/>
  <c r="CJ58" i="1" a="1"/>
  <c r="CJ58" i="1" s="1"/>
  <c r="CK58" i="1" a="1"/>
  <c r="CK58" i="1" s="1"/>
  <c r="CL58" i="1" a="1"/>
  <c r="CL58" i="1" s="1"/>
  <c r="CM58" i="1" a="1"/>
  <c r="CM58" i="1" s="1"/>
  <c r="CN58" i="1" a="1"/>
  <c r="CN58" i="1" s="1"/>
  <c r="CO58" i="1" a="1"/>
  <c r="CO58" i="1" s="1"/>
  <c r="CP58" i="1" a="1"/>
  <c r="CP58" i="1" s="1"/>
  <c r="CQ58" i="1" a="1"/>
  <c r="CQ58" i="1" s="1"/>
  <c r="CR58" i="1" a="1"/>
  <c r="CR58" i="1" s="1"/>
  <c r="CS58" i="1" a="1"/>
  <c r="CS58" i="1" s="1"/>
  <c r="BX59" i="1" a="1"/>
  <c r="BX59" i="1" s="1"/>
  <c r="BY59" i="1" a="1"/>
  <c r="BY59" i="1" s="1"/>
  <c r="BZ59" i="1" a="1"/>
  <c r="BZ59" i="1" s="1"/>
  <c r="CA59" i="1" a="1"/>
  <c r="CA59" i="1" s="1"/>
  <c r="CB59" i="1" a="1"/>
  <c r="CB59" i="1" s="1"/>
  <c r="CC59" i="1" a="1"/>
  <c r="CC59" i="1" s="1"/>
  <c r="CD59" i="1" a="1"/>
  <c r="CD59" i="1" s="1"/>
  <c r="CE59" i="1" a="1"/>
  <c r="CE59" i="1" s="1"/>
  <c r="CF59" i="1" a="1"/>
  <c r="CF59" i="1" s="1"/>
  <c r="CG59" i="1" a="1"/>
  <c r="CG59" i="1" s="1"/>
  <c r="CH59" i="1" a="1"/>
  <c r="CH59" i="1" s="1"/>
  <c r="CI59" i="1" a="1"/>
  <c r="CI59" i="1" s="1"/>
  <c r="CJ59" i="1" a="1"/>
  <c r="CJ59" i="1" s="1"/>
  <c r="CK59" i="1" a="1"/>
  <c r="CK59" i="1" s="1"/>
  <c r="CL59" i="1" a="1"/>
  <c r="CL59" i="1" s="1"/>
  <c r="CM59" i="1" a="1"/>
  <c r="CM59" i="1" s="1"/>
  <c r="CN59" i="1" a="1"/>
  <c r="CN59" i="1" s="1"/>
  <c r="CO59" i="1" a="1"/>
  <c r="CO59" i="1" s="1"/>
  <c r="CP59" i="1" a="1"/>
  <c r="CP59" i="1" s="1"/>
  <c r="CQ59" i="1" a="1"/>
  <c r="CQ59" i="1" s="1"/>
  <c r="CR59" i="1" a="1"/>
  <c r="CR59" i="1" s="1"/>
  <c r="CS59" i="1" a="1"/>
  <c r="CS59" i="1" s="1"/>
  <c r="BX60" i="1" a="1"/>
  <c r="BX60" i="1" s="1"/>
  <c r="BY60" i="1" a="1"/>
  <c r="BY60" i="1" s="1"/>
  <c r="BZ60" i="1" a="1"/>
  <c r="BZ60" i="1" s="1"/>
  <c r="CA60" i="1" a="1"/>
  <c r="CA60" i="1" s="1"/>
  <c r="CB60" i="1" a="1"/>
  <c r="CB60" i="1" s="1"/>
  <c r="CC60" i="1" a="1"/>
  <c r="CC60" i="1" s="1"/>
  <c r="CD60" i="1" a="1"/>
  <c r="CD60" i="1" s="1"/>
  <c r="CE60" i="1" a="1"/>
  <c r="CE60" i="1" s="1"/>
  <c r="CF60" i="1" a="1"/>
  <c r="CF60" i="1" s="1"/>
  <c r="CG60" i="1" a="1"/>
  <c r="CG60" i="1" s="1"/>
  <c r="CH60" i="1" a="1"/>
  <c r="CH60" i="1" s="1"/>
  <c r="CI60" i="1" a="1"/>
  <c r="CI60" i="1" s="1"/>
  <c r="CJ60" i="1" a="1"/>
  <c r="CJ60" i="1" s="1"/>
  <c r="CK60" i="1" a="1"/>
  <c r="CK60" i="1" s="1"/>
  <c r="CL60" i="1" a="1"/>
  <c r="CL60" i="1" s="1"/>
  <c r="CM60" i="1" a="1"/>
  <c r="CM60" i="1" s="1"/>
  <c r="CN60" i="1" a="1"/>
  <c r="CN60" i="1" s="1"/>
  <c r="CO60" i="1" a="1"/>
  <c r="CO60" i="1" s="1"/>
  <c r="CP60" i="1" a="1"/>
  <c r="CP60" i="1" s="1"/>
  <c r="CQ60" i="1" a="1"/>
  <c r="CQ60" i="1" s="1"/>
  <c r="CR60" i="1" a="1"/>
  <c r="CR60" i="1" s="1"/>
  <c r="CS60" i="1" a="1"/>
  <c r="CS60" i="1" s="1"/>
  <c r="BX61" i="1" a="1"/>
  <c r="BX61" i="1" s="1"/>
  <c r="BY61" i="1" a="1"/>
  <c r="BY61" i="1" s="1"/>
  <c r="BZ61" i="1" a="1"/>
  <c r="BZ61" i="1" s="1"/>
  <c r="CA61" i="1" a="1"/>
  <c r="CA61" i="1" s="1"/>
  <c r="CB61" i="1" a="1"/>
  <c r="CB61" i="1" s="1"/>
  <c r="CC61" i="1" a="1"/>
  <c r="CC61" i="1" s="1"/>
  <c r="CD61" i="1" a="1"/>
  <c r="CD61" i="1" s="1"/>
  <c r="CE61" i="1" a="1"/>
  <c r="CE61" i="1" s="1"/>
  <c r="CF61" i="1" a="1"/>
  <c r="CF61" i="1" s="1"/>
  <c r="CG61" i="1" a="1"/>
  <c r="CG61" i="1" s="1"/>
  <c r="CH61" i="1" a="1"/>
  <c r="CH61" i="1" s="1"/>
  <c r="CI61" i="1" a="1"/>
  <c r="CI61" i="1" s="1"/>
  <c r="CJ61" i="1" a="1"/>
  <c r="CJ61" i="1" s="1"/>
  <c r="CK61" i="1" a="1"/>
  <c r="CK61" i="1" s="1"/>
  <c r="CL61" i="1" a="1"/>
  <c r="CL61" i="1" s="1"/>
  <c r="CM61" i="1" a="1"/>
  <c r="CM61" i="1" s="1"/>
  <c r="CN61" i="1" a="1"/>
  <c r="CN61" i="1" s="1"/>
  <c r="CO61" i="1" a="1"/>
  <c r="CO61" i="1" s="1"/>
  <c r="CP61" i="1" a="1"/>
  <c r="CP61" i="1" s="1"/>
  <c r="CQ61" i="1" a="1"/>
  <c r="CQ61" i="1" s="1"/>
  <c r="CR61" i="1" a="1"/>
  <c r="CR61" i="1" s="1"/>
  <c r="CS61" i="1" a="1"/>
  <c r="CS61" i="1" s="1"/>
  <c r="BX62" i="1" a="1"/>
  <c r="BX62" i="1" s="1"/>
  <c r="BY62" i="1" a="1"/>
  <c r="BY62" i="1" s="1"/>
  <c r="BZ62" i="1" a="1"/>
  <c r="BZ62" i="1" s="1"/>
  <c r="CA62" i="1" a="1"/>
  <c r="CA62" i="1" s="1"/>
  <c r="CB62" i="1" a="1"/>
  <c r="CB62" i="1" s="1"/>
  <c r="CC62" i="1" a="1"/>
  <c r="CC62" i="1" s="1"/>
  <c r="CD62" i="1" a="1"/>
  <c r="CD62" i="1" s="1"/>
  <c r="CE62" i="1" a="1"/>
  <c r="CE62" i="1" s="1"/>
  <c r="CF62" i="1" a="1"/>
  <c r="CF62" i="1" s="1"/>
  <c r="CG62" i="1" a="1"/>
  <c r="CG62" i="1" s="1"/>
  <c r="CH62" i="1" a="1"/>
  <c r="CH62" i="1" s="1"/>
  <c r="CI62" i="1" a="1"/>
  <c r="CI62" i="1" s="1"/>
  <c r="CJ62" i="1" a="1"/>
  <c r="CJ62" i="1" s="1"/>
  <c r="CK62" i="1" a="1"/>
  <c r="CK62" i="1" s="1"/>
  <c r="CL62" i="1" a="1"/>
  <c r="CL62" i="1" s="1"/>
  <c r="CM62" i="1" a="1"/>
  <c r="CM62" i="1" s="1"/>
  <c r="CN62" i="1" a="1"/>
  <c r="CN62" i="1" s="1"/>
  <c r="CO62" i="1" a="1"/>
  <c r="CO62" i="1" s="1"/>
  <c r="CP62" i="1" a="1"/>
  <c r="CP62" i="1" s="1"/>
  <c r="CQ62" i="1" a="1"/>
  <c r="CQ62" i="1" s="1"/>
  <c r="CR62" i="1" a="1"/>
  <c r="CR62" i="1" s="1"/>
  <c r="CS62" i="1" a="1"/>
  <c r="CS62" i="1" s="1"/>
  <c r="BX63" i="1" a="1"/>
  <c r="BX63" i="1" s="1"/>
  <c r="BY63" i="1" a="1"/>
  <c r="BY63" i="1" s="1"/>
  <c r="BZ63" i="1" a="1"/>
  <c r="BZ63" i="1" s="1"/>
  <c r="CA63" i="1" a="1"/>
  <c r="CA63" i="1" s="1"/>
  <c r="CB63" i="1" a="1"/>
  <c r="CB63" i="1" s="1"/>
  <c r="CC63" i="1" a="1"/>
  <c r="CC63" i="1" s="1"/>
  <c r="CD63" i="1" a="1"/>
  <c r="CD63" i="1" s="1"/>
  <c r="CE63" i="1" a="1"/>
  <c r="CE63" i="1" s="1"/>
  <c r="CF63" i="1" a="1"/>
  <c r="CF63" i="1" s="1"/>
  <c r="CG63" i="1" a="1"/>
  <c r="CG63" i="1" s="1"/>
  <c r="CH63" i="1" a="1"/>
  <c r="CH63" i="1" s="1"/>
  <c r="CI63" i="1" a="1"/>
  <c r="CI63" i="1" s="1"/>
  <c r="CJ63" i="1" a="1"/>
  <c r="CJ63" i="1" s="1"/>
  <c r="CK63" i="1" a="1"/>
  <c r="CK63" i="1" s="1"/>
  <c r="CL63" i="1" a="1"/>
  <c r="CL63" i="1" s="1"/>
  <c r="CM63" i="1" a="1"/>
  <c r="CM63" i="1" s="1"/>
  <c r="CN63" i="1" a="1"/>
  <c r="CN63" i="1" s="1"/>
  <c r="CO63" i="1" a="1"/>
  <c r="CO63" i="1" s="1"/>
  <c r="CP63" i="1" a="1"/>
  <c r="CP63" i="1" s="1"/>
  <c r="CQ63" i="1" a="1"/>
  <c r="CQ63" i="1" s="1"/>
  <c r="CR63" i="1" a="1"/>
  <c r="CR63" i="1" s="1"/>
  <c r="CS63" i="1" a="1"/>
  <c r="CS63" i="1" s="1"/>
  <c r="BX64" i="1" a="1"/>
  <c r="BX64" i="1" s="1"/>
  <c r="BY64" i="1" a="1"/>
  <c r="BY64" i="1" s="1"/>
  <c r="BZ64" i="1" a="1"/>
  <c r="BZ64" i="1" s="1"/>
  <c r="CA64" i="1" a="1"/>
  <c r="CA64" i="1" s="1"/>
  <c r="CB64" i="1" a="1"/>
  <c r="CB64" i="1" s="1"/>
  <c r="CC64" i="1" a="1"/>
  <c r="CC64" i="1" s="1"/>
  <c r="CD64" i="1" a="1"/>
  <c r="CD64" i="1" s="1"/>
  <c r="CE64" i="1" a="1"/>
  <c r="CE64" i="1" s="1"/>
  <c r="CF64" i="1" a="1"/>
  <c r="CF64" i="1" s="1"/>
  <c r="CG64" i="1" a="1"/>
  <c r="CG64" i="1" s="1"/>
  <c r="CH64" i="1" a="1"/>
  <c r="CH64" i="1" s="1"/>
  <c r="CI64" i="1" a="1"/>
  <c r="CI64" i="1" s="1"/>
  <c r="CJ64" i="1" a="1"/>
  <c r="CJ64" i="1" s="1"/>
  <c r="CK64" i="1" a="1"/>
  <c r="CK64" i="1" s="1"/>
  <c r="CL64" i="1" a="1"/>
  <c r="CL64" i="1" s="1"/>
  <c r="CM64" i="1" a="1"/>
  <c r="CM64" i="1" s="1"/>
  <c r="CN64" i="1" a="1"/>
  <c r="CN64" i="1" s="1"/>
  <c r="CO64" i="1" a="1"/>
  <c r="CO64" i="1" s="1"/>
  <c r="CP64" i="1" a="1"/>
  <c r="CP64" i="1" s="1"/>
  <c r="CQ64" i="1" a="1"/>
  <c r="CQ64" i="1" s="1"/>
  <c r="CR64" i="1" a="1"/>
  <c r="CR64" i="1" s="1"/>
  <c r="CS64" i="1" a="1"/>
  <c r="CS64" i="1" s="1"/>
  <c r="BX65" i="1" a="1"/>
  <c r="BX65" i="1" s="1"/>
  <c r="BY65" i="1" a="1"/>
  <c r="BY65" i="1" s="1"/>
  <c r="BZ65" i="1" a="1"/>
  <c r="BZ65" i="1" s="1"/>
  <c r="CA65" i="1" a="1"/>
  <c r="CA65" i="1" s="1"/>
  <c r="CB65" i="1" a="1"/>
  <c r="CB65" i="1" s="1"/>
  <c r="CC65" i="1" a="1"/>
  <c r="CC65" i="1" s="1"/>
  <c r="CD65" i="1" a="1"/>
  <c r="CD65" i="1" s="1"/>
  <c r="CE65" i="1" a="1"/>
  <c r="CE65" i="1" s="1"/>
  <c r="CF65" i="1" a="1"/>
  <c r="CF65" i="1" s="1"/>
  <c r="CG65" i="1" a="1"/>
  <c r="CG65" i="1" s="1"/>
  <c r="CH65" i="1" a="1"/>
  <c r="CH65" i="1" s="1"/>
  <c r="CI65" i="1" a="1"/>
  <c r="CI65" i="1" s="1"/>
  <c r="CJ65" i="1" a="1"/>
  <c r="CJ65" i="1" s="1"/>
  <c r="CK65" i="1" a="1"/>
  <c r="CK65" i="1" s="1"/>
  <c r="CL65" i="1" a="1"/>
  <c r="CL65" i="1" s="1"/>
  <c r="CM65" i="1" a="1"/>
  <c r="CM65" i="1" s="1"/>
  <c r="CN65" i="1" a="1"/>
  <c r="CN65" i="1" s="1"/>
  <c r="CO65" i="1" a="1"/>
  <c r="CO65" i="1" s="1"/>
  <c r="CP65" i="1" a="1"/>
  <c r="CP65" i="1" s="1"/>
  <c r="CQ65" i="1" a="1"/>
  <c r="CQ65" i="1" s="1"/>
  <c r="CR65" i="1" a="1"/>
  <c r="CR65" i="1" s="1"/>
  <c r="CS65" i="1" a="1"/>
  <c r="CS65" i="1" s="1"/>
  <c r="BX66" i="1" a="1"/>
  <c r="BX66" i="1" s="1"/>
  <c r="BY66" i="1" a="1"/>
  <c r="BY66" i="1" s="1"/>
  <c r="BZ66" i="1" a="1"/>
  <c r="BZ66" i="1" s="1"/>
  <c r="CA66" i="1" a="1"/>
  <c r="CA66" i="1" s="1"/>
  <c r="CB66" i="1" a="1"/>
  <c r="CB66" i="1" s="1"/>
  <c r="CC66" i="1" a="1"/>
  <c r="CC66" i="1" s="1"/>
  <c r="CD66" i="1" a="1"/>
  <c r="CD66" i="1" s="1"/>
  <c r="CE66" i="1" a="1"/>
  <c r="CE66" i="1" s="1"/>
  <c r="CF66" i="1" a="1"/>
  <c r="CF66" i="1" s="1"/>
  <c r="CG66" i="1" a="1"/>
  <c r="CG66" i="1" s="1"/>
  <c r="CH66" i="1" a="1"/>
  <c r="CH66" i="1" s="1"/>
  <c r="CI66" i="1" a="1"/>
  <c r="CI66" i="1" s="1"/>
  <c r="CJ66" i="1" a="1"/>
  <c r="CJ66" i="1" s="1"/>
  <c r="CK66" i="1" a="1"/>
  <c r="CK66" i="1" s="1"/>
  <c r="CL66" i="1" a="1"/>
  <c r="CL66" i="1" s="1"/>
  <c r="CM66" i="1" a="1"/>
  <c r="CM66" i="1" s="1"/>
  <c r="CN66" i="1" a="1"/>
  <c r="CN66" i="1" s="1"/>
  <c r="CO66" i="1" a="1"/>
  <c r="CO66" i="1" s="1"/>
  <c r="CP66" i="1" a="1"/>
  <c r="CP66" i="1" s="1"/>
  <c r="CQ66" i="1" a="1"/>
  <c r="CQ66" i="1" s="1"/>
  <c r="CR66" i="1" a="1"/>
  <c r="CR66" i="1" s="1"/>
  <c r="CS66" i="1" a="1"/>
  <c r="CS66" i="1" s="1"/>
  <c r="BX67" i="1" a="1"/>
  <c r="BX67" i="1" s="1"/>
  <c r="BY67" i="1" a="1"/>
  <c r="BY67" i="1" s="1"/>
  <c r="BZ67" i="1" a="1"/>
  <c r="BZ67" i="1" s="1"/>
  <c r="CA67" i="1" a="1"/>
  <c r="CA67" i="1" s="1"/>
  <c r="CB67" i="1" a="1"/>
  <c r="CB67" i="1" s="1"/>
  <c r="CC67" i="1" a="1"/>
  <c r="CC67" i="1" s="1"/>
  <c r="CD67" i="1" a="1"/>
  <c r="CD67" i="1" s="1"/>
  <c r="CE67" i="1" a="1"/>
  <c r="CE67" i="1" s="1"/>
  <c r="CF67" i="1" a="1"/>
  <c r="CF67" i="1" s="1"/>
  <c r="CG67" i="1" a="1"/>
  <c r="CG67" i="1" s="1"/>
  <c r="CH67" i="1" a="1"/>
  <c r="CH67" i="1" s="1"/>
  <c r="CI67" i="1" a="1"/>
  <c r="CI67" i="1" s="1"/>
  <c r="CJ67" i="1" a="1"/>
  <c r="CJ67" i="1" s="1"/>
  <c r="CK67" i="1" a="1"/>
  <c r="CK67" i="1" s="1"/>
  <c r="CL67" i="1" a="1"/>
  <c r="CL67" i="1" s="1"/>
  <c r="CM67" i="1" a="1"/>
  <c r="CM67" i="1" s="1"/>
  <c r="CN67" i="1" a="1"/>
  <c r="CN67" i="1" s="1"/>
  <c r="CO67" i="1" a="1"/>
  <c r="CO67" i="1" s="1"/>
  <c r="CP67" i="1" a="1"/>
  <c r="CP67" i="1" s="1"/>
  <c r="CQ67" i="1" a="1"/>
  <c r="CQ67" i="1" s="1"/>
  <c r="CR67" i="1" a="1"/>
  <c r="CR67" i="1" s="1"/>
  <c r="CS67" i="1" a="1"/>
  <c r="CS67" i="1" s="1"/>
  <c r="BX68" i="1" a="1"/>
  <c r="BX68" i="1" s="1"/>
  <c r="BY68" i="1" a="1"/>
  <c r="BY68" i="1" s="1"/>
  <c r="BZ68" i="1" a="1"/>
  <c r="BZ68" i="1" s="1"/>
  <c r="CA68" i="1" a="1"/>
  <c r="CA68" i="1" s="1"/>
  <c r="CB68" i="1" a="1"/>
  <c r="CB68" i="1" s="1"/>
  <c r="CC68" i="1" a="1"/>
  <c r="CC68" i="1" s="1"/>
  <c r="CD68" i="1" a="1"/>
  <c r="CD68" i="1" s="1"/>
  <c r="CE68" i="1" a="1"/>
  <c r="CE68" i="1" s="1"/>
  <c r="CF68" i="1" a="1"/>
  <c r="CF68" i="1" s="1"/>
  <c r="CG68" i="1" a="1"/>
  <c r="CG68" i="1" s="1"/>
  <c r="CH68" i="1" a="1"/>
  <c r="CH68" i="1" s="1"/>
  <c r="CI68" i="1" a="1"/>
  <c r="CI68" i="1" s="1"/>
  <c r="CJ68" i="1" a="1"/>
  <c r="CJ68" i="1" s="1"/>
  <c r="CK68" i="1" a="1"/>
  <c r="CK68" i="1" s="1"/>
  <c r="CL68" i="1" a="1"/>
  <c r="CL68" i="1" s="1"/>
  <c r="CM68" i="1" a="1"/>
  <c r="CM68" i="1" s="1"/>
  <c r="CN68" i="1" a="1"/>
  <c r="CN68" i="1" s="1"/>
  <c r="CO68" i="1" a="1"/>
  <c r="CO68" i="1" s="1"/>
  <c r="CP68" i="1" a="1"/>
  <c r="CP68" i="1" s="1"/>
  <c r="CQ68" i="1" a="1"/>
  <c r="CQ68" i="1" s="1"/>
  <c r="CR68" i="1" a="1"/>
  <c r="CR68" i="1" s="1"/>
  <c r="CS68" i="1" a="1"/>
  <c r="CS68" i="1" s="1"/>
  <c r="BX69" i="1" a="1"/>
  <c r="BX69" i="1" s="1"/>
  <c r="BY69" i="1" a="1"/>
  <c r="BY69" i="1" s="1"/>
  <c r="BZ69" i="1" a="1"/>
  <c r="BZ69" i="1" s="1"/>
  <c r="CA69" i="1" a="1"/>
  <c r="CA69" i="1" s="1"/>
  <c r="CB69" i="1" a="1"/>
  <c r="CB69" i="1" s="1"/>
  <c r="CC69" i="1" a="1"/>
  <c r="CC69" i="1" s="1"/>
  <c r="CD69" i="1" a="1"/>
  <c r="CD69" i="1" s="1"/>
  <c r="CE69" i="1" a="1"/>
  <c r="CE69" i="1" s="1"/>
  <c r="CF69" i="1" a="1"/>
  <c r="CF69" i="1" s="1"/>
  <c r="CG69" i="1" a="1"/>
  <c r="CG69" i="1" s="1"/>
  <c r="CH69" i="1" a="1"/>
  <c r="CH69" i="1" s="1"/>
  <c r="CI69" i="1" a="1"/>
  <c r="CI69" i="1" s="1"/>
  <c r="CJ69" i="1" a="1"/>
  <c r="CJ69" i="1" s="1"/>
  <c r="CK69" i="1" a="1"/>
  <c r="CK69" i="1" s="1"/>
  <c r="CL69" i="1" a="1"/>
  <c r="CL69" i="1" s="1"/>
  <c r="CM69" i="1" a="1"/>
  <c r="CM69" i="1" s="1"/>
  <c r="CN69" i="1" a="1"/>
  <c r="CN69" i="1" s="1"/>
  <c r="CO69" i="1" a="1"/>
  <c r="CO69" i="1" s="1"/>
  <c r="CP69" i="1" a="1"/>
  <c r="CP69" i="1" s="1"/>
  <c r="CQ69" i="1" a="1"/>
  <c r="CQ69" i="1" s="1"/>
  <c r="CR69" i="1" a="1"/>
  <c r="CR69" i="1" s="1"/>
  <c r="CS69" i="1" a="1"/>
  <c r="CS69" i="1" s="1"/>
  <c r="BX70" i="1" a="1"/>
  <c r="BX70" i="1" s="1"/>
  <c r="BY70" i="1" a="1"/>
  <c r="BY70" i="1" s="1"/>
  <c r="BZ70" i="1" a="1"/>
  <c r="BZ70" i="1" s="1"/>
  <c r="CA70" i="1" a="1"/>
  <c r="CA70" i="1" s="1"/>
  <c r="CB70" i="1" a="1"/>
  <c r="CB70" i="1" s="1"/>
  <c r="CC70" i="1" a="1"/>
  <c r="CC70" i="1" s="1"/>
  <c r="CD70" i="1" a="1"/>
  <c r="CD70" i="1" s="1"/>
  <c r="CE70" i="1" a="1"/>
  <c r="CE70" i="1" s="1"/>
  <c r="CF70" i="1" a="1"/>
  <c r="CF70" i="1" s="1"/>
  <c r="CG70" i="1" a="1"/>
  <c r="CG70" i="1" s="1"/>
  <c r="CH70" i="1" a="1"/>
  <c r="CH70" i="1" s="1"/>
  <c r="CI70" i="1" a="1"/>
  <c r="CI70" i="1" s="1"/>
  <c r="CJ70" i="1" a="1"/>
  <c r="CJ70" i="1" s="1"/>
  <c r="CK70" i="1" a="1"/>
  <c r="CK70" i="1" s="1"/>
  <c r="CL70" i="1" a="1"/>
  <c r="CL70" i="1" s="1"/>
  <c r="CM70" i="1" a="1"/>
  <c r="CM70" i="1" s="1"/>
  <c r="CN70" i="1" a="1"/>
  <c r="CN70" i="1" s="1"/>
  <c r="CO70" i="1" a="1"/>
  <c r="CO70" i="1" s="1"/>
  <c r="CP70" i="1" a="1"/>
  <c r="CP70" i="1" s="1"/>
  <c r="CQ70" i="1" a="1"/>
  <c r="CQ70" i="1" s="1"/>
  <c r="CR70" i="1" a="1"/>
  <c r="CR70" i="1" s="1"/>
  <c r="CS70" i="1" a="1"/>
  <c r="CS70" i="1" s="1"/>
  <c r="BX71" i="1" a="1"/>
  <c r="BX71" i="1" s="1"/>
  <c r="BY71" i="1" a="1"/>
  <c r="BY71" i="1" s="1"/>
  <c r="BZ71" i="1" a="1"/>
  <c r="BZ71" i="1" s="1"/>
  <c r="CA71" i="1" a="1"/>
  <c r="CA71" i="1" s="1"/>
  <c r="CB71" i="1" a="1"/>
  <c r="CB71" i="1" s="1"/>
  <c r="CC71" i="1" a="1"/>
  <c r="CC71" i="1" s="1"/>
  <c r="CD71" i="1" a="1"/>
  <c r="CD71" i="1" s="1"/>
  <c r="CE71" i="1" a="1"/>
  <c r="CE71" i="1" s="1"/>
  <c r="CF71" i="1" a="1"/>
  <c r="CF71" i="1" s="1"/>
  <c r="CG71" i="1" a="1"/>
  <c r="CG71" i="1" s="1"/>
  <c r="CH71" i="1" a="1"/>
  <c r="CH71" i="1" s="1"/>
  <c r="CI71" i="1" a="1"/>
  <c r="CI71" i="1" s="1"/>
  <c r="CJ71" i="1" a="1"/>
  <c r="CJ71" i="1" s="1"/>
  <c r="CK71" i="1" a="1"/>
  <c r="CK71" i="1" s="1"/>
  <c r="CL71" i="1" a="1"/>
  <c r="CL71" i="1" s="1"/>
  <c r="CM71" i="1" a="1"/>
  <c r="CM71" i="1" s="1"/>
  <c r="CN71" i="1" a="1"/>
  <c r="CN71" i="1" s="1"/>
  <c r="CO71" i="1" a="1"/>
  <c r="CO71" i="1" s="1"/>
  <c r="CP71" i="1" a="1"/>
  <c r="CP71" i="1" s="1"/>
  <c r="CQ71" i="1" a="1"/>
  <c r="CQ71" i="1" s="1"/>
  <c r="CR71" i="1" a="1"/>
  <c r="CR71" i="1" s="1"/>
  <c r="CS71" i="1" a="1"/>
  <c r="CS71" i="1" s="1"/>
  <c r="BX72" i="1" a="1"/>
  <c r="BX72" i="1" s="1"/>
  <c r="BY72" i="1" a="1"/>
  <c r="BY72" i="1" s="1"/>
  <c r="BZ72" i="1" a="1"/>
  <c r="BZ72" i="1" s="1"/>
  <c r="CA72" i="1" a="1"/>
  <c r="CA72" i="1" s="1"/>
  <c r="CB72" i="1" a="1"/>
  <c r="CB72" i="1" s="1"/>
  <c r="CC72" i="1" a="1"/>
  <c r="CC72" i="1" s="1"/>
  <c r="CD72" i="1" a="1"/>
  <c r="CD72" i="1" s="1"/>
  <c r="CE72" i="1" a="1"/>
  <c r="CE72" i="1" s="1"/>
  <c r="CF72" i="1" a="1"/>
  <c r="CF72" i="1" s="1"/>
  <c r="CG72" i="1" a="1"/>
  <c r="CG72" i="1" s="1"/>
  <c r="CH72" i="1" a="1"/>
  <c r="CH72" i="1" s="1"/>
  <c r="CI72" i="1" a="1"/>
  <c r="CI72" i="1" s="1"/>
  <c r="CJ72" i="1" a="1"/>
  <c r="CJ72" i="1" s="1"/>
  <c r="CK72" i="1" a="1"/>
  <c r="CK72" i="1" s="1"/>
  <c r="CL72" i="1" a="1"/>
  <c r="CL72" i="1" s="1"/>
  <c r="CM72" i="1" a="1"/>
  <c r="CM72" i="1" s="1"/>
  <c r="CN72" i="1" a="1"/>
  <c r="CN72" i="1" s="1"/>
  <c r="CO72" i="1" a="1"/>
  <c r="CO72" i="1" s="1"/>
  <c r="CP72" i="1" a="1"/>
  <c r="CP72" i="1" s="1"/>
  <c r="CQ72" i="1" a="1"/>
  <c r="CQ72" i="1" s="1"/>
  <c r="CR72" i="1" a="1"/>
  <c r="CR72" i="1" s="1"/>
  <c r="CS72" i="1" a="1"/>
  <c r="CS72" i="1" s="1"/>
  <c r="BX73" i="1" a="1"/>
  <c r="BX73" i="1" s="1"/>
  <c r="BY73" i="1" a="1"/>
  <c r="BY73" i="1" s="1"/>
  <c r="BZ73" i="1" a="1"/>
  <c r="BZ73" i="1" s="1"/>
  <c r="CA73" i="1" a="1"/>
  <c r="CA73" i="1" s="1"/>
  <c r="CB73" i="1" a="1"/>
  <c r="CB73" i="1" s="1"/>
  <c r="CC73" i="1" a="1"/>
  <c r="CC73" i="1" s="1"/>
  <c r="CD73" i="1" a="1"/>
  <c r="CD73" i="1" s="1"/>
  <c r="CE73" i="1" a="1"/>
  <c r="CE73" i="1" s="1"/>
  <c r="CF73" i="1" a="1"/>
  <c r="CF73" i="1" s="1"/>
  <c r="CG73" i="1" a="1"/>
  <c r="CG73" i="1" s="1"/>
  <c r="CH73" i="1" a="1"/>
  <c r="CH73" i="1" s="1"/>
  <c r="CI73" i="1" a="1"/>
  <c r="CI73" i="1" s="1"/>
  <c r="CJ73" i="1" a="1"/>
  <c r="CJ73" i="1" s="1"/>
  <c r="CK73" i="1" a="1"/>
  <c r="CK73" i="1" s="1"/>
  <c r="CL73" i="1" a="1"/>
  <c r="CL73" i="1" s="1"/>
  <c r="CM73" i="1" a="1"/>
  <c r="CM73" i="1" s="1"/>
  <c r="CN73" i="1" a="1"/>
  <c r="CN73" i="1" s="1"/>
  <c r="CO73" i="1" a="1"/>
  <c r="CO73" i="1" s="1"/>
  <c r="CP73" i="1" a="1"/>
  <c r="CP73" i="1" s="1"/>
  <c r="CQ73" i="1" a="1"/>
  <c r="CQ73" i="1" s="1"/>
  <c r="CR73" i="1" a="1"/>
  <c r="CR73" i="1" s="1"/>
  <c r="CS73" i="1" a="1"/>
  <c r="CS73" i="1" s="1"/>
  <c r="BX74" i="1" a="1"/>
  <c r="BX74" i="1" s="1"/>
  <c r="BY74" i="1" a="1"/>
  <c r="BY74" i="1" s="1"/>
  <c r="BZ74" i="1" a="1"/>
  <c r="BZ74" i="1" s="1"/>
  <c r="CA74" i="1" a="1"/>
  <c r="CA74" i="1" s="1"/>
  <c r="CB74" i="1" a="1"/>
  <c r="CB74" i="1" s="1"/>
  <c r="CC74" i="1" a="1"/>
  <c r="CC74" i="1" s="1"/>
  <c r="CD74" i="1" a="1"/>
  <c r="CD74" i="1" s="1"/>
  <c r="CE74" i="1" a="1"/>
  <c r="CE74" i="1" s="1"/>
  <c r="CF74" i="1" a="1"/>
  <c r="CF74" i="1" s="1"/>
  <c r="CG74" i="1" a="1"/>
  <c r="CG74" i="1" s="1"/>
  <c r="CH74" i="1" a="1"/>
  <c r="CH74" i="1" s="1"/>
  <c r="CI74" i="1" a="1"/>
  <c r="CI74" i="1" s="1"/>
  <c r="CJ74" i="1" a="1"/>
  <c r="CJ74" i="1" s="1"/>
  <c r="CK74" i="1" a="1"/>
  <c r="CK74" i="1" s="1"/>
  <c r="CL74" i="1" a="1"/>
  <c r="CL74" i="1" s="1"/>
  <c r="CM74" i="1" a="1"/>
  <c r="CM74" i="1" s="1"/>
  <c r="CN74" i="1" a="1"/>
  <c r="CN74" i="1" s="1"/>
  <c r="CO74" i="1" a="1"/>
  <c r="CO74" i="1" s="1"/>
  <c r="CP74" i="1" a="1"/>
  <c r="CP74" i="1" s="1"/>
  <c r="CQ74" i="1" a="1"/>
  <c r="CQ74" i="1" s="1"/>
  <c r="CR74" i="1" a="1"/>
  <c r="CR74" i="1" s="1"/>
  <c r="CS74" i="1" a="1"/>
  <c r="CS74" i="1" s="1"/>
  <c r="BX75" i="1" a="1"/>
  <c r="BX75" i="1" s="1"/>
  <c r="BY75" i="1" a="1"/>
  <c r="BY75" i="1" s="1"/>
  <c r="BZ75" i="1" a="1"/>
  <c r="BZ75" i="1" s="1"/>
  <c r="CA75" i="1" a="1"/>
  <c r="CA75" i="1" s="1"/>
  <c r="CB75" i="1" a="1"/>
  <c r="CB75" i="1" s="1"/>
  <c r="CC75" i="1" a="1"/>
  <c r="CC75" i="1" s="1"/>
  <c r="CD75" i="1" a="1"/>
  <c r="CD75" i="1" s="1"/>
  <c r="CE75" i="1" a="1"/>
  <c r="CE75" i="1" s="1"/>
  <c r="CF75" i="1" a="1"/>
  <c r="CF75" i="1" s="1"/>
  <c r="CG75" i="1" a="1"/>
  <c r="CG75" i="1" s="1"/>
  <c r="CH75" i="1" a="1"/>
  <c r="CH75" i="1" s="1"/>
  <c r="CI75" i="1" a="1"/>
  <c r="CI75" i="1" s="1"/>
  <c r="CJ75" i="1" a="1"/>
  <c r="CJ75" i="1" s="1"/>
  <c r="CK75" i="1" a="1"/>
  <c r="CK75" i="1" s="1"/>
  <c r="CL75" i="1" a="1"/>
  <c r="CL75" i="1" s="1"/>
  <c r="CM75" i="1" a="1"/>
  <c r="CM75" i="1" s="1"/>
  <c r="CN75" i="1" a="1"/>
  <c r="CN75" i="1" s="1"/>
  <c r="CO75" i="1" a="1"/>
  <c r="CO75" i="1" s="1"/>
  <c r="CP75" i="1" a="1"/>
  <c r="CP75" i="1" s="1"/>
  <c r="CQ75" i="1" a="1"/>
  <c r="CQ75" i="1" s="1"/>
  <c r="CR75" i="1" a="1"/>
  <c r="CR75" i="1" s="1"/>
  <c r="CS75" i="1" a="1"/>
  <c r="CS75" i="1" s="1"/>
  <c r="BX76" i="1" a="1"/>
  <c r="BX76" i="1" s="1"/>
  <c r="BY76" i="1" a="1"/>
  <c r="BY76" i="1" s="1"/>
  <c r="BZ76" i="1" a="1"/>
  <c r="BZ76" i="1" s="1"/>
  <c r="CA76" i="1" a="1"/>
  <c r="CA76" i="1" s="1"/>
  <c r="CB76" i="1" a="1"/>
  <c r="CB76" i="1" s="1"/>
  <c r="CC76" i="1" a="1"/>
  <c r="CC76" i="1" s="1"/>
  <c r="CD76" i="1" a="1"/>
  <c r="CD76" i="1" s="1"/>
  <c r="CE76" i="1" a="1"/>
  <c r="CE76" i="1" s="1"/>
  <c r="CF76" i="1" a="1"/>
  <c r="CF76" i="1" s="1"/>
  <c r="CG76" i="1" a="1"/>
  <c r="CG76" i="1" s="1"/>
  <c r="CH76" i="1" a="1"/>
  <c r="CH76" i="1" s="1"/>
  <c r="CI76" i="1" a="1"/>
  <c r="CI76" i="1" s="1"/>
  <c r="CJ76" i="1" a="1"/>
  <c r="CJ76" i="1" s="1"/>
  <c r="CK76" i="1" a="1"/>
  <c r="CK76" i="1" s="1"/>
  <c r="CL76" i="1" a="1"/>
  <c r="CL76" i="1" s="1"/>
  <c r="CM76" i="1" a="1"/>
  <c r="CM76" i="1" s="1"/>
  <c r="CN76" i="1" a="1"/>
  <c r="CN76" i="1" s="1"/>
  <c r="CO76" i="1" a="1"/>
  <c r="CO76" i="1" s="1"/>
  <c r="CP76" i="1" a="1"/>
  <c r="CP76" i="1" s="1"/>
  <c r="CQ76" i="1" a="1"/>
  <c r="CQ76" i="1" s="1"/>
  <c r="CR76" i="1" a="1"/>
  <c r="CR76" i="1" s="1"/>
  <c r="CS76" i="1" a="1"/>
  <c r="CS76" i="1" s="1"/>
  <c r="BX77" i="1" a="1"/>
  <c r="BX77" i="1" s="1"/>
  <c r="BY77" i="1" a="1"/>
  <c r="BY77" i="1" s="1"/>
  <c r="BZ77" i="1" a="1"/>
  <c r="BZ77" i="1" s="1"/>
  <c r="CA77" i="1" a="1"/>
  <c r="CA77" i="1" s="1"/>
  <c r="CB77" i="1" a="1"/>
  <c r="CB77" i="1" s="1"/>
  <c r="CC77" i="1" a="1"/>
  <c r="CC77" i="1" s="1"/>
  <c r="CD77" i="1" a="1"/>
  <c r="CD77" i="1" s="1"/>
  <c r="CE77" i="1" a="1"/>
  <c r="CE77" i="1" s="1"/>
  <c r="CF77" i="1" a="1"/>
  <c r="CF77" i="1" s="1"/>
  <c r="CG77" i="1" a="1"/>
  <c r="CG77" i="1" s="1"/>
  <c r="CH77" i="1" a="1"/>
  <c r="CH77" i="1" s="1"/>
  <c r="CI77" i="1" a="1"/>
  <c r="CI77" i="1" s="1"/>
  <c r="CJ77" i="1" a="1"/>
  <c r="CJ77" i="1" s="1"/>
  <c r="CK77" i="1" a="1"/>
  <c r="CK77" i="1" s="1"/>
  <c r="CL77" i="1" a="1"/>
  <c r="CL77" i="1" s="1"/>
  <c r="CM77" i="1" a="1"/>
  <c r="CM77" i="1" s="1"/>
  <c r="CN77" i="1" a="1"/>
  <c r="CN77" i="1" s="1"/>
  <c r="CO77" i="1" a="1"/>
  <c r="CO77" i="1" s="1"/>
  <c r="CP77" i="1" a="1"/>
  <c r="CP77" i="1" s="1"/>
  <c r="CQ77" i="1" a="1"/>
  <c r="CQ77" i="1" s="1"/>
  <c r="CR77" i="1" a="1"/>
  <c r="CR77" i="1" s="1"/>
  <c r="CS77" i="1" a="1"/>
  <c r="CS77" i="1" s="1"/>
  <c r="BX78" i="1" a="1"/>
  <c r="BX78" i="1" s="1"/>
  <c r="BY78" i="1" a="1"/>
  <c r="BY78" i="1" s="1"/>
  <c r="BZ78" i="1" a="1"/>
  <c r="BZ78" i="1" s="1"/>
  <c r="CA78" i="1" a="1"/>
  <c r="CA78" i="1" s="1"/>
  <c r="CB78" i="1" a="1"/>
  <c r="CB78" i="1" s="1"/>
  <c r="CC78" i="1" a="1"/>
  <c r="CC78" i="1" s="1"/>
  <c r="CD78" i="1" a="1"/>
  <c r="CD78" i="1" s="1"/>
  <c r="CE78" i="1" a="1"/>
  <c r="CE78" i="1" s="1"/>
  <c r="CF78" i="1" a="1"/>
  <c r="CF78" i="1" s="1"/>
  <c r="CG78" i="1" a="1"/>
  <c r="CG78" i="1" s="1"/>
  <c r="CH78" i="1" a="1"/>
  <c r="CH78" i="1" s="1"/>
  <c r="CI78" i="1" a="1"/>
  <c r="CI78" i="1" s="1"/>
  <c r="CJ78" i="1" a="1"/>
  <c r="CJ78" i="1" s="1"/>
  <c r="CK78" i="1" a="1"/>
  <c r="CK78" i="1" s="1"/>
  <c r="CL78" i="1" a="1"/>
  <c r="CL78" i="1" s="1"/>
  <c r="CM78" i="1" a="1"/>
  <c r="CM78" i="1" s="1"/>
  <c r="CN78" i="1" a="1"/>
  <c r="CN78" i="1" s="1"/>
  <c r="CO78" i="1" a="1"/>
  <c r="CO78" i="1" s="1"/>
  <c r="CP78" i="1" a="1"/>
  <c r="CP78" i="1" s="1"/>
  <c r="CQ78" i="1" a="1"/>
  <c r="CQ78" i="1" s="1"/>
  <c r="CR78" i="1" a="1"/>
  <c r="CR78" i="1" s="1"/>
  <c r="CS78" i="1" a="1"/>
  <c r="CS78" i="1" s="1"/>
  <c r="BX79" i="1" a="1"/>
  <c r="BX79" i="1" s="1"/>
  <c r="BY79" i="1" a="1"/>
  <c r="BY79" i="1" s="1"/>
  <c r="BZ79" i="1" a="1"/>
  <c r="BZ79" i="1" s="1"/>
  <c r="CA79" i="1" a="1"/>
  <c r="CA79" i="1" s="1"/>
  <c r="CB79" i="1" a="1"/>
  <c r="CB79" i="1" s="1"/>
  <c r="CC79" i="1" a="1"/>
  <c r="CC79" i="1" s="1"/>
  <c r="CD79" i="1" a="1"/>
  <c r="CD79" i="1" s="1"/>
  <c r="CE79" i="1" a="1"/>
  <c r="CE79" i="1" s="1"/>
  <c r="CF79" i="1" a="1"/>
  <c r="CF79" i="1" s="1"/>
  <c r="CG79" i="1" a="1"/>
  <c r="CG79" i="1" s="1"/>
  <c r="CH79" i="1" a="1"/>
  <c r="CH79" i="1" s="1"/>
  <c r="CI79" i="1" a="1"/>
  <c r="CI79" i="1" s="1"/>
  <c r="CJ79" i="1" a="1"/>
  <c r="CJ79" i="1" s="1"/>
  <c r="CK79" i="1" a="1"/>
  <c r="CK79" i="1" s="1"/>
  <c r="CL79" i="1" a="1"/>
  <c r="CL79" i="1" s="1"/>
  <c r="CM79" i="1" a="1"/>
  <c r="CM79" i="1" s="1"/>
  <c r="CN79" i="1" a="1"/>
  <c r="CN79" i="1" s="1"/>
  <c r="CO79" i="1" a="1"/>
  <c r="CO79" i="1" s="1"/>
  <c r="CP79" i="1" a="1"/>
  <c r="CP79" i="1" s="1"/>
  <c r="CQ79" i="1" a="1"/>
  <c r="CQ79" i="1" s="1"/>
  <c r="CR79" i="1" a="1"/>
  <c r="CR79" i="1" s="1"/>
  <c r="CS79" i="1" a="1"/>
  <c r="CS79" i="1" s="1"/>
  <c r="BX80" i="1" a="1"/>
  <c r="BX80" i="1" s="1"/>
  <c r="BY80" i="1" a="1"/>
  <c r="BY80" i="1" s="1"/>
  <c r="BZ80" i="1" a="1"/>
  <c r="BZ80" i="1" s="1"/>
  <c r="CA80" i="1" a="1"/>
  <c r="CA80" i="1" s="1"/>
  <c r="CB80" i="1" a="1"/>
  <c r="CB80" i="1" s="1"/>
  <c r="CC80" i="1" a="1"/>
  <c r="CC80" i="1" s="1"/>
  <c r="CD80" i="1" a="1"/>
  <c r="CD80" i="1" s="1"/>
  <c r="CE80" i="1" a="1"/>
  <c r="CE80" i="1" s="1"/>
  <c r="CF80" i="1" a="1"/>
  <c r="CF80" i="1" s="1"/>
  <c r="CG80" i="1" a="1"/>
  <c r="CG80" i="1" s="1"/>
  <c r="CH80" i="1" a="1"/>
  <c r="CH80" i="1" s="1"/>
  <c r="CI80" i="1" a="1"/>
  <c r="CI80" i="1" s="1"/>
  <c r="CJ80" i="1" a="1"/>
  <c r="CJ80" i="1" s="1"/>
  <c r="CK80" i="1" a="1"/>
  <c r="CK80" i="1" s="1"/>
  <c r="CL80" i="1" a="1"/>
  <c r="CL80" i="1" s="1"/>
  <c r="CM80" i="1" a="1"/>
  <c r="CM80" i="1" s="1"/>
  <c r="CN80" i="1" a="1"/>
  <c r="CN80" i="1" s="1"/>
  <c r="CO80" i="1" a="1"/>
  <c r="CO80" i="1" s="1"/>
  <c r="CP80" i="1" a="1"/>
  <c r="CP80" i="1" s="1"/>
  <c r="CQ80" i="1" a="1"/>
  <c r="CQ80" i="1" s="1"/>
  <c r="CR80" i="1" a="1"/>
  <c r="CR80" i="1" s="1"/>
  <c r="CS80" i="1" a="1"/>
  <c r="CS80" i="1" s="1"/>
  <c r="BX81" i="1" a="1"/>
  <c r="BX81" i="1" s="1"/>
  <c r="BY81" i="1" a="1"/>
  <c r="BY81" i="1" s="1"/>
  <c r="BZ81" i="1" a="1"/>
  <c r="BZ81" i="1" s="1"/>
  <c r="CA81" i="1" a="1"/>
  <c r="CA81" i="1" s="1"/>
  <c r="CB81" i="1" a="1"/>
  <c r="CB81" i="1" s="1"/>
  <c r="CC81" i="1" a="1"/>
  <c r="CC81" i="1" s="1"/>
  <c r="CD81" i="1" a="1"/>
  <c r="CD81" i="1" s="1"/>
  <c r="CE81" i="1" a="1"/>
  <c r="CE81" i="1" s="1"/>
  <c r="CF81" i="1" a="1"/>
  <c r="CF81" i="1" s="1"/>
  <c r="CG81" i="1" a="1"/>
  <c r="CG81" i="1" s="1"/>
  <c r="CH81" i="1" a="1"/>
  <c r="CH81" i="1" s="1"/>
  <c r="CI81" i="1" a="1"/>
  <c r="CI81" i="1" s="1"/>
  <c r="CJ81" i="1" a="1"/>
  <c r="CJ81" i="1" s="1"/>
  <c r="CK81" i="1" a="1"/>
  <c r="CK81" i="1" s="1"/>
  <c r="CL81" i="1" a="1"/>
  <c r="CL81" i="1" s="1"/>
  <c r="CM81" i="1" a="1"/>
  <c r="CM81" i="1" s="1"/>
  <c r="CN81" i="1" a="1"/>
  <c r="CN81" i="1" s="1"/>
  <c r="CO81" i="1" a="1"/>
  <c r="CO81" i="1" s="1"/>
  <c r="CP81" i="1" a="1"/>
  <c r="CP81" i="1" s="1"/>
  <c r="CQ81" i="1" a="1"/>
  <c r="CQ81" i="1" s="1"/>
  <c r="CR81" i="1" a="1"/>
  <c r="CR81" i="1" s="1"/>
  <c r="CS81" i="1" a="1"/>
  <c r="CS81" i="1" s="1"/>
  <c r="BX82" i="1" a="1"/>
  <c r="BX82" i="1" s="1"/>
  <c r="BY82" i="1" a="1"/>
  <c r="BY82" i="1" s="1"/>
  <c r="BZ82" i="1" a="1"/>
  <c r="BZ82" i="1" s="1"/>
  <c r="CA82" i="1" a="1"/>
  <c r="CA82" i="1" s="1"/>
  <c r="CB82" i="1" a="1"/>
  <c r="CB82" i="1" s="1"/>
  <c r="CC82" i="1" a="1"/>
  <c r="CC82" i="1" s="1"/>
  <c r="CD82" i="1" a="1"/>
  <c r="CD82" i="1" s="1"/>
  <c r="CE82" i="1" a="1"/>
  <c r="CE82" i="1" s="1"/>
  <c r="CF82" i="1" a="1"/>
  <c r="CF82" i="1" s="1"/>
  <c r="CG82" i="1" a="1"/>
  <c r="CG82" i="1" s="1"/>
  <c r="CH82" i="1" a="1"/>
  <c r="CH82" i="1" s="1"/>
  <c r="CI82" i="1" a="1"/>
  <c r="CI82" i="1" s="1"/>
  <c r="CJ82" i="1" a="1"/>
  <c r="CJ82" i="1" s="1"/>
  <c r="CK82" i="1" a="1"/>
  <c r="CK82" i="1" s="1"/>
  <c r="CL82" i="1" a="1"/>
  <c r="CL82" i="1" s="1"/>
  <c r="CM82" i="1" a="1"/>
  <c r="CM82" i="1" s="1"/>
  <c r="CN82" i="1" a="1"/>
  <c r="CN82" i="1" s="1"/>
  <c r="CO82" i="1" a="1"/>
  <c r="CO82" i="1" s="1"/>
  <c r="CP82" i="1" a="1"/>
  <c r="CP82" i="1" s="1"/>
  <c r="CQ82" i="1" a="1"/>
  <c r="CQ82" i="1" s="1"/>
  <c r="CR82" i="1" a="1"/>
  <c r="CR82" i="1" s="1"/>
  <c r="CS82" i="1" a="1"/>
  <c r="CS82" i="1" s="1"/>
  <c r="BX83" i="1" a="1"/>
  <c r="BX83" i="1" s="1"/>
  <c r="BY83" i="1" a="1"/>
  <c r="BY83" i="1" s="1"/>
  <c r="BZ83" i="1" a="1"/>
  <c r="BZ83" i="1" s="1"/>
  <c r="CA83" i="1" a="1"/>
  <c r="CA83" i="1" s="1"/>
  <c r="CB83" i="1" a="1"/>
  <c r="CB83" i="1" s="1"/>
  <c r="CC83" i="1" a="1"/>
  <c r="CC83" i="1" s="1"/>
  <c r="CD83" i="1" a="1"/>
  <c r="CD83" i="1" s="1"/>
  <c r="CE83" i="1" a="1"/>
  <c r="CE83" i="1" s="1"/>
  <c r="CF83" i="1" a="1"/>
  <c r="CF83" i="1" s="1"/>
  <c r="CG83" i="1" a="1"/>
  <c r="CG83" i="1" s="1"/>
  <c r="CH83" i="1" a="1"/>
  <c r="CH83" i="1" s="1"/>
  <c r="CI83" i="1" a="1"/>
  <c r="CI83" i="1" s="1"/>
  <c r="CJ83" i="1" a="1"/>
  <c r="CJ83" i="1" s="1"/>
  <c r="CK83" i="1" a="1"/>
  <c r="CK83" i="1" s="1"/>
  <c r="CL83" i="1" a="1"/>
  <c r="CL83" i="1" s="1"/>
  <c r="CM83" i="1" a="1"/>
  <c r="CM83" i="1" s="1"/>
  <c r="CN83" i="1" a="1"/>
  <c r="CN83" i="1" s="1"/>
  <c r="CO83" i="1" a="1"/>
  <c r="CO83" i="1" s="1"/>
  <c r="CP83" i="1" a="1"/>
  <c r="CP83" i="1" s="1"/>
  <c r="CQ83" i="1" a="1"/>
  <c r="CQ83" i="1" s="1"/>
  <c r="CR83" i="1" a="1"/>
  <c r="CR83" i="1" s="1"/>
  <c r="CS83" i="1" a="1"/>
  <c r="CS83" i="1" s="1"/>
  <c r="BX84" i="1" a="1"/>
  <c r="BX84" i="1" s="1"/>
  <c r="BY84" i="1" a="1"/>
  <c r="BY84" i="1" s="1"/>
  <c r="BZ84" i="1" a="1"/>
  <c r="BZ84" i="1" s="1"/>
  <c r="CA84" i="1" a="1"/>
  <c r="CA84" i="1" s="1"/>
  <c r="CB84" i="1" a="1"/>
  <c r="CB84" i="1" s="1"/>
  <c r="CC84" i="1" a="1"/>
  <c r="CC84" i="1" s="1"/>
  <c r="CD84" i="1" a="1"/>
  <c r="CD84" i="1" s="1"/>
  <c r="CE84" i="1" a="1"/>
  <c r="CE84" i="1" s="1"/>
  <c r="CF84" i="1" a="1"/>
  <c r="CF84" i="1" s="1"/>
  <c r="CG84" i="1" a="1"/>
  <c r="CG84" i="1" s="1"/>
  <c r="CH84" i="1" a="1"/>
  <c r="CH84" i="1" s="1"/>
  <c r="CI84" i="1" a="1"/>
  <c r="CI84" i="1" s="1"/>
  <c r="CJ84" i="1" a="1"/>
  <c r="CJ84" i="1" s="1"/>
  <c r="CK84" i="1" a="1"/>
  <c r="CK84" i="1" s="1"/>
  <c r="CL84" i="1" a="1"/>
  <c r="CL84" i="1" s="1"/>
  <c r="CM84" i="1" a="1"/>
  <c r="CM84" i="1" s="1"/>
  <c r="CN84" i="1" a="1"/>
  <c r="CN84" i="1" s="1"/>
  <c r="CO84" i="1" a="1"/>
  <c r="CO84" i="1" s="1"/>
  <c r="CP84" i="1" a="1"/>
  <c r="CP84" i="1" s="1"/>
  <c r="CQ84" i="1" a="1"/>
  <c r="CQ84" i="1" s="1"/>
  <c r="CR84" i="1" a="1"/>
  <c r="CR84" i="1" s="1"/>
  <c r="CS84" i="1" a="1"/>
  <c r="CS84" i="1" s="1"/>
  <c r="BX85" i="1" a="1"/>
  <c r="BX85" i="1" s="1"/>
  <c r="BY85" i="1" a="1"/>
  <c r="BY85" i="1" s="1"/>
  <c r="BZ85" i="1" a="1"/>
  <c r="BZ85" i="1" s="1"/>
  <c r="CA85" i="1" a="1"/>
  <c r="CA85" i="1" s="1"/>
  <c r="CB85" i="1" a="1"/>
  <c r="CB85" i="1" s="1"/>
  <c r="CC85" i="1" a="1"/>
  <c r="CC85" i="1" s="1"/>
  <c r="CD85" i="1" a="1"/>
  <c r="CD85" i="1" s="1"/>
  <c r="CE85" i="1" a="1"/>
  <c r="CE85" i="1" s="1"/>
  <c r="CF85" i="1" a="1"/>
  <c r="CF85" i="1" s="1"/>
  <c r="CG85" i="1" a="1"/>
  <c r="CG85" i="1" s="1"/>
  <c r="CH85" i="1" a="1"/>
  <c r="CH85" i="1" s="1"/>
  <c r="CI85" i="1" a="1"/>
  <c r="CI85" i="1" s="1"/>
  <c r="CJ85" i="1" a="1"/>
  <c r="CJ85" i="1" s="1"/>
  <c r="CK85" i="1" a="1"/>
  <c r="CK85" i="1" s="1"/>
  <c r="CL85" i="1" a="1"/>
  <c r="CL85" i="1" s="1"/>
  <c r="CM85" i="1" a="1"/>
  <c r="CM85" i="1" s="1"/>
  <c r="CN85" i="1" a="1"/>
  <c r="CN85" i="1" s="1"/>
  <c r="CO85" i="1" a="1"/>
  <c r="CO85" i="1" s="1"/>
  <c r="CP85" i="1" a="1"/>
  <c r="CP85" i="1" s="1"/>
  <c r="CQ85" i="1" a="1"/>
  <c r="CQ85" i="1" s="1"/>
  <c r="CR85" i="1" a="1"/>
  <c r="CR85" i="1" s="1"/>
  <c r="CS85" i="1" a="1"/>
  <c r="CS85" i="1" s="1"/>
  <c r="BX86" i="1" a="1"/>
  <c r="BX86" i="1" s="1"/>
  <c r="BY86" i="1" a="1"/>
  <c r="BY86" i="1" s="1"/>
  <c r="BZ86" i="1" a="1"/>
  <c r="BZ86" i="1" s="1"/>
  <c r="CA86" i="1" a="1"/>
  <c r="CA86" i="1" s="1"/>
  <c r="CB86" i="1" a="1"/>
  <c r="CB86" i="1" s="1"/>
  <c r="CC86" i="1" a="1"/>
  <c r="CC86" i="1" s="1"/>
  <c r="CD86" i="1" a="1"/>
  <c r="CD86" i="1" s="1"/>
  <c r="CE86" i="1" a="1"/>
  <c r="CE86" i="1" s="1"/>
  <c r="CF86" i="1" a="1"/>
  <c r="CF86" i="1" s="1"/>
  <c r="CG86" i="1" a="1"/>
  <c r="CG86" i="1" s="1"/>
  <c r="CH86" i="1" a="1"/>
  <c r="CH86" i="1" s="1"/>
  <c r="CI86" i="1" a="1"/>
  <c r="CI86" i="1" s="1"/>
  <c r="CJ86" i="1" a="1"/>
  <c r="CJ86" i="1" s="1"/>
  <c r="CK86" i="1" a="1"/>
  <c r="CK86" i="1" s="1"/>
  <c r="CL86" i="1" a="1"/>
  <c r="CL86" i="1" s="1"/>
  <c r="CM86" i="1" a="1"/>
  <c r="CM86" i="1" s="1"/>
  <c r="CN86" i="1" a="1"/>
  <c r="CN86" i="1" s="1"/>
  <c r="CO86" i="1" a="1"/>
  <c r="CO86" i="1" s="1"/>
  <c r="CP86" i="1" a="1"/>
  <c r="CP86" i="1" s="1"/>
  <c r="CQ86" i="1" a="1"/>
  <c r="CQ86" i="1" s="1"/>
  <c r="CR86" i="1" a="1"/>
  <c r="CR86" i="1" s="1"/>
  <c r="CS86" i="1" a="1"/>
  <c r="CS86" i="1" s="1"/>
  <c r="BX87" i="1" a="1"/>
  <c r="BX87" i="1" s="1"/>
  <c r="BY87" i="1" a="1"/>
  <c r="BY87" i="1" s="1"/>
  <c r="BZ87" i="1" a="1"/>
  <c r="BZ87" i="1" s="1"/>
  <c r="CA87" i="1" a="1"/>
  <c r="CA87" i="1" s="1"/>
  <c r="CB87" i="1" a="1"/>
  <c r="CB87" i="1" s="1"/>
  <c r="CC87" i="1" a="1"/>
  <c r="CC87" i="1" s="1"/>
  <c r="CD87" i="1" a="1"/>
  <c r="CD87" i="1" s="1"/>
  <c r="CE87" i="1" a="1"/>
  <c r="CE87" i="1" s="1"/>
  <c r="CF87" i="1" a="1"/>
  <c r="CF87" i="1" s="1"/>
  <c r="CG87" i="1" a="1"/>
  <c r="CG87" i="1" s="1"/>
  <c r="CH87" i="1" a="1"/>
  <c r="CH87" i="1" s="1"/>
  <c r="CI87" i="1" a="1"/>
  <c r="CI87" i="1" s="1"/>
  <c r="CJ87" i="1" a="1"/>
  <c r="CJ87" i="1" s="1"/>
  <c r="CK87" i="1" a="1"/>
  <c r="CK87" i="1" s="1"/>
  <c r="CL87" i="1" a="1"/>
  <c r="CL87" i="1" s="1"/>
  <c r="CM87" i="1" a="1"/>
  <c r="CM87" i="1" s="1"/>
  <c r="CN87" i="1" a="1"/>
  <c r="CN87" i="1" s="1"/>
  <c r="CO87" i="1" a="1"/>
  <c r="CO87" i="1" s="1"/>
  <c r="CP87" i="1" a="1"/>
  <c r="CP87" i="1" s="1"/>
  <c r="CQ87" i="1" a="1"/>
  <c r="CQ87" i="1" s="1"/>
  <c r="CR87" i="1" a="1"/>
  <c r="CR87" i="1" s="1"/>
  <c r="CS87" i="1" a="1"/>
  <c r="CS87" i="1" s="1"/>
  <c r="BX88" i="1" a="1"/>
  <c r="BX88" i="1" s="1"/>
  <c r="BY88" i="1" a="1"/>
  <c r="BY88" i="1" s="1"/>
  <c r="BZ88" i="1" a="1"/>
  <c r="BZ88" i="1" s="1"/>
  <c r="CA88" i="1" a="1"/>
  <c r="CA88" i="1" s="1"/>
  <c r="CB88" i="1" a="1"/>
  <c r="CB88" i="1" s="1"/>
  <c r="CC88" i="1" a="1"/>
  <c r="CC88" i="1" s="1"/>
  <c r="CD88" i="1" a="1"/>
  <c r="CD88" i="1" s="1"/>
  <c r="CE88" i="1" a="1"/>
  <c r="CE88" i="1" s="1"/>
  <c r="CF88" i="1" a="1"/>
  <c r="CF88" i="1" s="1"/>
  <c r="CG88" i="1" a="1"/>
  <c r="CG88" i="1" s="1"/>
  <c r="CH88" i="1" a="1"/>
  <c r="CH88" i="1" s="1"/>
  <c r="CI88" i="1" a="1"/>
  <c r="CI88" i="1" s="1"/>
  <c r="CJ88" i="1" a="1"/>
  <c r="CJ88" i="1" s="1"/>
  <c r="CK88" i="1" a="1"/>
  <c r="CK88" i="1" s="1"/>
  <c r="CL88" i="1" a="1"/>
  <c r="CL88" i="1" s="1"/>
  <c r="CM88" i="1" a="1"/>
  <c r="CM88" i="1" s="1"/>
  <c r="CN88" i="1" a="1"/>
  <c r="CN88" i="1" s="1"/>
  <c r="CO88" i="1" a="1"/>
  <c r="CO88" i="1" s="1"/>
  <c r="CP88" i="1" a="1"/>
  <c r="CP88" i="1" s="1"/>
  <c r="CQ88" i="1" a="1"/>
  <c r="CQ88" i="1" s="1"/>
  <c r="CR88" i="1" a="1"/>
  <c r="CR88" i="1" s="1"/>
  <c r="CS88" i="1" a="1"/>
  <c r="CS88" i="1" s="1"/>
  <c r="BX89" i="1" a="1"/>
  <c r="BX89" i="1" s="1"/>
  <c r="BY89" i="1" a="1"/>
  <c r="BY89" i="1" s="1"/>
  <c r="BZ89" i="1" a="1"/>
  <c r="BZ89" i="1" s="1"/>
  <c r="CA89" i="1" a="1"/>
  <c r="CA89" i="1" s="1"/>
  <c r="CB89" i="1" a="1"/>
  <c r="CB89" i="1" s="1"/>
  <c r="CC89" i="1" a="1"/>
  <c r="CC89" i="1" s="1"/>
  <c r="CD89" i="1" a="1"/>
  <c r="CD89" i="1" s="1"/>
  <c r="CE89" i="1" a="1"/>
  <c r="CE89" i="1" s="1"/>
  <c r="CF89" i="1" a="1"/>
  <c r="CF89" i="1" s="1"/>
  <c r="CG89" i="1" a="1"/>
  <c r="CG89" i="1" s="1"/>
  <c r="CH89" i="1" a="1"/>
  <c r="CH89" i="1" s="1"/>
  <c r="CI89" i="1" a="1"/>
  <c r="CI89" i="1" s="1"/>
  <c r="CJ89" i="1" a="1"/>
  <c r="CJ89" i="1" s="1"/>
  <c r="CK89" i="1" a="1"/>
  <c r="CK89" i="1" s="1"/>
  <c r="CL89" i="1" a="1"/>
  <c r="CL89" i="1" s="1"/>
  <c r="CM89" i="1" a="1"/>
  <c r="CM89" i="1" s="1"/>
  <c r="CN89" i="1" a="1"/>
  <c r="CN89" i="1" s="1"/>
  <c r="CO89" i="1" a="1"/>
  <c r="CO89" i="1" s="1"/>
  <c r="CP89" i="1" a="1"/>
  <c r="CP89" i="1" s="1"/>
  <c r="CQ89" i="1" a="1"/>
  <c r="CQ89" i="1" s="1"/>
  <c r="CR89" i="1" a="1"/>
  <c r="CR89" i="1" s="1"/>
  <c r="CS89" i="1" a="1"/>
  <c r="CS89" i="1" s="1"/>
  <c r="BX90" i="1" a="1"/>
  <c r="BX90" i="1" s="1"/>
  <c r="BY90" i="1" a="1"/>
  <c r="BY90" i="1" s="1"/>
  <c r="BZ90" i="1" a="1"/>
  <c r="BZ90" i="1" s="1"/>
  <c r="CA90" i="1" a="1"/>
  <c r="CA90" i="1" s="1"/>
  <c r="CB90" i="1" a="1"/>
  <c r="CB90" i="1" s="1"/>
  <c r="CC90" i="1" a="1"/>
  <c r="CC90" i="1" s="1"/>
  <c r="CD90" i="1" a="1"/>
  <c r="CD90" i="1" s="1"/>
  <c r="CE90" i="1" a="1"/>
  <c r="CE90" i="1" s="1"/>
  <c r="CF90" i="1" a="1"/>
  <c r="CF90" i="1" s="1"/>
  <c r="CG90" i="1" a="1"/>
  <c r="CG90" i="1" s="1"/>
  <c r="CH90" i="1" a="1"/>
  <c r="CH90" i="1" s="1"/>
  <c r="CI90" i="1" a="1"/>
  <c r="CI90" i="1" s="1"/>
  <c r="CJ90" i="1" a="1"/>
  <c r="CJ90" i="1" s="1"/>
  <c r="CK90" i="1" a="1"/>
  <c r="CK90" i="1" s="1"/>
  <c r="CL90" i="1" a="1"/>
  <c r="CL90" i="1" s="1"/>
  <c r="CM90" i="1" a="1"/>
  <c r="CM90" i="1" s="1"/>
  <c r="CN90" i="1" a="1"/>
  <c r="CN90" i="1" s="1"/>
  <c r="CO90" i="1" a="1"/>
  <c r="CO90" i="1" s="1"/>
  <c r="CP90" i="1" a="1"/>
  <c r="CP90" i="1" s="1"/>
  <c r="CQ90" i="1" a="1"/>
  <c r="CQ90" i="1" s="1"/>
  <c r="CR90" i="1" a="1"/>
  <c r="CR90" i="1" s="1"/>
  <c r="CS90" i="1" a="1"/>
  <c r="CS90" i="1" s="1"/>
  <c r="BX91" i="1" a="1"/>
  <c r="BX91" i="1" s="1"/>
  <c r="BY91" i="1" a="1"/>
  <c r="BY91" i="1" s="1"/>
  <c r="BZ91" i="1" a="1"/>
  <c r="BZ91" i="1" s="1"/>
  <c r="CA91" i="1" a="1"/>
  <c r="CA91" i="1" s="1"/>
  <c r="CB91" i="1" a="1"/>
  <c r="CB91" i="1" s="1"/>
  <c r="CC91" i="1" a="1"/>
  <c r="CC91" i="1" s="1"/>
  <c r="CD91" i="1" a="1"/>
  <c r="CD91" i="1" s="1"/>
  <c r="CE91" i="1" a="1"/>
  <c r="CE91" i="1" s="1"/>
  <c r="CF91" i="1" a="1"/>
  <c r="CF91" i="1" s="1"/>
  <c r="CG91" i="1" a="1"/>
  <c r="CG91" i="1" s="1"/>
  <c r="CH91" i="1" a="1"/>
  <c r="CH91" i="1" s="1"/>
  <c r="CI91" i="1" a="1"/>
  <c r="CI91" i="1" s="1"/>
  <c r="CJ91" i="1" a="1"/>
  <c r="CJ91" i="1" s="1"/>
  <c r="CK91" i="1" a="1"/>
  <c r="CK91" i="1" s="1"/>
  <c r="CL91" i="1" a="1"/>
  <c r="CL91" i="1" s="1"/>
  <c r="CM91" i="1" a="1"/>
  <c r="CM91" i="1" s="1"/>
  <c r="CN91" i="1" a="1"/>
  <c r="CN91" i="1" s="1"/>
  <c r="CO91" i="1" a="1"/>
  <c r="CO91" i="1" s="1"/>
  <c r="CP91" i="1" a="1"/>
  <c r="CP91" i="1" s="1"/>
  <c r="CQ91" i="1" a="1"/>
  <c r="CQ91" i="1" s="1"/>
  <c r="CR91" i="1" a="1"/>
  <c r="CR91" i="1" s="1"/>
  <c r="CS91" i="1" a="1"/>
  <c r="CS91" i="1" s="1"/>
  <c r="BX92" i="1" a="1"/>
  <c r="BX92" i="1" s="1"/>
  <c r="BY92" i="1" a="1"/>
  <c r="BY92" i="1" s="1"/>
  <c r="BZ92" i="1" a="1"/>
  <c r="BZ92" i="1" s="1"/>
  <c r="CA92" i="1" a="1"/>
  <c r="CA92" i="1" s="1"/>
  <c r="CB92" i="1" a="1"/>
  <c r="CB92" i="1" s="1"/>
  <c r="CC92" i="1" a="1"/>
  <c r="CC92" i="1" s="1"/>
  <c r="CD92" i="1" a="1"/>
  <c r="CD92" i="1" s="1"/>
  <c r="CE92" i="1" a="1"/>
  <c r="CE92" i="1" s="1"/>
  <c r="CF92" i="1" a="1"/>
  <c r="CF92" i="1" s="1"/>
  <c r="CG92" i="1" a="1"/>
  <c r="CG92" i="1" s="1"/>
  <c r="CH92" i="1" a="1"/>
  <c r="CH92" i="1" s="1"/>
  <c r="CI92" i="1" a="1"/>
  <c r="CI92" i="1" s="1"/>
  <c r="CJ92" i="1" a="1"/>
  <c r="CJ92" i="1" s="1"/>
  <c r="CK92" i="1" a="1"/>
  <c r="CK92" i="1" s="1"/>
  <c r="CL92" i="1" a="1"/>
  <c r="CL92" i="1" s="1"/>
  <c r="CM92" i="1" a="1"/>
  <c r="CM92" i="1" s="1"/>
  <c r="CN92" i="1" a="1"/>
  <c r="CN92" i="1" s="1"/>
  <c r="CO92" i="1" a="1"/>
  <c r="CO92" i="1" s="1"/>
  <c r="CP92" i="1" a="1"/>
  <c r="CP92" i="1" s="1"/>
  <c r="CQ92" i="1" a="1"/>
  <c r="CQ92" i="1" s="1"/>
  <c r="CR92" i="1" a="1"/>
  <c r="CR92" i="1" s="1"/>
  <c r="CS92" i="1" a="1"/>
  <c r="CS92" i="1" s="1"/>
  <c r="BX93" i="1" a="1"/>
  <c r="BX93" i="1" s="1"/>
  <c r="BY93" i="1" a="1"/>
  <c r="BY93" i="1" s="1"/>
  <c r="BZ93" i="1" a="1"/>
  <c r="BZ93" i="1" s="1"/>
  <c r="CA93" i="1" a="1"/>
  <c r="CA93" i="1" s="1"/>
  <c r="CB93" i="1" a="1"/>
  <c r="CB93" i="1" s="1"/>
  <c r="CC93" i="1" a="1"/>
  <c r="CC93" i="1" s="1"/>
  <c r="CD93" i="1" a="1"/>
  <c r="CD93" i="1" s="1"/>
  <c r="CE93" i="1" a="1"/>
  <c r="CE93" i="1" s="1"/>
  <c r="CF93" i="1" a="1"/>
  <c r="CF93" i="1" s="1"/>
  <c r="CG93" i="1" a="1"/>
  <c r="CG93" i="1" s="1"/>
  <c r="CH93" i="1" a="1"/>
  <c r="CH93" i="1" s="1"/>
  <c r="CI93" i="1" a="1"/>
  <c r="CI93" i="1" s="1"/>
  <c r="CJ93" i="1" a="1"/>
  <c r="CJ93" i="1" s="1"/>
  <c r="CK93" i="1" a="1"/>
  <c r="CK93" i="1" s="1"/>
  <c r="CL93" i="1" a="1"/>
  <c r="CL93" i="1" s="1"/>
  <c r="CM93" i="1" a="1"/>
  <c r="CM93" i="1" s="1"/>
  <c r="CN93" i="1" a="1"/>
  <c r="CN93" i="1" s="1"/>
  <c r="CO93" i="1" a="1"/>
  <c r="CO93" i="1" s="1"/>
  <c r="CP93" i="1" a="1"/>
  <c r="CP93" i="1" s="1"/>
  <c r="CQ93" i="1" a="1"/>
  <c r="CQ93" i="1" s="1"/>
  <c r="CR93" i="1" a="1"/>
  <c r="CR93" i="1" s="1"/>
  <c r="CS93" i="1" a="1"/>
  <c r="CS93" i="1" s="1"/>
  <c r="BX94" i="1" a="1"/>
  <c r="BX94" i="1" s="1"/>
  <c r="BY94" i="1" a="1"/>
  <c r="BY94" i="1" s="1"/>
  <c r="BZ94" i="1" a="1"/>
  <c r="BZ94" i="1" s="1"/>
  <c r="CA94" i="1" a="1"/>
  <c r="CA94" i="1" s="1"/>
  <c r="CB94" i="1" a="1"/>
  <c r="CB94" i="1" s="1"/>
  <c r="CC94" i="1" a="1"/>
  <c r="CC94" i="1" s="1"/>
  <c r="CD94" i="1" a="1"/>
  <c r="CD94" i="1" s="1"/>
  <c r="CE94" i="1" a="1"/>
  <c r="CE94" i="1" s="1"/>
  <c r="CF94" i="1" a="1"/>
  <c r="CF94" i="1" s="1"/>
  <c r="CG94" i="1" a="1"/>
  <c r="CG94" i="1" s="1"/>
  <c r="CH94" i="1" a="1"/>
  <c r="CH94" i="1" s="1"/>
  <c r="CI94" i="1" a="1"/>
  <c r="CI94" i="1" s="1"/>
  <c r="CJ94" i="1" a="1"/>
  <c r="CJ94" i="1" s="1"/>
  <c r="CK94" i="1" a="1"/>
  <c r="CK94" i="1" s="1"/>
  <c r="CL94" i="1" a="1"/>
  <c r="CL94" i="1" s="1"/>
  <c r="CM94" i="1" a="1"/>
  <c r="CM94" i="1" s="1"/>
  <c r="CN94" i="1" a="1"/>
  <c r="CN94" i="1" s="1"/>
  <c r="CO94" i="1" a="1"/>
  <c r="CO94" i="1" s="1"/>
  <c r="CP94" i="1" a="1"/>
  <c r="CP94" i="1" s="1"/>
  <c r="CQ94" i="1" a="1"/>
  <c r="CQ94" i="1" s="1"/>
  <c r="CR94" i="1" a="1"/>
  <c r="CR94" i="1" s="1"/>
  <c r="CS94" i="1" a="1"/>
  <c r="CS94" i="1" s="1"/>
  <c r="BX95" i="1" a="1"/>
  <c r="BX95" i="1" s="1"/>
  <c r="BY95" i="1" a="1"/>
  <c r="BY95" i="1" s="1"/>
  <c r="BZ95" i="1" a="1"/>
  <c r="BZ95" i="1" s="1"/>
  <c r="CA95" i="1" a="1"/>
  <c r="CA95" i="1" s="1"/>
  <c r="CB95" i="1" a="1"/>
  <c r="CB95" i="1" s="1"/>
  <c r="CC95" i="1" a="1"/>
  <c r="CC95" i="1" s="1"/>
  <c r="CD95" i="1" a="1"/>
  <c r="CD95" i="1" s="1"/>
  <c r="CE95" i="1" a="1"/>
  <c r="CE95" i="1" s="1"/>
  <c r="CF95" i="1" a="1"/>
  <c r="CF95" i="1" s="1"/>
  <c r="CG95" i="1" a="1"/>
  <c r="CG95" i="1" s="1"/>
  <c r="CH95" i="1" a="1"/>
  <c r="CH95" i="1" s="1"/>
  <c r="CI95" i="1" a="1"/>
  <c r="CI95" i="1" s="1"/>
  <c r="CJ95" i="1" a="1"/>
  <c r="CJ95" i="1" s="1"/>
  <c r="CK95" i="1" a="1"/>
  <c r="CK95" i="1" s="1"/>
  <c r="CL95" i="1" a="1"/>
  <c r="CL95" i="1" s="1"/>
  <c r="CM95" i="1" a="1"/>
  <c r="CM95" i="1" s="1"/>
  <c r="CN95" i="1" a="1"/>
  <c r="CN95" i="1" s="1"/>
  <c r="CO95" i="1" a="1"/>
  <c r="CO95" i="1" s="1"/>
  <c r="CP95" i="1" a="1"/>
  <c r="CP95" i="1" s="1"/>
  <c r="CQ95" i="1" a="1"/>
  <c r="CQ95" i="1" s="1"/>
  <c r="CR95" i="1" a="1"/>
  <c r="CR95" i="1" s="1"/>
  <c r="CS95" i="1" a="1"/>
  <c r="CS95" i="1" s="1"/>
  <c r="BX96" i="1" a="1"/>
  <c r="BX96" i="1" s="1"/>
  <c r="BY96" i="1" a="1"/>
  <c r="BY96" i="1" s="1"/>
  <c r="BZ96" i="1" a="1"/>
  <c r="BZ96" i="1" s="1"/>
  <c r="CA96" i="1" a="1"/>
  <c r="CA96" i="1" s="1"/>
  <c r="CB96" i="1" a="1"/>
  <c r="CB96" i="1" s="1"/>
  <c r="CC96" i="1" a="1"/>
  <c r="CC96" i="1" s="1"/>
  <c r="CD96" i="1" a="1"/>
  <c r="CD96" i="1" s="1"/>
  <c r="CE96" i="1" a="1"/>
  <c r="CE96" i="1" s="1"/>
  <c r="CF96" i="1" a="1"/>
  <c r="CF96" i="1" s="1"/>
  <c r="CG96" i="1" a="1"/>
  <c r="CG96" i="1" s="1"/>
  <c r="CH96" i="1" a="1"/>
  <c r="CH96" i="1" s="1"/>
  <c r="CI96" i="1" a="1"/>
  <c r="CI96" i="1" s="1"/>
  <c r="CJ96" i="1" a="1"/>
  <c r="CJ96" i="1" s="1"/>
  <c r="CK96" i="1" a="1"/>
  <c r="CK96" i="1" s="1"/>
  <c r="CL96" i="1" a="1"/>
  <c r="CL96" i="1" s="1"/>
  <c r="CM96" i="1" a="1"/>
  <c r="CM96" i="1" s="1"/>
  <c r="CN96" i="1" a="1"/>
  <c r="CN96" i="1" s="1"/>
  <c r="CO96" i="1" a="1"/>
  <c r="CO96" i="1" s="1"/>
  <c r="CP96" i="1" a="1"/>
  <c r="CP96" i="1" s="1"/>
  <c r="CQ96" i="1" a="1"/>
  <c r="CQ96" i="1" s="1"/>
  <c r="CR96" i="1" a="1"/>
  <c r="CR96" i="1" s="1"/>
  <c r="CS96" i="1" a="1"/>
  <c r="CS96" i="1" s="1"/>
  <c r="BX97" i="1" a="1"/>
  <c r="BX97" i="1" s="1"/>
  <c r="BY97" i="1" a="1"/>
  <c r="BY97" i="1" s="1"/>
  <c r="BZ97" i="1" a="1"/>
  <c r="BZ97" i="1" s="1"/>
  <c r="CA97" i="1" a="1"/>
  <c r="CA97" i="1" s="1"/>
  <c r="CB97" i="1" a="1"/>
  <c r="CB97" i="1" s="1"/>
  <c r="CC97" i="1" a="1"/>
  <c r="CC97" i="1" s="1"/>
  <c r="CD97" i="1" a="1"/>
  <c r="CD97" i="1" s="1"/>
  <c r="CE97" i="1" a="1"/>
  <c r="CE97" i="1" s="1"/>
  <c r="CF97" i="1" a="1"/>
  <c r="CF97" i="1" s="1"/>
  <c r="CG97" i="1" a="1"/>
  <c r="CG97" i="1" s="1"/>
  <c r="CH97" i="1" a="1"/>
  <c r="CH97" i="1" s="1"/>
  <c r="CI97" i="1" a="1"/>
  <c r="CI97" i="1" s="1"/>
  <c r="CJ97" i="1" a="1"/>
  <c r="CJ97" i="1" s="1"/>
  <c r="CK97" i="1" a="1"/>
  <c r="CK97" i="1" s="1"/>
  <c r="CL97" i="1" a="1"/>
  <c r="CL97" i="1" s="1"/>
  <c r="CM97" i="1" a="1"/>
  <c r="CM97" i="1" s="1"/>
  <c r="CN97" i="1" a="1"/>
  <c r="CN97" i="1" s="1"/>
  <c r="CO97" i="1" a="1"/>
  <c r="CO97" i="1" s="1"/>
  <c r="CP97" i="1" a="1"/>
  <c r="CP97" i="1" s="1"/>
  <c r="CQ97" i="1" a="1"/>
  <c r="CQ97" i="1" s="1"/>
  <c r="CR97" i="1" a="1"/>
  <c r="CR97" i="1" s="1"/>
  <c r="CS97" i="1" a="1"/>
  <c r="CS97" i="1" s="1"/>
  <c r="BX98" i="1" a="1"/>
  <c r="BX98" i="1" s="1"/>
  <c r="BY98" i="1" a="1"/>
  <c r="BY98" i="1" s="1"/>
  <c r="BZ98" i="1" a="1"/>
  <c r="BZ98" i="1" s="1"/>
  <c r="CA98" i="1" a="1"/>
  <c r="CA98" i="1" s="1"/>
  <c r="CB98" i="1" a="1"/>
  <c r="CB98" i="1" s="1"/>
  <c r="CC98" i="1" a="1"/>
  <c r="CC98" i="1" s="1"/>
  <c r="CD98" i="1" a="1"/>
  <c r="CD98" i="1" s="1"/>
  <c r="CE98" i="1" a="1"/>
  <c r="CE98" i="1" s="1"/>
  <c r="CF98" i="1" a="1"/>
  <c r="CF98" i="1" s="1"/>
  <c r="CG98" i="1" a="1"/>
  <c r="CG98" i="1" s="1"/>
  <c r="CH98" i="1" a="1"/>
  <c r="CH98" i="1" s="1"/>
  <c r="CI98" i="1" a="1"/>
  <c r="CI98" i="1" s="1"/>
  <c r="CJ98" i="1" a="1"/>
  <c r="CJ98" i="1" s="1"/>
  <c r="CK98" i="1" a="1"/>
  <c r="CK98" i="1" s="1"/>
  <c r="CL98" i="1" a="1"/>
  <c r="CL98" i="1" s="1"/>
  <c r="CM98" i="1" a="1"/>
  <c r="CM98" i="1" s="1"/>
  <c r="CN98" i="1" a="1"/>
  <c r="CN98" i="1" s="1"/>
  <c r="CO98" i="1" a="1"/>
  <c r="CO98" i="1" s="1"/>
  <c r="CP98" i="1" a="1"/>
  <c r="CP98" i="1" s="1"/>
  <c r="CQ98" i="1" a="1"/>
  <c r="CQ98" i="1" s="1"/>
  <c r="CR98" i="1" a="1"/>
  <c r="CR98" i="1" s="1"/>
  <c r="CS98" i="1" a="1"/>
  <c r="CS98" i="1" s="1"/>
  <c r="BX99" i="1" a="1"/>
  <c r="BX99" i="1" s="1"/>
  <c r="BY99" i="1" a="1"/>
  <c r="BY99" i="1" s="1"/>
  <c r="BZ99" i="1" a="1"/>
  <c r="BZ99" i="1" s="1"/>
  <c r="CA99" i="1" a="1"/>
  <c r="CA99" i="1" s="1"/>
  <c r="CB99" i="1" a="1"/>
  <c r="CB99" i="1" s="1"/>
  <c r="CC99" i="1" a="1"/>
  <c r="CC99" i="1" s="1"/>
  <c r="CD99" i="1" a="1"/>
  <c r="CD99" i="1" s="1"/>
  <c r="CE99" i="1" a="1"/>
  <c r="CE99" i="1" s="1"/>
  <c r="CF99" i="1" a="1"/>
  <c r="CF99" i="1" s="1"/>
  <c r="CG99" i="1" a="1"/>
  <c r="CG99" i="1" s="1"/>
  <c r="CH99" i="1" a="1"/>
  <c r="CH99" i="1" s="1"/>
  <c r="CI99" i="1" a="1"/>
  <c r="CI99" i="1" s="1"/>
  <c r="CJ99" i="1" a="1"/>
  <c r="CJ99" i="1" s="1"/>
  <c r="CK99" i="1" a="1"/>
  <c r="CK99" i="1" s="1"/>
  <c r="CL99" i="1" a="1"/>
  <c r="CL99" i="1" s="1"/>
  <c r="CM99" i="1" a="1"/>
  <c r="CM99" i="1" s="1"/>
  <c r="CN99" i="1" a="1"/>
  <c r="CN99" i="1" s="1"/>
  <c r="CO99" i="1" a="1"/>
  <c r="CO99" i="1" s="1"/>
  <c r="CP99" i="1" a="1"/>
  <c r="CP99" i="1" s="1"/>
  <c r="CQ99" i="1" a="1"/>
  <c r="CQ99" i="1" s="1"/>
  <c r="CR99" i="1" a="1"/>
  <c r="CR99" i="1" s="1"/>
  <c r="CS99" i="1" a="1"/>
  <c r="CS99" i="1" s="1"/>
  <c r="BX100" i="1" a="1"/>
  <c r="BX100" i="1" s="1"/>
  <c r="BY100" i="1" a="1"/>
  <c r="BY100" i="1" s="1"/>
  <c r="BZ100" i="1" a="1"/>
  <c r="BZ100" i="1" s="1"/>
  <c r="CA100" i="1" a="1"/>
  <c r="CA100" i="1" s="1"/>
  <c r="CB100" i="1" a="1"/>
  <c r="CB100" i="1" s="1"/>
  <c r="CC100" i="1" a="1"/>
  <c r="CC100" i="1" s="1"/>
  <c r="CD100" i="1" a="1"/>
  <c r="CD100" i="1" s="1"/>
  <c r="CE100" i="1" a="1"/>
  <c r="CE100" i="1" s="1"/>
  <c r="CF100" i="1" a="1"/>
  <c r="CF100" i="1" s="1"/>
  <c r="CG100" i="1" a="1"/>
  <c r="CG100" i="1" s="1"/>
  <c r="CH100" i="1" a="1"/>
  <c r="CH100" i="1" s="1"/>
  <c r="CI100" i="1" a="1"/>
  <c r="CI100" i="1" s="1"/>
  <c r="CJ100" i="1" a="1"/>
  <c r="CJ100" i="1" s="1"/>
  <c r="CK100" i="1" a="1"/>
  <c r="CK100" i="1" s="1"/>
  <c r="CL100" i="1" a="1"/>
  <c r="CL100" i="1" s="1"/>
  <c r="CM100" i="1" a="1"/>
  <c r="CM100" i="1" s="1"/>
  <c r="CN100" i="1" a="1"/>
  <c r="CN100" i="1" s="1"/>
  <c r="CO100" i="1" a="1"/>
  <c r="CO100" i="1" s="1"/>
  <c r="CP100" i="1" a="1"/>
  <c r="CP100" i="1" s="1"/>
  <c r="CQ100" i="1" a="1"/>
  <c r="CQ100" i="1" s="1"/>
  <c r="CR100" i="1" a="1"/>
  <c r="CR100" i="1" s="1"/>
  <c r="CS100" i="1" a="1"/>
  <c r="CS100" i="1" s="1"/>
  <c r="BX101" i="1" a="1"/>
  <c r="BX101" i="1" s="1"/>
  <c r="BY101" i="1" a="1"/>
  <c r="BY101" i="1" s="1"/>
  <c r="BZ101" i="1" a="1"/>
  <c r="BZ101" i="1" s="1"/>
  <c r="CA101" i="1" a="1"/>
  <c r="CA101" i="1" s="1"/>
  <c r="CB101" i="1" a="1"/>
  <c r="CB101" i="1" s="1"/>
  <c r="CC101" i="1" a="1"/>
  <c r="CC101" i="1" s="1"/>
  <c r="CD101" i="1" a="1"/>
  <c r="CD101" i="1" s="1"/>
  <c r="CE101" i="1" a="1"/>
  <c r="CE101" i="1" s="1"/>
  <c r="CF101" i="1" a="1"/>
  <c r="CF101" i="1" s="1"/>
  <c r="CG101" i="1" a="1"/>
  <c r="CG101" i="1" s="1"/>
  <c r="CH101" i="1" a="1"/>
  <c r="CH101" i="1" s="1"/>
  <c r="CI101" i="1" a="1"/>
  <c r="CI101" i="1" s="1"/>
  <c r="CJ101" i="1" a="1"/>
  <c r="CJ101" i="1" s="1"/>
  <c r="CK101" i="1" a="1"/>
  <c r="CK101" i="1" s="1"/>
  <c r="CL101" i="1" a="1"/>
  <c r="CL101" i="1" s="1"/>
  <c r="CM101" i="1" a="1"/>
  <c r="CM101" i="1" s="1"/>
  <c r="CN101" i="1" a="1"/>
  <c r="CN101" i="1" s="1"/>
  <c r="CO101" i="1" a="1"/>
  <c r="CO101" i="1" s="1"/>
  <c r="CP101" i="1" a="1"/>
  <c r="CP101" i="1" s="1"/>
  <c r="CQ101" i="1" a="1"/>
  <c r="CQ101" i="1" s="1"/>
  <c r="CR101" i="1" a="1"/>
  <c r="CR101" i="1" s="1"/>
  <c r="CS101" i="1" a="1"/>
  <c r="CS101" i="1" s="1"/>
  <c r="BX102" i="1" a="1"/>
  <c r="BX102" i="1" s="1"/>
  <c r="BY102" i="1" a="1"/>
  <c r="BY102" i="1" s="1"/>
  <c r="BZ102" i="1" a="1"/>
  <c r="BZ102" i="1" s="1"/>
  <c r="CA102" i="1" a="1"/>
  <c r="CA102" i="1" s="1"/>
  <c r="CB102" i="1" a="1"/>
  <c r="CB102" i="1" s="1"/>
  <c r="CC102" i="1" a="1"/>
  <c r="CC102" i="1" s="1"/>
  <c r="CD102" i="1" a="1"/>
  <c r="CD102" i="1" s="1"/>
  <c r="CE102" i="1" a="1"/>
  <c r="CE102" i="1" s="1"/>
  <c r="CF102" i="1" a="1"/>
  <c r="CF102" i="1" s="1"/>
  <c r="CG102" i="1" a="1"/>
  <c r="CG102" i="1" s="1"/>
  <c r="CH102" i="1" a="1"/>
  <c r="CH102" i="1" s="1"/>
  <c r="CI102" i="1" a="1"/>
  <c r="CI102" i="1" s="1"/>
  <c r="CJ102" i="1" a="1"/>
  <c r="CJ102" i="1" s="1"/>
  <c r="CK102" i="1" a="1"/>
  <c r="CK102" i="1" s="1"/>
  <c r="CL102" i="1" a="1"/>
  <c r="CL102" i="1" s="1"/>
  <c r="CM102" i="1" a="1"/>
  <c r="CM102" i="1" s="1"/>
  <c r="CN102" i="1" a="1"/>
  <c r="CN102" i="1" s="1"/>
  <c r="CO102" i="1" a="1"/>
  <c r="CO102" i="1" s="1"/>
  <c r="CP102" i="1" a="1"/>
  <c r="CP102" i="1" s="1"/>
  <c r="CQ102" i="1" a="1"/>
  <c r="CQ102" i="1" s="1"/>
  <c r="CR102" i="1" a="1"/>
  <c r="CR102" i="1" s="1"/>
  <c r="CS102" i="1" a="1"/>
  <c r="CS102" i="1" s="1"/>
  <c r="BX103" i="1" a="1"/>
  <c r="BX103" i="1" s="1"/>
  <c r="BY103" i="1" a="1"/>
  <c r="BY103" i="1" s="1"/>
  <c r="BZ103" i="1" a="1"/>
  <c r="BZ103" i="1" s="1"/>
  <c r="CA103" i="1" a="1"/>
  <c r="CA103" i="1" s="1"/>
  <c r="CB103" i="1" a="1"/>
  <c r="CB103" i="1" s="1"/>
  <c r="CC103" i="1" a="1"/>
  <c r="CC103" i="1" s="1"/>
  <c r="CD103" i="1" a="1"/>
  <c r="CD103" i="1" s="1"/>
  <c r="CE103" i="1" a="1"/>
  <c r="CE103" i="1" s="1"/>
  <c r="CF103" i="1" a="1"/>
  <c r="CF103" i="1" s="1"/>
  <c r="CG103" i="1" a="1"/>
  <c r="CG103" i="1" s="1"/>
  <c r="CH103" i="1" a="1"/>
  <c r="CH103" i="1" s="1"/>
  <c r="CI103" i="1" a="1"/>
  <c r="CI103" i="1" s="1"/>
  <c r="CJ103" i="1" a="1"/>
  <c r="CJ103" i="1" s="1"/>
  <c r="CK103" i="1" a="1"/>
  <c r="CK103" i="1" s="1"/>
  <c r="CL103" i="1" a="1"/>
  <c r="CL103" i="1" s="1"/>
  <c r="CM103" i="1" a="1"/>
  <c r="CM103" i="1" s="1"/>
  <c r="CN103" i="1" a="1"/>
  <c r="CN103" i="1" s="1"/>
  <c r="CO103" i="1" a="1"/>
  <c r="CO103" i="1" s="1"/>
  <c r="CP103" i="1" a="1"/>
  <c r="CP103" i="1" s="1"/>
  <c r="CQ103" i="1" a="1"/>
  <c r="CQ103" i="1" s="1"/>
  <c r="CR103" i="1" a="1"/>
  <c r="CR103" i="1" s="1"/>
  <c r="CS103" i="1" a="1"/>
  <c r="CS103" i="1" s="1"/>
  <c r="BX104" i="1" a="1"/>
  <c r="BX104" i="1" s="1"/>
  <c r="BY104" i="1" a="1"/>
  <c r="BY104" i="1" s="1"/>
  <c r="BZ104" i="1" a="1"/>
  <c r="BZ104" i="1" s="1"/>
  <c r="CA104" i="1" a="1"/>
  <c r="CA104" i="1" s="1"/>
  <c r="CB104" i="1" a="1"/>
  <c r="CB104" i="1" s="1"/>
  <c r="CC104" i="1" a="1"/>
  <c r="CC104" i="1" s="1"/>
  <c r="CD104" i="1" a="1"/>
  <c r="CD104" i="1" s="1"/>
  <c r="CE104" i="1" a="1"/>
  <c r="CE104" i="1" s="1"/>
  <c r="CF104" i="1" a="1"/>
  <c r="CF104" i="1" s="1"/>
  <c r="CG104" i="1" a="1"/>
  <c r="CG104" i="1" s="1"/>
  <c r="CH104" i="1" a="1"/>
  <c r="CH104" i="1" s="1"/>
  <c r="CI104" i="1" a="1"/>
  <c r="CI104" i="1" s="1"/>
  <c r="CJ104" i="1" a="1"/>
  <c r="CJ104" i="1" s="1"/>
  <c r="CK104" i="1" a="1"/>
  <c r="CK104" i="1" s="1"/>
  <c r="CL104" i="1" a="1"/>
  <c r="CL104" i="1" s="1"/>
  <c r="CM104" i="1" a="1"/>
  <c r="CM104" i="1" s="1"/>
  <c r="CN104" i="1" a="1"/>
  <c r="CN104" i="1" s="1"/>
  <c r="CO104" i="1" a="1"/>
  <c r="CO104" i="1" s="1"/>
  <c r="CP104" i="1" a="1"/>
  <c r="CP104" i="1" s="1"/>
  <c r="CQ104" i="1" a="1"/>
  <c r="CQ104" i="1" s="1"/>
  <c r="CR104" i="1" a="1"/>
  <c r="CR104" i="1" s="1"/>
  <c r="CS104" i="1" a="1"/>
  <c r="CS104" i="1" s="1"/>
  <c r="BX105" i="1" a="1"/>
  <c r="BX105" i="1" s="1"/>
  <c r="BY105" i="1" a="1"/>
  <c r="BY105" i="1" s="1"/>
  <c r="BZ105" i="1" a="1"/>
  <c r="BZ105" i="1" s="1"/>
  <c r="CA105" i="1" a="1"/>
  <c r="CA105" i="1" s="1"/>
  <c r="CB105" i="1" a="1"/>
  <c r="CB105" i="1" s="1"/>
  <c r="CC105" i="1" a="1"/>
  <c r="CC105" i="1" s="1"/>
  <c r="CD105" i="1" a="1"/>
  <c r="CD105" i="1" s="1"/>
  <c r="CE105" i="1" a="1"/>
  <c r="CE105" i="1" s="1"/>
  <c r="CF105" i="1" a="1"/>
  <c r="CF105" i="1" s="1"/>
  <c r="CG105" i="1" a="1"/>
  <c r="CG105" i="1" s="1"/>
  <c r="CH105" i="1" a="1"/>
  <c r="CH105" i="1" s="1"/>
  <c r="CI105" i="1" a="1"/>
  <c r="CI105" i="1" s="1"/>
  <c r="CJ105" i="1" a="1"/>
  <c r="CJ105" i="1" s="1"/>
  <c r="CK105" i="1" a="1"/>
  <c r="CK105" i="1" s="1"/>
  <c r="CL105" i="1" a="1"/>
  <c r="CL105" i="1" s="1"/>
  <c r="CM105" i="1" a="1"/>
  <c r="CM105" i="1" s="1"/>
  <c r="CN105" i="1" a="1"/>
  <c r="CN105" i="1" s="1"/>
  <c r="CO105" i="1" a="1"/>
  <c r="CO105" i="1" s="1"/>
  <c r="CP105" i="1" a="1"/>
  <c r="CP105" i="1" s="1"/>
  <c r="CQ105" i="1" a="1"/>
  <c r="CQ105" i="1" s="1"/>
  <c r="CR105" i="1" a="1"/>
  <c r="CR105" i="1" s="1"/>
  <c r="CS105" i="1" a="1"/>
  <c r="CS105" i="1" s="1"/>
  <c r="BX106" i="1" a="1"/>
  <c r="BX106" i="1" s="1"/>
  <c r="BY106" i="1" a="1"/>
  <c r="BY106" i="1" s="1"/>
  <c r="BZ106" i="1" a="1"/>
  <c r="BZ106" i="1" s="1"/>
  <c r="CA106" i="1" a="1"/>
  <c r="CA106" i="1" s="1"/>
  <c r="CB106" i="1" a="1"/>
  <c r="CB106" i="1" s="1"/>
  <c r="CC106" i="1" a="1"/>
  <c r="CC106" i="1" s="1"/>
  <c r="CD106" i="1" a="1"/>
  <c r="CD106" i="1" s="1"/>
  <c r="CE106" i="1" a="1"/>
  <c r="CE106" i="1" s="1"/>
  <c r="CF106" i="1" a="1"/>
  <c r="CF106" i="1" s="1"/>
  <c r="CG106" i="1" a="1"/>
  <c r="CG106" i="1" s="1"/>
  <c r="CH106" i="1" a="1"/>
  <c r="CH106" i="1" s="1"/>
  <c r="CI106" i="1" a="1"/>
  <c r="CI106" i="1" s="1"/>
  <c r="CJ106" i="1" a="1"/>
  <c r="CJ106" i="1" s="1"/>
  <c r="CK106" i="1" a="1"/>
  <c r="CK106" i="1" s="1"/>
  <c r="CL106" i="1" a="1"/>
  <c r="CL106" i="1" s="1"/>
  <c r="CM106" i="1" a="1"/>
  <c r="CM106" i="1" s="1"/>
  <c r="CN106" i="1" a="1"/>
  <c r="CN106" i="1" s="1"/>
  <c r="CO106" i="1" a="1"/>
  <c r="CO106" i="1" s="1"/>
  <c r="CP106" i="1" a="1"/>
  <c r="CP106" i="1" s="1"/>
  <c r="CQ106" i="1" a="1"/>
  <c r="CQ106" i="1" s="1"/>
  <c r="CR106" i="1" a="1"/>
  <c r="CR106" i="1" s="1"/>
  <c r="CS106" i="1" a="1"/>
  <c r="CS106" i="1" s="1"/>
  <c r="BX107" i="1" a="1"/>
  <c r="BX107" i="1" s="1"/>
  <c r="BY107" i="1" a="1"/>
  <c r="BY107" i="1" s="1"/>
  <c r="BZ107" i="1" a="1"/>
  <c r="BZ107" i="1" s="1"/>
  <c r="CA107" i="1" a="1"/>
  <c r="CA107" i="1" s="1"/>
  <c r="CB107" i="1" a="1"/>
  <c r="CB107" i="1" s="1"/>
  <c r="CC107" i="1" a="1"/>
  <c r="CC107" i="1" s="1"/>
  <c r="CD107" i="1" a="1"/>
  <c r="CD107" i="1" s="1"/>
  <c r="CE107" i="1" a="1"/>
  <c r="CE107" i="1" s="1"/>
  <c r="CF107" i="1" a="1"/>
  <c r="CF107" i="1" s="1"/>
  <c r="CG107" i="1" a="1"/>
  <c r="CG107" i="1" s="1"/>
  <c r="CH107" i="1" a="1"/>
  <c r="CH107" i="1" s="1"/>
  <c r="CI107" i="1" a="1"/>
  <c r="CI107" i="1" s="1"/>
  <c r="CJ107" i="1" a="1"/>
  <c r="CJ107" i="1" s="1"/>
  <c r="CK107" i="1" a="1"/>
  <c r="CK107" i="1" s="1"/>
  <c r="CL107" i="1" a="1"/>
  <c r="CL107" i="1" s="1"/>
  <c r="CM107" i="1" a="1"/>
  <c r="CM107" i="1" s="1"/>
  <c r="CN107" i="1" a="1"/>
  <c r="CN107" i="1" s="1"/>
  <c r="CO107" i="1" a="1"/>
  <c r="CO107" i="1" s="1"/>
  <c r="CP107" i="1" a="1"/>
  <c r="CP107" i="1" s="1"/>
  <c r="CQ107" i="1" a="1"/>
  <c r="CQ107" i="1" s="1"/>
  <c r="CR107" i="1" a="1"/>
  <c r="CR107" i="1" s="1"/>
  <c r="CS107" i="1" a="1"/>
  <c r="CS107" i="1" s="1"/>
  <c r="BX108" i="1" a="1"/>
  <c r="BX108" i="1" s="1"/>
  <c r="BY108" i="1" a="1"/>
  <c r="BY108" i="1" s="1"/>
  <c r="BZ108" i="1" a="1"/>
  <c r="BZ108" i="1" s="1"/>
  <c r="CA108" i="1" a="1"/>
  <c r="CA108" i="1" s="1"/>
  <c r="CB108" i="1" a="1"/>
  <c r="CB108" i="1" s="1"/>
  <c r="CC108" i="1" a="1"/>
  <c r="CC108" i="1" s="1"/>
  <c r="CD108" i="1" a="1"/>
  <c r="CD108" i="1" s="1"/>
  <c r="CE108" i="1" a="1"/>
  <c r="CE108" i="1" s="1"/>
  <c r="CF108" i="1" a="1"/>
  <c r="CF108" i="1" s="1"/>
  <c r="CG108" i="1" a="1"/>
  <c r="CG108" i="1" s="1"/>
  <c r="CH108" i="1" a="1"/>
  <c r="CH108" i="1" s="1"/>
  <c r="CI108" i="1" a="1"/>
  <c r="CI108" i="1" s="1"/>
  <c r="CJ108" i="1" a="1"/>
  <c r="CJ108" i="1" s="1"/>
  <c r="CK108" i="1" a="1"/>
  <c r="CK108" i="1" s="1"/>
  <c r="CL108" i="1" a="1"/>
  <c r="CL108" i="1" s="1"/>
  <c r="CM108" i="1" a="1"/>
  <c r="CM108" i="1" s="1"/>
  <c r="CN108" i="1" a="1"/>
  <c r="CN108" i="1" s="1"/>
  <c r="CO108" i="1" a="1"/>
  <c r="CO108" i="1" s="1"/>
  <c r="CP108" i="1" a="1"/>
  <c r="CP108" i="1" s="1"/>
  <c r="CQ108" i="1" a="1"/>
  <c r="CQ108" i="1" s="1"/>
  <c r="CR108" i="1" a="1"/>
  <c r="CR108" i="1" s="1"/>
  <c r="CS108" i="1" a="1"/>
  <c r="CS108" i="1" s="1"/>
  <c r="BX109" i="1" a="1"/>
  <c r="BX109" i="1" s="1"/>
  <c r="BY109" i="1" a="1"/>
  <c r="BY109" i="1" s="1"/>
  <c r="BZ109" i="1" a="1"/>
  <c r="BZ109" i="1" s="1"/>
  <c r="CA109" i="1" a="1"/>
  <c r="CA109" i="1" s="1"/>
  <c r="CB109" i="1" a="1"/>
  <c r="CB109" i="1" s="1"/>
  <c r="CC109" i="1" a="1"/>
  <c r="CC109" i="1" s="1"/>
  <c r="CD109" i="1" a="1"/>
  <c r="CD109" i="1" s="1"/>
  <c r="CE109" i="1" a="1"/>
  <c r="CE109" i="1" s="1"/>
  <c r="CF109" i="1" a="1"/>
  <c r="CF109" i="1" s="1"/>
  <c r="CG109" i="1" a="1"/>
  <c r="CG109" i="1" s="1"/>
  <c r="CH109" i="1" a="1"/>
  <c r="CH109" i="1" s="1"/>
  <c r="CI109" i="1" a="1"/>
  <c r="CI109" i="1" s="1"/>
  <c r="CJ109" i="1" a="1"/>
  <c r="CJ109" i="1" s="1"/>
  <c r="CK109" i="1" a="1"/>
  <c r="CK109" i="1" s="1"/>
  <c r="CL109" i="1" a="1"/>
  <c r="CL109" i="1" s="1"/>
  <c r="CM109" i="1" a="1"/>
  <c r="CM109" i="1" s="1"/>
  <c r="CN109" i="1" a="1"/>
  <c r="CN109" i="1" s="1"/>
  <c r="CO109" i="1" a="1"/>
  <c r="CO109" i="1" s="1"/>
  <c r="CP109" i="1" a="1"/>
  <c r="CP109" i="1" s="1"/>
  <c r="CQ109" i="1" a="1"/>
  <c r="CQ109" i="1" s="1"/>
  <c r="CR109" i="1" a="1"/>
  <c r="CR109" i="1" s="1"/>
  <c r="CS109" i="1" a="1"/>
  <c r="CS109" i="1" s="1"/>
  <c r="BX110" i="1" a="1"/>
  <c r="BX110" i="1" s="1"/>
  <c r="BY110" i="1" a="1"/>
  <c r="BY110" i="1" s="1"/>
  <c r="BZ110" i="1" a="1"/>
  <c r="BZ110" i="1" s="1"/>
  <c r="CA110" i="1" a="1"/>
  <c r="CA110" i="1" s="1"/>
  <c r="CB110" i="1" a="1"/>
  <c r="CB110" i="1" s="1"/>
  <c r="CC110" i="1" a="1"/>
  <c r="CC110" i="1" s="1"/>
  <c r="CD110" i="1" a="1"/>
  <c r="CD110" i="1" s="1"/>
  <c r="CE110" i="1" a="1"/>
  <c r="CE110" i="1" s="1"/>
  <c r="CF110" i="1" a="1"/>
  <c r="CF110" i="1" s="1"/>
  <c r="CG110" i="1" a="1"/>
  <c r="CG110" i="1" s="1"/>
  <c r="CH110" i="1" a="1"/>
  <c r="CH110" i="1" s="1"/>
  <c r="CI110" i="1" a="1"/>
  <c r="CI110" i="1" s="1"/>
  <c r="CJ110" i="1" a="1"/>
  <c r="CJ110" i="1" s="1"/>
  <c r="CK110" i="1" a="1"/>
  <c r="CK110" i="1" s="1"/>
  <c r="CL110" i="1" a="1"/>
  <c r="CL110" i="1" s="1"/>
  <c r="CM110" i="1" a="1"/>
  <c r="CM110" i="1" s="1"/>
  <c r="CN110" i="1" a="1"/>
  <c r="CN110" i="1" s="1"/>
  <c r="CO110" i="1" a="1"/>
  <c r="CO110" i="1" s="1"/>
  <c r="CP110" i="1" a="1"/>
  <c r="CP110" i="1" s="1"/>
  <c r="CQ110" i="1" a="1"/>
  <c r="CQ110" i="1" s="1"/>
  <c r="CR110" i="1" a="1"/>
  <c r="CR110" i="1" s="1"/>
  <c r="CS110" i="1" a="1"/>
  <c r="CS110" i="1" s="1"/>
  <c r="BX111" i="1" a="1"/>
  <c r="BX111" i="1" s="1"/>
  <c r="BY111" i="1" a="1"/>
  <c r="BY111" i="1" s="1"/>
  <c r="BZ111" i="1" a="1"/>
  <c r="BZ111" i="1" s="1"/>
  <c r="CA111" i="1" a="1"/>
  <c r="CA111" i="1" s="1"/>
  <c r="CB111" i="1" a="1"/>
  <c r="CB111" i="1" s="1"/>
  <c r="CC111" i="1" a="1"/>
  <c r="CC111" i="1" s="1"/>
  <c r="CD111" i="1" a="1"/>
  <c r="CD111" i="1" s="1"/>
  <c r="CE111" i="1" a="1"/>
  <c r="CE111" i="1" s="1"/>
  <c r="CF111" i="1" a="1"/>
  <c r="CF111" i="1" s="1"/>
  <c r="CG111" i="1" a="1"/>
  <c r="CG111" i="1" s="1"/>
  <c r="CH111" i="1" a="1"/>
  <c r="CH111" i="1" s="1"/>
  <c r="CI111" i="1" a="1"/>
  <c r="CI111" i="1" s="1"/>
  <c r="CJ111" i="1" a="1"/>
  <c r="CJ111" i="1" s="1"/>
  <c r="CK111" i="1" a="1"/>
  <c r="CK111" i="1" s="1"/>
  <c r="CL111" i="1" a="1"/>
  <c r="CL111" i="1" s="1"/>
  <c r="CM111" i="1" a="1"/>
  <c r="CM111" i="1" s="1"/>
  <c r="CN111" i="1" a="1"/>
  <c r="CN111" i="1" s="1"/>
  <c r="CO111" i="1" a="1"/>
  <c r="CO111" i="1" s="1"/>
  <c r="CP111" i="1" a="1"/>
  <c r="CP111" i="1" s="1"/>
  <c r="CQ111" i="1" a="1"/>
  <c r="CQ111" i="1" s="1"/>
  <c r="CR111" i="1" a="1"/>
  <c r="CR111" i="1" s="1"/>
  <c r="CS111" i="1" a="1"/>
  <c r="CS111" i="1" s="1"/>
  <c r="BX112" i="1" a="1"/>
  <c r="BX112" i="1" s="1"/>
  <c r="BY112" i="1" a="1"/>
  <c r="BY112" i="1" s="1"/>
  <c r="BZ112" i="1" a="1"/>
  <c r="BZ112" i="1" s="1"/>
  <c r="CA112" i="1" a="1"/>
  <c r="CA112" i="1" s="1"/>
  <c r="CB112" i="1" a="1"/>
  <c r="CB112" i="1" s="1"/>
  <c r="CC112" i="1" a="1"/>
  <c r="CC112" i="1" s="1"/>
  <c r="CD112" i="1" a="1"/>
  <c r="CD112" i="1" s="1"/>
  <c r="CE112" i="1" a="1"/>
  <c r="CE112" i="1" s="1"/>
  <c r="CF112" i="1" a="1"/>
  <c r="CF112" i="1" s="1"/>
  <c r="CG112" i="1" a="1"/>
  <c r="CG112" i="1" s="1"/>
  <c r="CH112" i="1" a="1"/>
  <c r="CH112" i="1" s="1"/>
  <c r="CI112" i="1" a="1"/>
  <c r="CI112" i="1" s="1"/>
  <c r="CJ112" i="1" a="1"/>
  <c r="CJ112" i="1" s="1"/>
  <c r="CK112" i="1" a="1"/>
  <c r="CK112" i="1" s="1"/>
  <c r="CL112" i="1" a="1"/>
  <c r="CL112" i="1" s="1"/>
  <c r="CM112" i="1" a="1"/>
  <c r="CM112" i="1" s="1"/>
  <c r="CN112" i="1" a="1"/>
  <c r="CN112" i="1" s="1"/>
  <c r="CO112" i="1" a="1"/>
  <c r="CO112" i="1" s="1"/>
  <c r="CP112" i="1" a="1"/>
  <c r="CP112" i="1" s="1"/>
  <c r="CQ112" i="1" a="1"/>
  <c r="CQ112" i="1" s="1"/>
  <c r="CR112" i="1" a="1"/>
  <c r="CR112" i="1" s="1"/>
  <c r="CS112" i="1" a="1"/>
  <c r="CS112" i="1" s="1"/>
  <c r="BX113" i="1" a="1"/>
  <c r="BX113" i="1" s="1"/>
  <c r="BY113" i="1" a="1"/>
  <c r="BY113" i="1" s="1"/>
  <c r="BZ113" i="1" a="1"/>
  <c r="BZ113" i="1" s="1"/>
  <c r="CA113" i="1" a="1"/>
  <c r="CA113" i="1" s="1"/>
  <c r="CB113" i="1" a="1"/>
  <c r="CB113" i="1" s="1"/>
  <c r="CC113" i="1" a="1"/>
  <c r="CC113" i="1" s="1"/>
  <c r="CD113" i="1" a="1"/>
  <c r="CD113" i="1" s="1"/>
  <c r="CE113" i="1" a="1"/>
  <c r="CE113" i="1" s="1"/>
  <c r="CF113" i="1" a="1"/>
  <c r="CF113" i="1" s="1"/>
  <c r="CG113" i="1" a="1"/>
  <c r="CG113" i="1" s="1"/>
  <c r="CH113" i="1" a="1"/>
  <c r="CH113" i="1" s="1"/>
  <c r="CI113" i="1" a="1"/>
  <c r="CI113" i="1" s="1"/>
  <c r="CJ113" i="1" a="1"/>
  <c r="CJ113" i="1" s="1"/>
  <c r="CK113" i="1" a="1"/>
  <c r="CK113" i="1" s="1"/>
  <c r="CL113" i="1" a="1"/>
  <c r="CL113" i="1" s="1"/>
  <c r="CM113" i="1" a="1"/>
  <c r="CM113" i="1" s="1"/>
  <c r="CN113" i="1" a="1"/>
  <c r="CN113" i="1" s="1"/>
  <c r="CO113" i="1" a="1"/>
  <c r="CO113" i="1" s="1"/>
  <c r="CP113" i="1" a="1"/>
  <c r="CP113" i="1" s="1"/>
  <c r="CQ113" i="1" a="1"/>
  <c r="CQ113" i="1" s="1"/>
  <c r="CR113" i="1" a="1"/>
  <c r="CR113" i="1" s="1"/>
  <c r="CS113" i="1" a="1"/>
  <c r="CS113" i="1" s="1"/>
  <c r="BX114" i="1" a="1"/>
  <c r="BX114" i="1" s="1"/>
  <c r="BY114" i="1" a="1"/>
  <c r="BY114" i="1" s="1"/>
  <c r="BZ114" i="1" a="1"/>
  <c r="BZ114" i="1" s="1"/>
  <c r="CA114" i="1" a="1"/>
  <c r="CA114" i="1" s="1"/>
  <c r="CB114" i="1" a="1"/>
  <c r="CB114" i="1" s="1"/>
  <c r="CC114" i="1" a="1"/>
  <c r="CC114" i="1" s="1"/>
  <c r="CD114" i="1" a="1"/>
  <c r="CD114" i="1" s="1"/>
  <c r="CE114" i="1" a="1"/>
  <c r="CE114" i="1" s="1"/>
  <c r="CF114" i="1" a="1"/>
  <c r="CF114" i="1" s="1"/>
  <c r="CG114" i="1" a="1"/>
  <c r="CG114" i="1" s="1"/>
  <c r="CH114" i="1" a="1"/>
  <c r="CH114" i="1" s="1"/>
  <c r="CI114" i="1" a="1"/>
  <c r="CI114" i="1" s="1"/>
  <c r="CJ114" i="1" a="1"/>
  <c r="CJ114" i="1" s="1"/>
  <c r="CK114" i="1" a="1"/>
  <c r="CK114" i="1" s="1"/>
  <c r="CL114" i="1" a="1"/>
  <c r="CL114" i="1" s="1"/>
  <c r="CM114" i="1" a="1"/>
  <c r="CM114" i="1" s="1"/>
  <c r="CN114" i="1" a="1"/>
  <c r="CN114" i="1" s="1"/>
  <c r="CO114" i="1" a="1"/>
  <c r="CO114" i="1" s="1"/>
  <c r="CP114" i="1" a="1"/>
  <c r="CP114" i="1" s="1"/>
  <c r="CQ114" i="1" a="1"/>
  <c r="CQ114" i="1" s="1"/>
  <c r="CR114" i="1" a="1"/>
  <c r="CR114" i="1" s="1"/>
  <c r="CS114" i="1" a="1"/>
  <c r="CS114" i="1" s="1"/>
  <c r="BX115" i="1" a="1"/>
  <c r="BX115" i="1" s="1"/>
  <c r="BY115" i="1" a="1"/>
  <c r="BY115" i="1" s="1"/>
  <c r="BZ115" i="1" a="1"/>
  <c r="BZ115" i="1" s="1"/>
  <c r="CA115" i="1" a="1"/>
  <c r="CA115" i="1" s="1"/>
  <c r="CB115" i="1" a="1"/>
  <c r="CB115" i="1" s="1"/>
  <c r="CC115" i="1" a="1"/>
  <c r="CC115" i="1" s="1"/>
  <c r="CD115" i="1" a="1"/>
  <c r="CD115" i="1" s="1"/>
  <c r="CE115" i="1" a="1"/>
  <c r="CE115" i="1" s="1"/>
  <c r="CF115" i="1" a="1"/>
  <c r="CF115" i="1" s="1"/>
  <c r="CG115" i="1" a="1"/>
  <c r="CG115" i="1" s="1"/>
  <c r="CH115" i="1" a="1"/>
  <c r="CH115" i="1" s="1"/>
  <c r="CI115" i="1" a="1"/>
  <c r="CI115" i="1" s="1"/>
  <c r="CJ115" i="1" a="1"/>
  <c r="CJ115" i="1" s="1"/>
  <c r="CK115" i="1" a="1"/>
  <c r="CK115" i="1" s="1"/>
  <c r="CL115" i="1" a="1"/>
  <c r="CL115" i="1" s="1"/>
  <c r="CM115" i="1" a="1"/>
  <c r="CM115" i="1" s="1"/>
  <c r="CN115" i="1" a="1"/>
  <c r="CN115" i="1" s="1"/>
  <c r="CO115" i="1" a="1"/>
  <c r="CO115" i="1" s="1"/>
  <c r="CP115" i="1" a="1"/>
  <c r="CP115" i="1" s="1"/>
  <c r="CQ115" i="1" a="1"/>
  <c r="CQ115" i="1" s="1"/>
  <c r="CR115" i="1" a="1"/>
  <c r="CR115" i="1" s="1"/>
  <c r="CS115" i="1" a="1"/>
  <c r="CS115" i="1" s="1"/>
  <c r="BX116" i="1" a="1"/>
  <c r="BX116" i="1" s="1"/>
  <c r="BY116" i="1" a="1"/>
  <c r="BY116" i="1" s="1"/>
  <c r="BZ116" i="1" a="1"/>
  <c r="BZ116" i="1" s="1"/>
  <c r="CA116" i="1" a="1"/>
  <c r="CA116" i="1" s="1"/>
  <c r="CB116" i="1" a="1"/>
  <c r="CB116" i="1" s="1"/>
  <c r="CC116" i="1" a="1"/>
  <c r="CC116" i="1" s="1"/>
  <c r="CD116" i="1" a="1"/>
  <c r="CD116" i="1" s="1"/>
  <c r="CE116" i="1" a="1"/>
  <c r="CE116" i="1" s="1"/>
  <c r="CF116" i="1" a="1"/>
  <c r="CF116" i="1" s="1"/>
  <c r="CG116" i="1" a="1"/>
  <c r="CG116" i="1" s="1"/>
  <c r="CH116" i="1" a="1"/>
  <c r="CH116" i="1" s="1"/>
  <c r="CI116" i="1" a="1"/>
  <c r="CI116" i="1" s="1"/>
  <c r="CJ116" i="1" a="1"/>
  <c r="CJ116" i="1" s="1"/>
  <c r="CK116" i="1" a="1"/>
  <c r="CK116" i="1" s="1"/>
  <c r="CL116" i="1" a="1"/>
  <c r="CL116" i="1" s="1"/>
  <c r="CM116" i="1" a="1"/>
  <c r="CM116" i="1" s="1"/>
  <c r="CN116" i="1" a="1"/>
  <c r="CN116" i="1" s="1"/>
  <c r="CO116" i="1" a="1"/>
  <c r="CO116" i="1" s="1"/>
  <c r="CP116" i="1" a="1"/>
  <c r="CP116" i="1" s="1"/>
  <c r="CQ116" i="1" a="1"/>
  <c r="CQ116" i="1" s="1"/>
  <c r="CR116" i="1" a="1"/>
  <c r="CR116" i="1" s="1"/>
  <c r="CS116" i="1" a="1"/>
  <c r="CS116" i="1" s="1"/>
  <c r="BX117" i="1" a="1"/>
  <c r="BX117" i="1" s="1"/>
  <c r="BY117" i="1" a="1"/>
  <c r="BY117" i="1" s="1"/>
  <c r="BZ117" i="1" a="1"/>
  <c r="BZ117" i="1" s="1"/>
  <c r="CA117" i="1" a="1"/>
  <c r="CA117" i="1" s="1"/>
  <c r="CB117" i="1" a="1"/>
  <c r="CB117" i="1" s="1"/>
  <c r="CC117" i="1" a="1"/>
  <c r="CC117" i="1" s="1"/>
  <c r="CD117" i="1" a="1"/>
  <c r="CD117" i="1" s="1"/>
  <c r="CE117" i="1" a="1"/>
  <c r="CE117" i="1" s="1"/>
  <c r="CF117" i="1" a="1"/>
  <c r="CF117" i="1" s="1"/>
  <c r="CG117" i="1" a="1"/>
  <c r="CG117" i="1" s="1"/>
  <c r="CH117" i="1" a="1"/>
  <c r="CH117" i="1" s="1"/>
  <c r="CI117" i="1" a="1"/>
  <c r="CI117" i="1" s="1"/>
  <c r="CJ117" i="1" a="1"/>
  <c r="CJ117" i="1" s="1"/>
  <c r="CK117" i="1" a="1"/>
  <c r="CK117" i="1" s="1"/>
  <c r="CL117" i="1" a="1"/>
  <c r="CL117" i="1" s="1"/>
  <c r="CM117" i="1" a="1"/>
  <c r="CM117" i="1" s="1"/>
  <c r="CN117" i="1" a="1"/>
  <c r="CN117" i="1" s="1"/>
  <c r="CO117" i="1" a="1"/>
  <c r="CO117" i="1" s="1"/>
  <c r="CP117" i="1" a="1"/>
  <c r="CP117" i="1" s="1"/>
  <c r="CQ117" i="1" a="1"/>
  <c r="CQ117" i="1" s="1"/>
  <c r="CR117" i="1" a="1"/>
  <c r="CR117" i="1" s="1"/>
  <c r="CS117" i="1" a="1"/>
  <c r="CS117" i="1" s="1"/>
  <c r="BX118" i="1" a="1"/>
  <c r="BX118" i="1" s="1"/>
  <c r="BY118" i="1" a="1"/>
  <c r="BY118" i="1" s="1"/>
  <c r="BZ118" i="1" a="1"/>
  <c r="BZ118" i="1" s="1"/>
  <c r="CA118" i="1" a="1"/>
  <c r="CA118" i="1" s="1"/>
  <c r="CB118" i="1" a="1"/>
  <c r="CB118" i="1" s="1"/>
  <c r="CC118" i="1" a="1"/>
  <c r="CC118" i="1" s="1"/>
  <c r="CD118" i="1" a="1"/>
  <c r="CD118" i="1" s="1"/>
  <c r="CE118" i="1" a="1"/>
  <c r="CE118" i="1" s="1"/>
  <c r="CF118" i="1" a="1"/>
  <c r="CF118" i="1" s="1"/>
  <c r="CG118" i="1" a="1"/>
  <c r="CG118" i="1" s="1"/>
  <c r="CH118" i="1" a="1"/>
  <c r="CH118" i="1" s="1"/>
  <c r="CI118" i="1" a="1"/>
  <c r="CI118" i="1" s="1"/>
  <c r="CJ118" i="1" a="1"/>
  <c r="CJ118" i="1" s="1"/>
  <c r="CK118" i="1" a="1"/>
  <c r="CK118" i="1" s="1"/>
  <c r="CL118" i="1" a="1"/>
  <c r="CL118" i="1" s="1"/>
  <c r="CM118" i="1" a="1"/>
  <c r="CM118" i="1" s="1"/>
  <c r="CN118" i="1" a="1"/>
  <c r="CN118" i="1" s="1"/>
  <c r="CO118" i="1" a="1"/>
  <c r="CO118" i="1" s="1"/>
  <c r="CP118" i="1" a="1"/>
  <c r="CP118" i="1" s="1"/>
  <c r="CQ118" i="1" a="1"/>
  <c r="CQ118" i="1" s="1"/>
  <c r="CR118" i="1" a="1"/>
  <c r="CR118" i="1" s="1"/>
  <c r="CS118" i="1" a="1"/>
  <c r="CS118" i="1" s="1"/>
  <c r="BX119" i="1" a="1"/>
  <c r="BX119" i="1" s="1"/>
  <c r="BY119" i="1" a="1"/>
  <c r="BY119" i="1" s="1"/>
  <c r="BZ119" i="1" a="1"/>
  <c r="BZ119" i="1" s="1"/>
  <c r="CA119" i="1" a="1"/>
  <c r="CA119" i="1" s="1"/>
  <c r="CB119" i="1" a="1"/>
  <c r="CB119" i="1" s="1"/>
  <c r="CC119" i="1" a="1"/>
  <c r="CC119" i="1" s="1"/>
  <c r="CD119" i="1" a="1"/>
  <c r="CD119" i="1" s="1"/>
  <c r="CE119" i="1" a="1"/>
  <c r="CE119" i="1" s="1"/>
  <c r="CF119" i="1" a="1"/>
  <c r="CF119" i="1" s="1"/>
  <c r="CG119" i="1" a="1"/>
  <c r="CG119" i="1" s="1"/>
  <c r="CH119" i="1" a="1"/>
  <c r="CH119" i="1" s="1"/>
  <c r="CI119" i="1" a="1"/>
  <c r="CI119" i="1" s="1"/>
  <c r="CJ119" i="1" a="1"/>
  <c r="CJ119" i="1" s="1"/>
  <c r="CK119" i="1" a="1"/>
  <c r="CK119" i="1" s="1"/>
  <c r="CL119" i="1" a="1"/>
  <c r="CL119" i="1" s="1"/>
  <c r="CM119" i="1" a="1"/>
  <c r="CM119" i="1" s="1"/>
  <c r="CN119" i="1" a="1"/>
  <c r="CN119" i="1" s="1"/>
  <c r="CO119" i="1" a="1"/>
  <c r="CO119" i="1" s="1"/>
  <c r="CP119" i="1" a="1"/>
  <c r="CP119" i="1" s="1"/>
  <c r="CQ119" i="1" a="1"/>
  <c r="CQ119" i="1" s="1"/>
  <c r="CR119" i="1" a="1"/>
  <c r="CR119" i="1" s="1"/>
  <c r="CS119" i="1" a="1"/>
  <c r="CS119" i="1" s="1"/>
  <c r="BX120" i="1" a="1"/>
  <c r="BX120" i="1" s="1"/>
  <c r="BY120" i="1" a="1"/>
  <c r="BY120" i="1" s="1"/>
  <c r="BZ120" i="1" a="1"/>
  <c r="BZ120" i="1" s="1"/>
  <c r="CA120" i="1" a="1"/>
  <c r="CA120" i="1" s="1"/>
  <c r="CB120" i="1" a="1"/>
  <c r="CB120" i="1" s="1"/>
  <c r="CC120" i="1" a="1"/>
  <c r="CC120" i="1" s="1"/>
  <c r="CD120" i="1" a="1"/>
  <c r="CD120" i="1" s="1"/>
  <c r="CE120" i="1" a="1"/>
  <c r="CE120" i="1" s="1"/>
  <c r="CF120" i="1" a="1"/>
  <c r="CF120" i="1" s="1"/>
  <c r="CG120" i="1" a="1"/>
  <c r="CG120" i="1" s="1"/>
  <c r="CH120" i="1" a="1"/>
  <c r="CH120" i="1" s="1"/>
  <c r="CI120" i="1" a="1"/>
  <c r="CI120" i="1" s="1"/>
  <c r="CJ120" i="1" a="1"/>
  <c r="CJ120" i="1" s="1"/>
  <c r="CK120" i="1" a="1"/>
  <c r="CK120" i="1" s="1"/>
  <c r="CL120" i="1" a="1"/>
  <c r="CL120" i="1" s="1"/>
  <c r="CM120" i="1" a="1"/>
  <c r="CM120" i="1" s="1"/>
  <c r="CN120" i="1" a="1"/>
  <c r="CN120" i="1" s="1"/>
  <c r="CO120" i="1" a="1"/>
  <c r="CO120" i="1" s="1"/>
  <c r="CP120" i="1" a="1"/>
  <c r="CP120" i="1" s="1"/>
  <c r="CQ120" i="1" a="1"/>
  <c r="CQ120" i="1" s="1"/>
  <c r="CR120" i="1" a="1"/>
  <c r="CR120" i="1" s="1"/>
  <c r="CS120" i="1" a="1"/>
  <c r="CS120" i="1" s="1"/>
  <c r="BX121" i="1" a="1"/>
  <c r="BX121" i="1" s="1"/>
  <c r="BY121" i="1" a="1"/>
  <c r="BY121" i="1" s="1"/>
  <c r="BZ121" i="1" a="1"/>
  <c r="BZ121" i="1" s="1"/>
  <c r="CA121" i="1" a="1"/>
  <c r="CA121" i="1" s="1"/>
  <c r="CB121" i="1" a="1"/>
  <c r="CB121" i="1" s="1"/>
  <c r="CC121" i="1" a="1"/>
  <c r="CC121" i="1" s="1"/>
  <c r="CD121" i="1" a="1"/>
  <c r="CD121" i="1" s="1"/>
  <c r="CE121" i="1" a="1"/>
  <c r="CE121" i="1" s="1"/>
  <c r="CF121" i="1" a="1"/>
  <c r="CF121" i="1" s="1"/>
  <c r="CG121" i="1" a="1"/>
  <c r="CG121" i="1" s="1"/>
  <c r="CH121" i="1" a="1"/>
  <c r="CH121" i="1" s="1"/>
  <c r="CI121" i="1" a="1"/>
  <c r="CI121" i="1" s="1"/>
  <c r="CJ121" i="1" a="1"/>
  <c r="CJ121" i="1" s="1"/>
  <c r="CK121" i="1" a="1"/>
  <c r="CK121" i="1" s="1"/>
  <c r="CL121" i="1" a="1"/>
  <c r="CL121" i="1" s="1"/>
  <c r="CM121" i="1" a="1"/>
  <c r="CM121" i="1" s="1"/>
  <c r="CN121" i="1" a="1"/>
  <c r="CN121" i="1" s="1"/>
  <c r="CO121" i="1" a="1"/>
  <c r="CO121" i="1" s="1"/>
  <c r="CP121" i="1" a="1"/>
  <c r="CP121" i="1" s="1"/>
  <c r="CQ121" i="1" a="1"/>
  <c r="CQ121" i="1" s="1"/>
  <c r="CR121" i="1" a="1"/>
  <c r="CR121" i="1" s="1"/>
  <c r="CS121" i="1" a="1"/>
  <c r="CS121" i="1" s="1"/>
  <c r="BX122" i="1" a="1"/>
  <c r="BX122" i="1" s="1"/>
  <c r="BY122" i="1" a="1"/>
  <c r="BY122" i="1" s="1"/>
  <c r="BZ122" i="1" a="1"/>
  <c r="BZ122" i="1" s="1"/>
  <c r="CA122" i="1" a="1"/>
  <c r="CA122" i="1" s="1"/>
  <c r="CB122" i="1" a="1"/>
  <c r="CB122" i="1" s="1"/>
  <c r="CC122" i="1" a="1"/>
  <c r="CC122" i="1" s="1"/>
  <c r="CD122" i="1" a="1"/>
  <c r="CD122" i="1" s="1"/>
  <c r="CE122" i="1" a="1"/>
  <c r="CE122" i="1" s="1"/>
  <c r="CF122" i="1" a="1"/>
  <c r="CF122" i="1" s="1"/>
  <c r="CG122" i="1" a="1"/>
  <c r="CG122" i="1" s="1"/>
  <c r="CH122" i="1" a="1"/>
  <c r="CH122" i="1" s="1"/>
  <c r="CI122" i="1" a="1"/>
  <c r="CI122" i="1" s="1"/>
  <c r="CJ122" i="1" a="1"/>
  <c r="CJ122" i="1" s="1"/>
  <c r="CK122" i="1" a="1"/>
  <c r="CK122" i="1" s="1"/>
  <c r="CL122" i="1" a="1"/>
  <c r="CL122" i="1" s="1"/>
  <c r="CM122" i="1" a="1"/>
  <c r="CM122" i="1" s="1"/>
  <c r="CN122" i="1" a="1"/>
  <c r="CN122" i="1" s="1"/>
  <c r="CO122" i="1" a="1"/>
  <c r="CO122" i="1" s="1"/>
  <c r="CP122" i="1" a="1"/>
  <c r="CP122" i="1" s="1"/>
  <c r="CQ122" i="1" a="1"/>
  <c r="CQ122" i="1" s="1"/>
  <c r="CR122" i="1" a="1"/>
  <c r="CR122" i="1" s="1"/>
  <c r="CS122" i="1" a="1"/>
  <c r="CS122" i="1" s="1"/>
  <c r="BX123" i="1" a="1"/>
  <c r="BX123" i="1" s="1"/>
  <c r="BY123" i="1" a="1"/>
  <c r="BY123" i="1" s="1"/>
  <c r="BZ123" i="1" a="1"/>
  <c r="BZ123" i="1" s="1"/>
  <c r="CA123" i="1" a="1"/>
  <c r="CA123" i="1" s="1"/>
  <c r="CB123" i="1" a="1"/>
  <c r="CB123" i="1" s="1"/>
  <c r="CC123" i="1" a="1"/>
  <c r="CC123" i="1" s="1"/>
  <c r="CD123" i="1" a="1"/>
  <c r="CD123" i="1" s="1"/>
  <c r="CE123" i="1" a="1"/>
  <c r="CE123" i="1" s="1"/>
  <c r="CF123" i="1" a="1"/>
  <c r="CF123" i="1" s="1"/>
  <c r="CG123" i="1" a="1"/>
  <c r="CG123" i="1" s="1"/>
  <c r="CH123" i="1" a="1"/>
  <c r="CH123" i="1" s="1"/>
  <c r="CI123" i="1" a="1"/>
  <c r="CI123" i="1" s="1"/>
  <c r="CJ123" i="1" a="1"/>
  <c r="CJ123" i="1" s="1"/>
  <c r="CK123" i="1" a="1"/>
  <c r="CK123" i="1" s="1"/>
  <c r="CL123" i="1" a="1"/>
  <c r="CL123" i="1" s="1"/>
  <c r="CM123" i="1" a="1"/>
  <c r="CM123" i="1" s="1"/>
  <c r="CN123" i="1" a="1"/>
  <c r="CN123" i="1" s="1"/>
  <c r="CO123" i="1" a="1"/>
  <c r="CO123" i="1" s="1"/>
  <c r="CP123" i="1" a="1"/>
  <c r="CP123" i="1" s="1"/>
  <c r="CQ123" i="1" a="1"/>
  <c r="CQ123" i="1" s="1"/>
  <c r="CR123" i="1" a="1"/>
  <c r="CR123" i="1" s="1"/>
  <c r="CS123" i="1" a="1"/>
  <c r="CS123" i="1" s="1"/>
  <c r="BX124" i="1" a="1"/>
  <c r="BX124" i="1" s="1"/>
  <c r="BY124" i="1" a="1"/>
  <c r="BY124" i="1" s="1"/>
  <c r="BZ124" i="1" a="1"/>
  <c r="BZ124" i="1" s="1"/>
  <c r="CA124" i="1" a="1"/>
  <c r="CA124" i="1" s="1"/>
  <c r="CB124" i="1" a="1"/>
  <c r="CB124" i="1" s="1"/>
  <c r="CC124" i="1" a="1"/>
  <c r="CC124" i="1" s="1"/>
  <c r="CD124" i="1" a="1"/>
  <c r="CD124" i="1" s="1"/>
  <c r="CE124" i="1" a="1"/>
  <c r="CE124" i="1" s="1"/>
  <c r="CF124" i="1" a="1"/>
  <c r="CF124" i="1" s="1"/>
  <c r="CG124" i="1" a="1"/>
  <c r="CG124" i="1" s="1"/>
  <c r="CH124" i="1" a="1"/>
  <c r="CH124" i="1" s="1"/>
  <c r="CI124" i="1" a="1"/>
  <c r="CI124" i="1" s="1"/>
  <c r="CJ124" i="1" a="1"/>
  <c r="CJ124" i="1" s="1"/>
  <c r="CK124" i="1" a="1"/>
  <c r="CK124" i="1" s="1"/>
  <c r="CL124" i="1" a="1"/>
  <c r="CL124" i="1" s="1"/>
  <c r="CM124" i="1" a="1"/>
  <c r="CM124" i="1" s="1"/>
  <c r="CN124" i="1" a="1"/>
  <c r="CN124" i="1" s="1"/>
  <c r="CO124" i="1" a="1"/>
  <c r="CO124" i="1" s="1"/>
  <c r="CP124" i="1" a="1"/>
  <c r="CP124" i="1" s="1"/>
  <c r="CQ124" i="1" a="1"/>
  <c r="CQ124" i="1" s="1"/>
  <c r="CR124" i="1" a="1"/>
  <c r="CR124" i="1" s="1"/>
  <c r="CS124" i="1" a="1"/>
  <c r="CS124" i="1" s="1"/>
  <c r="BX125" i="1" a="1"/>
  <c r="BX125" i="1" s="1"/>
  <c r="BY125" i="1" a="1"/>
  <c r="BY125" i="1" s="1"/>
  <c r="BZ125" i="1" a="1"/>
  <c r="BZ125" i="1" s="1"/>
  <c r="CA125" i="1" a="1"/>
  <c r="CA125" i="1" s="1"/>
  <c r="CB125" i="1" a="1"/>
  <c r="CB125" i="1" s="1"/>
  <c r="CC125" i="1" a="1"/>
  <c r="CC125" i="1" s="1"/>
  <c r="CD125" i="1" a="1"/>
  <c r="CD125" i="1" s="1"/>
  <c r="CE125" i="1" a="1"/>
  <c r="CE125" i="1" s="1"/>
  <c r="CF125" i="1" a="1"/>
  <c r="CF125" i="1" s="1"/>
  <c r="CG125" i="1" a="1"/>
  <c r="CG125" i="1" s="1"/>
  <c r="CH125" i="1" a="1"/>
  <c r="CH125" i="1" s="1"/>
  <c r="CI125" i="1" a="1"/>
  <c r="CI125" i="1" s="1"/>
  <c r="CJ125" i="1" a="1"/>
  <c r="CJ125" i="1" s="1"/>
  <c r="CK125" i="1" a="1"/>
  <c r="CK125" i="1" s="1"/>
  <c r="CL125" i="1" a="1"/>
  <c r="CL125" i="1" s="1"/>
  <c r="CM125" i="1" a="1"/>
  <c r="CM125" i="1" s="1"/>
  <c r="CN125" i="1" a="1"/>
  <c r="CN125" i="1" s="1"/>
  <c r="CO125" i="1" a="1"/>
  <c r="CO125" i="1" s="1"/>
  <c r="CP125" i="1" a="1"/>
  <c r="CP125" i="1" s="1"/>
  <c r="CQ125" i="1" a="1"/>
  <c r="CQ125" i="1" s="1"/>
  <c r="CR125" i="1" a="1"/>
  <c r="CR125" i="1" s="1"/>
  <c r="CS125" i="1" a="1"/>
  <c r="CS125" i="1" s="1"/>
  <c r="BX126" i="1" a="1"/>
  <c r="BX126" i="1" s="1"/>
  <c r="BY126" i="1" a="1"/>
  <c r="BY126" i="1" s="1"/>
  <c r="BZ126" i="1" a="1"/>
  <c r="BZ126" i="1" s="1"/>
  <c r="CA126" i="1" a="1"/>
  <c r="CA126" i="1" s="1"/>
  <c r="CB126" i="1" a="1"/>
  <c r="CB126" i="1" s="1"/>
  <c r="CC126" i="1" a="1"/>
  <c r="CC126" i="1" s="1"/>
  <c r="CD126" i="1" a="1"/>
  <c r="CD126" i="1" s="1"/>
  <c r="CE126" i="1" a="1"/>
  <c r="CE126" i="1" s="1"/>
  <c r="CF126" i="1" a="1"/>
  <c r="CF126" i="1" s="1"/>
  <c r="CG126" i="1" a="1"/>
  <c r="CG126" i="1" s="1"/>
  <c r="CH126" i="1" a="1"/>
  <c r="CH126" i="1" s="1"/>
  <c r="CI126" i="1" a="1"/>
  <c r="CI126" i="1" s="1"/>
  <c r="CJ126" i="1" a="1"/>
  <c r="CJ126" i="1" s="1"/>
  <c r="CK126" i="1" a="1"/>
  <c r="CK126" i="1" s="1"/>
  <c r="CL126" i="1" a="1"/>
  <c r="CL126" i="1" s="1"/>
  <c r="CM126" i="1" a="1"/>
  <c r="CM126" i="1" s="1"/>
  <c r="CN126" i="1" a="1"/>
  <c r="CN126" i="1" s="1"/>
  <c r="CO126" i="1" a="1"/>
  <c r="CO126" i="1" s="1"/>
  <c r="CP126" i="1" a="1"/>
  <c r="CP126" i="1" s="1"/>
  <c r="CQ126" i="1" a="1"/>
  <c r="CQ126" i="1" s="1"/>
  <c r="CR126" i="1" a="1"/>
  <c r="CR126" i="1" s="1"/>
  <c r="CS126" i="1" a="1"/>
  <c r="CS126" i="1" s="1"/>
  <c r="BX127" i="1" a="1"/>
  <c r="BX127" i="1" s="1"/>
  <c r="BY127" i="1" a="1"/>
  <c r="BY127" i="1" s="1"/>
  <c r="BZ127" i="1" a="1"/>
  <c r="BZ127" i="1" s="1"/>
  <c r="CA127" i="1" a="1"/>
  <c r="CA127" i="1" s="1"/>
  <c r="CB127" i="1" a="1"/>
  <c r="CB127" i="1" s="1"/>
  <c r="CC127" i="1" a="1"/>
  <c r="CC127" i="1" s="1"/>
  <c r="CD127" i="1" a="1"/>
  <c r="CD127" i="1" s="1"/>
  <c r="CE127" i="1" a="1"/>
  <c r="CE127" i="1" s="1"/>
  <c r="CF127" i="1" a="1"/>
  <c r="CF127" i="1" s="1"/>
  <c r="CG127" i="1" a="1"/>
  <c r="CG127" i="1" s="1"/>
  <c r="CH127" i="1" a="1"/>
  <c r="CH127" i="1" s="1"/>
  <c r="CI127" i="1" a="1"/>
  <c r="CI127" i="1" s="1"/>
  <c r="CJ127" i="1" a="1"/>
  <c r="CJ127" i="1" s="1"/>
  <c r="CK127" i="1" a="1"/>
  <c r="CK127" i="1" s="1"/>
  <c r="CL127" i="1" a="1"/>
  <c r="CL127" i="1" s="1"/>
  <c r="CM127" i="1" a="1"/>
  <c r="CM127" i="1" s="1"/>
  <c r="CN127" i="1" a="1"/>
  <c r="CN127" i="1" s="1"/>
  <c r="CO127" i="1" a="1"/>
  <c r="CO127" i="1" s="1"/>
  <c r="CP127" i="1" a="1"/>
  <c r="CP127" i="1" s="1"/>
  <c r="CQ127" i="1" a="1"/>
  <c r="CQ127" i="1" s="1"/>
  <c r="CR127" i="1" a="1"/>
  <c r="CR127" i="1" s="1"/>
  <c r="CS127" i="1" a="1"/>
  <c r="CS127" i="1" s="1"/>
  <c r="BX128" i="1" a="1"/>
  <c r="BX128" i="1" s="1"/>
  <c r="BY128" i="1" a="1"/>
  <c r="BY128" i="1" s="1"/>
  <c r="BZ128" i="1" a="1"/>
  <c r="BZ128" i="1" s="1"/>
  <c r="CA128" i="1" a="1"/>
  <c r="CA128" i="1" s="1"/>
  <c r="CB128" i="1" a="1"/>
  <c r="CB128" i="1" s="1"/>
  <c r="CC128" i="1" a="1"/>
  <c r="CC128" i="1" s="1"/>
  <c r="CD128" i="1" a="1"/>
  <c r="CD128" i="1" s="1"/>
  <c r="CE128" i="1" a="1"/>
  <c r="CE128" i="1" s="1"/>
  <c r="CF128" i="1" a="1"/>
  <c r="CF128" i="1" s="1"/>
  <c r="CG128" i="1" a="1"/>
  <c r="CG128" i="1" s="1"/>
  <c r="CH128" i="1" a="1"/>
  <c r="CH128" i="1" s="1"/>
  <c r="CI128" i="1" a="1"/>
  <c r="CI128" i="1" s="1"/>
  <c r="CJ128" i="1" a="1"/>
  <c r="CJ128" i="1" s="1"/>
  <c r="CK128" i="1" a="1"/>
  <c r="CK128" i="1" s="1"/>
  <c r="CL128" i="1" a="1"/>
  <c r="CL128" i="1" s="1"/>
  <c r="CM128" i="1" a="1"/>
  <c r="CM128" i="1" s="1"/>
  <c r="CN128" i="1" a="1"/>
  <c r="CN128" i="1" s="1"/>
  <c r="CO128" i="1" a="1"/>
  <c r="CO128" i="1" s="1"/>
  <c r="CP128" i="1" a="1"/>
  <c r="CP128" i="1" s="1"/>
  <c r="CQ128" i="1" a="1"/>
  <c r="CQ128" i="1" s="1"/>
  <c r="CR128" i="1" a="1"/>
  <c r="CR128" i="1" s="1"/>
  <c r="CS128" i="1" a="1"/>
  <c r="CS128" i="1" s="1"/>
  <c r="BX129" i="1" a="1"/>
  <c r="BX129" i="1" s="1"/>
  <c r="BY129" i="1" a="1"/>
  <c r="BY129" i="1" s="1"/>
  <c r="BZ129" i="1" a="1"/>
  <c r="BZ129" i="1" s="1"/>
  <c r="CA129" i="1" a="1"/>
  <c r="CA129" i="1" s="1"/>
  <c r="CB129" i="1" a="1"/>
  <c r="CB129" i="1" s="1"/>
  <c r="CC129" i="1" a="1"/>
  <c r="CC129" i="1" s="1"/>
  <c r="CD129" i="1" a="1"/>
  <c r="CD129" i="1" s="1"/>
  <c r="CE129" i="1" a="1"/>
  <c r="CE129" i="1" s="1"/>
  <c r="CF129" i="1" a="1"/>
  <c r="CF129" i="1" s="1"/>
  <c r="CG129" i="1" a="1"/>
  <c r="CG129" i="1" s="1"/>
  <c r="CH129" i="1" a="1"/>
  <c r="CH129" i="1" s="1"/>
  <c r="CI129" i="1" a="1"/>
  <c r="CI129" i="1" s="1"/>
  <c r="CJ129" i="1" a="1"/>
  <c r="CJ129" i="1" s="1"/>
  <c r="CK129" i="1" a="1"/>
  <c r="CK129" i="1" s="1"/>
  <c r="CL129" i="1" a="1"/>
  <c r="CL129" i="1" s="1"/>
  <c r="CM129" i="1" a="1"/>
  <c r="CM129" i="1" s="1"/>
  <c r="CN129" i="1" a="1"/>
  <c r="CN129" i="1" s="1"/>
  <c r="CO129" i="1" a="1"/>
  <c r="CO129" i="1" s="1"/>
  <c r="CP129" i="1" a="1"/>
  <c r="CP129" i="1" s="1"/>
  <c r="CQ129" i="1" a="1"/>
  <c r="CQ129" i="1" s="1"/>
  <c r="CR129" i="1" a="1"/>
  <c r="CR129" i="1" s="1"/>
  <c r="CS129" i="1" a="1"/>
  <c r="CS129" i="1" s="1"/>
  <c r="BX130" i="1" a="1"/>
  <c r="BX130" i="1" s="1"/>
  <c r="BY130" i="1" a="1"/>
  <c r="BY130" i="1" s="1"/>
  <c r="BZ130" i="1" a="1"/>
  <c r="BZ130" i="1" s="1"/>
  <c r="CA130" i="1" a="1"/>
  <c r="CA130" i="1" s="1"/>
  <c r="CB130" i="1" a="1"/>
  <c r="CB130" i="1" s="1"/>
  <c r="CC130" i="1" a="1"/>
  <c r="CC130" i="1" s="1"/>
  <c r="CD130" i="1" a="1"/>
  <c r="CD130" i="1" s="1"/>
  <c r="CE130" i="1" a="1"/>
  <c r="CE130" i="1" s="1"/>
  <c r="CF130" i="1" a="1"/>
  <c r="CF130" i="1" s="1"/>
  <c r="CG130" i="1" a="1"/>
  <c r="CG130" i="1" s="1"/>
  <c r="CH130" i="1" a="1"/>
  <c r="CH130" i="1" s="1"/>
  <c r="CI130" i="1" a="1"/>
  <c r="CI130" i="1" s="1"/>
  <c r="CJ130" i="1" a="1"/>
  <c r="CJ130" i="1" s="1"/>
  <c r="CK130" i="1" a="1"/>
  <c r="CK130" i="1" s="1"/>
  <c r="CL130" i="1" a="1"/>
  <c r="CL130" i="1" s="1"/>
  <c r="CM130" i="1" a="1"/>
  <c r="CM130" i="1" s="1"/>
  <c r="CN130" i="1" a="1"/>
  <c r="CN130" i="1" s="1"/>
  <c r="CO130" i="1" a="1"/>
  <c r="CO130" i="1" s="1"/>
  <c r="CP130" i="1" a="1"/>
  <c r="CP130" i="1" s="1"/>
  <c r="CQ130" i="1" a="1"/>
  <c r="CQ130" i="1" s="1"/>
  <c r="CR130" i="1" a="1"/>
  <c r="CR130" i="1" s="1"/>
  <c r="CS130" i="1" a="1"/>
  <c r="CS130" i="1" s="1"/>
  <c r="BX131" i="1" a="1"/>
  <c r="BX131" i="1" s="1"/>
  <c r="BY131" i="1" a="1"/>
  <c r="BY131" i="1" s="1"/>
  <c r="BZ131" i="1" a="1"/>
  <c r="BZ131" i="1" s="1"/>
  <c r="CA131" i="1" a="1"/>
  <c r="CA131" i="1" s="1"/>
  <c r="CB131" i="1" a="1"/>
  <c r="CB131" i="1" s="1"/>
  <c r="CC131" i="1" a="1"/>
  <c r="CC131" i="1" s="1"/>
  <c r="CD131" i="1" a="1"/>
  <c r="CD131" i="1" s="1"/>
  <c r="CE131" i="1" a="1"/>
  <c r="CE131" i="1" s="1"/>
  <c r="CF131" i="1" a="1"/>
  <c r="CF131" i="1" s="1"/>
  <c r="CG131" i="1" a="1"/>
  <c r="CG131" i="1" s="1"/>
  <c r="CH131" i="1" a="1"/>
  <c r="CH131" i="1" s="1"/>
  <c r="CI131" i="1" a="1"/>
  <c r="CI131" i="1" s="1"/>
  <c r="CJ131" i="1" a="1"/>
  <c r="CJ131" i="1" s="1"/>
  <c r="CK131" i="1" a="1"/>
  <c r="CK131" i="1" s="1"/>
  <c r="CL131" i="1" a="1"/>
  <c r="CL131" i="1" s="1"/>
  <c r="CM131" i="1" a="1"/>
  <c r="CM131" i="1" s="1"/>
  <c r="CN131" i="1" a="1"/>
  <c r="CN131" i="1" s="1"/>
  <c r="CO131" i="1" a="1"/>
  <c r="CO131" i="1" s="1"/>
  <c r="CP131" i="1" a="1"/>
  <c r="CP131" i="1" s="1"/>
  <c r="CQ131" i="1" a="1"/>
  <c r="CQ131" i="1" s="1"/>
  <c r="CR131" i="1" a="1"/>
  <c r="CR131" i="1" s="1"/>
  <c r="CS131" i="1" a="1"/>
  <c r="CS131" i="1" s="1"/>
  <c r="BX132" i="1" a="1"/>
  <c r="BX132" i="1" s="1"/>
  <c r="BY132" i="1" a="1"/>
  <c r="BY132" i="1" s="1"/>
  <c r="BZ132" i="1" a="1"/>
  <c r="BZ132" i="1" s="1"/>
  <c r="CA132" i="1" a="1"/>
  <c r="CA132" i="1" s="1"/>
  <c r="CB132" i="1" a="1"/>
  <c r="CB132" i="1" s="1"/>
  <c r="CC132" i="1" a="1"/>
  <c r="CC132" i="1" s="1"/>
  <c r="CD132" i="1" a="1"/>
  <c r="CD132" i="1" s="1"/>
  <c r="CE132" i="1" a="1"/>
  <c r="CE132" i="1" s="1"/>
  <c r="CF132" i="1" a="1"/>
  <c r="CF132" i="1" s="1"/>
  <c r="CG132" i="1" a="1"/>
  <c r="CG132" i="1" s="1"/>
  <c r="CH132" i="1" a="1"/>
  <c r="CH132" i="1" s="1"/>
  <c r="CI132" i="1" a="1"/>
  <c r="CI132" i="1" s="1"/>
  <c r="CJ132" i="1" a="1"/>
  <c r="CJ132" i="1" s="1"/>
  <c r="CK132" i="1" a="1"/>
  <c r="CK132" i="1" s="1"/>
  <c r="CL132" i="1" a="1"/>
  <c r="CL132" i="1" s="1"/>
  <c r="CM132" i="1" a="1"/>
  <c r="CM132" i="1" s="1"/>
  <c r="CN132" i="1" a="1"/>
  <c r="CN132" i="1" s="1"/>
  <c r="CO132" i="1" a="1"/>
  <c r="CO132" i="1" s="1"/>
  <c r="CP132" i="1" a="1"/>
  <c r="CP132" i="1" s="1"/>
  <c r="CQ132" i="1" a="1"/>
  <c r="CQ132" i="1" s="1"/>
  <c r="CR132" i="1" a="1"/>
  <c r="CR132" i="1" s="1"/>
  <c r="CS132" i="1" a="1"/>
  <c r="CS132" i="1" s="1"/>
  <c r="BX133" i="1" a="1"/>
  <c r="BX133" i="1" s="1"/>
  <c r="BY133" i="1" a="1"/>
  <c r="BY133" i="1" s="1"/>
  <c r="BZ133" i="1" a="1"/>
  <c r="BZ133" i="1" s="1"/>
  <c r="CA133" i="1" a="1"/>
  <c r="CA133" i="1" s="1"/>
  <c r="CB133" i="1" a="1"/>
  <c r="CB133" i="1" s="1"/>
  <c r="CC133" i="1" a="1"/>
  <c r="CC133" i="1" s="1"/>
  <c r="CD133" i="1" a="1"/>
  <c r="CD133" i="1" s="1"/>
  <c r="CE133" i="1" a="1"/>
  <c r="CE133" i="1" s="1"/>
  <c r="CF133" i="1" a="1"/>
  <c r="CF133" i="1" s="1"/>
  <c r="CG133" i="1" a="1"/>
  <c r="CG133" i="1" s="1"/>
  <c r="CH133" i="1" a="1"/>
  <c r="CH133" i="1" s="1"/>
  <c r="CI133" i="1" a="1"/>
  <c r="CI133" i="1" s="1"/>
  <c r="CJ133" i="1" a="1"/>
  <c r="CJ133" i="1" s="1"/>
  <c r="CK133" i="1" a="1"/>
  <c r="CK133" i="1" s="1"/>
  <c r="CL133" i="1" a="1"/>
  <c r="CL133" i="1" s="1"/>
  <c r="CM133" i="1" a="1"/>
  <c r="CM133" i="1" s="1"/>
  <c r="CN133" i="1" a="1"/>
  <c r="CN133" i="1" s="1"/>
  <c r="CO133" i="1" a="1"/>
  <c r="CO133" i="1" s="1"/>
  <c r="CP133" i="1" a="1"/>
  <c r="CP133" i="1" s="1"/>
  <c r="CQ133" i="1" a="1"/>
  <c r="CQ133" i="1" s="1"/>
  <c r="CR133" i="1" a="1"/>
  <c r="CR133" i="1" s="1"/>
  <c r="CS133" i="1" a="1"/>
  <c r="CS133" i="1" s="1"/>
  <c r="BX134" i="1" a="1"/>
  <c r="BX134" i="1" s="1"/>
  <c r="BY134" i="1" a="1"/>
  <c r="BY134" i="1" s="1"/>
  <c r="BZ134" i="1" a="1"/>
  <c r="BZ134" i="1" s="1"/>
  <c r="CA134" i="1" a="1"/>
  <c r="CA134" i="1" s="1"/>
  <c r="CB134" i="1" a="1"/>
  <c r="CB134" i="1" s="1"/>
  <c r="CC134" i="1" a="1"/>
  <c r="CC134" i="1" s="1"/>
  <c r="CD134" i="1" a="1"/>
  <c r="CD134" i="1" s="1"/>
  <c r="CE134" i="1" a="1"/>
  <c r="CE134" i="1" s="1"/>
  <c r="CF134" i="1" a="1"/>
  <c r="CF134" i="1" s="1"/>
  <c r="CG134" i="1" a="1"/>
  <c r="CG134" i="1" s="1"/>
  <c r="CH134" i="1" a="1"/>
  <c r="CH134" i="1" s="1"/>
  <c r="CI134" i="1" a="1"/>
  <c r="CI134" i="1" s="1"/>
  <c r="CJ134" i="1" a="1"/>
  <c r="CJ134" i="1" s="1"/>
  <c r="CK134" i="1" a="1"/>
  <c r="CK134" i="1" s="1"/>
  <c r="CL134" i="1" a="1"/>
  <c r="CL134" i="1" s="1"/>
  <c r="CM134" i="1" a="1"/>
  <c r="CM134" i="1" s="1"/>
  <c r="CN134" i="1" a="1"/>
  <c r="CN134" i="1" s="1"/>
  <c r="CO134" i="1" a="1"/>
  <c r="CO134" i="1" s="1"/>
  <c r="CP134" i="1" a="1"/>
  <c r="CP134" i="1" s="1"/>
  <c r="CQ134" i="1" a="1"/>
  <c r="CQ134" i="1" s="1"/>
  <c r="CR134" i="1" a="1"/>
  <c r="CR134" i="1" s="1"/>
  <c r="CS134" i="1" a="1"/>
  <c r="CS134" i="1" s="1"/>
  <c r="BX135" i="1" a="1"/>
  <c r="BX135" i="1" s="1"/>
  <c r="BY135" i="1" a="1"/>
  <c r="BY135" i="1" s="1"/>
  <c r="BZ135" i="1" a="1"/>
  <c r="BZ135" i="1" s="1"/>
  <c r="CA135" i="1" a="1"/>
  <c r="CA135" i="1" s="1"/>
  <c r="CB135" i="1" a="1"/>
  <c r="CB135" i="1" s="1"/>
  <c r="CC135" i="1" a="1"/>
  <c r="CC135" i="1" s="1"/>
  <c r="CD135" i="1" a="1"/>
  <c r="CD135" i="1" s="1"/>
  <c r="CE135" i="1" a="1"/>
  <c r="CE135" i="1" s="1"/>
  <c r="CF135" i="1" a="1"/>
  <c r="CF135" i="1" s="1"/>
  <c r="CG135" i="1" a="1"/>
  <c r="CG135" i="1" s="1"/>
  <c r="CH135" i="1" a="1"/>
  <c r="CH135" i="1" s="1"/>
  <c r="CI135" i="1" a="1"/>
  <c r="CI135" i="1" s="1"/>
  <c r="CJ135" i="1" a="1"/>
  <c r="CJ135" i="1" s="1"/>
  <c r="CK135" i="1" a="1"/>
  <c r="CK135" i="1" s="1"/>
  <c r="CL135" i="1" a="1"/>
  <c r="CL135" i="1" s="1"/>
  <c r="CM135" i="1" a="1"/>
  <c r="CM135" i="1" s="1"/>
  <c r="CN135" i="1" a="1"/>
  <c r="CN135" i="1" s="1"/>
  <c r="CO135" i="1" a="1"/>
  <c r="CO135" i="1" s="1"/>
  <c r="CP135" i="1" a="1"/>
  <c r="CP135" i="1" s="1"/>
  <c r="CQ135" i="1" a="1"/>
  <c r="CQ135" i="1" s="1"/>
  <c r="CR135" i="1" a="1"/>
  <c r="CR135" i="1" s="1"/>
  <c r="CS135" i="1" a="1"/>
  <c r="CS135" i="1" s="1"/>
  <c r="BX136" i="1" a="1"/>
  <c r="BX136" i="1" s="1"/>
  <c r="BY136" i="1" a="1"/>
  <c r="BY136" i="1" s="1"/>
  <c r="BZ136" i="1" a="1"/>
  <c r="BZ136" i="1" s="1"/>
  <c r="CA136" i="1" a="1"/>
  <c r="CA136" i="1" s="1"/>
  <c r="CB136" i="1" a="1"/>
  <c r="CB136" i="1" s="1"/>
  <c r="CC136" i="1" a="1"/>
  <c r="CC136" i="1" s="1"/>
  <c r="CD136" i="1" a="1"/>
  <c r="CD136" i="1" s="1"/>
  <c r="CE136" i="1" a="1"/>
  <c r="CE136" i="1" s="1"/>
  <c r="CF136" i="1" a="1"/>
  <c r="CF136" i="1" s="1"/>
  <c r="CG136" i="1" a="1"/>
  <c r="CG136" i="1" s="1"/>
  <c r="CH136" i="1" a="1"/>
  <c r="CH136" i="1" s="1"/>
  <c r="CI136" i="1" a="1"/>
  <c r="CI136" i="1" s="1"/>
  <c r="CJ136" i="1" a="1"/>
  <c r="CJ136" i="1" s="1"/>
  <c r="CK136" i="1" a="1"/>
  <c r="CK136" i="1" s="1"/>
  <c r="CL136" i="1" a="1"/>
  <c r="CL136" i="1" s="1"/>
  <c r="CM136" i="1" a="1"/>
  <c r="CM136" i="1" s="1"/>
  <c r="CN136" i="1" a="1"/>
  <c r="CN136" i="1" s="1"/>
  <c r="CO136" i="1" a="1"/>
  <c r="CO136" i="1" s="1"/>
  <c r="CP136" i="1" a="1"/>
  <c r="CP136" i="1" s="1"/>
  <c r="CQ136" i="1" a="1"/>
  <c r="CQ136" i="1" s="1"/>
  <c r="CR136" i="1" a="1"/>
  <c r="CR136" i="1" s="1"/>
  <c r="CS136" i="1" a="1"/>
  <c r="CS136" i="1" s="1"/>
  <c r="BX137" i="1" a="1"/>
  <c r="BX137" i="1" s="1"/>
  <c r="BY137" i="1" a="1"/>
  <c r="BY137" i="1" s="1"/>
  <c r="BZ137" i="1" a="1"/>
  <c r="BZ137" i="1" s="1"/>
  <c r="CA137" i="1" a="1"/>
  <c r="CA137" i="1" s="1"/>
  <c r="CB137" i="1" a="1"/>
  <c r="CB137" i="1" s="1"/>
  <c r="CC137" i="1" a="1"/>
  <c r="CC137" i="1" s="1"/>
  <c r="CD137" i="1" a="1"/>
  <c r="CD137" i="1" s="1"/>
  <c r="CE137" i="1" a="1"/>
  <c r="CE137" i="1" s="1"/>
  <c r="CF137" i="1" a="1"/>
  <c r="CF137" i="1" s="1"/>
  <c r="CG137" i="1" a="1"/>
  <c r="CG137" i="1" s="1"/>
  <c r="CH137" i="1" a="1"/>
  <c r="CH137" i="1" s="1"/>
  <c r="CI137" i="1" a="1"/>
  <c r="CI137" i="1" s="1"/>
  <c r="CJ137" i="1" a="1"/>
  <c r="CJ137" i="1" s="1"/>
  <c r="CK137" i="1" a="1"/>
  <c r="CK137" i="1" s="1"/>
  <c r="CL137" i="1" a="1"/>
  <c r="CL137" i="1" s="1"/>
  <c r="CM137" i="1" a="1"/>
  <c r="CM137" i="1" s="1"/>
  <c r="CN137" i="1" a="1"/>
  <c r="CN137" i="1" s="1"/>
  <c r="CO137" i="1" a="1"/>
  <c r="CO137" i="1" s="1"/>
  <c r="CP137" i="1" a="1"/>
  <c r="CP137" i="1" s="1"/>
  <c r="CQ137" i="1" a="1"/>
  <c r="CQ137" i="1" s="1"/>
  <c r="CR137" i="1" a="1"/>
  <c r="CR137" i="1" s="1"/>
  <c r="CS137" i="1" a="1"/>
  <c r="CS137" i="1" s="1"/>
  <c r="BX138" i="1" a="1"/>
  <c r="BX138" i="1" s="1"/>
  <c r="BY138" i="1" a="1"/>
  <c r="BY138" i="1" s="1"/>
  <c r="BZ138" i="1" a="1"/>
  <c r="BZ138" i="1" s="1"/>
  <c r="CA138" i="1" a="1"/>
  <c r="CA138" i="1" s="1"/>
  <c r="CB138" i="1" a="1"/>
  <c r="CB138" i="1" s="1"/>
  <c r="CC138" i="1" a="1"/>
  <c r="CC138" i="1" s="1"/>
  <c r="CD138" i="1" a="1"/>
  <c r="CD138" i="1" s="1"/>
  <c r="CE138" i="1" a="1"/>
  <c r="CE138" i="1" s="1"/>
  <c r="CF138" i="1" a="1"/>
  <c r="CF138" i="1" s="1"/>
  <c r="CG138" i="1" a="1"/>
  <c r="CG138" i="1" s="1"/>
  <c r="CH138" i="1" a="1"/>
  <c r="CH138" i="1" s="1"/>
  <c r="CI138" i="1" a="1"/>
  <c r="CI138" i="1" s="1"/>
  <c r="CJ138" i="1" a="1"/>
  <c r="CJ138" i="1" s="1"/>
  <c r="CK138" i="1" a="1"/>
  <c r="CK138" i="1" s="1"/>
  <c r="CL138" i="1" a="1"/>
  <c r="CL138" i="1" s="1"/>
  <c r="CM138" i="1" a="1"/>
  <c r="CM138" i="1" s="1"/>
  <c r="CN138" i="1" a="1"/>
  <c r="CN138" i="1" s="1"/>
  <c r="CO138" i="1" a="1"/>
  <c r="CO138" i="1" s="1"/>
  <c r="CP138" i="1" a="1"/>
  <c r="CP138" i="1" s="1"/>
  <c r="CQ138" i="1" a="1"/>
  <c r="CQ138" i="1" s="1"/>
  <c r="CR138" i="1" a="1"/>
  <c r="CR138" i="1" s="1"/>
  <c r="CS138" i="1" a="1"/>
  <c r="CS138" i="1" s="1"/>
  <c r="BX139" i="1" a="1"/>
  <c r="BX139" i="1" s="1"/>
  <c r="BY139" i="1" a="1"/>
  <c r="BY139" i="1" s="1"/>
  <c r="BZ139" i="1" a="1"/>
  <c r="BZ139" i="1" s="1"/>
  <c r="CA139" i="1" a="1"/>
  <c r="CA139" i="1" s="1"/>
  <c r="CB139" i="1" a="1"/>
  <c r="CB139" i="1" s="1"/>
  <c r="CC139" i="1" a="1"/>
  <c r="CC139" i="1" s="1"/>
  <c r="CD139" i="1" a="1"/>
  <c r="CD139" i="1" s="1"/>
  <c r="CE139" i="1" a="1"/>
  <c r="CE139" i="1" s="1"/>
  <c r="CF139" i="1" a="1"/>
  <c r="CF139" i="1" s="1"/>
  <c r="CG139" i="1" a="1"/>
  <c r="CG139" i="1" s="1"/>
  <c r="CH139" i="1" a="1"/>
  <c r="CH139" i="1" s="1"/>
  <c r="CI139" i="1" a="1"/>
  <c r="CI139" i="1" s="1"/>
  <c r="CJ139" i="1" a="1"/>
  <c r="CJ139" i="1" s="1"/>
  <c r="CK139" i="1" a="1"/>
  <c r="CK139" i="1" s="1"/>
  <c r="CL139" i="1" a="1"/>
  <c r="CL139" i="1" s="1"/>
  <c r="CM139" i="1" a="1"/>
  <c r="CM139" i="1" s="1"/>
  <c r="CN139" i="1" a="1"/>
  <c r="CN139" i="1" s="1"/>
  <c r="CO139" i="1" a="1"/>
  <c r="CO139" i="1" s="1"/>
  <c r="CP139" i="1" a="1"/>
  <c r="CP139" i="1" s="1"/>
  <c r="CQ139" i="1" a="1"/>
  <c r="CQ139" i="1" s="1"/>
  <c r="CR139" i="1" a="1"/>
  <c r="CR139" i="1" s="1"/>
  <c r="CS139" i="1" a="1"/>
  <c r="CS139" i="1" s="1"/>
  <c r="BX140" i="1" a="1"/>
  <c r="BX140" i="1" s="1"/>
  <c r="BY140" i="1" a="1"/>
  <c r="BY140" i="1" s="1"/>
  <c r="BZ140" i="1" a="1"/>
  <c r="BZ140" i="1" s="1"/>
  <c r="CA140" i="1" a="1"/>
  <c r="CA140" i="1" s="1"/>
  <c r="CB140" i="1" a="1"/>
  <c r="CB140" i="1" s="1"/>
  <c r="CC140" i="1" a="1"/>
  <c r="CC140" i="1" s="1"/>
  <c r="CD140" i="1" a="1"/>
  <c r="CD140" i="1" s="1"/>
  <c r="CE140" i="1" a="1"/>
  <c r="CE140" i="1" s="1"/>
  <c r="CF140" i="1" a="1"/>
  <c r="CF140" i="1" s="1"/>
  <c r="CG140" i="1" a="1"/>
  <c r="CG140" i="1" s="1"/>
  <c r="CH140" i="1" a="1"/>
  <c r="CH140" i="1" s="1"/>
  <c r="CI140" i="1" a="1"/>
  <c r="CI140" i="1" s="1"/>
  <c r="CJ140" i="1" a="1"/>
  <c r="CJ140" i="1" s="1"/>
  <c r="CK140" i="1" a="1"/>
  <c r="CK140" i="1" s="1"/>
  <c r="CL140" i="1" a="1"/>
  <c r="CL140" i="1" s="1"/>
  <c r="CM140" i="1" a="1"/>
  <c r="CM140" i="1" s="1"/>
  <c r="CN140" i="1" a="1"/>
  <c r="CN140" i="1" s="1"/>
  <c r="CO140" i="1" a="1"/>
  <c r="CO140" i="1" s="1"/>
  <c r="CP140" i="1" a="1"/>
  <c r="CP140" i="1" s="1"/>
  <c r="CQ140" i="1" a="1"/>
  <c r="CQ140" i="1" s="1"/>
  <c r="CR140" i="1" a="1"/>
  <c r="CR140" i="1" s="1"/>
  <c r="CS140" i="1" a="1"/>
  <c r="CS140" i="1" s="1"/>
  <c r="BX141" i="1" a="1"/>
  <c r="BX141" i="1" s="1"/>
  <c r="BY141" i="1" a="1"/>
  <c r="BY141" i="1" s="1"/>
  <c r="BZ141" i="1" a="1"/>
  <c r="BZ141" i="1" s="1"/>
  <c r="CA141" i="1" a="1"/>
  <c r="CA141" i="1" s="1"/>
  <c r="CB141" i="1" a="1"/>
  <c r="CB141" i="1" s="1"/>
  <c r="CC141" i="1" a="1"/>
  <c r="CC141" i="1" s="1"/>
  <c r="CD141" i="1" a="1"/>
  <c r="CD141" i="1" s="1"/>
  <c r="CE141" i="1" a="1"/>
  <c r="CE141" i="1" s="1"/>
  <c r="CF141" i="1" a="1"/>
  <c r="CF141" i="1" s="1"/>
  <c r="CG141" i="1" a="1"/>
  <c r="CG141" i="1" s="1"/>
  <c r="CH141" i="1" a="1"/>
  <c r="CH141" i="1" s="1"/>
  <c r="CI141" i="1" a="1"/>
  <c r="CI141" i="1" s="1"/>
  <c r="CJ141" i="1" a="1"/>
  <c r="CJ141" i="1" s="1"/>
  <c r="CK141" i="1" a="1"/>
  <c r="CK141" i="1" s="1"/>
  <c r="CL141" i="1" a="1"/>
  <c r="CL141" i="1" s="1"/>
  <c r="CM141" i="1" a="1"/>
  <c r="CM141" i="1" s="1"/>
  <c r="CN141" i="1" a="1"/>
  <c r="CN141" i="1" s="1"/>
  <c r="CO141" i="1" a="1"/>
  <c r="CO141" i="1" s="1"/>
  <c r="CP141" i="1" a="1"/>
  <c r="CP141" i="1" s="1"/>
  <c r="CQ141" i="1" a="1"/>
  <c r="CQ141" i="1" s="1"/>
  <c r="CR141" i="1" a="1"/>
  <c r="CR141" i="1" s="1"/>
  <c r="CS141" i="1" a="1"/>
  <c r="CS141" i="1" s="1"/>
  <c r="BX142" i="1" a="1"/>
  <c r="BX142" i="1" s="1"/>
  <c r="BY142" i="1" a="1"/>
  <c r="BY142" i="1" s="1"/>
  <c r="BZ142" i="1" a="1"/>
  <c r="BZ142" i="1" s="1"/>
  <c r="CA142" i="1" a="1"/>
  <c r="CA142" i="1" s="1"/>
  <c r="CB142" i="1" a="1"/>
  <c r="CB142" i="1" s="1"/>
  <c r="CC142" i="1" a="1"/>
  <c r="CC142" i="1" s="1"/>
  <c r="CD142" i="1" a="1"/>
  <c r="CD142" i="1" s="1"/>
  <c r="CE142" i="1" a="1"/>
  <c r="CE142" i="1" s="1"/>
  <c r="CF142" i="1" a="1"/>
  <c r="CF142" i="1" s="1"/>
  <c r="CG142" i="1" a="1"/>
  <c r="CG142" i="1" s="1"/>
  <c r="CH142" i="1" a="1"/>
  <c r="CH142" i="1" s="1"/>
  <c r="CI142" i="1" a="1"/>
  <c r="CI142" i="1" s="1"/>
  <c r="CJ142" i="1" a="1"/>
  <c r="CJ142" i="1" s="1"/>
  <c r="CK142" i="1" a="1"/>
  <c r="CK142" i="1" s="1"/>
  <c r="CL142" i="1" a="1"/>
  <c r="CL142" i="1" s="1"/>
  <c r="CM142" i="1" a="1"/>
  <c r="CM142" i="1" s="1"/>
  <c r="CN142" i="1" a="1"/>
  <c r="CN142" i="1" s="1"/>
  <c r="CO142" i="1" a="1"/>
  <c r="CO142" i="1" s="1"/>
  <c r="CP142" i="1" a="1"/>
  <c r="CP142" i="1" s="1"/>
  <c r="CQ142" i="1" a="1"/>
  <c r="CQ142" i="1" s="1"/>
  <c r="CR142" i="1" a="1"/>
  <c r="CR142" i="1" s="1"/>
  <c r="CS142" i="1" a="1"/>
  <c r="CS142" i="1" s="1"/>
  <c r="BX143" i="1" a="1"/>
  <c r="BX143" i="1" s="1"/>
  <c r="BY143" i="1" a="1"/>
  <c r="BY143" i="1" s="1"/>
  <c r="BZ143" i="1" a="1"/>
  <c r="BZ143" i="1" s="1"/>
  <c r="CA143" i="1" a="1"/>
  <c r="CA143" i="1" s="1"/>
  <c r="CB143" i="1" a="1"/>
  <c r="CB143" i="1" s="1"/>
  <c r="CC143" i="1" a="1"/>
  <c r="CC143" i="1" s="1"/>
  <c r="CD143" i="1" a="1"/>
  <c r="CD143" i="1" s="1"/>
  <c r="CE143" i="1" a="1"/>
  <c r="CE143" i="1" s="1"/>
  <c r="CF143" i="1" a="1"/>
  <c r="CF143" i="1" s="1"/>
  <c r="CG143" i="1" a="1"/>
  <c r="CG143" i="1" s="1"/>
  <c r="CH143" i="1" a="1"/>
  <c r="CH143" i="1" s="1"/>
  <c r="CI143" i="1" a="1"/>
  <c r="CI143" i="1" s="1"/>
  <c r="CJ143" i="1" a="1"/>
  <c r="CJ143" i="1" s="1"/>
  <c r="CK143" i="1" a="1"/>
  <c r="CK143" i="1" s="1"/>
  <c r="CL143" i="1" a="1"/>
  <c r="CL143" i="1" s="1"/>
  <c r="CM143" i="1" a="1"/>
  <c r="CM143" i="1" s="1"/>
  <c r="CN143" i="1" a="1"/>
  <c r="CN143" i="1" s="1"/>
  <c r="CO143" i="1" a="1"/>
  <c r="CO143" i="1" s="1"/>
  <c r="CP143" i="1" a="1"/>
  <c r="CP143" i="1" s="1"/>
  <c r="CQ143" i="1" a="1"/>
  <c r="CQ143" i="1" s="1"/>
  <c r="CR143" i="1" a="1"/>
  <c r="CR143" i="1" s="1"/>
  <c r="CS143" i="1" a="1"/>
  <c r="CS143" i="1" s="1"/>
  <c r="BX144" i="1" a="1"/>
  <c r="BX144" i="1" s="1"/>
  <c r="BY144" i="1" a="1"/>
  <c r="BY144" i="1" s="1"/>
  <c r="BZ144" i="1" a="1"/>
  <c r="BZ144" i="1" s="1"/>
  <c r="CA144" i="1" a="1"/>
  <c r="CA144" i="1" s="1"/>
  <c r="CB144" i="1" a="1"/>
  <c r="CB144" i="1" s="1"/>
  <c r="CC144" i="1" a="1"/>
  <c r="CC144" i="1" s="1"/>
  <c r="CD144" i="1" a="1"/>
  <c r="CD144" i="1" s="1"/>
  <c r="CE144" i="1" a="1"/>
  <c r="CE144" i="1" s="1"/>
  <c r="CF144" i="1" a="1"/>
  <c r="CF144" i="1" s="1"/>
  <c r="CG144" i="1" a="1"/>
  <c r="CG144" i="1" s="1"/>
  <c r="CH144" i="1" a="1"/>
  <c r="CH144" i="1" s="1"/>
  <c r="CI144" i="1" a="1"/>
  <c r="CI144" i="1" s="1"/>
  <c r="CJ144" i="1" a="1"/>
  <c r="CJ144" i="1" s="1"/>
  <c r="CK144" i="1" a="1"/>
  <c r="CK144" i="1" s="1"/>
  <c r="CL144" i="1" a="1"/>
  <c r="CL144" i="1" s="1"/>
  <c r="CM144" i="1" a="1"/>
  <c r="CM144" i="1" s="1"/>
  <c r="CN144" i="1" a="1"/>
  <c r="CN144" i="1" s="1"/>
  <c r="CO144" i="1" a="1"/>
  <c r="CO144" i="1" s="1"/>
  <c r="CP144" i="1" a="1"/>
  <c r="CP144" i="1" s="1"/>
  <c r="CQ144" i="1" a="1"/>
  <c r="CQ144" i="1" s="1"/>
  <c r="CR144" i="1" a="1"/>
  <c r="CR144" i="1" s="1"/>
  <c r="CS144" i="1" a="1"/>
  <c r="CS144" i="1" s="1"/>
  <c r="BX145" i="1" a="1"/>
  <c r="BX145" i="1" s="1"/>
  <c r="BY145" i="1" a="1"/>
  <c r="BY145" i="1" s="1"/>
  <c r="BZ145" i="1" a="1"/>
  <c r="BZ145" i="1" s="1"/>
  <c r="CA145" i="1" a="1"/>
  <c r="CA145" i="1" s="1"/>
  <c r="CB145" i="1" a="1"/>
  <c r="CB145" i="1" s="1"/>
  <c r="CC145" i="1" a="1"/>
  <c r="CC145" i="1" s="1"/>
  <c r="CD145" i="1" a="1"/>
  <c r="CD145" i="1" s="1"/>
  <c r="CE145" i="1" a="1"/>
  <c r="CE145" i="1" s="1"/>
  <c r="CF145" i="1" a="1"/>
  <c r="CF145" i="1" s="1"/>
  <c r="CG145" i="1" a="1"/>
  <c r="CG145" i="1" s="1"/>
  <c r="CH145" i="1" a="1"/>
  <c r="CH145" i="1" s="1"/>
  <c r="CI145" i="1" a="1"/>
  <c r="CI145" i="1" s="1"/>
  <c r="CJ145" i="1" a="1"/>
  <c r="CJ145" i="1" s="1"/>
  <c r="CK145" i="1" a="1"/>
  <c r="CK145" i="1" s="1"/>
  <c r="CL145" i="1" a="1"/>
  <c r="CL145" i="1" s="1"/>
  <c r="CM145" i="1" a="1"/>
  <c r="CM145" i="1" s="1"/>
  <c r="CN145" i="1" a="1"/>
  <c r="CN145" i="1" s="1"/>
  <c r="CO145" i="1" a="1"/>
  <c r="CO145" i="1" s="1"/>
  <c r="CP145" i="1" a="1"/>
  <c r="CP145" i="1" s="1"/>
  <c r="CQ145" i="1" a="1"/>
  <c r="CQ145" i="1" s="1"/>
  <c r="CR145" i="1" a="1"/>
  <c r="CR145" i="1" s="1"/>
  <c r="CS145" i="1" a="1"/>
  <c r="CS145" i="1" s="1"/>
  <c r="BX146" i="1" a="1"/>
  <c r="BX146" i="1" s="1"/>
  <c r="BY146" i="1" a="1"/>
  <c r="BY146" i="1" s="1"/>
  <c r="BZ146" i="1" a="1"/>
  <c r="BZ146" i="1" s="1"/>
  <c r="CA146" i="1" a="1"/>
  <c r="CA146" i="1" s="1"/>
  <c r="CB146" i="1" a="1"/>
  <c r="CB146" i="1" s="1"/>
  <c r="CC146" i="1" a="1"/>
  <c r="CC146" i="1" s="1"/>
  <c r="CD146" i="1" a="1"/>
  <c r="CD146" i="1" s="1"/>
  <c r="CE146" i="1" a="1"/>
  <c r="CE146" i="1" s="1"/>
  <c r="CF146" i="1" a="1"/>
  <c r="CF146" i="1" s="1"/>
  <c r="CG146" i="1" a="1"/>
  <c r="CG146" i="1" s="1"/>
  <c r="CH146" i="1" a="1"/>
  <c r="CH146" i="1" s="1"/>
  <c r="CI146" i="1" a="1"/>
  <c r="CI146" i="1" s="1"/>
  <c r="CJ146" i="1" a="1"/>
  <c r="CJ146" i="1" s="1"/>
  <c r="CK146" i="1" a="1"/>
  <c r="CK146" i="1" s="1"/>
  <c r="CL146" i="1" a="1"/>
  <c r="CL146" i="1" s="1"/>
  <c r="CM146" i="1" a="1"/>
  <c r="CM146" i="1" s="1"/>
  <c r="CN146" i="1" a="1"/>
  <c r="CN146" i="1" s="1"/>
  <c r="CO146" i="1" a="1"/>
  <c r="CO146" i="1" s="1"/>
  <c r="CP146" i="1" a="1"/>
  <c r="CP146" i="1" s="1"/>
  <c r="CQ146" i="1" a="1"/>
  <c r="CQ146" i="1" s="1"/>
  <c r="CR146" i="1" a="1"/>
  <c r="CR146" i="1" s="1"/>
  <c r="CS146" i="1" a="1"/>
  <c r="CS146" i="1" s="1"/>
  <c r="BX147" i="1" a="1"/>
  <c r="BX147" i="1" s="1"/>
  <c r="BY147" i="1" a="1"/>
  <c r="BY147" i="1" s="1"/>
  <c r="BZ147" i="1" a="1"/>
  <c r="BZ147" i="1" s="1"/>
  <c r="CA147" i="1" a="1"/>
  <c r="CA147" i="1" s="1"/>
  <c r="CB147" i="1" a="1"/>
  <c r="CB147" i="1" s="1"/>
  <c r="CC147" i="1" a="1"/>
  <c r="CC147" i="1" s="1"/>
  <c r="CD147" i="1" a="1"/>
  <c r="CD147" i="1" s="1"/>
  <c r="CE147" i="1" a="1"/>
  <c r="CE147" i="1" s="1"/>
  <c r="CF147" i="1" a="1"/>
  <c r="CF147" i="1" s="1"/>
  <c r="CG147" i="1" a="1"/>
  <c r="CG147" i="1" s="1"/>
  <c r="CH147" i="1" a="1"/>
  <c r="CH147" i="1" s="1"/>
  <c r="CI147" i="1" a="1"/>
  <c r="CI147" i="1" s="1"/>
  <c r="CJ147" i="1" a="1"/>
  <c r="CJ147" i="1" s="1"/>
  <c r="CK147" i="1" a="1"/>
  <c r="CK147" i="1" s="1"/>
  <c r="CL147" i="1" a="1"/>
  <c r="CL147" i="1" s="1"/>
  <c r="CM147" i="1" a="1"/>
  <c r="CM147" i="1" s="1"/>
  <c r="CN147" i="1" a="1"/>
  <c r="CN147" i="1" s="1"/>
  <c r="CO147" i="1" a="1"/>
  <c r="CO147" i="1" s="1"/>
  <c r="CP147" i="1" a="1"/>
  <c r="CP147" i="1" s="1"/>
  <c r="CQ147" i="1" a="1"/>
  <c r="CQ147" i="1" s="1"/>
  <c r="CR147" i="1" a="1"/>
  <c r="CR147" i="1" s="1"/>
  <c r="CS147" i="1" a="1"/>
  <c r="CS147" i="1" s="1"/>
  <c r="BX148" i="1" a="1"/>
  <c r="BX148" i="1" s="1"/>
  <c r="BY148" i="1" a="1"/>
  <c r="BY148" i="1" s="1"/>
  <c r="BZ148" i="1" a="1"/>
  <c r="BZ148" i="1" s="1"/>
  <c r="CA148" i="1" a="1"/>
  <c r="CA148" i="1" s="1"/>
  <c r="CB148" i="1" a="1"/>
  <c r="CB148" i="1" s="1"/>
  <c r="CC148" i="1" a="1"/>
  <c r="CC148" i="1" s="1"/>
  <c r="CD148" i="1" a="1"/>
  <c r="CD148" i="1" s="1"/>
  <c r="CE148" i="1" a="1"/>
  <c r="CE148" i="1" s="1"/>
  <c r="CF148" i="1" a="1"/>
  <c r="CF148" i="1" s="1"/>
  <c r="CG148" i="1" a="1"/>
  <c r="CG148" i="1" s="1"/>
  <c r="CH148" i="1" a="1"/>
  <c r="CH148" i="1" s="1"/>
  <c r="CI148" i="1" a="1"/>
  <c r="CI148" i="1" s="1"/>
  <c r="CJ148" i="1" a="1"/>
  <c r="CJ148" i="1" s="1"/>
  <c r="CK148" i="1" a="1"/>
  <c r="CK148" i="1" s="1"/>
  <c r="CL148" i="1" a="1"/>
  <c r="CL148" i="1" s="1"/>
  <c r="CM148" i="1" a="1"/>
  <c r="CM148" i="1" s="1"/>
  <c r="CN148" i="1" a="1"/>
  <c r="CN148" i="1" s="1"/>
  <c r="CO148" i="1" a="1"/>
  <c r="CO148" i="1" s="1"/>
  <c r="CP148" i="1" a="1"/>
  <c r="CP148" i="1" s="1"/>
  <c r="CQ148" i="1" a="1"/>
  <c r="CQ148" i="1" s="1"/>
  <c r="CR148" i="1" a="1"/>
  <c r="CR148" i="1" s="1"/>
  <c r="CS148" i="1" a="1"/>
  <c r="CS148" i="1" s="1"/>
  <c r="BX149" i="1" a="1"/>
  <c r="BX149" i="1" s="1"/>
  <c r="BY149" i="1" a="1"/>
  <c r="BY149" i="1" s="1"/>
  <c r="BZ149" i="1" a="1"/>
  <c r="BZ149" i="1" s="1"/>
  <c r="CA149" i="1" a="1"/>
  <c r="CA149" i="1" s="1"/>
  <c r="CB149" i="1" a="1"/>
  <c r="CB149" i="1" s="1"/>
  <c r="CC149" i="1" a="1"/>
  <c r="CC149" i="1" s="1"/>
  <c r="CD149" i="1" a="1"/>
  <c r="CD149" i="1" s="1"/>
  <c r="CE149" i="1" a="1"/>
  <c r="CE149" i="1" s="1"/>
  <c r="CF149" i="1" a="1"/>
  <c r="CF149" i="1" s="1"/>
  <c r="CG149" i="1" a="1"/>
  <c r="CG149" i="1" s="1"/>
  <c r="CH149" i="1" a="1"/>
  <c r="CH149" i="1" s="1"/>
  <c r="CI149" i="1" a="1"/>
  <c r="CI149" i="1" s="1"/>
  <c r="CJ149" i="1" a="1"/>
  <c r="CJ149" i="1" s="1"/>
  <c r="CK149" i="1" a="1"/>
  <c r="CK149" i="1" s="1"/>
  <c r="CL149" i="1" a="1"/>
  <c r="CL149" i="1" s="1"/>
  <c r="CM149" i="1" a="1"/>
  <c r="CM149" i="1" s="1"/>
  <c r="CN149" i="1" a="1"/>
  <c r="CN149" i="1" s="1"/>
  <c r="CO149" i="1" a="1"/>
  <c r="CO149" i="1" s="1"/>
  <c r="CP149" i="1" a="1"/>
  <c r="CP149" i="1" s="1"/>
  <c r="CQ149" i="1" a="1"/>
  <c r="CQ149" i="1" s="1"/>
  <c r="CR149" i="1" a="1"/>
  <c r="CR149" i="1" s="1"/>
  <c r="CS149" i="1" a="1"/>
  <c r="CS149" i="1" s="1"/>
  <c r="BX150" i="1" a="1"/>
  <c r="BX150" i="1" s="1"/>
  <c r="BY150" i="1" a="1"/>
  <c r="BY150" i="1" s="1"/>
  <c r="BZ150" i="1" a="1"/>
  <c r="BZ150" i="1" s="1"/>
  <c r="CA150" i="1" a="1"/>
  <c r="CA150" i="1" s="1"/>
  <c r="CB150" i="1" a="1"/>
  <c r="CB150" i="1" s="1"/>
  <c r="CC150" i="1" a="1"/>
  <c r="CC150" i="1" s="1"/>
  <c r="CD150" i="1" a="1"/>
  <c r="CD150" i="1" s="1"/>
  <c r="CE150" i="1" a="1"/>
  <c r="CE150" i="1" s="1"/>
  <c r="CF150" i="1" a="1"/>
  <c r="CF150" i="1" s="1"/>
  <c r="CG150" i="1" a="1"/>
  <c r="CG150" i="1" s="1"/>
  <c r="CH150" i="1" a="1"/>
  <c r="CH150" i="1" s="1"/>
  <c r="CI150" i="1" a="1"/>
  <c r="CI150" i="1" s="1"/>
  <c r="CJ150" i="1" a="1"/>
  <c r="CJ150" i="1" s="1"/>
  <c r="CK150" i="1" a="1"/>
  <c r="CK150" i="1" s="1"/>
  <c r="CL150" i="1" a="1"/>
  <c r="CL150" i="1" s="1"/>
  <c r="CM150" i="1" a="1"/>
  <c r="CM150" i="1" s="1"/>
  <c r="CN150" i="1" a="1"/>
  <c r="CN150" i="1" s="1"/>
  <c r="CO150" i="1" a="1"/>
  <c r="CO150" i="1" s="1"/>
  <c r="CP150" i="1" a="1"/>
  <c r="CP150" i="1" s="1"/>
  <c r="CQ150" i="1" a="1"/>
  <c r="CQ150" i="1" s="1"/>
  <c r="CR150" i="1" a="1"/>
  <c r="CR150" i="1" s="1"/>
  <c r="CS150" i="1" a="1"/>
  <c r="CS150" i="1" s="1"/>
  <c r="BX151" i="1" a="1"/>
  <c r="BX151" i="1" s="1"/>
  <c r="BY151" i="1" a="1"/>
  <c r="BY151" i="1" s="1"/>
  <c r="BZ151" i="1" a="1"/>
  <c r="BZ151" i="1" s="1"/>
  <c r="CA151" i="1" a="1"/>
  <c r="CA151" i="1" s="1"/>
  <c r="CB151" i="1" a="1"/>
  <c r="CB151" i="1" s="1"/>
  <c r="CC151" i="1" a="1"/>
  <c r="CC151" i="1" s="1"/>
  <c r="CD151" i="1" a="1"/>
  <c r="CD151" i="1" s="1"/>
  <c r="CE151" i="1" a="1"/>
  <c r="CE151" i="1" s="1"/>
  <c r="CF151" i="1" a="1"/>
  <c r="CF151" i="1" s="1"/>
  <c r="CG151" i="1" a="1"/>
  <c r="CG151" i="1" s="1"/>
  <c r="CH151" i="1" a="1"/>
  <c r="CH151" i="1" s="1"/>
  <c r="CI151" i="1" a="1"/>
  <c r="CI151" i="1" s="1"/>
  <c r="CJ151" i="1" a="1"/>
  <c r="CJ151" i="1" s="1"/>
  <c r="CK151" i="1" a="1"/>
  <c r="CK151" i="1" s="1"/>
  <c r="CL151" i="1" a="1"/>
  <c r="CL151" i="1" s="1"/>
  <c r="CM151" i="1" a="1"/>
  <c r="CM151" i="1" s="1"/>
  <c r="CN151" i="1" a="1"/>
  <c r="CN151" i="1" s="1"/>
  <c r="CO151" i="1" a="1"/>
  <c r="CO151" i="1" s="1"/>
  <c r="CP151" i="1" a="1"/>
  <c r="CP151" i="1" s="1"/>
  <c r="CQ151" i="1" a="1"/>
  <c r="CQ151" i="1" s="1"/>
  <c r="CR151" i="1" a="1"/>
  <c r="CR151" i="1" s="1"/>
  <c r="CS151" i="1" a="1"/>
  <c r="CS151" i="1" s="1"/>
  <c r="BX152" i="1" a="1"/>
  <c r="BX152" i="1" s="1"/>
  <c r="BY152" i="1" a="1"/>
  <c r="BY152" i="1" s="1"/>
  <c r="BZ152" i="1" a="1"/>
  <c r="BZ152" i="1" s="1"/>
  <c r="CA152" i="1" a="1"/>
  <c r="CA152" i="1" s="1"/>
  <c r="CB152" i="1" a="1"/>
  <c r="CB152" i="1" s="1"/>
  <c r="CC152" i="1" a="1"/>
  <c r="CC152" i="1" s="1"/>
  <c r="CD152" i="1" a="1"/>
  <c r="CD152" i="1" s="1"/>
  <c r="CE152" i="1" a="1"/>
  <c r="CE152" i="1" s="1"/>
  <c r="CF152" i="1" a="1"/>
  <c r="CF152" i="1" s="1"/>
  <c r="CG152" i="1" a="1"/>
  <c r="CG152" i="1" s="1"/>
  <c r="CH152" i="1" a="1"/>
  <c r="CH152" i="1" s="1"/>
  <c r="CI152" i="1" a="1"/>
  <c r="CI152" i="1" s="1"/>
  <c r="CJ152" i="1" a="1"/>
  <c r="CJ152" i="1" s="1"/>
  <c r="CK152" i="1" a="1"/>
  <c r="CK152" i="1" s="1"/>
  <c r="CL152" i="1" a="1"/>
  <c r="CL152" i="1" s="1"/>
  <c r="CM152" i="1" a="1"/>
  <c r="CM152" i="1" s="1"/>
  <c r="CN152" i="1" a="1"/>
  <c r="CN152" i="1" s="1"/>
  <c r="CO152" i="1" a="1"/>
  <c r="CO152" i="1" s="1"/>
  <c r="CP152" i="1" a="1"/>
  <c r="CP152" i="1" s="1"/>
  <c r="CQ152" i="1" a="1"/>
  <c r="CQ152" i="1" s="1"/>
  <c r="CR152" i="1" a="1"/>
  <c r="CR152" i="1" s="1"/>
  <c r="CS152" i="1" a="1"/>
  <c r="CS152" i="1" s="1"/>
  <c r="BX153" i="1" a="1"/>
  <c r="BX153" i="1" s="1"/>
  <c r="BY153" i="1" a="1"/>
  <c r="BY153" i="1" s="1"/>
  <c r="BZ153" i="1" a="1"/>
  <c r="BZ153" i="1" s="1"/>
  <c r="CA153" i="1" a="1"/>
  <c r="CA153" i="1" s="1"/>
  <c r="CB153" i="1" a="1"/>
  <c r="CB153" i="1" s="1"/>
  <c r="CC153" i="1" a="1"/>
  <c r="CC153" i="1" s="1"/>
  <c r="CD153" i="1" a="1"/>
  <c r="CD153" i="1" s="1"/>
  <c r="CE153" i="1" a="1"/>
  <c r="CE153" i="1" s="1"/>
  <c r="CF153" i="1" a="1"/>
  <c r="CF153" i="1" s="1"/>
  <c r="CG153" i="1" a="1"/>
  <c r="CG153" i="1" s="1"/>
  <c r="CH153" i="1" a="1"/>
  <c r="CH153" i="1" s="1"/>
  <c r="CI153" i="1" a="1"/>
  <c r="CI153" i="1" s="1"/>
  <c r="CJ153" i="1" a="1"/>
  <c r="CJ153" i="1" s="1"/>
  <c r="CK153" i="1" a="1"/>
  <c r="CK153" i="1" s="1"/>
  <c r="CL153" i="1" a="1"/>
  <c r="CL153" i="1" s="1"/>
  <c r="CM153" i="1" a="1"/>
  <c r="CM153" i="1" s="1"/>
  <c r="CN153" i="1" a="1"/>
  <c r="CN153" i="1" s="1"/>
  <c r="CO153" i="1" a="1"/>
  <c r="CO153" i="1" s="1"/>
  <c r="CP153" i="1" a="1"/>
  <c r="CP153" i="1" s="1"/>
  <c r="CQ153" i="1" a="1"/>
  <c r="CQ153" i="1" s="1"/>
  <c r="CR153" i="1" a="1"/>
  <c r="CR153" i="1" s="1"/>
  <c r="CS153" i="1" a="1"/>
  <c r="CS153" i="1" s="1"/>
  <c r="BX154" i="1" a="1"/>
  <c r="BX154" i="1" s="1"/>
  <c r="BY154" i="1" a="1"/>
  <c r="BY154" i="1" s="1"/>
  <c r="BZ154" i="1" a="1"/>
  <c r="BZ154" i="1" s="1"/>
  <c r="CA154" i="1" a="1"/>
  <c r="CA154" i="1" s="1"/>
  <c r="CB154" i="1" a="1"/>
  <c r="CB154" i="1" s="1"/>
  <c r="CC154" i="1" a="1"/>
  <c r="CC154" i="1" s="1"/>
  <c r="CD154" i="1" a="1"/>
  <c r="CD154" i="1" s="1"/>
  <c r="CE154" i="1" a="1"/>
  <c r="CE154" i="1" s="1"/>
  <c r="CF154" i="1" a="1"/>
  <c r="CF154" i="1" s="1"/>
  <c r="CG154" i="1" a="1"/>
  <c r="CG154" i="1" s="1"/>
  <c r="CH154" i="1" a="1"/>
  <c r="CH154" i="1" s="1"/>
  <c r="CI154" i="1" a="1"/>
  <c r="CI154" i="1" s="1"/>
  <c r="CJ154" i="1" a="1"/>
  <c r="CJ154" i="1" s="1"/>
  <c r="CK154" i="1" a="1"/>
  <c r="CK154" i="1" s="1"/>
  <c r="CL154" i="1" a="1"/>
  <c r="CL154" i="1" s="1"/>
  <c r="CM154" i="1" a="1"/>
  <c r="CM154" i="1" s="1"/>
  <c r="CN154" i="1" a="1"/>
  <c r="CN154" i="1" s="1"/>
  <c r="CO154" i="1" a="1"/>
  <c r="CO154" i="1" s="1"/>
  <c r="CP154" i="1" a="1"/>
  <c r="CP154" i="1" s="1"/>
  <c r="CQ154" i="1" a="1"/>
  <c r="CQ154" i="1" s="1"/>
  <c r="CR154" i="1" a="1"/>
  <c r="CR154" i="1" s="1"/>
  <c r="CS154" i="1" a="1"/>
  <c r="CS154" i="1" s="1"/>
  <c r="BX155" i="1" a="1"/>
  <c r="BX155" i="1" s="1"/>
  <c r="BY155" i="1" a="1"/>
  <c r="BY155" i="1" s="1"/>
  <c r="BZ155" i="1" a="1"/>
  <c r="BZ155" i="1" s="1"/>
  <c r="CA155" i="1" a="1"/>
  <c r="CA155" i="1" s="1"/>
  <c r="CB155" i="1" a="1"/>
  <c r="CB155" i="1" s="1"/>
  <c r="CC155" i="1" a="1"/>
  <c r="CC155" i="1" s="1"/>
  <c r="CD155" i="1" a="1"/>
  <c r="CD155" i="1" s="1"/>
  <c r="CE155" i="1" a="1"/>
  <c r="CE155" i="1" s="1"/>
  <c r="CF155" i="1" a="1"/>
  <c r="CF155" i="1" s="1"/>
  <c r="CG155" i="1" a="1"/>
  <c r="CG155" i="1" s="1"/>
  <c r="CH155" i="1" a="1"/>
  <c r="CH155" i="1" s="1"/>
  <c r="CI155" i="1" a="1"/>
  <c r="CI155" i="1" s="1"/>
  <c r="CJ155" i="1" a="1"/>
  <c r="CJ155" i="1" s="1"/>
  <c r="CK155" i="1" a="1"/>
  <c r="CK155" i="1" s="1"/>
  <c r="CL155" i="1" a="1"/>
  <c r="CL155" i="1" s="1"/>
  <c r="CM155" i="1" a="1"/>
  <c r="CM155" i="1" s="1"/>
  <c r="CN155" i="1" a="1"/>
  <c r="CN155" i="1" s="1"/>
  <c r="CO155" i="1" a="1"/>
  <c r="CO155" i="1" s="1"/>
  <c r="CP155" i="1" a="1"/>
  <c r="CP155" i="1" s="1"/>
  <c r="CQ155" i="1" a="1"/>
  <c r="CQ155" i="1" s="1"/>
  <c r="CR155" i="1" a="1"/>
  <c r="CR155" i="1" s="1"/>
  <c r="CS155" i="1" a="1"/>
  <c r="CS155" i="1" s="1"/>
  <c r="BX156" i="1" a="1"/>
  <c r="BX156" i="1" s="1"/>
  <c r="BY156" i="1" a="1"/>
  <c r="BY156" i="1" s="1"/>
  <c r="BZ156" i="1" a="1"/>
  <c r="BZ156" i="1" s="1"/>
  <c r="CA156" i="1" a="1"/>
  <c r="CA156" i="1" s="1"/>
  <c r="CB156" i="1" a="1"/>
  <c r="CB156" i="1" s="1"/>
  <c r="CC156" i="1" a="1"/>
  <c r="CC156" i="1" s="1"/>
  <c r="CD156" i="1" a="1"/>
  <c r="CD156" i="1" s="1"/>
  <c r="CE156" i="1" a="1"/>
  <c r="CE156" i="1" s="1"/>
  <c r="CF156" i="1" a="1"/>
  <c r="CF156" i="1" s="1"/>
  <c r="CG156" i="1" a="1"/>
  <c r="CG156" i="1" s="1"/>
  <c r="CH156" i="1" a="1"/>
  <c r="CH156" i="1" s="1"/>
  <c r="CI156" i="1" a="1"/>
  <c r="CI156" i="1" s="1"/>
  <c r="CJ156" i="1" a="1"/>
  <c r="CJ156" i="1" s="1"/>
  <c r="CK156" i="1" a="1"/>
  <c r="CK156" i="1" s="1"/>
  <c r="CL156" i="1" a="1"/>
  <c r="CL156" i="1" s="1"/>
  <c r="CM156" i="1" a="1"/>
  <c r="CM156" i="1" s="1"/>
  <c r="CN156" i="1" a="1"/>
  <c r="CN156" i="1" s="1"/>
  <c r="CO156" i="1" a="1"/>
  <c r="CO156" i="1" s="1"/>
  <c r="CP156" i="1" a="1"/>
  <c r="CP156" i="1" s="1"/>
  <c r="CQ156" i="1" a="1"/>
  <c r="CQ156" i="1" s="1"/>
  <c r="CR156" i="1" a="1"/>
  <c r="CR156" i="1" s="1"/>
  <c r="CS156" i="1" a="1"/>
  <c r="CS156" i="1" s="1"/>
  <c r="BX157" i="1" a="1"/>
  <c r="BX157" i="1" s="1"/>
  <c r="BY157" i="1" a="1"/>
  <c r="BY157" i="1" s="1"/>
  <c r="BZ157" i="1" a="1"/>
  <c r="BZ157" i="1" s="1"/>
  <c r="CA157" i="1" a="1"/>
  <c r="CA157" i="1" s="1"/>
  <c r="CB157" i="1" a="1"/>
  <c r="CB157" i="1" s="1"/>
  <c r="CC157" i="1" a="1"/>
  <c r="CC157" i="1" s="1"/>
  <c r="CD157" i="1" a="1"/>
  <c r="CD157" i="1" s="1"/>
  <c r="CE157" i="1" a="1"/>
  <c r="CE157" i="1" s="1"/>
  <c r="CF157" i="1" a="1"/>
  <c r="CF157" i="1" s="1"/>
  <c r="CG157" i="1" a="1"/>
  <c r="CG157" i="1" s="1"/>
  <c r="CH157" i="1" a="1"/>
  <c r="CH157" i="1" s="1"/>
  <c r="CI157" i="1" a="1"/>
  <c r="CI157" i="1" s="1"/>
  <c r="CJ157" i="1" a="1"/>
  <c r="CJ157" i="1" s="1"/>
  <c r="CK157" i="1" a="1"/>
  <c r="CK157" i="1" s="1"/>
  <c r="CL157" i="1" a="1"/>
  <c r="CL157" i="1" s="1"/>
  <c r="CM157" i="1" a="1"/>
  <c r="CM157" i="1" s="1"/>
  <c r="CN157" i="1" a="1"/>
  <c r="CN157" i="1" s="1"/>
  <c r="CO157" i="1" a="1"/>
  <c r="CO157" i="1" s="1"/>
  <c r="CP157" i="1" a="1"/>
  <c r="CP157" i="1" s="1"/>
  <c r="CQ157" i="1" a="1"/>
  <c r="CQ157" i="1" s="1"/>
  <c r="CR157" i="1" a="1"/>
  <c r="CR157" i="1" s="1"/>
  <c r="CS157" i="1" a="1"/>
  <c r="CS157" i="1" s="1"/>
  <c r="BX158" i="1" a="1"/>
  <c r="BX158" i="1" s="1"/>
  <c r="BY158" i="1" a="1"/>
  <c r="BY158" i="1" s="1"/>
  <c r="BZ158" i="1" a="1"/>
  <c r="BZ158" i="1" s="1"/>
  <c r="CA158" i="1" a="1"/>
  <c r="CA158" i="1" s="1"/>
  <c r="CB158" i="1" a="1"/>
  <c r="CB158" i="1" s="1"/>
  <c r="CC158" i="1" a="1"/>
  <c r="CC158" i="1" s="1"/>
  <c r="CD158" i="1" a="1"/>
  <c r="CD158" i="1" s="1"/>
  <c r="CE158" i="1" a="1"/>
  <c r="CE158" i="1" s="1"/>
  <c r="CF158" i="1" a="1"/>
  <c r="CF158" i="1" s="1"/>
  <c r="CG158" i="1" a="1"/>
  <c r="CG158" i="1" s="1"/>
  <c r="CH158" i="1" a="1"/>
  <c r="CH158" i="1" s="1"/>
  <c r="CI158" i="1" a="1"/>
  <c r="CI158" i="1" s="1"/>
  <c r="CJ158" i="1" a="1"/>
  <c r="CJ158" i="1" s="1"/>
  <c r="CK158" i="1" a="1"/>
  <c r="CK158" i="1" s="1"/>
  <c r="CL158" i="1" a="1"/>
  <c r="CL158" i="1" s="1"/>
  <c r="CM158" i="1" a="1"/>
  <c r="CM158" i="1" s="1"/>
  <c r="CN158" i="1" a="1"/>
  <c r="CN158" i="1" s="1"/>
  <c r="CO158" i="1" a="1"/>
  <c r="CO158" i="1" s="1"/>
  <c r="CP158" i="1" a="1"/>
  <c r="CP158" i="1" s="1"/>
  <c r="CQ158" i="1" a="1"/>
  <c r="CQ158" i="1" s="1"/>
  <c r="CR158" i="1" a="1"/>
  <c r="CR158" i="1" s="1"/>
  <c r="CS158" i="1" a="1"/>
  <c r="CS158" i="1" s="1"/>
  <c r="BX159" i="1" a="1"/>
  <c r="BX159" i="1" s="1"/>
  <c r="BY159" i="1" a="1"/>
  <c r="BY159" i="1" s="1"/>
  <c r="BZ159" i="1" a="1"/>
  <c r="BZ159" i="1" s="1"/>
  <c r="CA159" i="1" a="1"/>
  <c r="CA159" i="1" s="1"/>
  <c r="CB159" i="1" a="1"/>
  <c r="CB159" i="1" s="1"/>
  <c r="CC159" i="1" a="1"/>
  <c r="CC159" i="1" s="1"/>
  <c r="CD159" i="1" a="1"/>
  <c r="CD159" i="1" s="1"/>
  <c r="CE159" i="1" a="1"/>
  <c r="CE159" i="1" s="1"/>
  <c r="CF159" i="1" a="1"/>
  <c r="CF159" i="1" s="1"/>
  <c r="CG159" i="1" a="1"/>
  <c r="CG159" i="1" s="1"/>
  <c r="CH159" i="1" a="1"/>
  <c r="CH159" i="1" s="1"/>
  <c r="CI159" i="1" a="1"/>
  <c r="CI159" i="1" s="1"/>
  <c r="CJ159" i="1" a="1"/>
  <c r="CJ159" i="1" s="1"/>
  <c r="CK159" i="1" a="1"/>
  <c r="CK159" i="1" s="1"/>
  <c r="CL159" i="1" a="1"/>
  <c r="CL159" i="1" s="1"/>
  <c r="CM159" i="1" a="1"/>
  <c r="CM159" i="1" s="1"/>
  <c r="CN159" i="1" a="1"/>
  <c r="CN159" i="1" s="1"/>
  <c r="CO159" i="1" a="1"/>
  <c r="CO159" i="1" s="1"/>
  <c r="CP159" i="1" a="1"/>
  <c r="CP159" i="1" s="1"/>
  <c r="CQ159" i="1" a="1"/>
  <c r="CQ159" i="1" s="1"/>
  <c r="CR159" i="1" a="1"/>
  <c r="CR159" i="1" s="1"/>
  <c r="CS159" i="1" a="1"/>
  <c r="CS159" i="1" s="1"/>
  <c r="BX160" i="1" a="1"/>
  <c r="BX160" i="1" s="1"/>
  <c r="BY160" i="1" a="1"/>
  <c r="BY160" i="1" s="1"/>
  <c r="BZ160" i="1" a="1"/>
  <c r="BZ160" i="1" s="1"/>
  <c r="CA160" i="1" a="1"/>
  <c r="CA160" i="1" s="1"/>
  <c r="CB160" i="1" a="1"/>
  <c r="CB160" i="1" s="1"/>
  <c r="CC160" i="1" a="1"/>
  <c r="CC160" i="1" s="1"/>
  <c r="CD160" i="1" a="1"/>
  <c r="CD160" i="1" s="1"/>
  <c r="CE160" i="1" a="1"/>
  <c r="CE160" i="1" s="1"/>
  <c r="CF160" i="1" a="1"/>
  <c r="CF160" i="1" s="1"/>
  <c r="CG160" i="1" a="1"/>
  <c r="CG160" i="1" s="1"/>
  <c r="CH160" i="1" a="1"/>
  <c r="CH160" i="1" s="1"/>
  <c r="CI160" i="1" a="1"/>
  <c r="CI160" i="1" s="1"/>
  <c r="CJ160" i="1" a="1"/>
  <c r="CJ160" i="1" s="1"/>
  <c r="CK160" i="1" a="1"/>
  <c r="CK160" i="1" s="1"/>
  <c r="CL160" i="1" a="1"/>
  <c r="CL160" i="1" s="1"/>
  <c r="CM160" i="1" a="1"/>
  <c r="CM160" i="1" s="1"/>
  <c r="CN160" i="1" a="1"/>
  <c r="CN160" i="1" s="1"/>
  <c r="CO160" i="1" a="1"/>
  <c r="CO160" i="1" s="1"/>
  <c r="CP160" i="1" a="1"/>
  <c r="CP160" i="1" s="1"/>
  <c r="CQ160" i="1" a="1"/>
  <c r="CQ160" i="1" s="1"/>
  <c r="CR160" i="1" a="1"/>
  <c r="CR160" i="1" s="1"/>
  <c r="CS160" i="1" a="1"/>
  <c r="CS160" i="1" s="1"/>
  <c r="BX161" i="1" a="1"/>
  <c r="BX161" i="1" s="1"/>
  <c r="BY161" i="1" a="1"/>
  <c r="BY161" i="1" s="1"/>
  <c r="BZ161" i="1" a="1"/>
  <c r="BZ161" i="1" s="1"/>
  <c r="CA161" i="1" a="1"/>
  <c r="CA161" i="1" s="1"/>
  <c r="CB161" i="1" a="1"/>
  <c r="CB161" i="1" s="1"/>
  <c r="CC161" i="1" a="1"/>
  <c r="CC161" i="1" s="1"/>
  <c r="CD161" i="1" a="1"/>
  <c r="CD161" i="1" s="1"/>
  <c r="CE161" i="1" a="1"/>
  <c r="CE161" i="1" s="1"/>
  <c r="CF161" i="1" a="1"/>
  <c r="CF161" i="1" s="1"/>
  <c r="CG161" i="1" a="1"/>
  <c r="CG161" i="1" s="1"/>
  <c r="CH161" i="1" a="1"/>
  <c r="CH161" i="1" s="1"/>
  <c r="CI161" i="1" a="1"/>
  <c r="CI161" i="1" s="1"/>
  <c r="CJ161" i="1" a="1"/>
  <c r="CJ161" i="1" s="1"/>
  <c r="CK161" i="1" a="1"/>
  <c r="CK161" i="1" s="1"/>
  <c r="CL161" i="1" a="1"/>
  <c r="CL161" i="1" s="1"/>
  <c r="CM161" i="1" a="1"/>
  <c r="CM161" i="1" s="1"/>
  <c r="CN161" i="1" a="1"/>
  <c r="CN161" i="1" s="1"/>
  <c r="CO161" i="1" a="1"/>
  <c r="CO161" i="1" s="1"/>
  <c r="CP161" i="1" a="1"/>
  <c r="CP161" i="1" s="1"/>
  <c r="CQ161" i="1" a="1"/>
  <c r="CQ161" i="1" s="1"/>
  <c r="CR161" i="1" a="1"/>
  <c r="CR161" i="1" s="1"/>
  <c r="CS161" i="1" a="1"/>
  <c r="CS161" i="1" s="1"/>
  <c r="BX162" i="1" a="1"/>
  <c r="BX162" i="1" s="1"/>
  <c r="BY162" i="1" a="1"/>
  <c r="BY162" i="1" s="1"/>
  <c r="BZ162" i="1" a="1"/>
  <c r="BZ162" i="1" s="1"/>
  <c r="CA162" i="1" a="1"/>
  <c r="CA162" i="1" s="1"/>
  <c r="CB162" i="1" a="1"/>
  <c r="CB162" i="1" s="1"/>
  <c r="CC162" i="1" a="1"/>
  <c r="CC162" i="1" s="1"/>
  <c r="CD162" i="1" a="1"/>
  <c r="CD162" i="1" s="1"/>
  <c r="CE162" i="1" a="1"/>
  <c r="CE162" i="1" s="1"/>
  <c r="CF162" i="1" a="1"/>
  <c r="CF162" i="1" s="1"/>
  <c r="CG162" i="1" a="1"/>
  <c r="CG162" i="1" s="1"/>
  <c r="CH162" i="1" a="1"/>
  <c r="CH162" i="1" s="1"/>
  <c r="CI162" i="1" a="1"/>
  <c r="CI162" i="1" s="1"/>
  <c r="CJ162" i="1" a="1"/>
  <c r="CJ162" i="1" s="1"/>
  <c r="CK162" i="1" a="1"/>
  <c r="CK162" i="1" s="1"/>
  <c r="CL162" i="1" a="1"/>
  <c r="CL162" i="1" s="1"/>
  <c r="CM162" i="1" a="1"/>
  <c r="CM162" i="1" s="1"/>
  <c r="CN162" i="1" a="1"/>
  <c r="CN162" i="1" s="1"/>
  <c r="CO162" i="1" a="1"/>
  <c r="CO162" i="1" s="1"/>
  <c r="CP162" i="1" a="1"/>
  <c r="CP162" i="1" s="1"/>
  <c r="CQ162" i="1" a="1"/>
  <c r="CQ162" i="1" s="1"/>
  <c r="CR162" i="1" a="1"/>
  <c r="CR162" i="1" s="1"/>
  <c r="CS162" i="1" a="1"/>
  <c r="CS162" i="1" s="1"/>
  <c r="BX163" i="1" a="1"/>
  <c r="BX163" i="1" s="1"/>
  <c r="BY163" i="1" a="1"/>
  <c r="BY163" i="1" s="1"/>
  <c r="BZ163" i="1" a="1"/>
  <c r="BZ163" i="1" s="1"/>
  <c r="CA163" i="1" a="1"/>
  <c r="CA163" i="1" s="1"/>
  <c r="CB163" i="1" a="1"/>
  <c r="CB163" i="1" s="1"/>
  <c r="CC163" i="1" a="1"/>
  <c r="CC163" i="1" s="1"/>
  <c r="CD163" i="1" a="1"/>
  <c r="CD163" i="1" s="1"/>
  <c r="CE163" i="1" a="1"/>
  <c r="CE163" i="1" s="1"/>
  <c r="CF163" i="1" a="1"/>
  <c r="CF163" i="1" s="1"/>
  <c r="CG163" i="1" a="1"/>
  <c r="CG163" i="1" s="1"/>
  <c r="CH163" i="1" a="1"/>
  <c r="CH163" i="1" s="1"/>
  <c r="CI163" i="1" a="1"/>
  <c r="CI163" i="1" s="1"/>
  <c r="CJ163" i="1" a="1"/>
  <c r="CJ163" i="1" s="1"/>
  <c r="CK163" i="1" a="1"/>
  <c r="CK163" i="1" s="1"/>
  <c r="CL163" i="1" a="1"/>
  <c r="CL163" i="1" s="1"/>
  <c r="CM163" i="1" a="1"/>
  <c r="CM163" i="1" s="1"/>
  <c r="CN163" i="1" a="1"/>
  <c r="CN163" i="1" s="1"/>
  <c r="CO163" i="1" a="1"/>
  <c r="CO163" i="1" s="1"/>
  <c r="CP163" i="1" a="1"/>
  <c r="CP163" i="1" s="1"/>
  <c r="CQ163" i="1" a="1"/>
  <c r="CQ163" i="1" s="1"/>
  <c r="CR163" i="1" a="1"/>
  <c r="CR163" i="1" s="1"/>
  <c r="CS163" i="1" a="1"/>
  <c r="CS163" i="1" s="1"/>
  <c r="BX164" i="1" a="1"/>
  <c r="BX164" i="1" s="1"/>
  <c r="BY164" i="1" a="1"/>
  <c r="BY164" i="1" s="1"/>
  <c r="BZ164" i="1" a="1"/>
  <c r="BZ164" i="1" s="1"/>
  <c r="CA164" i="1" a="1"/>
  <c r="CA164" i="1" s="1"/>
  <c r="CB164" i="1" a="1"/>
  <c r="CB164" i="1" s="1"/>
  <c r="CC164" i="1" a="1"/>
  <c r="CC164" i="1" s="1"/>
  <c r="CD164" i="1" a="1"/>
  <c r="CD164" i="1" s="1"/>
  <c r="CE164" i="1" a="1"/>
  <c r="CE164" i="1" s="1"/>
  <c r="CF164" i="1" a="1"/>
  <c r="CF164" i="1" s="1"/>
  <c r="CG164" i="1" a="1"/>
  <c r="CG164" i="1" s="1"/>
  <c r="CH164" i="1" a="1"/>
  <c r="CH164" i="1" s="1"/>
  <c r="CI164" i="1" a="1"/>
  <c r="CI164" i="1" s="1"/>
  <c r="CJ164" i="1" a="1"/>
  <c r="CJ164" i="1" s="1"/>
  <c r="CK164" i="1" a="1"/>
  <c r="CK164" i="1" s="1"/>
  <c r="CL164" i="1" a="1"/>
  <c r="CL164" i="1" s="1"/>
  <c r="CM164" i="1" a="1"/>
  <c r="CM164" i="1" s="1"/>
  <c r="CN164" i="1" a="1"/>
  <c r="CN164" i="1" s="1"/>
  <c r="CO164" i="1" a="1"/>
  <c r="CO164" i="1" s="1"/>
  <c r="CP164" i="1" a="1"/>
  <c r="CP164" i="1" s="1"/>
  <c r="CQ164" i="1" a="1"/>
  <c r="CQ164" i="1" s="1"/>
  <c r="CR164" i="1" a="1"/>
  <c r="CR164" i="1" s="1"/>
  <c r="CS164" i="1" a="1"/>
  <c r="CS164" i="1" s="1"/>
  <c r="BX165" i="1" a="1"/>
  <c r="BX165" i="1" s="1"/>
  <c r="BY165" i="1" a="1"/>
  <c r="BY165" i="1" s="1"/>
  <c r="BZ165" i="1" a="1"/>
  <c r="BZ165" i="1" s="1"/>
  <c r="CA165" i="1" a="1"/>
  <c r="CA165" i="1" s="1"/>
  <c r="CB165" i="1" a="1"/>
  <c r="CB165" i="1" s="1"/>
  <c r="CC165" i="1" a="1"/>
  <c r="CC165" i="1" s="1"/>
  <c r="CD165" i="1" a="1"/>
  <c r="CD165" i="1" s="1"/>
  <c r="CE165" i="1" a="1"/>
  <c r="CE165" i="1" s="1"/>
  <c r="CF165" i="1" a="1"/>
  <c r="CF165" i="1" s="1"/>
  <c r="CG165" i="1" a="1"/>
  <c r="CG165" i="1" s="1"/>
  <c r="CH165" i="1" a="1"/>
  <c r="CH165" i="1" s="1"/>
  <c r="CI165" i="1" a="1"/>
  <c r="CI165" i="1" s="1"/>
  <c r="CJ165" i="1" a="1"/>
  <c r="CJ165" i="1" s="1"/>
  <c r="CK165" i="1" a="1"/>
  <c r="CK165" i="1" s="1"/>
  <c r="CL165" i="1" a="1"/>
  <c r="CL165" i="1" s="1"/>
  <c r="CM165" i="1" a="1"/>
  <c r="CM165" i="1" s="1"/>
  <c r="CN165" i="1" a="1"/>
  <c r="CN165" i="1" s="1"/>
  <c r="CO165" i="1" a="1"/>
  <c r="CO165" i="1" s="1"/>
  <c r="CP165" i="1" a="1"/>
  <c r="CP165" i="1" s="1"/>
  <c r="CQ165" i="1" a="1"/>
  <c r="CQ165" i="1" s="1"/>
  <c r="CR165" i="1" a="1"/>
  <c r="CR165" i="1" s="1"/>
  <c r="CS165" i="1" a="1"/>
  <c r="CS165" i="1" s="1"/>
  <c r="BX166" i="1" a="1"/>
  <c r="BX166" i="1" s="1"/>
  <c r="BY166" i="1" a="1"/>
  <c r="BY166" i="1" s="1"/>
  <c r="BZ166" i="1" a="1"/>
  <c r="BZ166" i="1" s="1"/>
  <c r="CA166" i="1" a="1"/>
  <c r="CA166" i="1" s="1"/>
  <c r="CB166" i="1" a="1"/>
  <c r="CB166" i="1" s="1"/>
  <c r="CC166" i="1" a="1"/>
  <c r="CC166" i="1" s="1"/>
  <c r="CD166" i="1" a="1"/>
  <c r="CD166" i="1" s="1"/>
  <c r="CE166" i="1" a="1"/>
  <c r="CE166" i="1" s="1"/>
  <c r="CF166" i="1" a="1"/>
  <c r="CF166" i="1" s="1"/>
  <c r="CG166" i="1" a="1"/>
  <c r="CG166" i="1" s="1"/>
  <c r="CH166" i="1" a="1"/>
  <c r="CH166" i="1" s="1"/>
  <c r="CI166" i="1" a="1"/>
  <c r="CI166" i="1" s="1"/>
  <c r="CJ166" i="1" a="1"/>
  <c r="CJ166" i="1" s="1"/>
  <c r="CK166" i="1" a="1"/>
  <c r="CK166" i="1" s="1"/>
  <c r="CL166" i="1" a="1"/>
  <c r="CL166" i="1" s="1"/>
  <c r="CM166" i="1" a="1"/>
  <c r="CM166" i="1" s="1"/>
  <c r="CN166" i="1" a="1"/>
  <c r="CN166" i="1" s="1"/>
  <c r="CO166" i="1" a="1"/>
  <c r="CO166" i="1" s="1"/>
  <c r="CP166" i="1" a="1"/>
  <c r="CP166" i="1" s="1"/>
  <c r="CQ166" i="1" a="1"/>
  <c r="CQ166" i="1" s="1"/>
  <c r="CR166" i="1" a="1"/>
  <c r="CR166" i="1" s="1"/>
  <c r="CS166" i="1" a="1"/>
  <c r="CS166" i="1" s="1"/>
  <c r="BX167" i="1" a="1"/>
  <c r="BX167" i="1" s="1"/>
  <c r="BY167" i="1" a="1"/>
  <c r="BY167" i="1" s="1"/>
  <c r="BZ167" i="1" a="1"/>
  <c r="BZ167" i="1" s="1"/>
  <c r="CA167" i="1" a="1"/>
  <c r="CA167" i="1" s="1"/>
  <c r="CB167" i="1" a="1"/>
  <c r="CB167" i="1" s="1"/>
  <c r="CC167" i="1" a="1"/>
  <c r="CC167" i="1" s="1"/>
  <c r="CD167" i="1" a="1"/>
  <c r="CD167" i="1" s="1"/>
  <c r="CE167" i="1" a="1"/>
  <c r="CE167" i="1" s="1"/>
  <c r="CF167" i="1" a="1"/>
  <c r="CF167" i="1" s="1"/>
  <c r="CG167" i="1" a="1"/>
  <c r="CG167" i="1" s="1"/>
  <c r="CH167" i="1" a="1"/>
  <c r="CH167" i="1" s="1"/>
  <c r="CI167" i="1" a="1"/>
  <c r="CI167" i="1" s="1"/>
  <c r="CJ167" i="1" a="1"/>
  <c r="CJ167" i="1" s="1"/>
  <c r="CK167" i="1" a="1"/>
  <c r="CK167" i="1" s="1"/>
  <c r="CL167" i="1" a="1"/>
  <c r="CL167" i="1" s="1"/>
  <c r="CM167" i="1" a="1"/>
  <c r="CM167" i="1" s="1"/>
  <c r="CN167" i="1" a="1"/>
  <c r="CN167" i="1" s="1"/>
  <c r="CO167" i="1" a="1"/>
  <c r="CO167" i="1" s="1"/>
  <c r="CP167" i="1" a="1"/>
  <c r="CP167" i="1" s="1"/>
  <c r="CQ167" i="1" a="1"/>
  <c r="CQ167" i="1" s="1"/>
  <c r="CR167" i="1" a="1"/>
  <c r="CR167" i="1" s="1"/>
  <c r="CS167" i="1" a="1"/>
  <c r="CS167" i="1" s="1"/>
  <c r="BX168" i="1" a="1"/>
  <c r="BX168" i="1" s="1"/>
  <c r="BY168" i="1" a="1"/>
  <c r="BY168" i="1" s="1"/>
  <c r="BZ168" i="1" a="1"/>
  <c r="BZ168" i="1" s="1"/>
  <c r="CA168" i="1" a="1"/>
  <c r="CA168" i="1" s="1"/>
  <c r="CB168" i="1" a="1"/>
  <c r="CB168" i="1" s="1"/>
  <c r="CC168" i="1" a="1"/>
  <c r="CC168" i="1" s="1"/>
  <c r="CD168" i="1" a="1"/>
  <c r="CD168" i="1" s="1"/>
  <c r="CE168" i="1" a="1"/>
  <c r="CE168" i="1" s="1"/>
  <c r="CF168" i="1" a="1"/>
  <c r="CF168" i="1" s="1"/>
  <c r="CG168" i="1" a="1"/>
  <c r="CG168" i="1" s="1"/>
  <c r="CH168" i="1" a="1"/>
  <c r="CH168" i="1" s="1"/>
  <c r="CI168" i="1" a="1"/>
  <c r="CI168" i="1" s="1"/>
  <c r="CJ168" i="1" a="1"/>
  <c r="CJ168" i="1" s="1"/>
  <c r="CK168" i="1" a="1"/>
  <c r="CK168" i="1" s="1"/>
  <c r="CL168" i="1" a="1"/>
  <c r="CL168" i="1" s="1"/>
  <c r="CM168" i="1" a="1"/>
  <c r="CM168" i="1" s="1"/>
  <c r="CN168" i="1" a="1"/>
  <c r="CN168" i="1" s="1"/>
  <c r="CO168" i="1" a="1"/>
  <c r="CO168" i="1" s="1"/>
  <c r="CP168" i="1" a="1"/>
  <c r="CP168" i="1" s="1"/>
  <c r="CQ168" i="1" a="1"/>
  <c r="CQ168" i="1" s="1"/>
  <c r="CR168" i="1" a="1"/>
  <c r="CR168" i="1" s="1"/>
  <c r="CS168" i="1" a="1"/>
  <c r="CS168" i="1" s="1"/>
  <c r="BX169" i="1" a="1"/>
  <c r="BX169" i="1" s="1"/>
  <c r="BY169" i="1" a="1"/>
  <c r="BY169" i="1" s="1"/>
  <c r="BZ169" i="1" a="1"/>
  <c r="BZ169" i="1" s="1"/>
  <c r="CA169" i="1" a="1"/>
  <c r="CA169" i="1" s="1"/>
  <c r="CB169" i="1" a="1"/>
  <c r="CB169" i="1" s="1"/>
  <c r="CC169" i="1" a="1"/>
  <c r="CC169" i="1" s="1"/>
  <c r="CD169" i="1" a="1"/>
  <c r="CD169" i="1" s="1"/>
  <c r="CE169" i="1" a="1"/>
  <c r="CE169" i="1" s="1"/>
  <c r="CF169" i="1" a="1"/>
  <c r="CF169" i="1" s="1"/>
  <c r="CG169" i="1" a="1"/>
  <c r="CG169" i="1" s="1"/>
  <c r="CH169" i="1" a="1"/>
  <c r="CH169" i="1" s="1"/>
  <c r="CI169" i="1" a="1"/>
  <c r="CI169" i="1" s="1"/>
  <c r="CJ169" i="1" a="1"/>
  <c r="CJ169" i="1" s="1"/>
  <c r="CK169" i="1" a="1"/>
  <c r="CK169" i="1" s="1"/>
  <c r="CL169" i="1" a="1"/>
  <c r="CL169" i="1" s="1"/>
  <c r="CM169" i="1" a="1"/>
  <c r="CM169" i="1" s="1"/>
  <c r="CN169" i="1" a="1"/>
  <c r="CN169" i="1" s="1"/>
  <c r="CO169" i="1" a="1"/>
  <c r="CO169" i="1" s="1"/>
  <c r="CP169" i="1" a="1"/>
  <c r="CP169" i="1" s="1"/>
  <c r="CQ169" i="1" a="1"/>
  <c r="CQ169" i="1" s="1"/>
  <c r="CR169" i="1" a="1"/>
  <c r="CR169" i="1" s="1"/>
  <c r="CS169" i="1" a="1"/>
  <c r="CS169" i="1" s="1"/>
  <c r="BX170" i="1" a="1"/>
  <c r="BX170" i="1" s="1"/>
  <c r="BY170" i="1" a="1"/>
  <c r="BY170" i="1" s="1"/>
  <c r="BZ170" i="1" a="1"/>
  <c r="BZ170" i="1" s="1"/>
  <c r="CA170" i="1" a="1"/>
  <c r="CA170" i="1" s="1"/>
  <c r="CB170" i="1" a="1"/>
  <c r="CB170" i="1" s="1"/>
  <c r="CC170" i="1" a="1"/>
  <c r="CC170" i="1" s="1"/>
  <c r="CD170" i="1" a="1"/>
  <c r="CD170" i="1" s="1"/>
  <c r="CE170" i="1" a="1"/>
  <c r="CE170" i="1" s="1"/>
  <c r="CF170" i="1" a="1"/>
  <c r="CF170" i="1" s="1"/>
  <c r="CG170" i="1" a="1"/>
  <c r="CG170" i="1" s="1"/>
  <c r="CH170" i="1" a="1"/>
  <c r="CH170" i="1" s="1"/>
  <c r="CI170" i="1" a="1"/>
  <c r="CI170" i="1" s="1"/>
  <c r="CJ170" i="1" a="1"/>
  <c r="CJ170" i="1" s="1"/>
  <c r="CK170" i="1" a="1"/>
  <c r="CK170" i="1" s="1"/>
  <c r="CL170" i="1" a="1"/>
  <c r="CL170" i="1" s="1"/>
  <c r="CM170" i="1" a="1"/>
  <c r="CM170" i="1" s="1"/>
  <c r="CN170" i="1" a="1"/>
  <c r="CN170" i="1" s="1"/>
  <c r="CO170" i="1" a="1"/>
  <c r="CO170" i="1" s="1"/>
  <c r="CP170" i="1" a="1"/>
  <c r="CP170" i="1" s="1"/>
  <c r="CQ170" i="1" a="1"/>
  <c r="CQ170" i="1" s="1"/>
  <c r="CR170" i="1" a="1"/>
  <c r="CR170" i="1" s="1"/>
  <c r="CS170" i="1" a="1"/>
  <c r="CS170" i="1" s="1"/>
  <c r="BX171" i="1" a="1"/>
  <c r="BX171" i="1" s="1"/>
  <c r="BY171" i="1" a="1"/>
  <c r="BY171" i="1" s="1"/>
  <c r="BZ171" i="1" a="1"/>
  <c r="BZ171" i="1" s="1"/>
  <c r="CA171" i="1" a="1"/>
  <c r="CA171" i="1" s="1"/>
  <c r="CB171" i="1" a="1"/>
  <c r="CB171" i="1" s="1"/>
  <c r="CC171" i="1" a="1"/>
  <c r="CC171" i="1" s="1"/>
  <c r="CD171" i="1" a="1"/>
  <c r="CD171" i="1" s="1"/>
  <c r="CE171" i="1" a="1"/>
  <c r="CE171" i="1" s="1"/>
  <c r="CF171" i="1" a="1"/>
  <c r="CF171" i="1" s="1"/>
  <c r="CG171" i="1" a="1"/>
  <c r="CG171" i="1" s="1"/>
  <c r="CH171" i="1" a="1"/>
  <c r="CH171" i="1" s="1"/>
  <c r="CI171" i="1" a="1"/>
  <c r="CI171" i="1" s="1"/>
  <c r="CJ171" i="1" a="1"/>
  <c r="CJ171" i="1" s="1"/>
  <c r="CK171" i="1" a="1"/>
  <c r="CK171" i="1" s="1"/>
  <c r="CL171" i="1" a="1"/>
  <c r="CL171" i="1" s="1"/>
  <c r="CM171" i="1" a="1"/>
  <c r="CM171" i="1" s="1"/>
  <c r="CN171" i="1" a="1"/>
  <c r="CN171" i="1" s="1"/>
  <c r="CO171" i="1" a="1"/>
  <c r="CO171" i="1" s="1"/>
  <c r="CP171" i="1" a="1"/>
  <c r="CP171" i="1" s="1"/>
  <c r="CQ171" i="1" a="1"/>
  <c r="CQ171" i="1" s="1"/>
  <c r="CR171" i="1" a="1"/>
  <c r="CR171" i="1" s="1"/>
  <c r="CS171" i="1" a="1"/>
  <c r="CS171" i="1" s="1"/>
  <c r="BX172" i="1" a="1"/>
  <c r="BX172" i="1" s="1"/>
  <c r="BY172" i="1" a="1"/>
  <c r="BY172" i="1" s="1"/>
  <c r="BZ172" i="1" a="1"/>
  <c r="BZ172" i="1" s="1"/>
  <c r="CA172" i="1" a="1"/>
  <c r="CA172" i="1" s="1"/>
  <c r="CB172" i="1" a="1"/>
  <c r="CB172" i="1" s="1"/>
  <c r="CC172" i="1" a="1"/>
  <c r="CC172" i="1" s="1"/>
  <c r="CD172" i="1" a="1"/>
  <c r="CD172" i="1" s="1"/>
  <c r="CE172" i="1" a="1"/>
  <c r="CE172" i="1" s="1"/>
  <c r="CF172" i="1" a="1"/>
  <c r="CF172" i="1" s="1"/>
  <c r="CG172" i="1" a="1"/>
  <c r="CG172" i="1" s="1"/>
  <c r="CH172" i="1" a="1"/>
  <c r="CH172" i="1" s="1"/>
  <c r="CI172" i="1" a="1"/>
  <c r="CI172" i="1" s="1"/>
  <c r="CJ172" i="1" a="1"/>
  <c r="CJ172" i="1" s="1"/>
  <c r="CK172" i="1" a="1"/>
  <c r="CK172" i="1" s="1"/>
  <c r="CL172" i="1" a="1"/>
  <c r="CL172" i="1" s="1"/>
  <c r="CM172" i="1" a="1"/>
  <c r="CM172" i="1" s="1"/>
  <c r="CN172" i="1" a="1"/>
  <c r="CN172" i="1" s="1"/>
  <c r="CO172" i="1" a="1"/>
  <c r="CO172" i="1" s="1"/>
  <c r="CP172" i="1" a="1"/>
  <c r="CP172" i="1" s="1"/>
  <c r="CQ172" i="1" a="1"/>
  <c r="CQ172" i="1" s="1"/>
  <c r="CR172" i="1" a="1"/>
  <c r="CR172" i="1" s="1"/>
  <c r="CS172" i="1" a="1"/>
  <c r="CS172" i="1" s="1"/>
  <c r="BX173" i="1" a="1"/>
  <c r="BX173" i="1" s="1"/>
  <c r="BY173" i="1" a="1"/>
  <c r="BY173" i="1" s="1"/>
  <c r="BZ173" i="1" a="1"/>
  <c r="BZ173" i="1" s="1"/>
  <c r="CA173" i="1" a="1"/>
  <c r="CA173" i="1" s="1"/>
  <c r="CB173" i="1" a="1"/>
  <c r="CB173" i="1" s="1"/>
  <c r="CC173" i="1" a="1"/>
  <c r="CC173" i="1" s="1"/>
  <c r="CD173" i="1" a="1"/>
  <c r="CD173" i="1" s="1"/>
  <c r="CE173" i="1" a="1"/>
  <c r="CE173" i="1" s="1"/>
  <c r="CF173" i="1" a="1"/>
  <c r="CF173" i="1" s="1"/>
  <c r="CG173" i="1" a="1"/>
  <c r="CG173" i="1" s="1"/>
  <c r="CH173" i="1" a="1"/>
  <c r="CH173" i="1" s="1"/>
  <c r="CI173" i="1" a="1"/>
  <c r="CI173" i="1" s="1"/>
  <c r="CJ173" i="1" a="1"/>
  <c r="CJ173" i="1" s="1"/>
  <c r="CK173" i="1" a="1"/>
  <c r="CK173" i="1" s="1"/>
  <c r="CL173" i="1" a="1"/>
  <c r="CL173" i="1" s="1"/>
  <c r="CM173" i="1" a="1"/>
  <c r="CM173" i="1" s="1"/>
  <c r="CN173" i="1" a="1"/>
  <c r="CN173" i="1" s="1"/>
  <c r="CO173" i="1" a="1"/>
  <c r="CO173" i="1" s="1"/>
  <c r="CP173" i="1" a="1"/>
  <c r="CP173" i="1" s="1"/>
  <c r="CQ173" i="1" a="1"/>
  <c r="CQ173" i="1" s="1"/>
  <c r="CR173" i="1" a="1"/>
  <c r="CR173" i="1" s="1"/>
  <c r="CS173" i="1" a="1"/>
  <c r="CS173" i="1" s="1"/>
  <c r="BX174" i="1" a="1"/>
  <c r="BX174" i="1" s="1"/>
  <c r="BY174" i="1" a="1"/>
  <c r="BY174" i="1" s="1"/>
  <c r="BZ174" i="1" a="1"/>
  <c r="BZ174" i="1" s="1"/>
  <c r="CA174" i="1" a="1"/>
  <c r="CA174" i="1" s="1"/>
  <c r="CB174" i="1" a="1"/>
  <c r="CB174" i="1" s="1"/>
  <c r="CC174" i="1" a="1"/>
  <c r="CC174" i="1" s="1"/>
  <c r="CD174" i="1" a="1"/>
  <c r="CD174" i="1" s="1"/>
  <c r="CE174" i="1" a="1"/>
  <c r="CE174" i="1" s="1"/>
  <c r="CF174" i="1" a="1"/>
  <c r="CF174" i="1" s="1"/>
  <c r="CG174" i="1" a="1"/>
  <c r="CG174" i="1" s="1"/>
  <c r="CH174" i="1" a="1"/>
  <c r="CH174" i="1" s="1"/>
  <c r="CI174" i="1" a="1"/>
  <c r="CI174" i="1" s="1"/>
  <c r="CJ174" i="1" a="1"/>
  <c r="CJ174" i="1" s="1"/>
  <c r="CK174" i="1" a="1"/>
  <c r="CK174" i="1" s="1"/>
  <c r="CL174" i="1" a="1"/>
  <c r="CL174" i="1" s="1"/>
  <c r="CM174" i="1" a="1"/>
  <c r="CM174" i="1" s="1"/>
  <c r="CN174" i="1" a="1"/>
  <c r="CN174" i="1" s="1"/>
  <c r="CO174" i="1" a="1"/>
  <c r="CO174" i="1" s="1"/>
  <c r="CP174" i="1" a="1"/>
  <c r="CP174" i="1" s="1"/>
  <c r="CQ174" i="1" a="1"/>
  <c r="CQ174" i="1" s="1"/>
  <c r="CR174" i="1" a="1"/>
  <c r="CR174" i="1" s="1"/>
  <c r="CS174" i="1" a="1"/>
  <c r="CS174" i="1" s="1"/>
  <c r="BX175" i="1" a="1"/>
  <c r="BX175" i="1" s="1"/>
  <c r="BY175" i="1" a="1"/>
  <c r="BY175" i="1" s="1"/>
  <c r="BZ175" i="1" a="1"/>
  <c r="BZ175" i="1" s="1"/>
  <c r="CA175" i="1" a="1"/>
  <c r="CA175" i="1" s="1"/>
  <c r="CB175" i="1" a="1"/>
  <c r="CB175" i="1" s="1"/>
  <c r="CC175" i="1" a="1"/>
  <c r="CC175" i="1" s="1"/>
  <c r="CD175" i="1" a="1"/>
  <c r="CD175" i="1" s="1"/>
  <c r="CE175" i="1" a="1"/>
  <c r="CE175" i="1" s="1"/>
  <c r="CF175" i="1" a="1"/>
  <c r="CF175" i="1" s="1"/>
  <c r="CG175" i="1" a="1"/>
  <c r="CG175" i="1" s="1"/>
  <c r="CH175" i="1" a="1"/>
  <c r="CH175" i="1" s="1"/>
  <c r="CI175" i="1" a="1"/>
  <c r="CI175" i="1" s="1"/>
  <c r="CJ175" i="1" a="1"/>
  <c r="CJ175" i="1" s="1"/>
  <c r="CK175" i="1" a="1"/>
  <c r="CK175" i="1" s="1"/>
  <c r="CL175" i="1" a="1"/>
  <c r="CL175" i="1" s="1"/>
  <c r="CM175" i="1" a="1"/>
  <c r="CM175" i="1" s="1"/>
  <c r="CN175" i="1" a="1"/>
  <c r="CN175" i="1" s="1"/>
  <c r="CO175" i="1" a="1"/>
  <c r="CO175" i="1" s="1"/>
  <c r="CP175" i="1" a="1"/>
  <c r="CP175" i="1" s="1"/>
  <c r="CQ175" i="1" a="1"/>
  <c r="CQ175" i="1" s="1"/>
  <c r="CR175" i="1" a="1"/>
  <c r="CR175" i="1" s="1"/>
  <c r="CS175" i="1" a="1"/>
  <c r="CS175" i="1" s="1"/>
  <c r="BX176" i="1" a="1"/>
  <c r="BX176" i="1" s="1"/>
  <c r="BY176" i="1" a="1"/>
  <c r="BY176" i="1" s="1"/>
  <c r="BZ176" i="1" a="1"/>
  <c r="BZ176" i="1" s="1"/>
  <c r="CA176" i="1" a="1"/>
  <c r="CA176" i="1" s="1"/>
  <c r="CB176" i="1" a="1"/>
  <c r="CB176" i="1" s="1"/>
  <c r="CC176" i="1" a="1"/>
  <c r="CC176" i="1" s="1"/>
  <c r="CD176" i="1" a="1"/>
  <c r="CD176" i="1" s="1"/>
  <c r="CE176" i="1" a="1"/>
  <c r="CE176" i="1" s="1"/>
  <c r="CF176" i="1" a="1"/>
  <c r="CF176" i="1" s="1"/>
  <c r="CG176" i="1" a="1"/>
  <c r="CG176" i="1" s="1"/>
  <c r="CH176" i="1" a="1"/>
  <c r="CH176" i="1" s="1"/>
  <c r="CI176" i="1" a="1"/>
  <c r="CI176" i="1" s="1"/>
  <c r="CJ176" i="1" a="1"/>
  <c r="CJ176" i="1" s="1"/>
  <c r="CK176" i="1" a="1"/>
  <c r="CK176" i="1" s="1"/>
  <c r="CL176" i="1" a="1"/>
  <c r="CL176" i="1" s="1"/>
  <c r="CM176" i="1" a="1"/>
  <c r="CM176" i="1" s="1"/>
  <c r="CN176" i="1" a="1"/>
  <c r="CN176" i="1" s="1"/>
  <c r="CO176" i="1" a="1"/>
  <c r="CO176" i="1" s="1"/>
  <c r="CP176" i="1" a="1"/>
  <c r="CP176" i="1" s="1"/>
  <c r="CQ176" i="1" a="1"/>
  <c r="CQ176" i="1" s="1"/>
  <c r="CR176" i="1" a="1"/>
  <c r="CR176" i="1" s="1"/>
  <c r="CS176" i="1" a="1"/>
  <c r="CS176" i="1" s="1"/>
  <c r="BX177" i="1" a="1"/>
  <c r="BX177" i="1" s="1"/>
  <c r="BY177" i="1" a="1"/>
  <c r="BY177" i="1" s="1"/>
  <c r="BZ177" i="1" a="1"/>
  <c r="BZ177" i="1" s="1"/>
  <c r="CA177" i="1" a="1"/>
  <c r="CA177" i="1" s="1"/>
  <c r="CB177" i="1" a="1"/>
  <c r="CB177" i="1" s="1"/>
  <c r="CC177" i="1" a="1"/>
  <c r="CC177" i="1" s="1"/>
  <c r="CD177" i="1" a="1"/>
  <c r="CD177" i="1" s="1"/>
  <c r="CE177" i="1" a="1"/>
  <c r="CE177" i="1" s="1"/>
  <c r="CF177" i="1" a="1"/>
  <c r="CF177" i="1" s="1"/>
  <c r="CG177" i="1" a="1"/>
  <c r="CG177" i="1" s="1"/>
  <c r="CH177" i="1" a="1"/>
  <c r="CH177" i="1" s="1"/>
  <c r="CI177" i="1" a="1"/>
  <c r="CI177" i="1" s="1"/>
  <c r="CJ177" i="1" a="1"/>
  <c r="CJ177" i="1" s="1"/>
  <c r="CK177" i="1" a="1"/>
  <c r="CK177" i="1" s="1"/>
  <c r="CL177" i="1" a="1"/>
  <c r="CL177" i="1" s="1"/>
  <c r="CM177" i="1" a="1"/>
  <c r="CM177" i="1" s="1"/>
  <c r="CN177" i="1" a="1"/>
  <c r="CN177" i="1" s="1"/>
  <c r="CO177" i="1" a="1"/>
  <c r="CO177" i="1" s="1"/>
  <c r="CP177" i="1" a="1"/>
  <c r="CP177" i="1" s="1"/>
  <c r="CQ177" i="1" a="1"/>
  <c r="CQ177" i="1" s="1"/>
  <c r="CR177" i="1" a="1"/>
  <c r="CR177" i="1" s="1"/>
  <c r="CS177" i="1" a="1"/>
  <c r="CS177" i="1" s="1"/>
  <c r="BX178" i="1" a="1"/>
  <c r="BX178" i="1" s="1"/>
  <c r="BY178" i="1" a="1"/>
  <c r="BY178" i="1" s="1"/>
  <c r="BZ178" i="1" a="1"/>
  <c r="BZ178" i="1" s="1"/>
  <c r="CA178" i="1" a="1"/>
  <c r="CA178" i="1" s="1"/>
  <c r="CB178" i="1" a="1"/>
  <c r="CB178" i="1" s="1"/>
  <c r="CC178" i="1" a="1"/>
  <c r="CC178" i="1" s="1"/>
  <c r="CD178" i="1" a="1"/>
  <c r="CD178" i="1" s="1"/>
  <c r="CE178" i="1" a="1"/>
  <c r="CE178" i="1" s="1"/>
  <c r="CF178" i="1" a="1"/>
  <c r="CF178" i="1" s="1"/>
  <c r="CG178" i="1" a="1"/>
  <c r="CG178" i="1" s="1"/>
  <c r="CH178" i="1" a="1"/>
  <c r="CH178" i="1" s="1"/>
  <c r="CI178" i="1" a="1"/>
  <c r="CI178" i="1" s="1"/>
  <c r="CJ178" i="1" a="1"/>
  <c r="CJ178" i="1" s="1"/>
  <c r="CK178" i="1" a="1"/>
  <c r="CK178" i="1" s="1"/>
  <c r="CL178" i="1" a="1"/>
  <c r="CL178" i="1" s="1"/>
  <c r="CM178" i="1" a="1"/>
  <c r="CM178" i="1" s="1"/>
  <c r="CN178" i="1" a="1"/>
  <c r="CN178" i="1" s="1"/>
  <c r="CO178" i="1" a="1"/>
  <c r="CO178" i="1" s="1"/>
  <c r="CP178" i="1" a="1"/>
  <c r="CP178" i="1" s="1"/>
  <c r="CQ178" i="1" a="1"/>
  <c r="CQ178" i="1" s="1"/>
  <c r="CR178" i="1" a="1"/>
  <c r="CR178" i="1" s="1"/>
  <c r="CS178" i="1" a="1"/>
  <c r="CS178" i="1" s="1"/>
  <c r="BX179" i="1" a="1"/>
  <c r="BX179" i="1" s="1"/>
  <c r="BY179" i="1" a="1"/>
  <c r="BY179" i="1" s="1"/>
  <c r="BZ179" i="1" a="1"/>
  <c r="BZ179" i="1" s="1"/>
  <c r="CA179" i="1" a="1"/>
  <c r="CA179" i="1" s="1"/>
  <c r="CB179" i="1" a="1"/>
  <c r="CB179" i="1" s="1"/>
  <c r="CC179" i="1" a="1"/>
  <c r="CC179" i="1" s="1"/>
  <c r="CD179" i="1" a="1"/>
  <c r="CD179" i="1" s="1"/>
  <c r="CE179" i="1" a="1"/>
  <c r="CE179" i="1" s="1"/>
  <c r="CF179" i="1" a="1"/>
  <c r="CF179" i="1" s="1"/>
  <c r="CG179" i="1" a="1"/>
  <c r="CG179" i="1" s="1"/>
  <c r="CH179" i="1" a="1"/>
  <c r="CH179" i="1" s="1"/>
  <c r="CI179" i="1" a="1"/>
  <c r="CI179" i="1" s="1"/>
  <c r="CJ179" i="1" a="1"/>
  <c r="CJ179" i="1" s="1"/>
  <c r="CK179" i="1" a="1"/>
  <c r="CK179" i="1" s="1"/>
  <c r="CL179" i="1" a="1"/>
  <c r="CL179" i="1" s="1"/>
  <c r="CM179" i="1" a="1"/>
  <c r="CM179" i="1" s="1"/>
  <c r="CN179" i="1" a="1"/>
  <c r="CN179" i="1" s="1"/>
  <c r="CO179" i="1" a="1"/>
  <c r="CO179" i="1" s="1"/>
  <c r="CP179" i="1" a="1"/>
  <c r="CP179" i="1" s="1"/>
  <c r="CQ179" i="1" a="1"/>
  <c r="CQ179" i="1" s="1"/>
  <c r="CR179" i="1" a="1"/>
  <c r="CR179" i="1" s="1"/>
  <c r="CS179" i="1" a="1"/>
  <c r="CS179" i="1" s="1"/>
  <c r="BX180" i="1" a="1"/>
  <c r="BX180" i="1" s="1"/>
  <c r="BY180" i="1" a="1"/>
  <c r="BY180" i="1" s="1"/>
  <c r="BZ180" i="1" a="1"/>
  <c r="BZ180" i="1" s="1"/>
  <c r="CA180" i="1" a="1"/>
  <c r="CA180" i="1" s="1"/>
  <c r="CB180" i="1" a="1"/>
  <c r="CB180" i="1" s="1"/>
  <c r="CC180" i="1" a="1"/>
  <c r="CC180" i="1" s="1"/>
  <c r="CD180" i="1" a="1"/>
  <c r="CD180" i="1" s="1"/>
  <c r="CE180" i="1" a="1"/>
  <c r="CE180" i="1" s="1"/>
  <c r="CF180" i="1" a="1"/>
  <c r="CF180" i="1" s="1"/>
  <c r="CG180" i="1" a="1"/>
  <c r="CG180" i="1" s="1"/>
  <c r="CH180" i="1" a="1"/>
  <c r="CH180" i="1" s="1"/>
  <c r="CI180" i="1" a="1"/>
  <c r="CI180" i="1" s="1"/>
  <c r="CJ180" i="1" a="1"/>
  <c r="CJ180" i="1" s="1"/>
  <c r="CK180" i="1" a="1"/>
  <c r="CK180" i="1" s="1"/>
  <c r="CL180" i="1" a="1"/>
  <c r="CL180" i="1" s="1"/>
  <c r="CM180" i="1" a="1"/>
  <c r="CM180" i="1" s="1"/>
  <c r="CN180" i="1" a="1"/>
  <c r="CN180" i="1" s="1"/>
  <c r="CO180" i="1" a="1"/>
  <c r="CO180" i="1" s="1"/>
  <c r="CP180" i="1" a="1"/>
  <c r="CP180" i="1" s="1"/>
  <c r="CQ180" i="1" a="1"/>
  <c r="CQ180" i="1" s="1"/>
  <c r="CR180" i="1" a="1"/>
  <c r="CR180" i="1" s="1"/>
  <c r="CS180" i="1" a="1"/>
  <c r="CS180" i="1" s="1"/>
  <c r="BX181" i="1" a="1"/>
  <c r="BX181" i="1" s="1"/>
  <c r="BY181" i="1" a="1"/>
  <c r="BY181" i="1" s="1"/>
  <c r="BZ181" i="1" a="1"/>
  <c r="BZ181" i="1" s="1"/>
  <c r="CA181" i="1" a="1"/>
  <c r="CA181" i="1" s="1"/>
  <c r="CB181" i="1" a="1"/>
  <c r="CB181" i="1" s="1"/>
  <c r="CC181" i="1" a="1"/>
  <c r="CC181" i="1" s="1"/>
  <c r="CD181" i="1" a="1"/>
  <c r="CD181" i="1" s="1"/>
  <c r="CE181" i="1" a="1"/>
  <c r="CE181" i="1" s="1"/>
  <c r="CF181" i="1" a="1"/>
  <c r="CF181" i="1" s="1"/>
  <c r="CG181" i="1" a="1"/>
  <c r="CG181" i="1" s="1"/>
  <c r="CH181" i="1" a="1"/>
  <c r="CH181" i="1" s="1"/>
  <c r="CI181" i="1" a="1"/>
  <c r="CI181" i="1" s="1"/>
  <c r="CJ181" i="1" a="1"/>
  <c r="CJ181" i="1" s="1"/>
  <c r="CK181" i="1" a="1"/>
  <c r="CK181" i="1" s="1"/>
  <c r="CL181" i="1" a="1"/>
  <c r="CL181" i="1" s="1"/>
  <c r="CM181" i="1" a="1"/>
  <c r="CM181" i="1" s="1"/>
  <c r="CN181" i="1" a="1"/>
  <c r="CN181" i="1" s="1"/>
  <c r="CO181" i="1" a="1"/>
  <c r="CO181" i="1" s="1"/>
  <c r="CP181" i="1" a="1"/>
  <c r="CP181" i="1" s="1"/>
  <c r="CQ181" i="1" a="1"/>
  <c r="CQ181" i="1" s="1"/>
  <c r="CR181" i="1" a="1"/>
  <c r="CR181" i="1" s="1"/>
  <c r="CS181" i="1" a="1"/>
  <c r="CS181" i="1" s="1"/>
  <c r="BX182" i="1" a="1"/>
  <c r="BX182" i="1" s="1"/>
  <c r="BY182" i="1" a="1"/>
  <c r="BY182" i="1" s="1"/>
  <c r="BZ182" i="1" a="1"/>
  <c r="BZ182" i="1" s="1"/>
  <c r="CA182" i="1" a="1"/>
  <c r="CA182" i="1" s="1"/>
  <c r="CB182" i="1" a="1"/>
  <c r="CB182" i="1" s="1"/>
  <c r="CC182" i="1" a="1"/>
  <c r="CC182" i="1" s="1"/>
  <c r="CD182" i="1" a="1"/>
  <c r="CD182" i="1" s="1"/>
  <c r="CE182" i="1" a="1"/>
  <c r="CE182" i="1" s="1"/>
  <c r="CF182" i="1" a="1"/>
  <c r="CF182" i="1" s="1"/>
  <c r="CG182" i="1" a="1"/>
  <c r="CG182" i="1" s="1"/>
  <c r="CH182" i="1" a="1"/>
  <c r="CH182" i="1" s="1"/>
  <c r="CI182" i="1" a="1"/>
  <c r="CI182" i="1" s="1"/>
  <c r="CJ182" i="1" a="1"/>
  <c r="CJ182" i="1" s="1"/>
  <c r="CK182" i="1" a="1"/>
  <c r="CK182" i="1" s="1"/>
  <c r="CL182" i="1" a="1"/>
  <c r="CL182" i="1" s="1"/>
  <c r="CM182" i="1" a="1"/>
  <c r="CM182" i="1" s="1"/>
  <c r="CN182" i="1" a="1"/>
  <c r="CN182" i="1" s="1"/>
  <c r="CO182" i="1" a="1"/>
  <c r="CO182" i="1" s="1"/>
  <c r="CP182" i="1" a="1"/>
  <c r="CP182" i="1" s="1"/>
  <c r="CQ182" i="1" a="1"/>
  <c r="CQ182" i="1" s="1"/>
  <c r="CR182" i="1" a="1"/>
  <c r="CR182" i="1" s="1"/>
  <c r="CS182" i="1" a="1"/>
  <c r="CS182" i="1" s="1"/>
  <c r="BX183" i="1" a="1"/>
  <c r="BX183" i="1" s="1"/>
  <c r="BY183" i="1" a="1"/>
  <c r="BY183" i="1" s="1"/>
  <c r="BZ183" i="1" a="1"/>
  <c r="BZ183" i="1" s="1"/>
  <c r="CA183" i="1" a="1"/>
  <c r="CA183" i="1" s="1"/>
  <c r="CB183" i="1" a="1"/>
  <c r="CB183" i="1" s="1"/>
  <c r="CC183" i="1" a="1"/>
  <c r="CC183" i="1" s="1"/>
  <c r="CD183" i="1" a="1"/>
  <c r="CD183" i="1" s="1"/>
  <c r="CE183" i="1" a="1"/>
  <c r="CE183" i="1" s="1"/>
  <c r="CF183" i="1" a="1"/>
  <c r="CF183" i="1" s="1"/>
  <c r="CG183" i="1" a="1"/>
  <c r="CG183" i="1" s="1"/>
  <c r="CH183" i="1" a="1"/>
  <c r="CH183" i="1" s="1"/>
  <c r="CI183" i="1" a="1"/>
  <c r="CI183" i="1" s="1"/>
  <c r="CJ183" i="1" a="1"/>
  <c r="CJ183" i="1" s="1"/>
  <c r="CK183" i="1" a="1"/>
  <c r="CK183" i="1" s="1"/>
  <c r="CL183" i="1" a="1"/>
  <c r="CL183" i="1" s="1"/>
  <c r="CM183" i="1" a="1"/>
  <c r="CM183" i="1" s="1"/>
  <c r="CN183" i="1" a="1"/>
  <c r="CN183" i="1" s="1"/>
  <c r="CO183" i="1" a="1"/>
  <c r="CO183" i="1" s="1"/>
  <c r="CP183" i="1" a="1"/>
  <c r="CP183" i="1" s="1"/>
  <c r="CQ183" i="1" a="1"/>
  <c r="CQ183" i="1" s="1"/>
  <c r="CR183" i="1" a="1"/>
  <c r="CR183" i="1" s="1"/>
  <c r="CS183" i="1" a="1"/>
  <c r="CS183" i="1" s="1"/>
  <c r="BX184" i="1" a="1"/>
  <c r="BX184" i="1" s="1"/>
  <c r="BY184" i="1" a="1"/>
  <c r="BY184" i="1" s="1"/>
  <c r="BZ184" i="1" a="1"/>
  <c r="BZ184" i="1" s="1"/>
  <c r="CA184" i="1" a="1"/>
  <c r="CA184" i="1" s="1"/>
  <c r="CB184" i="1" a="1"/>
  <c r="CB184" i="1" s="1"/>
  <c r="CC184" i="1" a="1"/>
  <c r="CC184" i="1" s="1"/>
  <c r="CD184" i="1" a="1"/>
  <c r="CD184" i="1" s="1"/>
  <c r="CE184" i="1" a="1"/>
  <c r="CE184" i="1" s="1"/>
  <c r="CF184" i="1" a="1"/>
  <c r="CF184" i="1" s="1"/>
  <c r="CG184" i="1" a="1"/>
  <c r="CG184" i="1" s="1"/>
  <c r="CH184" i="1" a="1"/>
  <c r="CH184" i="1" s="1"/>
  <c r="CI184" i="1" a="1"/>
  <c r="CI184" i="1" s="1"/>
  <c r="CJ184" i="1" a="1"/>
  <c r="CJ184" i="1" s="1"/>
  <c r="CK184" i="1" a="1"/>
  <c r="CK184" i="1" s="1"/>
  <c r="CL184" i="1" a="1"/>
  <c r="CL184" i="1" s="1"/>
  <c r="CM184" i="1" a="1"/>
  <c r="CM184" i="1" s="1"/>
  <c r="CN184" i="1" a="1"/>
  <c r="CN184" i="1" s="1"/>
  <c r="CO184" i="1" a="1"/>
  <c r="CO184" i="1" s="1"/>
  <c r="CP184" i="1" a="1"/>
  <c r="CP184" i="1" s="1"/>
  <c r="CQ184" i="1" a="1"/>
  <c r="CQ184" i="1" s="1"/>
  <c r="CR184" i="1" a="1"/>
  <c r="CR184" i="1" s="1"/>
  <c r="CS184" i="1" a="1"/>
  <c r="CS184" i="1" s="1"/>
  <c r="BX185" i="1" a="1"/>
  <c r="BX185" i="1" s="1"/>
  <c r="BY185" i="1" a="1"/>
  <c r="BY185" i="1" s="1"/>
  <c r="BZ185" i="1" a="1"/>
  <c r="BZ185" i="1" s="1"/>
  <c r="CA185" i="1" a="1"/>
  <c r="CA185" i="1" s="1"/>
  <c r="CB185" i="1" a="1"/>
  <c r="CB185" i="1" s="1"/>
  <c r="CC185" i="1" a="1"/>
  <c r="CC185" i="1" s="1"/>
  <c r="CD185" i="1" a="1"/>
  <c r="CD185" i="1" s="1"/>
  <c r="CE185" i="1" a="1"/>
  <c r="CE185" i="1" s="1"/>
  <c r="CF185" i="1" a="1"/>
  <c r="CF185" i="1" s="1"/>
  <c r="CG185" i="1" a="1"/>
  <c r="CG185" i="1" s="1"/>
  <c r="CH185" i="1" a="1"/>
  <c r="CH185" i="1" s="1"/>
  <c r="CI185" i="1" a="1"/>
  <c r="CI185" i="1" s="1"/>
  <c r="CJ185" i="1" a="1"/>
  <c r="CJ185" i="1" s="1"/>
  <c r="CK185" i="1" a="1"/>
  <c r="CK185" i="1" s="1"/>
  <c r="CL185" i="1" a="1"/>
  <c r="CL185" i="1" s="1"/>
  <c r="CM185" i="1" a="1"/>
  <c r="CM185" i="1" s="1"/>
  <c r="CN185" i="1" a="1"/>
  <c r="CN185" i="1" s="1"/>
  <c r="CO185" i="1" a="1"/>
  <c r="CO185" i="1" s="1"/>
  <c r="CP185" i="1" a="1"/>
  <c r="CP185" i="1" s="1"/>
  <c r="CQ185" i="1" a="1"/>
  <c r="CQ185" i="1" s="1"/>
  <c r="CR185" i="1" a="1"/>
  <c r="CR185" i="1" s="1"/>
  <c r="CS185" i="1" a="1"/>
  <c r="CS185" i="1" s="1"/>
  <c r="BX186" i="1" a="1"/>
  <c r="BX186" i="1" s="1"/>
  <c r="BY186" i="1" a="1"/>
  <c r="BY186" i="1" s="1"/>
  <c r="BZ186" i="1" a="1"/>
  <c r="BZ186" i="1" s="1"/>
  <c r="CA186" i="1" a="1"/>
  <c r="CA186" i="1" s="1"/>
  <c r="CB186" i="1" a="1"/>
  <c r="CB186" i="1" s="1"/>
  <c r="CC186" i="1" a="1"/>
  <c r="CC186" i="1" s="1"/>
  <c r="CD186" i="1" a="1"/>
  <c r="CD186" i="1" s="1"/>
  <c r="CE186" i="1" a="1"/>
  <c r="CE186" i="1" s="1"/>
  <c r="CF186" i="1" a="1"/>
  <c r="CF186" i="1" s="1"/>
  <c r="CG186" i="1" a="1"/>
  <c r="CG186" i="1" s="1"/>
  <c r="CH186" i="1" a="1"/>
  <c r="CH186" i="1" s="1"/>
  <c r="CI186" i="1" a="1"/>
  <c r="CI186" i="1" s="1"/>
  <c r="CJ186" i="1" a="1"/>
  <c r="CJ186" i="1" s="1"/>
  <c r="CK186" i="1" a="1"/>
  <c r="CK186" i="1" s="1"/>
  <c r="CL186" i="1" a="1"/>
  <c r="CL186" i="1" s="1"/>
  <c r="CM186" i="1" a="1"/>
  <c r="CM186" i="1" s="1"/>
  <c r="CN186" i="1" a="1"/>
  <c r="CN186" i="1" s="1"/>
  <c r="CO186" i="1" a="1"/>
  <c r="CO186" i="1" s="1"/>
  <c r="CP186" i="1" a="1"/>
  <c r="CP186" i="1" s="1"/>
  <c r="CQ186" i="1" a="1"/>
  <c r="CQ186" i="1" s="1"/>
  <c r="CR186" i="1" a="1"/>
  <c r="CR186" i="1" s="1"/>
  <c r="CS186" i="1" a="1"/>
  <c r="CS186" i="1" s="1"/>
  <c r="BX187" i="1" a="1"/>
  <c r="BX187" i="1" s="1"/>
  <c r="BY187" i="1" a="1"/>
  <c r="BY187" i="1" s="1"/>
  <c r="BZ187" i="1" a="1"/>
  <c r="BZ187" i="1" s="1"/>
  <c r="CA187" i="1" a="1"/>
  <c r="CA187" i="1" s="1"/>
  <c r="CB187" i="1" a="1"/>
  <c r="CB187" i="1" s="1"/>
  <c r="CC187" i="1" a="1"/>
  <c r="CC187" i="1" s="1"/>
  <c r="CD187" i="1" a="1"/>
  <c r="CD187" i="1" s="1"/>
  <c r="CE187" i="1" a="1"/>
  <c r="CE187" i="1" s="1"/>
  <c r="CF187" i="1" a="1"/>
  <c r="CF187" i="1" s="1"/>
  <c r="CG187" i="1" a="1"/>
  <c r="CG187" i="1" s="1"/>
  <c r="CH187" i="1" a="1"/>
  <c r="CH187" i="1" s="1"/>
  <c r="CI187" i="1" a="1"/>
  <c r="CI187" i="1" s="1"/>
  <c r="CJ187" i="1" a="1"/>
  <c r="CJ187" i="1" s="1"/>
  <c r="CK187" i="1" a="1"/>
  <c r="CK187" i="1" s="1"/>
  <c r="CL187" i="1" a="1"/>
  <c r="CL187" i="1" s="1"/>
  <c r="CM187" i="1" a="1"/>
  <c r="CM187" i="1" s="1"/>
  <c r="CN187" i="1" a="1"/>
  <c r="CN187" i="1" s="1"/>
  <c r="CO187" i="1" a="1"/>
  <c r="CO187" i="1" s="1"/>
  <c r="CP187" i="1" a="1"/>
  <c r="CP187" i="1" s="1"/>
  <c r="CQ187" i="1" a="1"/>
  <c r="CQ187" i="1" s="1"/>
  <c r="CR187" i="1" a="1"/>
  <c r="CR187" i="1" s="1"/>
  <c r="CS187" i="1" a="1"/>
  <c r="CS187" i="1" s="1"/>
  <c r="BX188" i="1" a="1"/>
  <c r="BX188" i="1" s="1"/>
  <c r="BY188" i="1" a="1"/>
  <c r="BY188" i="1" s="1"/>
  <c r="BZ188" i="1" a="1"/>
  <c r="BZ188" i="1" s="1"/>
  <c r="CA188" i="1" a="1"/>
  <c r="CA188" i="1" s="1"/>
  <c r="CB188" i="1" a="1"/>
  <c r="CB188" i="1" s="1"/>
  <c r="CC188" i="1" a="1"/>
  <c r="CC188" i="1" s="1"/>
  <c r="CD188" i="1" a="1"/>
  <c r="CD188" i="1" s="1"/>
  <c r="CE188" i="1" a="1"/>
  <c r="CE188" i="1" s="1"/>
  <c r="CF188" i="1" a="1"/>
  <c r="CF188" i="1" s="1"/>
  <c r="CG188" i="1" a="1"/>
  <c r="CG188" i="1" s="1"/>
  <c r="CH188" i="1" a="1"/>
  <c r="CH188" i="1" s="1"/>
  <c r="CI188" i="1" a="1"/>
  <c r="CI188" i="1" s="1"/>
  <c r="CJ188" i="1" a="1"/>
  <c r="CJ188" i="1" s="1"/>
  <c r="CK188" i="1" a="1"/>
  <c r="CK188" i="1" s="1"/>
  <c r="CL188" i="1" a="1"/>
  <c r="CL188" i="1" s="1"/>
  <c r="CM188" i="1" a="1"/>
  <c r="CM188" i="1" s="1"/>
  <c r="CN188" i="1" a="1"/>
  <c r="CN188" i="1" s="1"/>
  <c r="CO188" i="1" a="1"/>
  <c r="CO188" i="1" s="1"/>
  <c r="CP188" i="1" a="1"/>
  <c r="CP188" i="1" s="1"/>
  <c r="CQ188" i="1" a="1"/>
  <c r="CQ188" i="1" s="1"/>
  <c r="CR188" i="1" a="1"/>
  <c r="CR188" i="1" s="1"/>
  <c r="CS188" i="1" a="1"/>
  <c r="CS188" i="1" s="1"/>
  <c r="BX189" i="1" a="1"/>
  <c r="BX189" i="1" s="1"/>
  <c r="BY189" i="1" a="1"/>
  <c r="BY189" i="1" s="1"/>
  <c r="BZ189" i="1" a="1"/>
  <c r="BZ189" i="1" s="1"/>
  <c r="CA189" i="1" a="1"/>
  <c r="CA189" i="1" s="1"/>
  <c r="CB189" i="1" a="1"/>
  <c r="CB189" i="1" s="1"/>
  <c r="CC189" i="1" a="1"/>
  <c r="CC189" i="1" s="1"/>
  <c r="CD189" i="1" a="1"/>
  <c r="CD189" i="1" s="1"/>
  <c r="CE189" i="1" a="1"/>
  <c r="CE189" i="1" s="1"/>
  <c r="CF189" i="1" a="1"/>
  <c r="CF189" i="1" s="1"/>
  <c r="CG189" i="1" a="1"/>
  <c r="CG189" i="1" s="1"/>
  <c r="CH189" i="1" a="1"/>
  <c r="CH189" i="1" s="1"/>
  <c r="CI189" i="1" a="1"/>
  <c r="CI189" i="1" s="1"/>
  <c r="CJ189" i="1" a="1"/>
  <c r="CJ189" i="1" s="1"/>
  <c r="CK189" i="1" a="1"/>
  <c r="CK189" i="1" s="1"/>
  <c r="CL189" i="1" a="1"/>
  <c r="CL189" i="1" s="1"/>
  <c r="CM189" i="1" a="1"/>
  <c r="CM189" i="1" s="1"/>
  <c r="CN189" i="1" a="1"/>
  <c r="CN189" i="1" s="1"/>
  <c r="CO189" i="1" a="1"/>
  <c r="CO189" i="1" s="1"/>
  <c r="CP189" i="1" a="1"/>
  <c r="CP189" i="1" s="1"/>
  <c r="CQ189" i="1" a="1"/>
  <c r="CQ189" i="1" s="1"/>
  <c r="CR189" i="1" a="1"/>
  <c r="CR189" i="1" s="1"/>
  <c r="CS189" i="1" a="1"/>
  <c r="CS189" i="1" s="1"/>
  <c r="BX190" i="1" a="1"/>
  <c r="BX190" i="1" s="1"/>
  <c r="BY190" i="1" a="1"/>
  <c r="BY190" i="1" s="1"/>
  <c r="BZ190" i="1" a="1"/>
  <c r="BZ190" i="1" s="1"/>
  <c r="CA190" i="1" a="1"/>
  <c r="CA190" i="1" s="1"/>
  <c r="CB190" i="1" a="1"/>
  <c r="CB190" i="1" s="1"/>
  <c r="CC190" i="1" a="1"/>
  <c r="CC190" i="1" s="1"/>
  <c r="CD190" i="1" a="1"/>
  <c r="CD190" i="1" s="1"/>
  <c r="CE190" i="1" a="1"/>
  <c r="CE190" i="1" s="1"/>
  <c r="CF190" i="1" a="1"/>
  <c r="CF190" i="1" s="1"/>
  <c r="CG190" i="1" a="1"/>
  <c r="CG190" i="1" s="1"/>
  <c r="CH190" i="1" a="1"/>
  <c r="CH190" i="1" s="1"/>
  <c r="CI190" i="1" a="1"/>
  <c r="CI190" i="1" s="1"/>
  <c r="CJ190" i="1" a="1"/>
  <c r="CJ190" i="1" s="1"/>
  <c r="CK190" i="1" a="1"/>
  <c r="CK190" i="1" s="1"/>
  <c r="CL190" i="1" a="1"/>
  <c r="CL190" i="1" s="1"/>
  <c r="CM190" i="1" a="1"/>
  <c r="CM190" i="1" s="1"/>
  <c r="CN190" i="1" a="1"/>
  <c r="CN190" i="1" s="1"/>
  <c r="CO190" i="1" a="1"/>
  <c r="CO190" i="1" s="1"/>
  <c r="CP190" i="1" a="1"/>
  <c r="CP190" i="1" s="1"/>
  <c r="CQ190" i="1" a="1"/>
  <c r="CQ190" i="1" s="1"/>
  <c r="CR190" i="1" a="1"/>
  <c r="CR190" i="1" s="1"/>
  <c r="CS190" i="1" a="1"/>
  <c r="CS190" i="1" s="1"/>
  <c r="BX191" i="1" a="1"/>
  <c r="BX191" i="1" s="1"/>
  <c r="BY191" i="1" a="1"/>
  <c r="BY191" i="1" s="1"/>
  <c r="BZ191" i="1" a="1"/>
  <c r="BZ191" i="1" s="1"/>
  <c r="CA191" i="1" a="1"/>
  <c r="CA191" i="1" s="1"/>
  <c r="CB191" i="1" a="1"/>
  <c r="CB191" i="1" s="1"/>
  <c r="CC191" i="1" a="1"/>
  <c r="CC191" i="1" s="1"/>
  <c r="CD191" i="1" a="1"/>
  <c r="CD191" i="1" s="1"/>
  <c r="CE191" i="1" a="1"/>
  <c r="CE191" i="1" s="1"/>
  <c r="CF191" i="1" a="1"/>
  <c r="CF191" i="1" s="1"/>
  <c r="CG191" i="1" a="1"/>
  <c r="CG191" i="1" s="1"/>
  <c r="CH191" i="1" a="1"/>
  <c r="CH191" i="1" s="1"/>
  <c r="CI191" i="1" a="1"/>
  <c r="CI191" i="1" s="1"/>
  <c r="CJ191" i="1" a="1"/>
  <c r="CJ191" i="1" s="1"/>
  <c r="CK191" i="1" a="1"/>
  <c r="CK191" i="1" s="1"/>
  <c r="CL191" i="1" a="1"/>
  <c r="CL191" i="1" s="1"/>
  <c r="CM191" i="1" a="1"/>
  <c r="CM191" i="1" s="1"/>
  <c r="CN191" i="1" a="1"/>
  <c r="CN191" i="1" s="1"/>
  <c r="CO191" i="1" a="1"/>
  <c r="CO191" i="1" s="1"/>
  <c r="CP191" i="1" a="1"/>
  <c r="CP191" i="1" s="1"/>
  <c r="CQ191" i="1" a="1"/>
  <c r="CQ191" i="1" s="1"/>
  <c r="CR191" i="1" a="1"/>
  <c r="CR191" i="1" s="1"/>
  <c r="CS191" i="1" a="1"/>
  <c r="CS191" i="1" s="1"/>
  <c r="BX192" i="1" a="1"/>
  <c r="BX192" i="1" s="1"/>
  <c r="BY192" i="1" a="1"/>
  <c r="BY192" i="1" s="1"/>
  <c r="BZ192" i="1" a="1"/>
  <c r="BZ192" i="1" s="1"/>
  <c r="CA192" i="1" a="1"/>
  <c r="CA192" i="1" s="1"/>
  <c r="CB192" i="1" a="1"/>
  <c r="CB192" i="1" s="1"/>
  <c r="CC192" i="1" a="1"/>
  <c r="CC192" i="1" s="1"/>
  <c r="CD192" i="1" a="1"/>
  <c r="CD192" i="1" s="1"/>
  <c r="CE192" i="1" a="1"/>
  <c r="CE192" i="1" s="1"/>
  <c r="CF192" i="1" a="1"/>
  <c r="CF192" i="1" s="1"/>
  <c r="CG192" i="1" a="1"/>
  <c r="CG192" i="1" s="1"/>
  <c r="CH192" i="1" a="1"/>
  <c r="CH192" i="1" s="1"/>
  <c r="CI192" i="1" a="1"/>
  <c r="CI192" i="1" s="1"/>
  <c r="CJ192" i="1" a="1"/>
  <c r="CJ192" i="1" s="1"/>
  <c r="CK192" i="1" a="1"/>
  <c r="CK192" i="1" s="1"/>
  <c r="CL192" i="1" a="1"/>
  <c r="CL192" i="1" s="1"/>
  <c r="CM192" i="1" a="1"/>
  <c r="CM192" i="1" s="1"/>
  <c r="CN192" i="1" a="1"/>
  <c r="CN192" i="1" s="1"/>
  <c r="CO192" i="1" a="1"/>
  <c r="CO192" i="1" s="1"/>
  <c r="CP192" i="1" a="1"/>
  <c r="CP192" i="1" s="1"/>
  <c r="CQ192" i="1" a="1"/>
  <c r="CQ192" i="1" s="1"/>
  <c r="CR192" i="1" a="1"/>
  <c r="CR192" i="1" s="1"/>
  <c r="CS192" i="1" a="1"/>
  <c r="CS192" i="1" s="1"/>
  <c r="BX193" i="1" a="1"/>
  <c r="BX193" i="1" s="1"/>
  <c r="BY193" i="1" a="1"/>
  <c r="BY193" i="1" s="1"/>
  <c r="BZ193" i="1" a="1"/>
  <c r="BZ193" i="1" s="1"/>
  <c r="CA193" i="1" a="1"/>
  <c r="CA193" i="1" s="1"/>
  <c r="CB193" i="1" a="1"/>
  <c r="CB193" i="1" s="1"/>
  <c r="CC193" i="1" a="1"/>
  <c r="CC193" i="1" s="1"/>
  <c r="CD193" i="1" a="1"/>
  <c r="CD193" i="1" s="1"/>
  <c r="CE193" i="1" a="1"/>
  <c r="CE193" i="1" s="1"/>
  <c r="CF193" i="1" a="1"/>
  <c r="CF193" i="1" s="1"/>
  <c r="CG193" i="1" a="1"/>
  <c r="CG193" i="1" s="1"/>
  <c r="CH193" i="1" a="1"/>
  <c r="CH193" i="1" s="1"/>
  <c r="CI193" i="1" a="1"/>
  <c r="CI193" i="1" s="1"/>
  <c r="CJ193" i="1" a="1"/>
  <c r="CJ193" i="1" s="1"/>
  <c r="CK193" i="1" a="1"/>
  <c r="CK193" i="1" s="1"/>
  <c r="CL193" i="1" a="1"/>
  <c r="CL193" i="1" s="1"/>
  <c r="CM193" i="1" a="1"/>
  <c r="CM193" i="1" s="1"/>
  <c r="CN193" i="1" a="1"/>
  <c r="CN193" i="1" s="1"/>
  <c r="CO193" i="1" a="1"/>
  <c r="CO193" i="1" s="1"/>
  <c r="CP193" i="1" a="1"/>
  <c r="CP193" i="1" s="1"/>
  <c r="CQ193" i="1" a="1"/>
  <c r="CQ193" i="1" s="1"/>
  <c r="CR193" i="1" a="1"/>
  <c r="CR193" i="1" s="1"/>
  <c r="CS193" i="1" a="1"/>
  <c r="CS193" i="1" s="1"/>
  <c r="BX194" i="1" a="1"/>
  <c r="BX194" i="1" s="1"/>
  <c r="BY194" i="1" a="1"/>
  <c r="BY194" i="1" s="1"/>
  <c r="BZ194" i="1" a="1"/>
  <c r="BZ194" i="1" s="1"/>
  <c r="CA194" i="1" a="1"/>
  <c r="CA194" i="1" s="1"/>
  <c r="CB194" i="1" a="1"/>
  <c r="CB194" i="1" s="1"/>
  <c r="CC194" i="1" a="1"/>
  <c r="CC194" i="1" s="1"/>
  <c r="CD194" i="1" a="1"/>
  <c r="CD194" i="1" s="1"/>
  <c r="CE194" i="1" a="1"/>
  <c r="CE194" i="1" s="1"/>
  <c r="CF194" i="1" a="1"/>
  <c r="CF194" i="1" s="1"/>
  <c r="CG194" i="1" a="1"/>
  <c r="CG194" i="1" s="1"/>
  <c r="CH194" i="1" a="1"/>
  <c r="CH194" i="1" s="1"/>
  <c r="CI194" i="1" a="1"/>
  <c r="CI194" i="1" s="1"/>
  <c r="CJ194" i="1" a="1"/>
  <c r="CJ194" i="1" s="1"/>
  <c r="CK194" i="1" a="1"/>
  <c r="CK194" i="1" s="1"/>
  <c r="CL194" i="1" a="1"/>
  <c r="CL194" i="1" s="1"/>
  <c r="CM194" i="1" a="1"/>
  <c r="CM194" i="1" s="1"/>
  <c r="CN194" i="1" a="1"/>
  <c r="CN194" i="1" s="1"/>
  <c r="CO194" i="1" a="1"/>
  <c r="CO194" i="1" s="1"/>
  <c r="CP194" i="1" a="1"/>
  <c r="CP194" i="1" s="1"/>
  <c r="CQ194" i="1" a="1"/>
  <c r="CQ194" i="1" s="1"/>
  <c r="CR194" i="1" a="1"/>
  <c r="CR194" i="1" s="1"/>
  <c r="CS194" i="1" a="1"/>
  <c r="CS194" i="1" s="1"/>
  <c r="BX195" i="1" a="1"/>
  <c r="BX195" i="1" s="1"/>
  <c r="BY195" i="1" a="1"/>
  <c r="BY195" i="1" s="1"/>
  <c r="BZ195" i="1" a="1"/>
  <c r="BZ195" i="1" s="1"/>
  <c r="CA195" i="1" a="1"/>
  <c r="CA195" i="1" s="1"/>
  <c r="CB195" i="1" a="1"/>
  <c r="CB195" i="1" s="1"/>
  <c r="CC195" i="1" a="1"/>
  <c r="CC195" i="1" s="1"/>
  <c r="CD195" i="1" a="1"/>
  <c r="CD195" i="1" s="1"/>
  <c r="CE195" i="1" a="1"/>
  <c r="CE195" i="1" s="1"/>
  <c r="CF195" i="1" a="1"/>
  <c r="CF195" i="1" s="1"/>
  <c r="CG195" i="1" a="1"/>
  <c r="CG195" i="1" s="1"/>
  <c r="CH195" i="1" a="1"/>
  <c r="CH195" i="1" s="1"/>
  <c r="CI195" i="1" a="1"/>
  <c r="CI195" i="1" s="1"/>
  <c r="CJ195" i="1" a="1"/>
  <c r="CJ195" i="1" s="1"/>
  <c r="CK195" i="1" a="1"/>
  <c r="CK195" i="1" s="1"/>
  <c r="CL195" i="1" a="1"/>
  <c r="CL195" i="1" s="1"/>
  <c r="CM195" i="1" a="1"/>
  <c r="CM195" i="1" s="1"/>
  <c r="CN195" i="1" a="1"/>
  <c r="CN195" i="1" s="1"/>
  <c r="CO195" i="1" a="1"/>
  <c r="CO195" i="1" s="1"/>
  <c r="CP195" i="1" a="1"/>
  <c r="CP195" i="1" s="1"/>
  <c r="CQ195" i="1" a="1"/>
  <c r="CQ195" i="1" s="1"/>
  <c r="CR195" i="1" a="1"/>
  <c r="CR195" i="1" s="1"/>
  <c r="CS195" i="1" a="1"/>
  <c r="CS195" i="1" s="1"/>
  <c r="BX196" i="1" a="1"/>
  <c r="BX196" i="1" s="1"/>
  <c r="BY196" i="1" a="1"/>
  <c r="BY196" i="1" s="1"/>
  <c r="BZ196" i="1" a="1"/>
  <c r="BZ196" i="1" s="1"/>
  <c r="CA196" i="1" a="1"/>
  <c r="CA196" i="1" s="1"/>
  <c r="CB196" i="1" a="1"/>
  <c r="CB196" i="1" s="1"/>
  <c r="CC196" i="1" a="1"/>
  <c r="CC196" i="1" s="1"/>
  <c r="CD196" i="1" a="1"/>
  <c r="CD196" i="1" s="1"/>
  <c r="CE196" i="1" a="1"/>
  <c r="CE196" i="1" s="1"/>
  <c r="CF196" i="1" a="1"/>
  <c r="CF196" i="1" s="1"/>
  <c r="CG196" i="1" a="1"/>
  <c r="CG196" i="1" s="1"/>
  <c r="CH196" i="1" a="1"/>
  <c r="CH196" i="1" s="1"/>
  <c r="CI196" i="1" a="1"/>
  <c r="CI196" i="1" s="1"/>
  <c r="CJ196" i="1" a="1"/>
  <c r="CJ196" i="1" s="1"/>
  <c r="CK196" i="1" a="1"/>
  <c r="CK196" i="1" s="1"/>
  <c r="CL196" i="1" a="1"/>
  <c r="CL196" i="1" s="1"/>
  <c r="CM196" i="1" a="1"/>
  <c r="CM196" i="1" s="1"/>
  <c r="CN196" i="1" a="1"/>
  <c r="CN196" i="1" s="1"/>
  <c r="CO196" i="1" a="1"/>
  <c r="CO196" i="1" s="1"/>
  <c r="CP196" i="1" a="1"/>
  <c r="CP196" i="1" s="1"/>
  <c r="CQ196" i="1" a="1"/>
  <c r="CQ196" i="1" s="1"/>
  <c r="CR196" i="1" a="1"/>
  <c r="CR196" i="1" s="1"/>
  <c r="CS196" i="1" a="1"/>
  <c r="CS196" i="1" s="1"/>
  <c r="BX197" i="1" a="1"/>
  <c r="BX197" i="1" s="1"/>
  <c r="BY197" i="1" a="1"/>
  <c r="BY197" i="1" s="1"/>
  <c r="BZ197" i="1" a="1"/>
  <c r="BZ197" i="1" s="1"/>
  <c r="CA197" i="1" a="1"/>
  <c r="CA197" i="1" s="1"/>
  <c r="CB197" i="1" a="1"/>
  <c r="CB197" i="1" s="1"/>
  <c r="CC197" i="1" a="1"/>
  <c r="CC197" i="1" s="1"/>
  <c r="CD197" i="1" a="1"/>
  <c r="CD197" i="1" s="1"/>
  <c r="CE197" i="1" a="1"/>
  <c r="CE197" i="1" s="1"/>
  <c r="CF197" i="1" a="1"/>
  <c r="CF197" i="1" s="1"/>
  <c r="CG197" i="1" a="1"/>
  <c r="CG197" i="1" s="1"/>
  <c r="CH197" i="1" a="1"/>
  <c r="CH197" i="1" s="1"/>
  <c r="CI197" i="1" a="1"/>
  <c r="CI197" i="1" s="1"/>
  <c r="CJ197" i="1" a="1"/>
  <c r="CJ197" i="1" s="1"/>
  <c r="CK197" i="1" a="1"/>
  <c r="CK197" i="1" s="1"/>
  <c r="CL197" i="1" a="1"/>
  <c r="CL197" i="1" s="1"/>
  <c r="CM197" i="1" a="1"/>
  <c r="CM197" i="1" s="1"/>
  <c r="CN197" i="1" a="1"/>
  <c r="CN197" i="1" s="1"/>
  <c r="CO197" i="1" a="1"/>
  <c r="CO197" i="1" s="1"/>
  <c r="CP197" i="1" a="1"/>
  <c r="CP197" i="1" s="1"/>
  <c r="CQ197" i="1" a="1"/>
  <c r="CQ197" i="1" s="1"/>
  <c r="CR197" i="1" a="1"/>
  <c r="CR197" i="1" s="1"/>
  <c r="CS197" i="1" a="1"/>
  <c r="CS197" i="1" s="1"/>
  <c r="BX198" i="1" a="1"/>
  <c r="BX198" i="1" s="1"/>
  <c r="BY198" i="1" a="1"/>
  <c r="BY198" i="1" s="1"/>
  <c r="BZ198" i="1" a="1"/>
  <c r="BZ198" i="1" s="1"/>
  <c r="CA198" i="1" a="1"/>
  <c r="CA198" i="1" s="1"/>
  <c r="CB198" i="1" a="1"/>
  <c r="CB198" i="1" s="1"/>
  <c r="CC198" i="1" a="1"/>
  <c r="CC198" i="1" s="1"/>
  <c r="CD198" i="1" a="1"/>
  <c r="CD198" i="1" s="1"/>
  <c r="CE198" i="1" a="1"/>
  <c r="CE198" i="1" s="1"/>
  <c r="CF198" i="1" a="1"/>
  <c r="CF198" i="1" s="1"/>
  <c r="CG198" i="1" a="1"/>
  <c r="CG198" i="1" s="1"/>
  <c r="CH198" i="1" a="1"/>
  <c r="CH198" i="1" s="1"/>
  <c r="CI198" i="1" a="1"/>
  <c r="CI198" i="1" s="1"/>
  <c r="CJ198" i="1" a="1"/>
  <c r="CJ198" i="1" s="1"/>
  <c r="CK198" i="1" a="1"/>
  <c r="CK198" i="1" s="1"/>
  <c r="CL198" i="1" a="1"/>
  <c r="CL198" i="1" s="1"/>
  <c r="CM198" i="1" a="1"/>
  <c r="CM198" i="1" s="1"/>
  <c r="CN198" i="1" a="1"/>
  <c r="CN198" i="1" s="1"/>
  <c r="CO198" i="1" a="1"/>
  <c r="CO198" i="1" s="1"/>
  <c r="CP198" i="1" a="1"/>
  <c r="CP198" i="1" s="1"/>
  <c r="CQ198" i="1" a="1"/>
  <c r="CQ198" i="1" s="1"/>
  <c r="CR198" i="1" a="1"/>
  <c r="CR198" i="1" s="1"/>
  <c r="CS198" i="1" a="1"/>
  <c r="CS198" i="1" s="1"/>
  <c r="BX199" i="1" a="1"/>
  <c r="BX199" i="1" s="1"/>
  <c r="BY199" i="1" a="1"/>
  <c r="BY199" i="1" s="1"/>
  <c r="BZ199" i="1" a="1"/>
  <c r="BZ199" i="1" s="1"/>
  <c r="CA199" i="1" a="1"/>
  <c r="CA199" i="1" s="1"/>
  <c r="CB199" i="1" a="1"/>
  <c r="CB199" i="1" s="1"/>
  <c r="CC199" i="1" a="1"/>
  <c r="CC199" i="1" s="1"/>
  <c r="CD199" i="1" a="1"/>
  <c r="CD199" i="1" s="1"/>
  <c r="CE199" i="1" a="1"/>
  <c r="CE199" i="1" s="1"/>
  <c r="CF199" i="1" a="1"/>
  <c r="CF199" i="1" s="1"/>
  <c r="CG199" i="1" a="1"/>
  <c r="CG199" i="1" s="1"/>
  <c r="CH199" i="1" a="1"/>
  <c r="CH199" i="1" s="1"/>
  <c r="CI199" i="1" a="1"/>
  <c r="CI199" i="1" s="1"/>
  <c r="CJ199" i="1" a="1"/>
  <c r="CJ199" i="1" s="1"/>
  <c r="CK199" i="1" a="1"/>
  <c r="CK199" i="1" s="1"/>
  <c r="CL199" i="1" a="1"/>
  <c r="CL199" i="1" s="1"/>
  <c r="CM199" i="1" a="1"/>
  <c r="CM199" i="1" s="1"/>
  <c r="CN199" i="1" a="1"/>
  <c r="CN199" i="1" s="1"/>
  <c r="CO199" i="1" a="1"/>
  <c r="CO199" i="1" s="1"/>
  <c r="CP199" i="1" a="1"/>
  <c r="CP199" i="1" s="1"/>
  <c r="CQ199" i="1" a="1"/>
  <c r="CQ199" i="1" s="1"/>
  <c r="CR199" i="1" a="1"/>
  <c r="CR199" i="1" s="1"/>
  <c r="CS199" i="1" a="1"/>
  <c r="CS199" i="1" s="1"/>
  <c r="BX200" i="1" a="1"/>
  <c r="BX200" i="1" s="1"/>
  <c r="BY200" i="1" a="1"/>
  <c r="BY200" i="1" s="1"/>
  <c r="BZ200" i="1" a="1"/>
  <c r="BZ200" i="1" s="1"/>
  <c r="CA200" i="1" a="1"/>
  <c r="CA200" i="1" s="1"/>
  <c r="CB200" i="1" a="1"/>
  <c r="CB200" i="1" s="1"/>
  <c r="CC200" i="1" a="1"/>
  <c r="CC200" i="1" s="1"/>
  <c r="CD200" i="1" a="1"/>
  <c r="CD200" i="1" s="1"/>
  <c r="CE200" i="1" a="1"/>
  <c r="CE200" i="1" s="1"/>
  <c r="CF200" i="1" a="1"/>
  <c r="CF200" i="1" s="1"/>
  <c r="CG200" i="1" a="1"/>
  <c r="CG200" i="1" s="1"/>
  <c r="CH200" i="1" a="1"/>
  <c r="CH200" i="1" s="1"/>
  <c r="CI200" i="1" a="1"/>
  <c r="CI200" i="1" s="1"/>
  <c r="CJ200" i="1" a="1"/>
  <c r="CJ200" i="1" s="1"/>
  <c r="CK200" i="1" a="1"/>
  <c r="CK200" i="1" s="1"/>
  <c r="CL200" i="1" a="1"/>
  <c r="CL200" i="1" s="1"/>
  <c r="CM200" i="1" a="1"/>
  <c r="CM200" i="1" s="1"/>
  <c r="CN200" i="1" a="1"/>
  <c r="CN200" i="1" s="1"/>
  <c r="CO200" i="1" a="1"/>
  <c r="CO200" i="1" s="1"/>
  <c r="CP200" i="1" a="1"/>
  <c r="CP200" i="1" s="1"/>
  <c r="CQ200" i="1" a="1"/>
  <c r="CQ200" i="1" s="1"/>
  <c r="CR200" i="1" a="1"/>
  <c r="CR200" i="1" s="1"/>
  <c r="CS200" i="1" a="1"/>
  <c r="CS200" i="1" s="1"/>
  <c r="BX201" i="1" a="1"/>
  <c r="BX201" i="1" s="1"/>
  <c r="BY201" i="1" a="1"/>
  <c r="BY201" i="1" s="1"/>
  <c r="BZ201" i="1" a="1"/>
  <c r="BZ201" i="1" s="1"/>
  <c r="CA201" i="1" a="1"/>
  <c r="CA201" i="1" s="1"/>
  <c r="CB201" i="1" a="1"/>
  <c r="CB201" i="1" s="1"/>
  <c r="CC201" i="1" a="1"/>
  <c r="CC201" i="1" s="1"/>
  <c r="CD201" i="1" a="1"/>
  <c r="CD201" i="1" s="1"/>
  <c r="CE201" i="1" a="1"/>
  <c r="CE201" i="1" s="1"/>
  <c r="CF201" i="1" a="1"/>
  <c r="CF201" i="1" s="1"/>
  <c r="CG201" i="1" a="1"/>
  <c r="CG201" i="1" s="1"/>
  <c r="CH201" i="1" a="1"/>
  <c r="CH201" i="1" s="1"/>
  <c r="CI201" i="1" a="1"/>
  <c r="CI201" i="1" s="1"/>
  <c r="CJ201" i="1" a="1"/>
  <c r="CJ201" i="1" s="1"/>
  <c r="CK201" i="1" a="1"/>
  <c r="CK201" i="1" s="1"/>
  <c r="CL201" i="1" a="1"/>
  <c r="CL201" i="1" s="1"/>
  <c r="CM201" i="1" a="1"/>
  <c r="CM201" i="1" s="1"/>
  <c r="CN201" i="1" a="1"/>
  <c r="CN201" i="1" s="1"/>
  <c r="CO201" i="1" a="1"/>
  <c r="CO201" i="1" s="1"/>
  <c r="CP201" i="1" a="1"/>
  <c r="CP201" i="1" s="1"/>
  <c r="CQ201" i="1" a="1"/>
  <c r="CQ201" i="1" s="1"/>
  <c r="CR201" i="1" a="1"/>
  <c r="CR201" i="1" s="1"/>
  <c r="CS201" i="1" a="1"/>
  <c r="CS201" i="1" s="1"/>
  <c r="BX202" i="1" a="1"/>
  <c r="BX202" i="1" s="1"/>
  <c r="BY202" i="1" a="1"/>
  <c r="BY202" i="1" s="1"/>
  <c r="BZ202" i="1" a="1"/>
  <c r="BZ202" i="1" s="1"/>
  <c r="CA202" i="1" a="1"/>
  <c r="CA202" i="1" s="1"/>
  <c r="CB202" i="1" a="1"/>
  <c r="CB202" i="1" s="1"/>
  <c r="CC202" i="1" a="1"/>
  <c r="CC202" i="1" s="1"/>
  <c r="CD202" i="1" a="1"/>
  <c r="CD202" i="1" s="1"/>
  <c r="CE202" i="1" a="1"/>
  <c r="CE202" i="1" s="1"/>
  <c r="CF202" i="1" a="1"/>
  <c r="CF202" i="1" s="1"/>
  <c r="CG202" i="1" a="1"/>
  <c r="CG202" i="1" s="1"/>
  <c r="CH202" i="1" a="1"/>
  <c r="CH202" i="1" s="1"/>
  <c r="CI202" i="1" a="1"/>
  <c r="CI202" i="1" s="1"/>
  <c r="CJ202" i="1" a="1"/>
  <c r="CJ202" i="1" s="1"/>
  <c r="CK202" i="1" a="1"/>
  <c r="CK202" i="1" s="1"/>
  <c r="CL202" i="1" a="1"/>
  <c r="CL202" i="1" s="1"/>
  <c r="CM202" i="1" a="1"/>
  <c r="CM202" i="1" s="1"/>
  <c r="CN202" i="1" a="1"/>
  <c r="CN202" i="1" s="1"/>
  <c r="CO202" i="1" a="1"/>
  <c r="CO202" i="1" s="1"/>
  <c r="CP202" i="1" a="1"/>
  <c r="CP202" i="1" s="1"/>
  <c r="CQ202" i="1" a="1"/>
  <c r="CQ202" i="1" s="1"/>
  <c r="CR202" i="1" a="1"/>
  <c r="CR202" i="1" s="1"/>
  <c r="CS202" i="1" a="1"/>
  <c r="CS202" i="1" s="1"/>
  <c r="BX203" i="1" a="1"/>
  <c r="BX203" i="1" s="1"/>
  <c r="BY203" i="1" a="1"/>
  <c r="BY203" i="1" s="1"/>
  <c r="BZ203" i="1" a="1"/>
  <c r="BZ203" i="1" s="1"/>
  <c r="CA203" i="1" a="1"/>
  <c r="CA203" i="1" s="1"/>
  <c r="CB203" i="1" a="1"/>
  <c r="CB203" i="1" s="1"/>
  <c r="CC203" i="1" a="1"/>
  <c r="CC203" i="1" s="1"/>
  <c r="CD203" i="1" a="1"/>
  <c r="CD203" i="1" s="1"/>
  <c r="CE203" i="1" a="1"/>
  <c r="CE203" i="1" s="1"/>
  <c r="CF203" i="1" a="1"/>
  <c r="CF203" i="1" s="1"/>
  <c r="CG203" i="1" a="1"/>
  <c r="CG203" i="1" s="1"/>
  <c r="CH203" i="1" a="1"/>
  <c r="CH203" i="1" s="1"/>
  <c r="CI203" i="1" a="1"/>
  <c r="CI203" i="1" s="1"/>
  <c r="CJ203" i="1" a="1"/>
  <c r="CJ203" i="1" s="1"/>
  <c r="CK203" i="1" a="1"/>
  <c r="CK203" i="1" s="1"/>
  <c r="CL203" i="1" a="1"/>
  <c r="CL203" i="1" s="1"/>
  <c r="CM203" i="1" a="1"/>
  <c r="CM203" i="1" s="1"/>
  <c r="CN203" i="1" a="1"/>
  <c r="CN203" i="1" s="1"/>
  <c r="CO203" i="1" a="1"/>
  <c r="CO203" i="1" s="1"/>
  <c r="CP203" i="1" a="1"/>
  <c r="CP203" i="1" s="1"/>
  <c r="CQ203" i="1" a="1"/>
  <c r="CQ203" i="1" s="1"/>
  <c r="CR203" i="1" a="1"/>
  <c r="CR203" i="1" s="1"/>
  <c r="CS203" i="1" a="1"/>
  <c r="CS203" i="1" s="1"/>
  <c r="BX204" i="1" a="1"/>
  <c r="BX204" i="1" s="1"/>
  <c r="BY204" i="1" a="1"/>
  <c r="BY204" i="1" s="1"/>
  <c r="BZ204" i="1" a="1"/>
  <c r="BZ204" i="1" s="1"/>
  <c r="CA204" i="1" a="1"/>
  <c r="CA204" i="1" s="1"/>
  <c r="CB204" i="1" a="1"/>
  <c r="CB204" i="1" s="1"/>
  <c r="CC204" i="1" a="1"/>
  <c r="CC204" i="1" s="1"/>
  <c r="CD204" i="1" a="1"/>
  <c r="CD204" i="1" s="1"/>
  <c r="CE204" i="1" a="1"/>
  <c r="CE204" i="1" s="1"/>
  <c r="CF204" i="1" a="1"/>
  <c r="CF204" i="1" s="1"/>
  <c r="CG204" i="1" a="1"/>
  <c r="CG204" i="1" s="1"/>
  <c r="CH204" i="1" a="1"/>
  <c r="CH204" i="1" s="1"/>
  <c r="CI204" i="1" a="1"/>
  <c r="CI204" i="1" s="1"/>
  <c r="CJ204" i="1" a="1"/>
  <c r="CJ204" i="1" s="1"/>
  <c r="CK204" i="1" a="1"/>
  <c r="CK204" i="1" s="1"/>
  <c r="CL204" i="1" a="1"/>
  <c r="CL204" i="1" s="1"/>
  <c r="CM204" i="1" a="1"/>
  <c r="CM204" i="1" s="1"/>
  <c r="CN204" i="1" a="1"/>
  <c r="CN204" i="1" s="1"/>
  <c r="CO204" i="1" a="1"/>
  <c r="CO204" i="1" s="1"/>
  <c r="CP204" i="1" a="1"/>
  <c r="CP204" i="1" s="1"/>
  <c r="CQ204" i="1" a="1"/>
  <c r="CQ204" i="1" s="1"/>
  <c r="CR204" i="1" a="1"/>
  <c r="CR204" i="1" s="1"/>
  <c r="CS204" i="1" a="1"/>
  <c r="CS204" i="1" s="1"/>
  <c r="BX205" i="1" a="1"/>
  <c r="BX205" i="1" s="1"/>
  <c r="BY205" i="1" a="1"/>
  <c r="BY205" i="1" s="1"/>
  <c r="BZ205" i="1" a="1"/>
  <c r="BZ205" i="1" s="1"/>
  <c r="CA205" i="1" a="1"/>
  <c r="CA205" i="1" s="1"/>
  <c r="CB205" i="1" a="1"/>
  <c r="CB205" i="1" s="1"/>
  <c r="CC205" i="1" a="1"/>
  <c r="CC205" i="1" s="1"/>
  <c r="CD205" i="1" a="1"/>
  <c r="CD205" i="1" s="1"/>
  <c r="CE205" i="1" a="1"/>
  <c r="CE205" i="1" s="1"/>
  <c r="CF205" i="1" a="1"/>
  <c r="CF205" i="1" s="1"/>
  <c r="CG205" i="1" a="1"/>
  <c r="CG205" i="1" s="1"/>
  <c r="CH205" i="1" a="1"/>
  <c r="CH205" i="1" s="1"/>
  <c r="CI205" i="1" a="1"/>
  <c r="CI205" i="1" s="1"/>
  <c r="CJ205" i="1" a="1"/>
  <c r="CJ205" i="1" s="1"/>
  <c r="CK205" i="1" a="1"/>
  <c r="CK205" i="1" s="1"/>
  <c r="CL205" i="1" a="1"/>
  <c r="CL205" i="1" s="1"/>
  <c r="CM205" i="1" a="1"/>
  <c r="CM205" i="1" s="1"/>
  <c r="CN205" i="1" a="1"/>
  <c r="CN205" i="1" s="1"/>
  <c r="CO205" i="1" a="1"/>
  <c r="CO205" i="1" s="1"/>
  <c r="CP205" i="1" a="1"/>
  <c r="CP205" i="1" s="1"/>
  <c r="CQ205" i="1" a="1"/>
  <c r="CQ205" i="1" s="1"/>
  <c r="CR205" i="1" a="1"/>
  <c r="CR205" i="1" s="1"/>
  <c r="CS205" i="1" a="1"/>
  <c r="CS205" i="1" s="1"/>
  <c r="BX206" i="1" a="1"/>
  <c r="BX206" i="1" s="1"/>
  <c r="BY206" i="1" a="1"/>
  <c r="BY206" i="1" s="1"/>
  <c r="BZ206" i="1" a="1"/>
  <c r="BZ206" i="1" s="1"/>
  <c r="CA206" i="1" a="1"/>
  <c r="CA206" i="1" s="1"/>
  <c r="CB206" i="1" a="1"/>
  <c r="CB206" i="1" s="1"/>
  <c r="CC206" i="1" a="1"/>
  <c r="CC206" i="1" s="1"/>
  <c r="CD206" i="1" a="1"/>
  <c r="CD206" i="1" s="1"/>
  <c r="CE206" i="1" a="1"/>
  <c r="CE206" i="1" s="1"/>
  <c r="CF206" i="1" a="1"/>
  <c r="CF206" i="1" s="1"/>
  <c r="CG206" i="1" a="1"/>
  <c r="CG206" i="1" s="1"/>
  <c r="CH206" i="1" a="1"/>
  <c r="CH206" i="1" s="1"/>
  <c r="CI206" i="1" a="1"/>
  <c r="CI206" i="1" s="1"/>
  <c r="CJ206" i="1" a="1"/>
  <c r="CJ206" i="1" s="1"/>
  <c r="CK206" i="1" a="1"/>
  <c r="CK206" i="1" s="1"/>
  <c r="CL206" i="1" a="1"/>
  <c r="CL206" i="1" s="1"/>
  <c r="CM206" i="1" a="1"/>
  <c r="CM206" i="1" s="1"/>
  <c r="CN206" i="1" a="1"/>
  <c r="CN206" i="1" s="1"/>
  <c r="CO206" i="1" a="1"/>
  <c r="CO206" i="1" s="1"/>
  <c r="CP206" i="1" a="1"/>
  <c r="CP206" i="1" s="1"/>
  <c r="CQ206" i="1" a="1"/>
  <c r="CQ206" i="1" s="1"/>
  <c r="CR206" i="1" a="1"/>
  <c r="CR206" i="1" s="1"/>
  <c r="CS206" i="1" a="1"/>
  <c r="CS206" i="1" s="1"/>
  <c r="BX207" i="1" a="1"/>
  <c r="BX207" i="1" s="1"/>
  <c r="BY207" i="1" a="1"/>
  <c r="BY207" i="1" s="1"/>
  <c r="BZ207" i="1" a="1"/>
  <c r="BZ207" i="1" s="1"/>
  <c r="CA207" i="1" a="1"/>
  <c r="CA207" i="1" s="1"/>
  <c r="CB207" i="1" a="1"/>
  <c r="CB207" i="1" s="1"/>
  <c r="CC207" i="1" a="1"/>
  <c r="CC207" i="1" s="1"/>
  <c r="CD207" i="1" a="1"/>
  <c r="CD207" i="1" s="1"/>
  <c r="CE207" i="1" a="1"/>
  <c r="CE207" i="1" s="1"/>
  <c r="CF207" i="1" a="1"/>
  <c r="CF207" i="1" s="1"/>
  <c r="CG207" i="1" a="1"/>
  <c r="CG207" i="1" s="1"/>
  <c r="CH207" i="1" a="1"/>
  <c r="CH207" i="1" s="1"/>
  <c r="CI207" i="1" a="1"/>
  <c r="CI207" i="1" s="1"/>
  <c r="CJ207" i="1" a="1"/>
  <c r="CJ207" i="1" s="1"/>
  <c r="CK207" i="1" a="1"/>
  <c r="CK207" i="1" s="1"/>
  <c r="CL207" i="1" a="1"/>
  <c r="CL207" i="1" s="1"/>
  <c r="CM207" i="1" a="1"/>
  <c r="CM207" i="1" s="1"/>
  <c r="CN207" i="1" a="1"/>
  <c r="CN207" i="1" s="1"/>
  <c r="CO207" i="1" a="1"/>
  <c r="CO207" i="1" s="1"/>
  <c r="CP207" i="1" a="1"/>
  <c r="CP207" i="1" s="1"/>
  <c r="CQ207" i="1" a="1"/>
  <c r="CQ207" i="1" s="1"/>
  <c r="CR207" i="1" a="1"/>
  <c r="CR207" i="1" s="1"/>
  <c r="CS207" i="1" a="1"/>
  <c r="CS207" i="1" s="1"/>
  <c r="BX208" i="1" a="1"/>
  <c r="BX208" i="1" s="1"/>
  <c r="BY208" i="1" a="1"/>
  <c r="BY208" i="1" s="1"/>
  <c r="BZ208" i="1" a="1"/>
  <c r="BZ208" i="1" s="1"/>
  <c r="CA208" i="1" a="1"/>
  <c r="CA208" i="1" s="1"/>
  <c r="CB208" i="1" a="1"/>
  <c r="CB208" i="1" s="1"/>
  <c r="CC208" i="1" a="1"/>
  <c r="CC208" i="1" s="1"/>
  <c r="CD208" i="1" a="1"/>
  <c r="CD208" i="1" s="1"/>
  <c r="CE208" i="1" a="1"/>
  <c r="CE208" i="1" s="1"/>
  <c r="CF208" i="1" a="1"/>
  <c r="CF208" i="1" s="1"/>
  <c r="CG208" i="1" a="1"/>
  <c r="CG208" i="1" s="1"/>
  <c r="CH208" i="1" a="1"/>
  <c r="CH208" i="1" s="1"/>
  <c r="CI208" i="1" a="1"/>
  <c r="CI208" i="1" s="1"/>
  <c r="CJ208" i="1" a="1"/>
  <c r="CJ208" i="1" s="1"/>
  <c r="CK208" i="1" a="1"/>
  <c r="CK208" i="1" s="1"/>
  <c r="CL208" i="1" a="1"/>
  <c r="CL208" i="1" s="1"/>
  <c r="CM208" i="1" a="1"/>
  <c r="CM208" i="1" s="1"/>
  <c r="CN208" i="1" a="1"/>
  <c r="CN208" i="1" s="1"/>
  <c r="CO208" i="1" a="1"/>
  <c r="CO208" i="1" s="1"/>
  <c r="CP208" i="1" a="1"/>
  <c r="CP208" i="1" s="1"/>
  <c r="CQ208" i="1" a="1"/>
  <c r="CQ208" i="1" s="1"/>
  <c r="CR208" i="1" a="1"/>
  <c r="CR208" i="1" s="1"/>
  <c r="CS208" i="1" a="1"/>
  <c r="CS208" i="1" s="1"/>
  <c r="BX209" i="1" a="1"/>
  <c r="BX209" i="1" s="1"/>
  <c r="BY209" i="1" a="1"/>
  <c r="BY209" i="1" s="1"/>
  <c r="BZ209" i="1" a="1"/>
  <c r="BZ209" i="1" s="1"/>
  <c r="CA209" i="1" a="1"/>
  <c r="CA209" i="1" s="1"/>
  <c r="CB209" i="1" a="1"/>
  <c r="CB209" i="1" s="1"/>
  <c r="CC209" i="1" a="1"/>
  <c r="CC209" i="1" s="1"/>
  <c r="CD209" i="1" a="1"/>
  <c r="CD209" i="1" s="1"/>
  <c r="CE209" i="1" a="1"/>
  <c r="CE209" i="1" s="1"/>
  <c r="CF209" i="1" a="1"/>
  <c r="CF209" i="1" s="1"/>
  <c r="CG209" i="1" a="1"/>
  <c r="CG209" i="1" s="1"/>
  <c r="CH209" i="1" a="1"/>
  <c r="CH209" i="1" s="1"/>
  <c r="CI209" i="1" a="1"/>
  <c r="CI209" i="1" s="1"/>
  <c r="CJ209" i="1" a="1"/>
  <c r="CJ209" i="1" s="1"/>
  <c r="CK209" i="1" a="1"/>
  <c r="CK209" i="1" s="1"/>
  <c r="CL209" i="1" a="1"/>
  <c r="CL209" i="1" s="1"/>
  <c r="CM209" i="1" a="1"/>
  <c r="CM209" i="1" s="1"/>
  <c r="CN209" i="1" a="1"/>
  <c r="CN209" i="1" s="1"/>
  <c r="CO209" i="1" a="1"/>
  <c r="CO209" i="1" s="1"/>
  <c r="CP209" i="1" a="1"/>
  <c r="CP209" i="1" s="1"/>
  <c r="CQ209" i="1" a="1"/>
  <c r="CQ209" i="1" s="1"/>
  <c r="CR209" i="1" a="1"/>
  <c r="CR209" i="1" s="1"/>
  <c r="CS209" i="1" a="1"/>
  <c r="CS209" i="1" s="1"/>
  <c r="BX210" i="1" a="1"/>
  <c r="BX210" i="1" s="1"/>
  <c r="BY210" i="1" a="1"/>
  <c r="BY210" i="1" s="1"/>
  <c r="BZ210" i="1" a="1"/>
  <c r="BZ210" i="1" s="1"/>
  <c r="CA210" i="1" a="1"/>
  <c r="CA210" i="1" s="1"/>
  <c r="CB210" i="1" a="1"/>
  <c r="CB210" i="1" s="1"/>
  <c r="CC210" i="1" a="1"/>
  <c r="CC210" i="1" s="1"/>
  <c r="CD210" i="1" a="1"/>
  <c r="CD210" i="1" s="1"/>
  <c r="CE210" i="1" a="1"/>
  <c r="CE210" i="1" s="1"/>
  <c r="CF210" i="1" a="1"/>
  <c r="CF210" i="1" s="1"/>
  <c r="CG210" i="1" a="1"/>
  <c r="CG210" i="1" s="1"/>
  <c r="CH210" i="1" a="1"/>
  <c r="CH210" i="1" s="1"/>
  <c r="CI210" i="1" a="1"/>
  <c r="CI210" i="1" s="1"/>
  <c r="CJ210" i="1" a="1"/>
  <c r="CJ210" i="1" s="1"/>
  <c r="CK210" i="1" a="1"/>
  <c r="CK210" i="1" s="1"/>
  <c r="CL210" i="1" a="1"/>
  <c r="CL210" i="1" s="1"/>
  <c r="CM210" i="1" a="1"/>
  <c r="CM210" i="1" s="1"/>
  <c r="CN210" i="1" a="1"/>
  <c r="CN210" i="1" s="1"/>
  <c r="CO210" i="1" a="1"/>
  <c r="CO210" i="1" s="1"/>
  <c r="CP210" i="1" a="1"/>
  <c r="CP210" i="1" s="1"/>
  <c r="CQ210" i="1" a="1"/>
  <c r="CQ210" i="1" s="1"/>
  <c r="CR210" i="1" a="1"/>
  <c r="CR210" i="1" s="1"/>
  <c r="CS210" i="1" a="1"/>
  <c r="CS210" i="1" s="1"/>
  <c r="BX211" i="1" a="1"/>
  <c r="BX211" i="1" s="1"/>
  <c r="BY211" i="1" a="1"/>
  <c r="BY211" i="1" s="1"/>
  <c r="BZ211" i="1" a="1"/>
  <c r="BZ211" i="1" s="1"/>
  <c r="CA211" i="1" a="1"/>
  <c r="CA211" i="1" s="1"/>
  <c r="CB211" i="1" a="1"/>
  <c r="CB211" i="1" s="1"/>
  <c r="CC211" i="1" a="1"/>
  <c r="CC211" i="1" s="1"/>
  <c r="CD211" i="1" a="1"/>
  <c r="CD211" i="1" s="1"/>
  <c r="CE211" i="1" a="1"/>
  <c r="CE211" i="1" s="1"/>
  <c r="CF211" i="1" a="1"/>
  <c r="CF211" i="1" s="1"/>
  <c r="CG211" i="1" a="1"/>
  <c r="CG211" i="1" s="1"/>
  <c r="CH211" i="1" a="1"/>
  <c r="CH211" i="1" s="1"/>
  <c r="CI211" i="1" a="1"/>
  <c r="CI211" i="1" s="1"/>
  <c r="CJ211" i="1" a="1"/>
  <c r="CJ211" i="1" s="1"/>
  <c r="CK211" i="1" a="1"/>
  <c r="CK211" i="1" s="1"/>
  <c r="CL211" i="1" a="1"/>
  <c r="CL211" i="1" s="1"/>
  <c r="CM211" i="1" a="1"/>
  <c r="CM211" i="1" s="1"/>
  <c r="CN211" i="1" a="1"/>
  <c r="CN211" i="1" s="1"/>
  <c r="CO211" i="1" a="1"/>
  <c r="CO211" i="1" s="1"/>
  <c r="CP211" i="1" a="1"/>
  <c r="CP211" i="1" s="1"/>
  <c r="CQ211" i="1" a="1"/>
  <c r="CQ211" i="1" s="1"/>
  <c r="CR211" i="1" a="1"/>
  <c r="CR211" i="1" s="1"/>
  <c r="CS211" i="1" a="1"/>
  <c r="CS211" i="1" s="1"/>
  <c r="BX212" i="1" a="1"/>
  <c r="BX212" i="1" s="1"/>
  <c r="BY212" i="1" a="1"/>
  <c r="BY212" i="1" s="1"/>
  <c r="BZ212" i="1" a="1"/>
  <c r="BZ212" i="1" s="1"/>
  <c r="CA212" i="1" a="1"/>
  <c r="CA212" i="1" s="1"/>
  <c r="CB212" i="1" a="1"/>
  <c r="CB212" i="1" s="1"/>
  <c r="CC212" i="1" a="1"/>
  <c r="CC212" i="1" s="1"/>
  <c r="CD212" i="1" a="1"/>
  <c r="CD212" i="1" s="1"/>
  <c r="CE212" i="1" a="1"/>
  <c r="CE212" i="1" s="1"/>
  <c r="CF212" i="1" a="1"/>
  <c r="CF212" i="1" s="1"/>
  <c r="CG212" i="1" a="1"/>
  <c r="CG212" i="1" s="1"/>
  <c r="CH212" i="1" a="1"/>
  <c r="CH212" i="1" s="1"/>
  <c r="CI212" i="1" a="1"/>
  <c r="CI212" i="1" s="1"/>
  <c r="CJ212" i="1" a="1"/>
  <c r="CJ212" i="1" s="1"/>
  <c r="CK212" i="1" a="1"/>
  <c r="CK212" i="1" s="1"/>
  <c r="CL212" i="1" a="1"/>
  <c r="CL212" i="1" s="1"/>
  <c r="CM212" i="1" a="1"/>
  <c r="CM212" i="1" s="1"/>
  <c r="CN212" i="1" a="1"/>
  <c r="CN212" i="1" s="1"/>
  <c r="CO212" i="1" a="1"/>
  <c r="CO212" i="1" s="1"/>
  <c r="CP212" i="1" a="1"/>
  <c r="CP212" i="1" s="1"/>
  <c r="CQ212" i="1" a="1"/>
  <c r="CQ212" i="1" s="1"/>
  <c r="CR212" i="1" a="1"/>
  <c r="CR212" i="1" s="1"/>
  <c r="CS212" i="1" a="1"/>
  <c r="CS212" i="1" s="1"/>
  <c r="BX213" i="1" a="1"/>
  <c r="BX213" i="1" s="1"/>
  <c r="BY213" i="1" a="1"/>
  <c r="BY213" i="1" s="1"/>
  <c r="BZ213" i="1" a="1"/>
  <c r="BZ213" i="1" s="1"/>
  <c r="CA213" i="1" a="1"/>
  <c r="CA213" i="1" s="1"/>
  <c r="CB213" i="1" a="1"/>
  <c r="CB213" i="1" s="1"/>
  <c r="CC213" i="1" a="1"/>
  <c r="CC213" i="1" s="1"/>
  <c r="CD213" i="1" a="1"/>
  <c r="CD213" i="1" s="1"/>
  <c r="CE213" i="1" a="1"/>
  <c r="CE213" i="1" s="1"/>
  <c r="CF213" i="1" a="1"/>
  <c r="CF213" i="1" s="1"/>
  <c r="CG213" i="1" a="1"/>
  <c r="CG213" i="1" s="1"/>
  <c r="CH213" i="1" a="1"/>
  <c r="CH213" i="1" s="1"/>
  <c r="CI213" i="1" a="1"/>
  <c r="CI213" i="1" s="1"/>
  <c r="CJ213" i="1" a="1"/>
  <c r="CJ213" i="1" s="1"/>
  <c r="CK213" i="1" a="1"/>
  <c r="CK213" i="1" s="1"/>
  <c r="CL213" i="1" a="1"/>
  <c r="CL213" i="1" s="1"/>
  <c r="CM213" i="1" a="1"/>
  <c r="CM213" i="1" s="1"/>
  <c r="CN213" i="1" a="1"/>
  <c r="CN213" i="1" s="1"/>
  <c r="CO213" i="1" a="1"/>
  <c r="CO213" i="1" s="1"/>
  <c r="CP213" i="1" a="1"/>
  <c r="CP213" i="1" s="1"/>
  <c r="CQ213" i="1" a="1"/>
  <c r="CQ213" i="1" s="1"/>
  <c r="CR213" i="1" a="1"/>
  <c r="CR213" i="1" s="1"/>
  <c r="CS213" i="1" a="1"/>
  <c r="CS213" i="1" s="1"/>
  <c r="BX214" i="1" a="1"/>
  <c r="BX214" i="1" s="1"/>
  <c r="BY214" i="1" a="1"/>
  <c r="BY214" i="1" s="1"/>
  <c r="BZ214" i="1" a="1"/>
  <c r="BZ214" i="1" s="1"/>
  <c r="CA214" i="1" a="1"/>
  <c r="CA214" i="1" s="1"/>
  <c r="CB214" i="1" a="1"/>
  <c r="CB214" i="1" s="1"/>
  <c r="CC214" i="1" a="1"/>
  <c r="CC214" i="1" s="1"/>
  <c r="CD214" i="1" a="1"/>
  <c r="CD214" i="1" s="1"/>
  <c r="CE214" i="1" a="1"/>
  <c r="CE214" i="1" s="1"/>
  <c r="CF214" i="1" a="1"/>
  <c r="CF214" i="1" s="1"/>
  <c r="CG214" i="1" a="1"/>
  <c r="CG214" i="1" s="1"/>
  <c r="CH214" i="1" a="1"/>
  <c r="CH214" i="1" s="1"/>
  <c r="CI214" i="1" a="1"/>
  <c r="CI214" i="1" s="1"/>
  <c r="CJ214" i="1" a="1"/>
  <c r="CJ214" i="1" s="1"/>
  <c r="CK214" i="1" a="1"/>
  <c r="CK214" i="1" s="1"/>
  <c r="CL214" i="1" a="1"/>
  <c r="CL214" i="1" s="1"/>
  <c r="CM214" i="1" a="1"/>
  <c r="CM214" i="1" s="1"/>
  <c r="CN214" i="1" a="1"/>
  <c r="CN214" i="1" s="1"/>
  <c r="CO214" i="1" a="1"/>
  <c r="CO214" i="1" s="1"/>
  <c r="CP214" i="1" a="1"/>
  <c r="CP214" i="1" s="1"/>
  <c r="CQ214" i="1" a="1"/>
  <c r="CQ214" i="1" s="1"/>
  <c r="CR214" i="1" a="1"/>
  <c r="CR214" i="1" s="1"/>
  <c r="CS214" i="1" a="1"/>
  <c r="CS214" i="1" s="1"/>
  <c r="BX215" i="1" a="1"/>
  <c r="BX215" i="1" s="1"/>
  <c r="BY215" i="1" a="1"/>
  <c r="BY215" i="1" s="1"/>
  <c r="BZ215" i="1" a="1"/>
  <c r="BZ215" i="1" s="1"/>
  <c r="CA215" i="1" a="1"/>
  <c r="CA215" i="1" s="1"/>
  <c r="CB215" i="1" a="1"/>
  <c r="CB215" i="1" s="1"/>
  <c r="CC215" i="1" a="1"/>
  <c r="CC215" i="1" s="1"/>
  <c r="CD215" i="1" a="1"/>
  <c r="CD215" i="1" s="1"/>
  <c r="CE215" i="1" a="1"/>
  <c r="CE215" i="1" s="1"/>
  <c r="CF215" i="1" a="1"/>
  <c r="CF215" i="1" s="1"/>
  <c r="CG215" i="1" a="1"/>
  <c r="CG215" i="1" s="1"/>
  <c r="CH215" i="1" a="1"/>
  <c r="CH215" i="1" s="1"/>
  <c r="CI215" i="1" a="1"/>
  <c r="CI215" i="1" s="1"/>
  <c r="CJ215" i="1" a="1"/>
  <c r="CJ215" i="1" s="1"/>
  <c r="CK215" i="1" a="1"/>
  <c r="CK215" i="1" s="1"/>
  <c r="CL215" i="1" a="1"/>
  <c r="CL215" i="1" s="1"/>
  <c r="CM215" i="1" a="1"/>
  <c r="CM215" i="1" s="1"/>
  <c r="CN215" i="1" a="1"/>
  <c r="CN215" i="1" s="1"/>
  <c r="CO215" i="1" a="1"/>
  <c r="CO215" i="1" s="1"/>
  <c r="CP215" i="1" a="1"/>
  <c r="CP215" i="1" s="1"/>
  <c r="CQ215" i="1" a="1"/>
  <c r="CQ215" i="1" s="1"/>
  <c r="CR215" i="1" a="1"/>
  <c r="CR215" i="1" s="1"/>
  <c r="CS215" i="1" a="1"/>
  <c r="CS215" i="1" s="1"/>
  <c r="BX216" i="1" a="1"/>
  <c r="BX216" i="1" s="1"/>
  <c r="BY216" i="1" a="1"/>
  <c r="BY216" i="1" s="1"/>
  <c r="BZ216" i="1" a="1"/>
  <c r="BZ216" i="1" s="1"/>
  <c r="CA216" i="1" a="1"/>
  <c r="CA216" i="1" s="1"/>
  <c r="CB216" i="1" a="1"/>
  <c r="CB216" i="1" s="1"/>
  <c r="CC216" i="1" a="1"/>
  <c r="CC216" i="1" s="1"/>
  <c r="CD216" i="1" a="1"/>
  <c r="CD216" i="1" s="1"/>
  <c r="CE216" i="1" a="1"/>
  <c r="CE216" i="1" s="1"/>
  <c r="CF216" i="1" a="1"/>
  <c r="CF216" i="1" s="1"/>
  <c r="CG216" i="1" a="1"/>
  <c r="CG216" i="1" s="1"/>
  <c r="CH216" i="1" a="1"/>
  <c r="CH216" i="1" s="1"/>
  <c r="CI216" i="1" a="1"/>
  <c r="CI216" i="1" s="1"/>
  <c r="CJ216" i="1" a="1"/>
  <c r="CJ216" i="1" s="1"/>
  <c r="CK216" i="1" a="1"/>
  <c r="CK216" i="1" s="1"/>
  <c r="CL216" i="1" a="1"/>
  <c r="CL216" i="1" s="1"/>
  <c r="CM216" i="1" a="1"/>
  <c r="CM216" i="1" s="1"/>
  <c r="CN216" i="1" a="1"/>
  <c r="CN216" i="1" s="1"/>
  <c r="CO216" i="1" a="1"/>
  <c r="CO216" i="1" s="1"/>
  <c r="CP216" i="1" a="1"/>
  <c r="CP216" i="1" s="1"/>
  <c r="CQ216" i="1" a="1"/>
  <c r="CQ216" i="1" s="1"/>
  <c r="CR216" i="1" a="1"/>
  <c r="CR216" i="1" s="1"/>
  <c r="CS216" i="1" a="1"/>
  <c r="CS216" i="1" s="1"/>
  <c r="BX217" i="1" a="1"/>
  <c r="BX217" i="1" s="1"/>
  <c r="BY217" i="1" a="1"/>
  <c r="BY217" i="1" s="1"/>
  <c r="BZ217" i="1" a="1"/>
  <c r="BZ217" i="1" s="1"/>
  <c r="CA217" i="1" a="1"/>
  <c r="CA217" i="1" s="1"/>
  <c r="CB217" i="1" a="1"/>
  <c r="CB217" i="1" s="1"/>
  <c r="CC217" i="1" a="1"/>
  <c r="CC217" i="1" s="1"/>
  <c r="CD217" i="1" a="1"/>
  <c r="CD217" i="1" s="1"/>
  <c r="CE217" i="1" a="1"/>
  <c r="CE217" i="1" s="1"/>
  <c r="CF217" i="1" a="1"/>
  <c r="CF217" i="1" s="1"/>
  <c r="CG217" i="1" a="1"/>
  <c r="CG217" i="1" s="1"/>
  <c r="CH217" i="1" a="1"/>
  <c r="CH217" i="1" s="1"/>
  <c r="CI217" i="1" a="1"/>
  <c r="CI217" i="1" s="1"/>
  <c r="CJ217" i="1" a="1"/>
  <c r="CJ217" i="1" s="1"/>
  <c r="CK217" i="1" a="1"/>
  <c r="CK217" i="1" s="1"/>
  <c r="CL217" i="1" a="1"/>
  <c r="CL217" i="1" s="1"/>
  <c r="CM217" i="1" a="1"/>
  <c r="CM217" i="1" s="1"/>
  <c r="CN217" i="1" a="1"/>
  <c r="CN217" i="1" s="1"/>
  <c r="CO217" i="1" a="1"/>
  <c r="CO217" i="1" s="1"/>
  <c r="CP217" i="1" a="1"/>
  <c r="CP217" i="1" s="1"/>
  <c r="CQ217" i="1" a="1"/>
  <c r="CQ217" i="1" s="1"/>
  <c r="CR217" i="1" a="1"/>
  <c r="CR217" i="1" s="1"/>
  <c r="CS217" i="1" a="1"/>
  <c r="CS217" i="1" s="1"/>
  <c r="BX218" i="1" a="1"/>
  <c r="BX218" i="1" s="1"/>
  <c r="BY218" i="1" a="1"/>
  <c r="BY218" i="1" s="1"/>
  <c r="BZ218" i="1" a="1"/>
  <c r="BZ218" i="1" s="1"/>
  <c r="CA218" i="1" a="1"/>
  <c r="CA218" i="1" s="1"/>
  <c r="CB218" i="1" a="1"/>
  <c r="CB218" i="1" s="1"/>
  <c r="CC218" i="1" a="1"/>
  <c r="CC218" i="1" s="1"/>
  <c r="CD218" i="1" a="1"/>
  <c r="CD218" i="1" s="1"/>
  <c r="CE218" i="1" a="1"/>
  <c r="CE218" i="1" s="1"/>
  <c r="CF218" i="1" a="1"/>
  <c r="CF218" i="1" s="1"/>
  <c r="CG218" i="1" a="1"/>
  <c r="CG218" i="1" s="1"/>
  <c r="CH218" i="1" a="1"/>
  <c r="CH218" i="1" s="1"/>
  <c r="CI218" i="1" a="1"/>
  <c r="CI218" i="1" s="1"/>
  <c r="CJ218" i="1" a="1"/>
  <c r="CJ218" i="1" s="1"/>
  <c r="CK218" i="1" a="1"/>
  <c r="CK218" i="1" s="1"/>
  <c r="CL218" i="1" a="1"/>
  <c r="CL218" i="1" s="1"/>
  <c r="CM218" i="1" a="1"/>
  <c r="CM218" i="1" s="1"/>
  <c r="CN218" i="1" a="1"/>
  <c r="CN218" i="1" s="1"/>
  <c r="CO218" i="1" a="1"/>
  <c r="CO218" i="1" s="1"/>
  <c r="CP218" i="1" a="1"/>
  <c r="CP218" i="1" s="1"/>
  <c r="CQ218" i="1" a="1"/>
  <c r="CQ218" i="1" s="1"/>
  <c r="CR218" i="1" a="1"/>
  <c r="CR218" i="1" s="1"/>
  <c r="CS218" i="1" a="1"/>
  <c r="CS218" i="1" s="1"/>
  <c r="BX219" i="1" a="1"/>
  <c r="BX219" i="1" s="1"/>
  <c r="BY219" i="1" a="1"/>
  <c r="BY219" i="1" s="1"/>
  <c r="BZ219" i="1" a="1"/>
  <c r="BZ219" i="1" s="1"/>
  <c r="CA219" i="1" a="1"/>
  <c r="CA219" i="1" s="1"/>
  <c r="CB219" i="1" a="1"/>
  <c r="CB219" i="1" s="1"/>
  <c r="CC219" i="1" a="1"/>
  <c r="CC219" i="1" s="1"/>
  <c r="CD219" i="1" a="1"/>
  <c r="CD219" i="1" s="1"/>
  <c r="CE219" i="1" a="1"/>
  <c r="CE219" i="1" s="1"/>
  <c r="CF219" i="1" a="1"/>
  <c r="CF219" i="1" s="1"/>
  <c r="CG219" i="1" a="1"/>
  <c r="CG219" i="1" s="1"/>
  <c r="CH219" i="1" a="1"/>
  <c r="CH219" i="1" s="1"/>
  <c r="CI219" i="1" a="1"/>
  <c r="CI219" i="1" s="1"/>
  <c r="CJ219" i="1" a="1"/>
  <c r="CJ219" i="1" s="1"/>
  <c r="CK219" i="1" a="1"/>
  <c r="CK219" i="1" s="1"/>
  <c r="CL219" i="1" a="1"/>
  <c r="CL219" i="1" s="1"/>
  <c r="CM219" i="1" a="1"/>
  <c r="CM219" i="1" s="1"/>
  <c r="CN219" i="1" a="1"/>
  <c r="CN219" i="1" s="1"/>
  <c r="CO219" i="1" a="1"/>
  <c r="CO219" i="1" s="1"/>
  <c r="CP219" i="1" a="1"/>
  <c r="CP219" i="1" s="1"/>
  <c r="CQ219" i="1" a="1"/>
  <c r="CQ219" i="1" s="1"/>
  <c r="CR219" i="1" a="1"/>
  <c r="CR219" i="1" s="1"/>
  <c r="CS219" i="1" a="1"/>
  <c r="CS219" i="1" s="1"/>
  <c r="BX220" i="1" a="1"/>
  <c r="BX220" i="1" s="1"/>
  <c r="BY220" i="1" a="1"/>
  <c r="BY220" i="1" s="1"/>
  <c r="BZ220" i="1" a="1"/>
  <c r="BZ220" i="1" s="1"/>
  <c r="CA220" i="1" a="1"/>
  <c r="CA220" i="1" s="1"/>
  <c r="CB220" i="1" a="1"/>
  <c r="CB220" i="1" s="1"/>
  <c r="CC220" i="1" a="1"/>
  <c r="CC220" i="1" s="1"/>
  <c r="CD220" i="1" a="1"/>
  <c r="CD220" i="1" s="1"/>
  <c r="CE220" i="1" a="1"/>
  <c r="CE220" i="1" s="1"/>
  <c r="CF220" i="1" a="1"/>
  <c r="CF220" i="1" s="1"/>
  <c r="CG220" i="1" a="1"/>
  <c r="CG220" i="1" s="1"/>
  <c r="CH220" i="1" a="1"/>
  <c r="CH220" i="1" s="1"/>
  <c r="CI220" i="1" a="1"/>
  <c r="CI220" i="1" s="1"/>
  <c r="CJ220" i="1" a="1"/>
  <c r="CJ220" i="1" s="1"/>
  <c r="CK220" i="1" a="1"/>
  <c r="CK220" i="1" s="1"/>
  <c r="CL220" i="1" a="1"/>
  <c r="CL220" i="1" s="1"/>
  <c r="CM220" i="1" a="1"/>
  <c r="CM220" i="1" s="1"/>
  <c r="CN220" i="1" a="1"/>
  <c r="CN220" i="1" s="1"/>
  <c r="CO220" i="1" a="1"/>
  <c r="CO220" i="1" s="1"/>
  <c r="CP220" i="1" a="1"/>
  <c r="CP220" i="1" s="1"/>
  <c r="CQ220" i="1" a="1"/>
  <c r="CQ220" i="1" s="1"/>
  <c r="CR220" i="1" a="1"/>
  <c r="CR220" i="1" s="1"/>
  <c r="CS220" i="1" a="1"/>
  <c r="CS220" i="1" s="1"/>
  <c r="BX221" i="1" a="1"/>
  <c r="BX221" i="1" s="1"/>
  <c r="BY221" i="1" a="1"/>
  <c r="BY221" i="1" s="1"/>
  <c r="BZ221" i="1" a="1"/>
  <c r="BZ221" i="1" s="1"/>
  <c r="CA221" i="1" a="1"/>
  <c r="CA221" i="1" s="1"/>
  <c r="CB221" i="1" a="1"/>
  <c r="CB221" i="1" s="1"/>
  <c r="CC221" i="1" a="1"/>
  <c r="CC221" i="1" s="1"/>
  <c r="CD221" i="1" a="1"/>
  <c r="CD221" i="1" s="1"/>
  <c r="CE221" i="1" a="1"/>
  <c r="CE221" i="1" s="1"/>
  <c r="CF221" i="1" a="1"/>
  <c r="CF221" i="1" s="1"/>
  <c r="CG221" i="1" a="1"/>
  <c r="CG221" i="1" s="1"/>
  <c r="CH221" i="1" a="1"/>
  <c r="CH221" i="1" s="1"/>
  <c r="CI221" i="1" a="1"/>
  <c r="CI221" i="1" s="1"/>
  <c r="CJ221" i="1" a="1"/>
  <c r="CJ221" i="1" s="1"/>
  <c r="CK221" i="1" a="1"/>
  <c r="CK221" i="1" s="1"/>
  <c r="CL221" i="1" a="1"/>
  <c r="CL221" i="1" s="1"/>
  <c r="CM221" i="1" a="1"/>
  <c r="CM221" i="1" s="1"/>
  <c r="CN221" i="1" a="1"/>
  <c r="CN221" i="1" s="1"/>
  <c r="CO221" i="1" a="1"/>
  <c r="CO221" i="1" s="1"/>
  <c r="CP221" i="1" a="1"/>
  <c r="CP221" i="1" s="1"/>
  <c r="CQ221" i="1" a="1"/>
  <c r="CQ221" i="1" s="1"/>
  <c r="CR221" i="1" a="1"/>
  <c r="CR221" i="1" s="1"/>
  <c r="CS221" i="1" a="1"/>
  <c r="CS221" i="1" s="1"/>
  <c r="BX222" i="1" a="1"/>
  <c r="BX222" i="1" s="1"/>
  <c r="BY222" i="1" a="1"/>
  <c r="BY222" i="1" s="1"/>
  <c r="BZ222" i="1" a="1"/>
  <c r="BZ222" i="1" s="1"/>
  <c r="CA222" i="1" a="1"/>
  <c r="CA222" i="1" s="1"/>
  <c r="CB222" i="1" a="1"/>
  <c r="CB222" i="1" s="1"/>
  <c r="CC222" i="1" a="1"/>
  <c r="CC222" i="1" s="1"/>
  <c r="CD222" i="1" a="1"/>
  <c r="CD222" i="1" s="1"/>
  <c r="CE222" i="1" a="1"/>
  <c r="CE222" i="1" s="1"/>
  <c r="CF222" i="1" a="1"/>
  <c r="CF222" i="1" s="1"/>
  <c r="CG222" i="1" a="1"/>
  <c r="CG222" i="1" s="1"/>
  <c r="CH222" i="1" a="1"/>
  <c r="CH222" i="1" s="1"/>
  <c r="CI222" i="1" a="1"/>
  <c r="CI222" i="1" s="1"/>
  <c r="CJ222" i="1" a="1"/>
  <c r="CJ222" i="1" s="1"/>
  <c r="CK222" i="1" a="1"/>
  <c r="CK222" i="1" s="1"/>
  <c r="CL222" i="1" a="1"/>
  <c r="CL222" i="1" s="1"/>
  <c r="CM222" i="1" a="1"/>
  <c r="CM222" i="1" s="1"/>
  <c r="CN222" i="1" a="1"/>
  <c r="CN222" i="1" s="1"/>
  <c r="CO222" i="1" a="1"/>
  <c r="CO222" i="1" s="1"/>
  <c r="CP222" i="1" a="1"/>
  <c r="CP222" i="1" s="1"/>
  <c r="CQ222" i="1" a="1"/>
  <c r="CQ222" i="1" s="1"/>
  <c r="CR222" i="1" a="1"/>
  <c r="CR222" i="1" s="1"/>
  <c r="CS222" i="1" a="1"/>
  <c r="CS222" i="1" s="1"/>
  <c r="BX223" i="1" a="1"/>
  <c r="BX223" i="1" s="1"/>
  <c r="BY223" i="1" a="1"/>
  <c r="BY223" i="1" s="1"/>
  <c r="BZ223" i="1" a="1"/>
  <c r="BZ223" i="1" s="1"/>
  <c r="CA223" i="1" a="1"/>
  <c r="CA223" i="1" s="1"/>
  <c r="CB223" i="1" a="1"/>
  <c r="CB223" i="1" s="1"/>
  <c r="CC223" i="1" a="1"/>
  <c r="CC223" i="1" s="1"/>
  <c r="CD223" i="1" a="1"/>
  <c r="CD223" i="1" s="1"/>
  <c r="CE223" i="1" a="1"/>
  <c r="CE223" i="1" s="1"/>
  <c r="CF223" i="1" a="1"/>
  <c r="CF223" i="1" s="1"/>
  <c r="CG223" i="1" a="1"/>
  <c r="CG223" i="1" s="1"/>
  <c r="CH223" i="1" a="1"/>
  <c r="CH223" i="1" s="1"/>
  <c r="CI223" i="1" a="1"/>
  <c r="CI223" i="1" s="1"/>
  <c r="CJ223" i="1" a="1"/>
  <c r="CJ223" i="1" s="1"/>
  <c r="CK223" i="1" a="1"/>
  <c r="CK223" i="1" s="1"/>
  <c r="CL223" i="1" a="1"/>
  <c r="CL223" i="1" s="1"/>
  <c r="CM223" i="1" a="1"/>
  <c r="CM223" i="1" s="1"/>
  <c r="CN223" i="1" a="1"/>
  <c r="CN223" i="1" s="1"/>
  <c r="CO223" i="1" a="1"/>
  <c r="CO223" i="1" s="1"/>
  <c r="CP223" i="1" a="1"/>
  <c r="CP223" i="1" s="1"/>
  <c r="CQ223" i="1" a="1"/>
  <c r="CQ223" i="1" s="1"/>
  <c r="CR223" i="1" a="1"/>
  <c r="CR223" i="1" s="1"/>
  <c r="CS223" i="1" a="1"/>
  <c r="CS223" i="1" s="1"/>
  <c r="BX224" i="1" a="1"/>
  <c r="BX224" i="1" s="1"/>
  <c r="BY224" i="1" a="1"/>
  <c r="BY224" i="1" s="1"/>
  <c r="BZ224" i="1" a="1"/>
  <c r="BZ224" i="1" s="1"/>
  <c r="CA224" i="1" a="1"/>
  <c r="CA224" i="1" s="1"/>
  <c r="CB224" i="1" a="1"/>
  <c r="CB224" i="1" s="1"/>
  <c r="CC224" i="1" a="1"/>
  <c r="CC224" i="1" s="1"/>
  <c r="CD224" i="1" a="1"/>
  <c r="CD224" i="1" s="1"/>
  <c r="CE224" i="1" a="1"/>
  <c r="CE224" i="1" s="1"/>
  <c r="CF224" i="1" a="1"/>
  <c r="CF224" i="1" s="1"/>
  <c r="CG224" i="1" a="1"/>
  <c r="CG224" i="1" s="1"/>
  <c r="CH224" i="1" a="1"/>
  <c r="CH224" i="1" s="1"/>
  <c r="CI224" i="1" a="1"/>
  <c r="CI224" i="1" s="1"/>
  <c r="CJ224" i="1" a="1"/>
  <c r="CJ224" i="1" s="1"/>
  <c r="CK224" i="1" a="1"/>
  <c r="CK224" i="1" s="1"/>
  <c r="CL224" i="1" a="1"/>
  <c r="CL224" i="1" s="1"/>
  <c r="CM224" i="1" a="1"/>
  <c r="CM224" i="1" s="1"/>
  <c r="CN224" i="1" a="1"/>
  <c r="CN224" i="1" s="1"/>
  <c r="CO224" i="1" a="1"/>
  <c r="CO224" i="1" s="1"/>
  <c r="CP224" i="1" a="1"/>
  <c r="CP224" i="1" s="1"/>
  <c r="CQ224" i="1" a="1"/>
  <c r="CQ224" i="1" s="1"/>
  <c r="CR224" i="1" a="1"/>
  <c r="CR224" i="1" s="1"/>
  <c r="CS224" i="1" a="1"/>
  <c r="CS224" i="1" s="1"/>
  <c r="BX225" i="1" a="1"/>
  <c r="BX225" i="1" s="1"/>
  <c r="BY225" i="1" a="1"/>
  <c r="BY225" i="1" s="1"/>
  <c r="BZ225" i="1" a="1"/>
  <c r="BZ225" i="1" s="1"/>
  <c r="CA225" i="1" a="1"/>
  <c r="CA225" i="1" s="1"/>
  <c r="CB225" i="1" a="1"/>
  <c r="CB225" i="1" s="1"/>
  <c r="CC225" i="1" a="1"/>
  <c r="CC225" i="1" s="1"/>
  <c r="CD225" i="1" a="1"/>
  <c r="CD225" i="1" s="1"/>
  <c r="CE225" i="1" a="1"/>
  <c r="CE225" i="1" s="1"/>
  <c r="CF225" i="1" a="1"/>
  <c r="CF225" i="1" s="1"/>
  <c r="CG225" i="1" a="1"/>
  <c r="CG225" i="1" s="1"/>
  <c r="CH225" i="1" a="1"/>
  <c r="CH225" i="1" s="1"/>
  <c r="CI225" i="1" a="1"/>
  <c r="CI225" i="1" s="1"/>
  <c r="CJ225" i="1" a="1"/>
  <c r="CJ225" i="1" s="1"/>
  <c r="CK225" i="1" a="1"/>
  <c r="CK225" i="1" s="1"/>
  <c r="CL225" i="1" a="1"/>
  <c r="CL225" i="1" s="1"/>
  <c r="CM225" i="1" a="1"/>
  <c r="CM225" i="1" s="1"/>
  <c r="CN225" i="1" a="1"/>
  <c r="CN225" i="1" s="1"/>
  <c r="CO225" i="1" a="1"/>
  <c r="CO225" i="1" s="1"/>
  <c r="CP225" i="1" a="1"/>
  <c r="CP225" i="1" s="1"/>
  <c r="CQ225" i="1" a="1"/>
  <c r="CQ225" i="1" s="1"/>
  <c r="CR225" i="1" a="1"/>
  <c r="CR225" i="1" s="1"/>
  <c r="CS225" i="1" a="1"/>
  <c r="CS225" i="1" s="1"/>
  <c r="BX226" i="1" a="1"/>
  <c r="BX226" i="1" s="1"/>
  <c r="BY226" i="1" a="1"/>
  <c r="BY226" i="1" s="1"/>
  <c r="BZ226" i="1" a="1"/>
  <c r="BZ226" i="1" s="1"/>
  <c r="CA226" i="1" a="1"/>
  <c r="CA226" i="1" s="1"/>
  <c r="CB226" i="1" a="1"/>
  <c r="CB226" i="1" s="1"/>
  <c r="CC226" i="1" a="1"/>
  <c r="CC226" i="1" s="1"/>
  <c r="CD226" i="1" a="1"/>
  <c r="CD226" i="1" s="1"/>
  <c r="CE226" i="1" a="1"/>
  <c r="CE226" i="1" s="1"/>
  <c r="CF226" i="1" a="1"/>
  <c r="CF226" i="1" s="1"/>
  <c r="CG226" i="1" a="1"/>
  <c r="CG226" i="1" s="1"/>
  <c r="CH226" i="1" a="1"/>
  <c r="CH226" i="1" s="1"/>
  <c r="CI226" i="1" a="1"/>
  <c r="CI226" i="1" s="1"/>
  <c r="CJ226" i="1" a="1"/>
  <c r="CJ226" i="1" s="1"/>
  <c r="CK226" i="1" a="1"/>
  <c r="CK226" i="1" s="1"/>
  <c r="CL226" i="1" a="1"/>
  <c r="CL226" i="1" s="1"/>
  <c r="CM226" i="1" a="1"/>
  <c r="CM226" i="1" s="1"/>
  <c r="CN226" i="1" a="1"/>
  <c r="CN226" i="1" s="1"/>
  <c r="CO226" i="1" a="1"/>
  <c r="CO226" i="1" s="1"/>
  <c r="CP226" i="1" a="1"/>
  <c r="CP226" i="1" s="1"/>
  <c r="CQ226" i="1" a="1"/>
  <c r="CQ226" i="1" s="1"/>
  <c r="CR226" i="1" a="1"/>
  <c r="CR226" i="1" s="1"/>
  <c r="CS226" i="1" a="1"/>
  <c r="CS226" i="1" s="1"/>
  <c r="BX227" i="1" a="1"/>
  <c r="BX227" i="1" s="1"/>
  <c r="BY227" i="1" a="1"/>
  <c r="BY227" i="1" s="1"/>
  <c r="BZ227" i="1" a="1"/>
  <c r="BZ227" i="1" s="1"/>
  <c r="CA227" i="1" a="1"/>
  <c r="CA227" i="1" s="1"/>
  <c r="CB227" i="1" a="1"/>
  <c r="CB227" i="1" s="1"/>
  <c r="CC227" i="1" a="1"/>
  <c r="CC227" i="1" s="1"/>
  <c r="CD227" i="1" a="1"/>
  <c r="CD227" i="1" s="1"/>
  <c r="CE227" i="1" a="1"/>
  <c r="CE227" i="1" s="1"/>
  <c r="CF227" i="1" a="1"/>
  <c r="CF227" i="1" s="1"/>
  <c r="CG227" i="1" a="1"/>
  <c r="CG227" i="1" s="1"/>
  <c r="CH227" i="1" a="1"/>
  <c r="CH227" i="1" s="1"/>
  <c r="CI227" i="1" a="1"/>
  <c r="CI227" i="1" s="1"/>
  <c r="CJ227" i="1" a="1"/>
  <c r="CJ227" i="1" s="1"/>
  <c r="CK227" i="1" a="1"/>
  <c r="CK227" i="1" s="1"/>
  <c r="CL227" i="1" a="1"/>
  <c r="CL227" i="1" s="1"/>
  <c r="CM227" i="1" a="1"/>
  <c r="CM227" i="1" s="1"/>
  <c r="CN227" i="1" a="1"/>
  <c r="CN227" i="1" s="1"/>
  <c r="CO227" i="1" a="1"/>
  <c r="CO227" i="1" s="1"/>
  <c r="CP227" i="1" a="1"/>
  <c r="CP227" i="1" s="1"/>
  <c r="CQ227" i="1" a="1"/>
  <c r="CQ227" i="1" s="1"/>
  <c r="CR227" i="1" a="1"/>
  <c r="CR227" i="1" s="1"/>
  <c r="CS227" i="1" a="1"/>
  <c r="CS227" i="1" s="1"/>
  <c r="BX228" i="1" a="1"/>
  <c r="BX228" i="1" s="1"/>
  <c r="BY228" i="1" a="1"/>
  <c r="BY228" i="1" s="1"/>
  <c r="BZ228" i="1" a="1"/>
  <c r="BZ228" i="1" s="1"/>
  <c r="CA228" i="1" a="1"/>
  <c r="CA228" i="1" s="1"/>
  <c r="CB228" i="1" a="1"/>
  <c r="CB228" i="1" s="1"/>
  <c r="CC228" i="1" a="1"/>
  <c r="CC228" i="1" s="1"/>
  <c r="CD228" i="1" a="1"/>
  <c r="CD228" i="1" s="1"/>
  <c r="CE228" i="1" a="1"/>
  <c r="CE228" i="1" s="1"/>
  <c r="CF228" i="1" a="1"/>
  <c r="CF228" i="1" s="1"/>
  <c r="CG228" i="1" a="1"/>
  <c r="CG228" i="1" s="1"/>
  <c r="CH228" i="1" a="1"/>
  <c r="CH228" i="1" s="1"/>
  <c r="CI228" i="1" a="1"/>
  <c r="CI228" i="1" s="1"/>
  <c r="CJ228" i="1" a="1"/>
  <c r="CJ228" i="1" s="1"/>
  <c r="CK228" i="1" a="1"/>
  <c r="CK228" i="1" s="1"/>
  <c r="CL228" i="1" a="1"/>
  <c r="CL228" i="1" s="1"/>
  <c r="CM228" i="1" a="1"/>
  <c r="CM228" i="1" s="1"/>
  <c r="CN228" i="1" a="1"/>
  <c r="CN228" i="1" s="1"/>
  <c r="CO228" i="1" a="1"/>
  <c r="CO228" i="1" s="1"/>
  <c r="CP228" i="1" a="1"/>
  <c r="CP228" i="1" s="1"/>
  <c r="CQ228" i="1" a="1"/>
  <c r="CQ228" i="1" s="1"/>
  <c r="CR228" i="1" a="1"/>
  <c r="CR228" i="1" s="1"/>
  <c r="CS228" i="1" a="1"/>
  <c r="CS228" i="1" s="1"/>
  <c r="BX229" i="1" a="1"/>
  <c r="BX229" i="1" s="1"/>
  <c r="BY229" i="1" a="1"/>
  <c r="BY229" i="1" s="1"/>
  <c r="BZ229" i="1" a="1"/>
  <c r="BZ229" i="1" s="1"/>
  <c r="CA229" i="1" a="1"/>
  <c r="CA229" i="1" s="1"/>
  <c r="CB229" i="1" a="1"/>
  <c r="CB229" i="1" s="1"/>
  <c r="CC229" i="1" a="1"/>
  <c r="CC229" i="1" s="1"/>
  <c r="CD229" i="1" a="1"/>
  <c r="CD229" i="1" s="1"/>
  <c r="CE229" i="1" a="1"/>
  <c r="CE229" i="1" s="1"/>
  <c r="CF229" i="1" a="1"/>
  <c r="CF229" i="1" s="1"/>
  <c r="CG229" i="1" a="1"/>
  <c r="CG229" i="1" s="1"/>
  <c r="CH229" i="1" a="1"/>
  <c r="CH229" i="1" s="1"/>
  <c r="CI229" i="1" a="1"/>
  <c r="CI229" i="1" s="1"/>
  <c r="CJ229" i="1" a="1"/>
  <c r="CJ229" i="1" s="1"/>
  <c r="CK229" i="1" a="1"/>
  <c r="CK229" i="1" s="1"/>
  <c r="CL229" i="1" a="1"/>
  <c r="CL229" i="1" s="1"/>
  <c r="CM229" i="1" a="1"/>
  <c r="CM229" i="1" s="1"/>
  <c r="CN229" i="1" a="1"/>
  <c r="CN229" i="1" s="1"/>
  <c r="CO229" i="1" a="1"/>
  <c r="CO229" i="1" s="1"/>
  <c r="CP229" i="1" a="1"/>
  <c r="CP229" i="1" s="1"/>
  <c r="CQ229" i="1" a="1"/>
  <c r="CQ229" i="1" s="1"/>
  <c r="CR229" i="1" a="1"/>
  <c r="CR229" i="1" s="1"/>
  <c r="CS229" i="1" a="1"/>
  <c r="CS229" i="1" s="1"/>
  <c r="BX230" i="1" a="1"/>
  <c r="BX230" i="1" s="1"/>
  <c r="BY230" i="1" a="1"/>
  <c r="BY230" i="1" s="1"/>
  <c r="BZ230" i="1" a="1"/>
  <c r="BZ230" i="1" s="1"/>
  <c r="CA230" i="1" a="1"/>
  <c r="CA230" i="1" s="1"/>
  <c r="CB230" i="1" a="1"/>
  <c r="CB230" i="1" s="1"/>
  <c r="CC230" i="1" a="1"/>
  <c r="CC230" i="1" s="1"/>
  <c r="CD230" i="1" a="1"/>
  <c r="CD230" i="1" s="1"/>
  <c r="CE230" i="1" a="1"/>
  <c r="CE230" i="1" s="1"/>
  <c r="CF230" i="1" a="1"/>
  <c r="CF230" i="1" s="1"/>
  <c r="CG230" i="1" a="1"/>
  <c r="CG230" i="1" s="1"/>
  <c r="CH230" i="1" a="1"/>
  <c r="CH230" i="1" s="1"/>
  <c r="CI230" i="1" a="1"/>
  <c r="CI230" i="1" s="1"/>
  <c r="CJ230" i="1" a="1"/>
  <c r="CJ230" i="1" s="1"/>
  <c r="CK230" i="1" a="1"/>
  <c r="CK230" i="1" s="1"/>
  <c r="CL230" i="1" a="1"/>
  <c r="CL230" i="1" s="1"/>
  <c r="CM230" i="1" a="1"/>
  <c r="CM230" i="1" s="1"/>
  <c r="CN230" i="1" a="1"/>
  <c r="CN230" i="1" s="1"/>
  <c r="CO230" i="1" a="1"/>
  <c r="CO230" i="1" s="1"/>
  <c r="CP230" i="1" a="1"/>
  <c r="CP230" i="1" s="1"/>
  <c r="CQ230" i="1" a="1"/>
  <c r="CQ230" i="1" s="1"/>
  <c r="CR230" i="1" a="1"/>
  <c r="CR230" i="1" s="1"/>
  <c r="CS230" i="1" a="1"/>
  <c r="CS230" i="1" s="1"/>
  <c r="BX231" i="1" a="1"/>
  <c r="BX231" i="1" s="1"/>
  <c r="BY231" i="1" a="1"/>
  <c r="BY231" i="1" s="1"/>
  <c r="BZ231" i="1" a="1"/>
  <c r="BZ231" i="1" s="1"/>
  <c r="CA231" i="1" a="1"/>
  <c r="CA231" i="1" s="1"/>
  <c r="CB231" i="1" a="1"/>
  <c r="CB231" i="1" s="1"/>
  <c r="CC231" i="1" a="1"/>
  <c r="CC231" i="1" s="1"/>
  <c r="CD231" i="1" a="1"/>
  <c r="CD231" i="1" s="1"/>
  <c r="CE231" i="1" a="1"/>
  <c r="CE231" i="1" s="1"/>
  <c r="CF231" i="1" a="1"/>
  <c r="CF231" i="1" s="1"/>
  <c r="CG231" i="1" a="1"/>
  <c r="CG231" i="1" s="1"/>
  <c r="CH231" i="1" a="1"/>
  <c r="CH231" i="1" s="1"/>
  <c r="CI231" i="1" a="1"/>
  <c r="CI231" i="1" s="1"/>
  <c r="CJ231" i="1" a="1"/>
  <c r="CJ231" i="1" s="1"/>
  <c r="CK231" i="1" a="1"/>
  <c r="CK231" i="1" s="1"/>
  <c r="CL231" i="1" a="1"/>
  <c r="CL231" i="1" s="1"/>
  <c r="CM231" i="1" a="1"/>
  <c r="CM231" i="1" s="1"/>
  <c r="CN231" i="1" a="1"/>
  <c r="CN231" i="1" s="1"/>
  <c r="CO231" i="1" a="1"/>
  <c r="CO231" i="1" s="1"/>
  <c r="CP231" i="1" a="1"/>
  <c r="CP231" i="1" s="1"/>
  <c r="CQ231" i="1" a="1"/>
  <c r="CQ231" i="1" s="1"/>
  <c r="CR231" i="1" a="1"/>
  <c r="CR231" i="1" s="1"/>
  <c r="CS231" i="1" a="1"/>
  <c r="CS231" i="1" s="1"/>
  <c r="BX232" i="1" a="1"/>
  <c r="BX232" i="1" s="1"/>
  <c r="BY232" i="1" a="1"/>
  <c r="BY232" i="1" s="1"/>
  <c r="BZ232" i="1" a="1"/>
  <c r="BZ232" i="1" s="1"/>
  <c r="CA232" i="1" a="1"/>
  <c r="CA232" i="1" s="1"/>
  <c r="CB232" i="1" a="1"/>
  <c r="CB232" i="1" s="1"/>
  <c r="CC232" i="1" a="1"/>
  <c r="CC232" i="1" s="1"/>
  <c r="CD232" i="1" a="1"/>
  <c r="CD232" i="1" s="1"/>
  <c r="CE232" i="1" a="1"/>
  <c r="CE232" i="1" s="1"/>
  <c r="CF232" i="1" a="1"/>
  <c r="CF232" i="1" s="1"/>
  <c r="CG232" i="1" a="1"/>
  <c r="CG232" i="1" s="1"/>
  <c r="CH232" i="1" a="1"/>
  <c r="CH232" i="1" s="1"/>
  <c r="CI232" i="1" a="1"/>
  <c r="CI232" i="1" s="1"/>
  <c r="CJ232" i="1" a="1"/>
  <c r="CJ232" i="1" s="1"/>
  <c r="CK232" i="1" a="1"/>
  <c r="CK232" i="1" s="1"/>
  <c r="CL232" i="1" a="1"/>
  <c r="CL232" i="1" s="1"/>
  <c r="CM232" i="1" a="1"/>
  <c r="CM232" i="1" s="1"/>
  <c r="CN232" i="1" a="1"/>
  <c r="CN232" i="1" s="1"/>
  <c r="CO232" i="1" a="1"/>
  <c r="CO232" i="1" s="1"/>
  <c r="CP232" i="1" a="1"/>
  <c r="CP232" i="1" s="1"/>
  <c r="CQ232" i="1" a="1"/>
  <c r="CQ232" i="1" s="1"/>
  <c r="CR232" i="1" a="1"/>
  <c r="CR232" i="1" s="1"/>
  <c r="CS232" i="1" a="1"/>
  <c r="CS232" i="1" s="1"/>
  <c r="BX233" i="1" a="1"/>
  <c r="BX233" i="1" s="1"/>
  <c r="BY233" i="1" a="1"/>
  <c r="BY233" i="1" s="1"/>
  <c r="BZ233" i="1" a="1"/>
  <c r="BZ233" i="1" s="1"/>
  <c r="CA233" i="1" a="1"/>
  <c r="CA233" i="1" s="1"/>
  <c r="CB233" i="1" a="1"/>
  <c r="CB233" i="1" s="1"/>
  <c r="CC233" i="1" a="1"/>
  <c r="CC233" i="1" s="1"/>
  <c r="CD233" i="1" a="1"/>
  <c r="CD233" i="1" s="1"/>
  <c r="CE233" i="1" a="1"/>
  <c r="CE233" i="1" s="1"/>
  <c r="CF233" i="1" a="1"/>
  <c r="CF233" i="1" s="1"/>
  <c r="CG233" i="1" a="1"/>
  <c r="CG233" i="1" s="1"/>
  <c r="CH233" i="1" a="1"/>
  <c r="CH233" i="1" s="1"/>
  <c r="CI233" i="1" a="1"/>
  <c r="CI233" i="1" s="1"/>
  <c r="CJ233" i="1" a="1"/>
  <c r="CJ233" i="1" s="1"/>
  <c r="CK233" i="1" a="1"/>
  <c r="CK233" i="1" s="1"/>
  <c r="CL233" i="1" a="1"/>
  <c r="CL233" i="1" s="1"/>
  <c r="CM233" i="1" a="1"/>
  <c r="CM233" i="1" s="1"/>
  <c r="CN233" i="1" a="1"/>
  <c r="CN233" i="1" s="1"/>
  <c r="CO233" i="1" a="1"/>
  <c r="CO233" i="1" s="1"/>
  <c r="CP233" i="1" a="1"/>
  <c r="CP233" i="1" s="1"/>
  <c r="CQ233" i="1" a="1"/>
  <c r="CQ233" i="1" s="1"/>
  <c r="CR233" i="1" a="1"/>
  <c r="CR233" i="1" s="1"/>
  <c r="CS233" i="1" a="1"/>
  <c r="CS233" i="1" s="1"/>
  <c r="BX234" i="1" a="1"/>
  <c r="BX234" i="1" s="1"/>
  <c r="BY234" i="1" a="1"/>
  <c r="BY234" i="1" s="1"/>
  <c r="BZ234" i="1" a="1"/>
  <c r="BZ234" i="1" s="1"/>
  <c r="CA234" i="1" a="1"/>
  <c r="CA234" i="1" s="1"/>
  <c r="CB234" i="1" a="1"/>
  <c r="CB234" i="1" s="1"/>
  <c r="CC234" i="1" a="1"/>
  <c r="CC234" i="1" s="1"/>
  <c r="CD234" i="1" a="1"/>
  <c r="CD234" i="1" s="1"/>
  <c r="CE234" i="1" a="1"/>
  <c r="CE234" i="1" s="1"/>
  <c r="CF234" i="1" a="1"/>
  <c r="CF234" i="1" s="1"/>
  <c r="CG234" i="1" a="1"/>
  <c r="CG234" i="1" s="1"/>
  <c r="CH234" i="1" a="1"/>
  <c r="CH234" i="1" s="1"/>
  <c r="CI234" i="1" a="1"/>
  <c r="CI234" i="1" s="1"/>
  <c r="CJ234" i="1" a="1"/>
  <c r="CJ234" i="1" s="1"/>
  <c r="CK234" i="1" a="1"/>
  <c r="CK234" i="1" s="1"/>
  <c r="CL234" i="1" a="1"/>
  <c r="CL234" i="1" s="1"/>
  <c r="CM234" i="1" a="1"/>
  <c r="CM234" i="1" s="1"/>
  <c r="CN234" i="1" a="1"/>
  <c r="CN234" i="1" s="1"/>
  <c r="CO234" i="1" a="1"/>
  <c r="CO234" i="1" s="1"/>
  <c r="CP234" i="1" a="1"/>
  <c r="CP234" i="1" s="1"/>
  <c r="CQ234" i="1" a="1"/>
  <c r="CQ234" i="1" s="1"/>
  <c r="CR234" i="1" a="1"/>
  <c r="CR234" i="1" s="1"/>
  <c r="CS234" i="1" a="1"/>
  <c r="CS234" i="1" s="1"/>
  <c r="BX235" i="1" a="1"/>
  <c r="BX235" i="1" s="1"/>
  <c r="BY235" i="1" a="1"/>
  <c r="BY235" i="1" s="1"/>
  <c r="BZ235" i="1" a="1"/>
  <c r="BZ235" i="1" s="1"/>
  <c r="CA235" i="1" a="1"/>
  <c r="CA235" i="1" s="1"/>
  <c r="CB235" i="1" a="1"/>
  <c r="CB235" i="1" s="1"/>
  <c r="CC235" i="1" a="1"/>
  <c r="CC235" i="1" s="1"/>
  <c r="CD235" i="1" a="1"/>
  <c r="CD235" i="1" s="1"/>
  <c r="CE235" i="1" a="1"/>
  <c r="CE235" i="1" s="1"/>
  <c r="CF235" i="1" a="1"/>
  <c r="CF235" i="1" s="1"/>
  <c r="CG235" i="1" a="1"/>
  <c r="CG235" i="1" s="1"/>
  <c r="CH235" i="1" a="1"/>
  <c r="CH235" i="1" s="1"/>
  <c r="CI235" i="1" a="1"/>
  <c r="CI235" i="1" s="1"/>
  <c r="CJ235" i="1" a="1"/>
  <c r="CJ235" i="1" s="1"/>
  <c r="CK235" i="1" a="1"/>
  <c r="CK235" i="1" s="1"/>
  <c r="CL235" i="1" a="1"/>
  <c r="CL235" i="1" s="1"/>
  <c r="CM235" i="1" a="1"/>
  <c r="CM235" i="1" s="1"/>
  <c r="CN235" i="1" a="1"/>
  <c r="CN235" i="1" s="1"/>
  <c r="CO235" i="1" a="1"/>
  <c r="CO235" i="1" s="1"/>
  <c r="CP235" i="1" a="1"/>
  <c r="CP235" i="1" s="1"/>
  <c r="CQ235" i="1" a="1"/>
  <c r="CQ235" i="1" s="1"/>
  <c r="CR235" i="1" a="1"/>
  <c r="CR235" i="1" s="1"/>
  <c r="CS235" i="1" a="1"/>
  <c r="CS235" i="1" s="1"/>
  <c r="BX236" i="1" a="1"/>
  <c r="BX236" i="1" s="1"/>
  <c r="BY236" i="1" a="1"/>
  <c r="BY236" i="1" s="1"/>
  <c r="BZ236" i="1" a="1"/>
  <c r="BZ236" i="1" s="1"/>
  <c r="CA236" i="1" a="1"/>
  <c r="CA236" i="1" s="1"/>
  <c r="CB236" i="1" a="1"/>
  <c r="CB236" i="1" s="1"/>
  <c r="CC236" i="1" a="1"/>
  <c r="CC236" i="1" s="1"/>
  <c r="CD236" i="1" a="1"/>
  <c r="CD236" i="1" s="1"/>
  <c r="CE236" i="1" a="1"/>
  <c r="CE236" i="1" s="1"/>
  <c r="CF236" i="1" a="1"/>
  <c r="CF236" i="1" s="1"/>
  <c r="CG236" i="1" a="1"/>
  <c r="CG236" i="1" s="1"/>
  <c r="CH236" i="1" a="1"/>
  <c r="CH236" i="1" s="1"/>
  <c r="CI236" i="1" a="1"/>
  <c r="CI236" i="1" s="1"/>
  <c r="CJ236" i="1" a="1"/>
  <c r="CJ236" i="1" s="1"/>
  <c r="CK236" i="1" a="1"/>
  <c r="CK236" i="1" s="1"/>
  <c r="CL236" i="1" a="1"/>
  <c r="CL236" i="1" s="1"/>
  <c r="CM236" i="1" a="1"/>
  <c r="CM236" i="1" s="1"/>
  <c r="CN236" i="1" a="1"/>
  <c r="CN236" i="1" s="1"/>
  <c r="CO236" i="1" a="1"/>
  <c r="CO236" i="1" s="1"/>
  <c r="CP236" i="1" a="1"/>
  <c r="CP236" i="1" s="1"/>
  <c r="CQ236" i="1" a="1"/>
  <c r="CQ236" i="1" s="1"/>
  <c r="CR236" i="1" a="1"/>
  <c r="CR236" i="1" s="1"/>
  <c r="CS236" i="1" a="1"/>
  <c r="CS236" i="1" s="1"/>
  <c r="BX237" i="1" a="1"/>
  <c r="BX237" i="1" s="1"/>
  <c r="BY237" i="1" a="1"/>
  <c r="BY237" i="1" s="1"/>
  <c r="BZ237" i="1" a="1"/>
  <c r="BZ237" i="1" s="1"/>
  <c r="CA237" i="1" a="1"/>
  <c r="CA237" i="1" s="1"/>
  <c r="CB237" i="1" a="1"/>
  <c r="CB237" i="1" s="1"/>
  <c r="CC237" i="1" a="1"/>
  <c r="CC237" i="1" s="1"/>
  <c r="CD237" i="1" a="1"/>
  <c r="CD237" i="1" s="1"/>
  <c r="CE237" i="1" a="1"/>
  <c r="CE237" i="1" s="1"/>
  <c r="CF237" i="1" a="1"/>
  <c r="CF237" i="1" s="1"/>
  <c r="CG237" i="1" a="1"/>
  <c r="CG237" i="1" s="1"/>
  <c r="CH237" i="1" a="1"/>
  <c r="CH237" i="1" s="1"/>
  <c r="CI237" i="1" a="1"/>
  <c r="CI237" i="1" s="1"/>
  <c r="CJ237" i="1" a="1"/>
  <c r="CJ237" i="1" s="1"/>
  <c r="CK237" i="1" a="1"/>
  <c r="CK237" i="1" s="1"/>
  <c r="CL237" i="1" a="1"/>
  <c r="CL237" i="1" s="1"/>
  <c r="CM237" i="1" a="1"/>
  <c r="CM237" i="1" s="1"/>
  <c r="CN237" i="1" a="1"/>
  <c r="CN237" i="1" s="1"/>
  <c r="CO237" i="1" a="1"/>
  <c r="CO237" i="1" s="1"/>
  <c r="CP237" i="1" a="1"/>
  <c r="CP237" i="1" s="1"/>
  <c r="CQ237" i="1" a="1"/>
  <c r="CQ237" i="1" s="1"/>
  <c r="CR237" i="1" a="1"/>
  <c r="CR237" i="1" s="1"/>
  <c r="CS237" i="1" a="1"/>
  <c r="CS237" i="1" s="1"/>
  <c r="BX238" i="1" a="1"/>
  <c r="BX238" i="1" s="1"/>
  <c r="BY238" i="1" a="1"/>
  <c r="BY238" i="1" s="1"/>
  <c r="BZ238" i="1" a="1"/>
  <c r="BZ238" i="1" s="1"/>
  <c r="CA238" i="1" a="1"/>
  <c r="CA238" i="1" s="1"/>
  <c r="CB238" i="1" a="1"/>
  <c r="CB238" i="1" s="1"/>
  <c r="CC238" i="1" a="1"/>
  <c r="CC238" i="1" s="1"/>
  <c r="CD238" i="1" a="1"/>
  <c r="CD238" i="1" s="1"/>
  <c r="CE238" i="1" a="1"/>
  <c r="CE238" i="1" s="1"/>
  <c r="CF238" i="1" a="1"/>
  <c r="CF238" i="1" s="1"/>
  <c r="CG238" i="1" a="1"/>
  <c r="CG238" i="1" s="1"/>
  <c r="CH238" i="1" a="1"/>
  <c r="CH238" i="1" s="1"/>
  <c r="CI238" i="1" a="1"/>
  <c r="CI238" i="1" s="1"/>
  <c r="CJ238" i="1" a="1"/>
  <c r="CJ238" i="1" s="1"/>
  <c r="CK238" i="1" a="1"/>
  <c r="CK238" i="1" s="1"/>
  <c r="CL238" i="1" a="1"/>
  <c r="CL238" i="1" s="1"/>
  <c r="CM238" i="1" a="1"/>
  <c r="CM238" i="1" s="1"/>
  <c r="CN238" i="1" a="1"/>
  <c r="CN238" i="1" s="1"/>
  <c r="CO238" i="1" a="1"/>
  <c r="CO238" i="1" s="1"/>
  <c r="CP238" i="1" a="1"/>
  <c r="CP238" i="1" s="1"/>
  <c r="CQ238" i="1" a="1"/>
  <c r="CQ238" i="1" s="1"/>
  <c r="CR238" i="1" a="1"/>
  <c r="CR238" i="1" s="1"/>
  <c r="CS238" i="1" a="1"/>
  <c r="CS238" i="1" s="1"/>
  <c r="BX239" i="1" a="1"/>
  <c r="BX239" i="1" s="1"/>
  <c r="BY239" i="1" a="1"/>
  <c r="BY239" i="1" s="1"/>
  <c r="BZ239" i="1" a="1"/>
  <c r="BZ239" i="1" s="1"/>
  <c r="CA239" i="1" a="1"/>
  <c r="CA239" i="1" s="1"/>
  <c r="CB239" i="1" a="1"/>
  <c r="CB239" i="1" s="1"/>
  <c r="CC239" i="1" a="1"/>
  <c r="CC239" i="1" s="1"/>
  <c r="CD239" i="1" a="1"/>
  <c r="CD239" i="1" s="1"/>
  <c r="CE239" i="1" a="1"/>
  <c r="CE239" i="1" s="1"/>
  <c r="CF239" i="1" a="1"/>
  <c r="CF239" i="1" s="1"/>
  <c r="CG239" i="1" a="1"/>
  <c r="CG239" i="1" s="1"/>
  <c r="CH239" i="1" a="1"/>
  <c r="CH239" i="1" s="1"/>
  <c r="CI239" i="1" a="1"/>
  <c r="CI239" i="1" s="1"/>
  <c r="CJ239" i="1" a="1"/>
  <c r="CJ239" i="1" s="1"/>
  <c r="CK239" i="1" a="1"/>
  <c r="CK239" i="1" s="1"/>
  <c r="CL239" i="1" a="1"/>
  <c r="CL239" i="1" s="1"/>
  <c r="CM239" i="1" a="1"/>
  <c r="CM239" i="1" s="1"/>
  <c r="CN239" i="1" a="1"/>
  <c r="CN239" i="1" s="1"/>
  <c r="CO239" i="1" a="1"/>
  <c r="CO239" i="1" s="1"/>
  <c r="CP239" i="1" a="1"/>
  <c r="CP239" i="1" s="1"/>
  <c r="CQ239" i="1" a="1"/>
  <c r="CQ239" i="1" s="1"/>
  <c r="CR239" i="1" a="1"/>
  <c r="CR239" i="1" s="1"/>
  <c r="CS239" i="1" a="1"/>
  <c r="CS239" i="1" s="1"/>
  <c r="BX240" i="1" a="1"/>
  <c r="BX240" i="1" s="1"/>
  <c r="BY240" i="1" a="1"/>
  <c r="BY240" i="1" s="1"/>
  <c r="BZ240" i="1" a="1"/>
  <c r="BZ240" i="1" s="1"/>
  <c r="CA240" i="1" a="1"/>
  <c r="CA240" i="1" s="1"/>
  <c r="CB240" i="1" a="1"/>
  <c r="CB240" i="1" s="1"/>
  <c r="CC240" i="1" a="1"/>
  <c r="CC240" i="1" s="1"/>
  <c r="CD240" i="1" a="1"/>
  <c r="CD240" i="1" s="1"/>
  <c r="CE240" i="1" a="1"/>
  <c r="CE240" i="1" s="1"/>
  <c r="CF240" i="1" a="1"/>
  <c r="CF240" i="1" s="1"/>
  <c r="CG240" i="1" a="1"/>
  <c r="CG240" i="1" s="1"/>
  <c r="CH240" i="1" a="1"/>
  <c r="CH240" i="1" s="1"/>
  <c r="CI240" i="1" a="1"/>
  <c r="CI240" i="1" s="1"/>
  <c r="CJ240" i="1" a="1"/>
  <c r="CJ240" i="1" s="1"/>
  <c r="CK240" i="1" a="1"/>
  <c r="CK240" i="1" s="1"/>
  <c r="CL240" i="1" a="1"/>
  <c r="CL240" i="1" s="1"/>
  <c r="CM240" i="1" a="1"/>
  <c r="CM240" i="1" s="1"/>
  <c r="CN240" i="1" a="1"/>
  <c r="CN240" i="1" s="1"/>
  <c r="CO240" i="1" a="1"/>
  <c r="CO240" i="1" s="1"/>
  <c r="CP240" i="1" a="1"/>
  <c r="CP240" i="1" s="1"/>
  <c r="CQ240" i="1" a="1"/>
  <c r="CQ240" i="1" s="1"/>
  <c r="CR240" i="1" a="1"/>
  <c r="CR240" i="1" s="1"/>
  <c r="CS240" i="1" a="1"/>
  <c r="CS240" i="1" s="1"/>
  <c r="BX241" i="1" a="1"/>
  <c r="BX241" i="1" s="1"/>
  <c r="BY241" i="1" a="1"/>
  <c r="BY241" i="1" s="1"/>
  <c r="BZ241" i="1" a="1"/>
  <c r="BZ241" i="1" s="1"/>
  <c r="CA241" i="1" a="1"/>
  <c r="CA241" i="1" s="1"/>
  <c r="CB241" i="1" a="1"/>
  <c r="CB241" i="1" s="1"/>
  <c r="CC241" i="1" a="1"/>
  <c r="CC241" i="1" s="1"/>
  <c r="CD241" i="1" a="1"/>
  <c r="CD241" i="1" s="1"/>
  <c r="CE241" i="1" a="1"/>
  <c r="CE241" i="1" s="1"/>
  <c r="CF241" i="1" a="1"/>
  <c r="CF241" i="1" s="1"/>
  <c r="CG241" i="1" a="1"/>
  <c r="CG241" i="1" s="1"/>
  <c r="CH241" i="1" a="1"/>
  <c r="CH241" i="1" s="1"/>
  <c r="CI241" i="1" a="1"/>
  <c r="CI241" i="1" s="1"/>
  <c r="CJ241" i="1" a="1"/>
  <c r="CJ241" i="1" s="1"/>
  <c r="CK241" i="1" a="1"/>
  <c r="CK241" i="1" s="1"/>
  <c r="CL241" i="1" a="1"/>
  <c r="CL241" i="1" s="1"/>
  <c r="CM241" i="1" a="1"/>
  <c r="CM241" i="1" s="1"/>
  <c r="CN241" i="1" a="1"/>
  <c r="CN241" i="1" s="1"/>
  <c r="CO241" i="1" a="1"/>
  <c r="CO241" i="1" s="1"/>
  <c r="CP241" i="1" a="1"/>
  <c r="CP241" i="1" s="1"/>
  <c r="CQ241" i="1" a="1"/>
  <c r="CQ241" i="1" s="1"/>
  <c r="CR241" i="1" a="1"/>
  <c r="CR241" i="1" s="1"/>
  <c r="CS241" i="1" a="1"/>
  <c r="CS241" i="1" s="1"/>
  <c r="BX242" i="1" a="1"/>
  <c r="BX242" i="1" s="1"/>
  <c r="BY242" i="1" a="1"/>
  <c r="BY242" i="1" s="1"/>
  <c r="BZ242" i="1" a="1"/>
  <c r="BZ242" i="1" s="1"/>
  <c r="CA242" i="1" a="1"/>
  <c r="CA242" i="1" s="1"/>
  <c r="CB242" i="1" a="1"/>
  <c r="CB242" i="1" s="1"/>
  <c r="CC242" i="1" a="1"/>
  <c r="CC242" i="1" s="1"/>
  <c r="CD242" i="1" a="1"/>
  <c r="CD242" i="1" s="1"/>
  <c r="CE242" i="1" a="1"/>
  <c r="CE242" i="1" s="1"/>
  <c r="CF242" i="1" a="1"/>
  <c r="CF242" i="1" s="1"/>
  <c r="CG242" i="1" a="1"/>
  <c r="CG242" i="1" s="1"/>
  <c r="CH242" i="1" a="1"/>
  <c r="CH242" i="1" s="1"/>
  <c r="CI242" i="1" a="1"/>
  <c r="CI242" i="1" s="1"/>
  <c r="CJ242" i="1" a="1"/>
  <c r="CJ242" i="1" s="1"/>
  <c r="CK242" i="1" a="1"/>
  <c r="CK242" i="1" s="1"/>
  <c r="CL242" i="1" a="1"/>
  <c r="CL242" i="1" s="1"/>
  <c r="CM242" i="1" a="1"/>
  <c r="CM242" i="1" s="1"/>
  <c r="CN242" i="1" a="1"/>
  <c r="CN242" i="1" s="1"/>
  <c r="CO242" i="1" a="1"/>
  <c r="CO242" i="1" s="1"/>
  <c r="CP242" i="1" a="1"/>
  <c r="CP242" i="1" s="1"/>
  <c r="CQ242" i="1" a="1"/>
  <c r="CQ242" i="1" s="1"/>
  <c r="CR242" i="1" a="1"/>
  <c r="CR242" i="1" s="1"/>
  <c r="CS242" i="1" a="1"/>
  <c r="CS242" i="1" s="1"/>
  <c r="BX243" i="1" a="1"/>
  <c r="BX243" i="1" s="1"/>
  <c r="BY243" i="1" a="1"/>
  <c r="BY243" i="1" s="1"/>
  <c r="BZ243" i="1" a="1"/>
  <c r="BZ243" i="1" s="1"/>
  <c r="CA243" i="1" a="1"/>
  <c r="CA243" i="1" s="1"/>
  <c r="CB243" i="1" a="1"/>
  <c r="CB243" i="1" s="1"/>
  <c r="CC243" i="1" a="1"/>
  <c r="CC243" i="1" s="1"/>
  <c r="CD243" i="1" a="1"/>
  <c r="CD243" i="1" s="1"/>
  <c r="CE243" i="1" a="1"/>
  <c r="CE243" i="1" s="1"/>
  <c r="CF243" i="1" a="1"/>
  <c r="CF243" i="1" s="1"/>
  <c r="CG243" i="1" a="1"/>
  <c r="CG243" i="1" s="1"/>
  <c r="CH243" i="1" a="1"/>
  <c r="CH243" i="1" s="1"/>
  <c r="CI243" i="1" a="1"/>
  <c r="CI243" i="1" s="1"/>
  <c r="CJ243" i="1" a="1"/>
  <c r="CJ243" i="1" s="1"/>
  <c r="CK243" i="1" a="1"/>
  <c r="CK243" i="1" s="1"/>
  <c r="CL243" i="1" a="1"/>
  <c r="CL243" i="1" s="1"/>
  <c r="CM243" i="1" a="1"/>
  <c r="CM243" i="1" s="1"/>
  <c r="CN243" i="1" a="1"/>
  <c r="CN243" i="1" s="1"/>
  <c r="CO243" i="1" a="1"/>
  <c r="CO243" i="1" s="1"/>
  <c r="CP243" i="1" a="1"/>
  <c r="CP243" i="1" s="1"/>
  <c r="CQ243" i="1" a="1"/>
  <c r="CQ243" i="1" s="1"/>
  <c r="CR243" i="1" a="1"/>
  <c r="CR243" i="1" s="1"/>
  <c r="CS243" i="1" a="1"/>
  <c r="CS243" i="1" s="1"/>
  <c r="BX244" i="1" a="1"/>
  <c r="BX244" i="1" s="1"/>
  <c r="BY244" i="1" a="1"/>
  <c r="BY244" i="1" s="1"/>
  <c r="BZ244" i="1" a="1"/>
  <c r="BZ244" i="1" s="1"/>
  <c r="CA244" i="1" a="1"/>
  <c r="CA244" i="1" s="1"/>
  <c r="CB244" i="1" a="1"/>
  <c r="CB244" i="1" s="1"/>
  <c r="CC244" i="1" a="1"/>
  <c r="CC244" i="1" s="1"/>
  <c r="CD244" i="1" a="1"/>
  <c r="CD244" i="1" s="1"/>
  <c r="CE244" i="1" a="1"/>
  <c r="CE244" i="1" s="1"/>
  <c r="CF244" i="1" a="1"/>
  <c r="CF244" i="1" s="1"/>
  <c r="CG244" i="1" a="1"/>
  <c r="CG244" i="1" s="1"/>
  <c r="CH244" i="1" a="1"/>
  <c r="CH244" i="1" s="1"/>
  <c r="CI244" i="1" a="1"/>
  <c r="CI244" i="1" s="1"/>
  <c r="CJ244" i="1" a="1"/>
  <c r="CJ244" i="1" s="1"/>
  <c r="CK244" i="1" a="1"/>
  <c r="CK244" i="1" s="1"/>
  <c r="CL244" i="1" a="1"/>
  <c r="CL244" i="1" s="1"/>
  <c r="CM244" i="1" a="1"/>
  <c r="CM244" i="1" s="1"/>
  <c r="CN244" i="1" a="1"/>
  <c r="CN244" i="1" s="1"/>
  <c r="CO244" i="1" a="1"/>
  <c r="CO244" i="1" s="1"/>
  <c r="CP244" i="1" a="1"/>
  <c r="CP244" i="1" s="1"/>
  <c r="CQ244" i="1" a="1"/>
  <c r="CQ244" i="1" s="1"/>
  <c r="CR244" i="1" a="1"/>
  <c r="CR244" i="1" s="1"/>
  <c r="CS244" i="1" a="1"/>
  <c r="CS244" i="1" s="1"/>
  <c r="BX245" i="1" a="1"/>
  <c r="BX245" i="1" s="1"/>
  <c r="BY245" i="1" a="1"/>
  <c r="BY245" i="1" s="1"/>
  <c r="BZ245" i="1" a="1"/>
  <c r="BZ245" i="1" s="1"/>
  <c r="CA245" i="1" a="1"/>
  <c r="CA245" i="1" s="1"/>
  <c r="CB245" i="1" a="1"/>
  <c r="CB245" i="1" s="1"/>
  <c r="CC245" i="1" a="1"/>
  <c r="CC245" i="1" s="1"/>
  <c r="CD245" i="1" a="1"/>
  <c r="CD245" i="1" s="1"/>
  <c r="CE245" i="1" a="1"/>
  <c r="CE245" i="1" s="1"/>
  <c r="CF245" i="1" a="1"/>
  <c r="CF245" i="1" s="1"/>
  <c r="CG245" i="1" a="1"/>
  <c r="CG245" i="1" s="1"/>
  <c r="CH245" i="1" a="1"/>
  <c r="CH245" i="1" s="1"/>
  <c r="CI245" i="1" a="1"/>
  <c r="CI245" i="1" s="1"/>
  <c r="CJ245" i="1" a="1"/>
  <c r="CJ245" i="1" s="1"/>
  <c r="CK245" i="1" a="1"/>
  <c r="CK245" i="1" s="1"/>
  <c r="CL245" i="1" a="1"/>
  <c r="CL245" i="1" s="1"/>
  <c r="CM245" i="1" a="1"/>
  <c r="CM245" i="1" s="1"/>
  <c r="CN245" i="1" a="1"/>
  <c r="CN245" i="1" s="1"/>
  <c r="CO245" i="1" a="1"/>
  <c r="CO245" i="1" s="1"/>
  <c r="CP245" i="1" a="1"/>
  <c r="CP245" i="1" s="1"/>
  <c r="CQ245" i="1" a="1"/>
  <c r="CQ245" i="1" s="1"/>
  <c r="CR245" i="1" a="1"/>
  <c r="CR245" i="1" s="1"/>
  <c r="CS245" i="1" a="1"/>
  <c r="CS245" i="1" s="1"/>
  <c r="BX246" i="1" a="1"/>
  <c r="BX246" i="1" s="1"/>
  <c r="BY246" i="1" a="1"/>
  <c r="BY246" i="1" s="1"/>
  <c r="BZ246" i="1" a="1"/>
  <c r="BZ246" i="1" s="1"/>
  <c r="CA246" i="1" a="1"/>
  <c r="CA246" i="1" s="1"/>
  <c r="CB246" i="1" a="1"/>
  <c r="CB246" i="1" s="1"/>
  <c r="CC246" i="1" a="1"/>
  <c r="CC246" i="1" s="1"/>
  <c r="CD246" i="1" a="1"/>
  <c r="CD246" i="1" s="1"/>
  <c r="CE246" i="1" a="1"/>
  <c r="CE246" i="1" s="1"/>
  <c r="CF246" i="1" a="1"/>
  <c r="CF246" i="1" s="1"/>
  <c r="CG246" i="1" a="1"/>
  <c r="CG246" i="1" s="1"/>
  <c r="CH246" i="1" a="1"/>
  <c r="CH246" i="1" s="1"/>
  <c r="CI246" i="1" a="1"/>
  <c r="CI246" i="1" s="1"/>
  <c r="CJ246" i="1" a="1"/>
  <c r="CJ246" i="1" s="1"/>
  <c r="CK246" i="1" a="1"/>
  <c r="CK246" i="1" s="1"/>
  <c r="CL246" i="1" a="1"/>
  <c r="CL246" i="1" s="1"/>
  <c r="CM246" i="1" a="1"/>
  <c r="CM246" i="1" s="1"/>
  <c r="CN246" i="1" a="1"/>
  <c r="CN246" i="1" s="1"/>
  <c r="CO246" i="1" a="1"/>
  <c r="CO246" i="1" s="1"/>
  <c r="CP246" i="1" a="1"/>
  <c r="CP246" i="1" s="1"/>
  <c r="CQ246" i="1" a="1"/>
  <c r="CQ246" i="1" s="1"/>
  <c r="CR246" i="1" a="1"/>
  <c r="CR246" i="1" s="1"/>
  <c r="CS246" i="1" a="1"/>
  <c r="CS246" i="1" s="1"/>
  <c r="BX247" i="1" a="1"/>
  <c r="BX247" i="1" s="1"/>
  <c r="BY247" i="1" a="1"/>
  <c r="BY247" i="1" s="1"/>
  <c r="BZ247" i="1" a="1"/>
  <c r="BZ247" i="1" s="1"/>
  <c r="CA247" i="1" a="1"/>
  <c r="CA247" i="1" s="1"/>
  <c r="CB247" i="1" a="1"/>
  <c r="CB247" i="1" s="1"/>
  <c r="CC247" i="1" a="1"/>
  <c r="CC247" i="1" s="1"/>
  <c r="CD247" i="1" a="1"/>
  <c r="CD247" i="1" s="1"/>
  <c r="CE247" i="1" a="1"/>
  <c r="CE247" i="1" s="1"/>
  <c r="CF247" i="1" a="1"/>
  <c r="CF247" i="1" s="1"/>
  <c r="CG247" i="1" a="1"/>
  <c r="CG247" i="1" s="1"/>
  <c r="CH247" i="1" a="1"/>
  <c r="CH247" i="1" s="1"/>
  <c r="CI247" i="1" a="1"/>
  <c r="CI247" i="1" s="1"/>
  <c r="CJ247" i="1" a="1"/>
  <c r="CJ247" i="1" s="1"/>
  <c r="CK247" i="1" a="1"/>
  <c r="CK247" i="1" s="1"/>
  <c r="CL247" i="1" a="1"/>
  <c r="CL247" i="1" s="1"/>
  <c r="CM247" i="1" a="1"/>
  <c r="CM247" i="1" s="1"/>
  <c r="CN247" i="1" a="1"/>
  <c r="CN247" i="1" s="1"/>
  <c r="CO247" i="1" a="1"/>
  <c r="CO247" i="1" s="1"/>
  <c r="CP247" i="1" a="1"/>
  <c r="CP247" i="1" s="1"/>
  <c r="CQ247" i="1" a="1"/>
  <c r="CQ247" i="1" s="1"/>
  <c r="CR247" i="1" a="1"/>
  <c r="CR247" i="1" s="1"/>
  <c r="CS247" i="1" a="1"/>
  <c r="CS247" i="1" s="1"/>
  <c r="BX248" i="1" a="1"/>
  <c r="BX248" i="1" s="1"/>
  <c r="BY248" i="1" a="1"/>
  <c r="BY248" i="1" s="1"/>
  <c r="BZ248" i="1" a="1"/>
  <c r="BZ248" i="1" s="1"/>
  <c r="CA248" i="1" a="1"/>
  <c r="CA248" i="1" s="1"/>
  <c r="CB248" i="1" a="1"/>
  <c r="CB248" i="1" s="1"/>
  <c r="CC248" i="1" a="1"/>
  <c r="CC248" i="1" s="1"/>
  <c r="CD248" i="1" a="1"/>
  <c r="CD248" i="1" s="1"/>
  <c r="CE248" i="1" a="1"/>
  <c r="CE248" i="1" s="1"/>
  <c r="CF248" i="1" a="1"/>
  <c r="CF248" i="1" s="1"/>
  <c r="CG248" i="1" a="1"/>
  <c r="CG248" i="1" s="1"/>
  <c r="CH248" i="1" a="1"/>
  <c r="CH248" i="1" s="1"/>
  <c r="CI248" i="1" a="1"/>
  <c r="CI248" i="1" s="1"/>
  <c r="CJ248" i="1" a="1"/>
  <c r="CJ248" i="1" s="1"/>
  <c r="CK248" i="1" a="1"/>
  <c r="CK248" i="1" s="1"/>
  <c r="CL248" i="1" a="1"/>
  <c r="CL248" i="1" s="1"/>
  <c r="CM248" i="1" a="1"/>
  <c r="CM248" i="1" s="1"/>
  <c r="CN248" i="1" a="1"/>
  <c r="CN248" i="1" s="1"/>
  <c r="CO248" i="1" a="1"/>
  <c r="CO248" i="1" s="1"/>
  <c r="CP248" i="1" a="1"/>
  <c r="CP248" i="1" s="1"/>
  <c r="CQ248" i="1" a="1"/>
  <c r="CQ248" i="1" s="1"/>
  <c r="CR248" i="1" a="1"/>
  <c r="CR248" i="1" s="1"/>
  <c r="CS248" i="1" a="1"/>
  <c r="CS248" i="1" s="1"/>
  <c r="BX249" i="1" a="1"/>
  <c r="BX249" i="1" s="1"/>
  <c r="BY249" i="1" a="1"/>
  <c r="BY249" i="1" s="1"/>
  <c r="BZ249" i="1" a="1"/>
  <c r="BZ249" i="1" s="1"/>
  <c r="CA249" i="1" a="1"/>
  <c r="CA249" i="1" s="1"/>
  <c r="CB249" i="1" a="1"/>
  <c r="CB249" i="1" s="1"/>
  <c r="CC249" i="1" a="1"/>
  <c r="CC249" i="1" s="1"/>
  <c r="CD249" i="1" a="1"/>
  <c r="CD249" i="1" s="1"/>
  <c r="CE249" i="1" a="1"/>
  <c r="CE249" i="1" s="1"/>
  <c r="CF249" i="1" a="1"/>
  <c r="CF249" i="1" s="1"/>
  <c r="CG249" i="1" a="1"/>
  <c r="CG249" i="1" s="1"/>
  <c r="CH249" i="1" a="1"/>
  <c r="CH249" i="1" s="1"/>
  <c r="CI249" i="1" a="1"/>
  <c r="CI249" i="1" s="1"/>
  <c r="CJ249" i="1" a="1"/>
  <c r="CJ249" i="1" s="1"/>
  <c r="CK249" i="1" a="1"/>
  <c r="CK249" i="1" s="1"/>
  <c r="CL249" i="1" a="1"/>
  <c r="CL249" i="1" s="1"/>
  <c r="CM249" i="1" a="1"/>
  <c r="CM249" i="1" s="1"/>
  <c r="CN249" i="1" a="1"/>
  <c r="CN249" i="1" s="1"/>
  <c r="CO249" i="1" a="1"/>
  <c r="CO249" i="1" s="1"/>
  <c r="CP249" i="1" a="1"/>
  <c r="CP249" i="1" s="1"/>
  <c r="CQ249" i="1" a="1"/>
  <c r="CQ249" i="1" s="1"/>
  <c r="CR249" i="1" a="1"/>
  <c r="CR249" i="1" s="1"/>
  <c r="CS249" i="1" a="1"/>
  <c r="CS249" i="1" s="1"/>
  <c r="BX250" i="1" a="1"/>
  <c r="BX250" i="1" s="1"/>
  <c r="BY250" i="1" a="1"/>
  <c r="BY250" i="1" s="1"/>
  <c r="BZ250" i="1" a="1"/>
  <c r="BZ250" i="1" s="1"/>
  <c r="CA250" i="1" a="1"/>
  <c r="CA250" i="1" s="1"/>
  <c r="CB250" i="1" a="1"/>
  <c r="CB250" i="1" s="1"/>
  <c r="CC250" i="1" a="1"/>
  <c r="CC250" i="1" s="1"/>
  <c r="CD250" i="1" a="1"/>
  <c r="CD250" i="1" s="1"/>
  <c r="CE250" i="1" a="1"/>
  <c r="CE250" i="1" s="1"/>
  <c r="CF250" i="1" a="1"/>
  <c r="CF250" i="1" s="1"/>
  <c r="CG250" i="1" a="1"/>
  <c r="CG250" i="1" s="1"/>
  <c r="CH250" i="1" a="1"/>
  <c r="CH250" i="1" s="1"/>
  <c r="CI250" i="1" a="1"/>
  <c r="CI250" i="1" s="1"/>
  <c r="CJ250" i="1" a="1"/>
  <c r="CJ250" i="1" s="1"/>
  <c r="CK250" i="1" a="1"/>
  <c r="CK250" i="1" s="1"/>
  <c r="CL250" i="1" a="1"/>
  <c r="CL250" i="1" s="1"/>
  <c r="CM250" i="1" a="1"/>
  <c r="CM250" i="1" s="1"/>
  <c r="CN250" i="1" a="1"/>
  <c r="CN250" i="1" s="1"/>
  <c r="CO250" i="1" a="1"/>
  <c r="CO250" i="1" s="1"/>
  <c r="CP250" i="1" a="1"/>
  <c r="CP250" i="1" s="1"/>
  <c r="CQ250" i="1" a="1"/>
  <c r="CQ250" i="1" s="1"/>
  <c r="CR250" i="1" a="1"/>
  <c r="CR250" i="1" s="1"/>
  <c r="CS250" i="1" a="1"/>
  <c r="CS250" i="1" s="1"/>
  <c r="BX251" i="1" a="1"/>
  <c r="BX251" i="1" s="1"/>
  <c r="BY251" i="1" a="1"/>
  <c r="BY251" i="1" s="1"/>
  <c r="BZ251" i="1" a="1"/>
  <c r="BZ251" i="1" s="1"/>
  <c r="CA251" i="1" a="1"/>
  <c r="CA251" i="1" s="1"/>
  <c r="CB251" i="1" a="1"/>
  <c r="CB251" i="1" s="1"/>
  <c r="CC251" i="1" a="1"/>
  <c r="CC251" i="1" s="1"/>
  <c r="CD251" i="1" a="1"/>
  <c r="CD251" i="1" s="1"/>
  <c r="CE251" i="1" a="1"/>
  <c r="CE251" i="1" s="1"/>
  <c r="CF251" i="1" a="1"/>
  <c r="CF251" i="1" s="1"/>
  <c r="CG251" i="1" a="1"/>
  <c r="CG251" i="1" s="1"/>
  <c r="CH251" i="1" a="1"/>
  <c r="CH251" i="1" s="1"/>
  <c r="CI251" i="1" a="1"/>
  <c r="CI251" i="1" s="1"/>
  <c r="CJ251" i="1" a="1"/>
  <c r="CJ251" i="1" s="1"/>
  <c r="CK251" i="1" a="1"/>
  <c r="CK251" i="1" s="1"/>
  <c r="CL251" i="1" a="1"/>
  <c r="CL251" i="1" s="1"/>
  <c r="CM251" i="1" a="1"/>
  <c r="CM251" i="1" s="1"/>
  <c r="CN251" i="1" a="1"/>
  <c r="CN251" i="1" s="1"/>
  <c r="CO251" i="1" a="1"/>
  <c r="CO251" i="1" s="1"/>
  <c r="CP251" i="1" a="1"/>
  <c r="CP251" i="1" s="1"/>
  <c r="CQ251" i="1" a="1"/>
  <c r="CQ251" i="1" s="1"/>
  <c r="CR251" i="1" a="1"/>
  <c r="CR251" i="1" s="1"/>
  <c r="CS251" i="1" a="1"/>
  <c r="CS251" i="1" s="1"/>
  <c r="BX252" i="1" a="1"/>
  <c r="BX252" i="1" s="1"/>
  <c r="BY252" i="1" a="1"/>
  <c r="BY252" i="1" s="1"/>
  <c r="BZ252" i="1" a="1"/>
  <c r="BZ252" i="1" s="1"/>
  <c r="CA252" i="1" a="1"/>
  <c r="CA252" i="1" s="1"/>
  <c r="CB252" i="1" a="1"/>
  <c r="CB252" i="1" s="1"/>
  <c r="CC252" i="1" a="1"/>
  <c r="CC252" i="1" s="1"/>
  <c r="CD252" i="1" a="1"/>
  <c r="CD252" i="1" s="1"/>
  <c r="CE252" i="1" a="1"/>
  <c r="CE252" i="1" s="1"/>
  <c r="CF252" i="1" a="1"/>
  <c r="CF252" i="1" s="1"/>
  <c r="CG252" i="1" a="1"/>
  <c r="CG252" i="1" s="1"/>
  <c r="CH252" i="1" a="1"/>
  <c r="CH252" i="1" s="1"/>
  <c r="CI252" i="1" a="1"/>
  <c r="CI252" i="1" s="1"/>
  <c r="CJ252" i="1" a="1"/>
  <c r="CJ252" i="1" s="1"/>
  <c r="CK252" i="1" a="1"/>
  <c r="CK252" i="1" s="1"/>
  <c r="CL252" i="1" a="1"/>
  <c r="CL252" i="1" s="1"/>
  <c r="CM252" i="1" a="1"/>
  <c r="CM252" i="1" s="1"/>
  <c r="CN252" i="1" a="1"/>
  <c r="CN252" i="1" s="1"/>
  <c r="CO252" i="1" a="1"/>
  <c r="CO252" i="1" s="1"/>
  <c r="CP252" i="1" a="1"/>
  <c r="CP252" i="1" s="1"/>
  <c r="CQ252" i="1" a="1"/>
  <c r="CQ252" i="1" s="1"/>
  <c r="CR252" i="1" a="1"/>
  <c r="CR252" i="1" s="1"/>
  <c r="CS252" i="1" a="1"/>
  <c r="CS252" i="1" s="1"/>
  <c r="BX253" i="1" a="1"/>
  <c r="BX253" i="1" s="1"/>
  <c r="BY253" i="1" a="1"/>
  <c r="BY253" i="1" s="1"/>
  <c r="BZ253" i="1" a="1"/>
  <c r="BZ253" i="1" s="1"/>
  <c r="CA253" i="1" a="1"/>
  <c r="CA253" i="1" s="1"/>
  <c r="CB253" i="1" a="1"/>
  <c r="CB253" i="1" s="1"/>
  <c r="CC253" i="1" a="1"/>
  <c r="CC253" i="1" s="1"/>
  <c r="CD253" i="1" a="1"/>
  <c r="CD253" i="1" s="1"/>
  <c r="CE253" i="1" a="1"/>
  <c r="CE253" i="1" s="1"/>
  <c r="CF253" i="1" a="1"/>
  <c r="CF253" i="1" s="1"/>
  <c r="CG253" i="1" a="1"/>
  <c r="CG253" i="1" s="1"/>
  <c r="CH253" i="1" a="1"/>
  <c r="CH253" i="1" s="1"/>
  <c r="CI253" i="1" a="1"/>
  <c r="CI253" i="1" s="1"/>
  <c r="CJ253" i="1" a="1"/>
  <c r="CJ253" i="1" s="1"/>
  <c r="CK253" i="1" a="1"/>
  <c r="CK253" i="1" s="1"/>
  <c r="CL253" i="1" a="1"/>
  <c r="CL253" i="1" s="1"/>
  <c r="CM253" i="1" a="1"/>
  <c r="CM253" i="1" s="1"/>
  <c r="CN253" i="1" a="1"/>
  <c r="CN253" i="1" s="1"/>
  <c r="CO253" i="1" a="1"/>
  <c r="CO253" i="1" s="1"/>
  <c r="CP253" i="1" a="1"/>
  <c r="CP253" i="1" s="1"/>
  <c r="CQ253" i="1" a="1"/>
  <c r="CQ253" i="1" s="1"/>
  <c r="CR253" i="1" a="1"/>
  <c r="CR253" i="1" s="1"/>
  <c r="CS253" i="1" a="1"/>
  <c r="CS253" i="1" s="1"/>
  <c r="BX254" i="1" a="1"/>
  <c r="BX254" i="1" s="1"/>
  <c r="BY254" i="1" a="1"/>
  <c r="BY254" i="1" s="1"/>
  <c r="BZ254" i="1" a="1"/>
  <c r="BZ254" i="1" s="1"/>
  <c r="CA254" i="1" a="1"/>
  <c r="CA254" i="1" s="1"/>
  <c r="CB254" i="1" a="1"/>
  <c r="CB254" i="1" s="1"/>
  <c r="CC254" i="1" a="1"/>
  <c r="CC254" i="1" s="1"/>
  <c r="CD254" i="1" a="1"/>
  <c r="CD254" i="1" s="1"/>
  <c r="CE254" i="1" a="1"/>
  <c r="CE254" i="1" s="1"/>
  <c r="CF254" i="1" a="1"/>
  <c r="CF254" i="1" s="1"/>
  <c r="CG254" i="1" a="1"/>
  <c r="CG254" i="1" s="1"/>
  <c r="CH254" i="1" a="1"/>
  <c r="CH254" i="1" s="1"/>
  <c r="CI254" i="1" a="1"/>
  <c r="CI254" i="1" s="1"/>
  <c r="CJ254" i="1" a="1"/>
  <c r="CJ254" i="1" s="1"/>
  <c r="CK254" i="1" a="1"/>
  <c r="CK254" i="1" s="1"/>
  <c r="CL254" i="1" a="1"/>
  <c r="CL254" i="1" s="1"/>
  <c r="CM254" i="1" a="1"/>
  <c r="CM254" i="1" s="1"/>
  <c r="CN254" i="1" a="1"/>
  <c r="CN254" i="1" s="1"/>
  <c r="CO254" i="1" a="1"/>
  <c r="CO254" i="1" s="1"/>
  <c r="CP254" i="1" a="1"/>
  <c r="CP254" i="1" s="1"/>
  <c r="CQ254" i="1" a="1"/>
  <c r="CQ254" i="1" s="1"/>
  <c r="CR254" i="1" a="1"/>
  <c r="CR254" i="1" s="1"/>
  <c r="CS254" i="1" a="1"/>
  <c r="CS254" i="1" s="1"/>
  <c r="BX255" i="1" a="1"/>
  <c r="BX255" i="1" s="1"/>
  <c r="BY255" i="1" a="1"/>
  <c r="BY255" i="1" s="1"/>
  <c r="BZ255" i="1" a="1"/>
  <c r="BZ255" i="1" s="1"/>
  <c r="CA255" i="1" a="1"/>
  <c r="CA255" i="1" s="1"/>
  <c r="CB255" i="1" a="1"/>
  <c r="CB255" i="1" s="1"/>
  <c r="CC255" i="1" a="1"/>
  <c r="CC255" i="1" s="1"/>
  <c r="CD255" i="1" a="1"/>
  <c r="CD255" i="1" s="1"/>
  <c r="CE255" i="1" a="1"/>
  <c r="CE255" i="1" s="1"/>
  <c r="CF255" i="1" a="1"/>
  <c r="CF255" i="1" s="1"/>
  <c r="CG255" i="1" a="1"/>
  <c r="CG255" i="1" s="1"/>
  <c r="CH255" i="1" a="1"/>
  <c r="CH255" i="1" s="1"/>
  <c r="CI255" i="1" a="1"/>
  <c r="CI255" i="1" s="1"/>
  <c r="CJ255" i="1" a="1"/>
  <c r="CJ255" i="1" s="1"/>
  <c r="CK255" i="1" a="1"/>
  <c r="CK255" i="1" s="1"/>
  <c r="CL255" i="1" a="1"/>
  <c r="CL255" i="1" s="1"/>
  <c r="CM255" i="1" a="1"/>
  <c r="CM255" i="1" s="1"/>
  <c r="CN255" i="1" a="1"/>
  <c r="CN255" i="1" s="1"/>
  <c r="CO255" i="1" a="1"/>
  <c r="CO255" i="1" s="1"/>
  <c r="CP255" i="1" a="1"/>
  <c r="CP255" i="1" s="1"/>
  <c r="CQ255" i="1" a="1"/>
  <c r="CQ255" i="1" s="1"/>
  <c r="CR255" i="1" a="1"/>
  <c r="CR255" i="1" s="1"/>
  <c r="CS255" i="1" a="1"/>
  <c r="CS255" i="1" s="1"/>
  <c r="BX256" i="1" a="1"/>
  <c r="BX256" i="1" s="1"/>
  <c r="BY256" i="1" a="1"/>
  <c r="BY256" i="1" s="1"/>
  <c r="BZ256" i="1" a="1"/>
  <c r="BZ256" i="1" s="1"/>
  <c r="CA256" i="1" a="1"/>
  <c r="CA256" i="1" s="1"/>
  <c r="CB256" i="1" a="1"/>
  <c r="CB256" i="1" s="1"/>
  <c r="CC256" i="1" a="1"/>
  <c r="CC256" i="1" s="1"/>
  <c r="CD256" i="1" a="1"/>
  <c r="CD256" i="1" s="1"/>
  <c r="CE256" i="1" a="1"/>
  <c r="CE256" i="1" s="1"/>
  <c r="CF256" i="1" a="1"/>
  <c r="CF256" i="1" s="1"/>
  <c r="CG256" i="1" a="1"/>
  <c r="CG256" i="1" s="1"/>
  <c r="CH256" i="1" a="1"/>
  <c r="CH256" i="1" s="1"/>
  <c r="CI256" i="1" a="1"/>
  <c r="CI256" i="1" s="1"/>
  <c r="CJ256" i="1" a="1"/>
  <c r="CJ256" i="1" s="1"/>
  <c r="CK256" i="1" a="1"/>
  <c r="CK256" i="1" s="1"/>
  <c r="CL256" i="1" a="1"/>
  <c r="CL256" i="1" s="1"/>
  <c r="CM256" i="1" a="1"/>
  <c r="CM256" i="1" s="1"/>
  <c r="CN256" i="1" a="1"/>
  <c r="CN256" i="1" s="1"/>
  <c r="CO256" i="1" a="1"/>
  <c r="CO256" i="1" s="1"/>
  <c r="CP256" i="1" a="1"/>
  <c r="CP256" i="1" s="1"/>
  <c r="CQ256" i="1" a="1"/>
  <c r="CQ256" i="1" s="1"/>
  <c r="CR256" i="1" a="1"/>
  <c r="CR256" i="1" s="1"/>
  <c r="CS256" i="1" a="1"/>
  <c r="CS256" i="1" s="1"/>
  <c r="BX257" i="1" a="1"/>
  <c r="BX257" i="1" s="1"/>
  <c r="BY257" i="1" a="1"/>
  <c r="BY257" i="1" s="1"/>
  <c r="BZ257" i="1" a="1"/>
  <c r="BZ257" i="1" s="1"/>
  <c r="CA257" i="1" a="1"/>
  <c r="CA257" i="1" s="1"/>
  <c r="CB257" i="1" a="1"/>
  <c r="CB257" i="1" s="1"/>
  <c r="CC257" i="1" a="1"/>
  <c r="CC257" i="1" s="1"/>
  <c r="CD257" i="1" a="1"/>
  <c r="CD257" i="1" s="1"/>
  <c r="CE257" i="1" a="1"/>
  <c r="CE257" i="1" s="1"/>
  <c r="CF257" i="1" a="1"/>
  <c r="CF257" i="1" s="1"/>
  <c r="CG257" i="1" a="1"/>
  <c r="CG257" i="1" s="1"/>
  <c r="CH257" i="1" a="1"/>
  <c r="CH257" i="1" s="1"/>
  <c r="CI257" i="1" a="1"/>
  <c r="CI257" i="1" s="1"/>
  <c r="CJ257" i="1" a="1"/>
  <c r="CJ257" i="1" s="1"/>
  <c r="CK257" i="1" a="1"/>
  <c r="CK257" i="1" s="1"/>
  <c r="CL257" i="1" a="1"/>
  <c r="CL257" i="1" s="1"/>
  <c r="CM257" i="1" a="1"/>
  <c r="CM257" i="1" s="1"/>
  <c r="CN257" i="1" a="1"/>
  <c r="CN257" i="1" s="1"/>
  <c r="CO257" i="1" a="1"/>
  <c r="CO257" i="1" s="1"/>
  <c r="CP257" i="1" a="1"/>
  <c r="CP257" i="1" s="1"/>
  <c r="CQ257" i="1" a="1"/>
  <c r="CQ257" i="1" s="1"/>
  <c r="CR257" i="1" a="1"/>
  <c r="CR257" i="1" s="1"/>
  <c r="CS257" i="1" a="1"/>
  <c r="CS257" i="1" s="1"/>
  <c r="BX258" i="1" a="1"/>
  <c r="BX258" i="1" s="1"/>
  <c r="BY258" i="1" a="1"/>
  <c r="BY258" i="1" s="1"/>
  <c r="BZ258" i="1" a="1"/>
  <c r="BZ258" i="1" s="1"/>
  <c r="CA258" i="1" a="1"/>
  <c r="CA258" i="1" s="1"/>
  <c r="CB258" i="1" a="1"/>
  <c r="CB258" i="1" s="1"/>
  <c r="CC258" i="1" a="1"/>
  <c r="CC258" i="1" s="1"/>
  <c r="CD258" i="1" a="1"/>
  <c r="CD258" i="1" s="1"/>
  <c r="CE258" i="1" a="1"/>
  <c r="CE258" i="1" s="1"/>
  <c r="CF258" i="1" a="1"/>
  <c r="CF258" i="1" s="1"/>
  <c r="CG258" i="1" a="1"/>
  <c r="CG258" i="1" s="1"/>
  <c r="CH258" i="1" a="1"/>
  <c r="CH258" i="1" s="1"/>
  <c r="CI258" i="1" a="1"/>
  <c r="CI258" i="1" s="1"/>
  <c r="CJ258" i="1" a="1"/>
  <c r="CJ258" i="1" s="1"/>
  <c r="CK258" i="1" a="1"/>
  <c r="CK258" i="1" s="1"/>
  <c r="CL258" i="1" a="1"/>
  <c r="CL258" i="1" s="1"/>
  <c r="CM258" i="1" a="1"/>
  <c r="CM258" i="1" s="1"/>
  <c r="CN258" i="1" a="1"/>
  <c r="CN258" i="1" s="1"/>
  <c r="CO258" i="1" a="1"/>
  <c r="CO258" i="1" s="1"/>
  <c r="CP258" i="1" a="1"/>
  <c r="CP258" i="1" s="1"/>
  <c r="CQ258" i="1" a="1"/>
  <c r="CQ258" i="1" s="1"/>
  <c r="CR258" i="1" a="1"/>
  <c r="CR258" i="1" s="1"/>
  <c r="CS258" i="1" a="1"/>
  <c r="CS258" i="1" s="1"/>
  <c r="BX259" i="1" a="1"/>
  <c r="BX259" i="1" s="1"/>
  <c r="BY259" i="1" a="1"/>
  <c r="BY259" i="1" s="1"/>
  <c r="BZ259" i="1" a="1"/>
  <c r="BZ259" i="1" s="1"/>
  <c r="CA259" i="1" a="1"/>
  <c r="CA259" i="1" s="1"/>
  <c r="CB259" i="1" a="1"/>
  <c r="CB259" i="1" s="1"/>
  <c r="CC259" i="1" a="1"/>
  <c r="CC259" i="1" s="1"/>
  <c r="CD259" i="1" a="1"/>
  <c r="CD259" i="1" s="1"/>
  <c r="CE259" i="1" a="1"/>
  <c r="CE259" i="1" s="1"/>
  <c r="CF259" i="1" a="1"/>
  <c r="CF259" i="1" s="1"/>
  <c r="CG259" i="1" a="1"/>
  <c r="CG259" i="1" s="1"/>
  <c r="CH259" i="1" a="1"/>
  <c r="CH259" i="1" s="1"/>
  <c r="CI259" i="1" a="1"/>
  <c r="CI259" i="1" s="1"/>
  <c r="CJ259" i="1" a="1"/>
  <c r="CJ259" i="1" s="1"/>
  <c r="CK259" i="1" a="1"/>
  <c r="CK259" i="1" s="1"/>
  <c r="CL259" i="1" a="1"/>
  <c r="CL259" i="1" s="1"/>
  <c r="CM259" i="1" a="1"/>
  <c r="CM259" i="1" s="1"/>
  <c r="CN259" i="1" a="1"/>
  <c r="CN259" i="1" s="1"/>
  <c r="CO259" i="1" a="1"/>
  <c r="CO259" i="1" s="1"/>
  <c r="CP259" i="1" a="1"/>
  <c r="CP259" i="1" s="1"/>
  <c r="CQ259" i="1" a="1"/>
  <c r="CQ259" i="1" s="1"/>
  <c r="CR259" i="1" a="1"/>
  <c r="CR259" i="1" s="1"/>
  <c r="CS259" i="1" a="1"/>
  <c r="CS259" i="1" s="1"/>
  <c r="BX260" i="1" a="1"/>
  <c r="BX260" i="1" s="1"/>
  <c r="BY260" i="1" a="1"/>
  <c r="BY260" i="1" s="1"/>
  <c r="BZ260" i="1" a="1"/>
  <c r="BZ260" i="1" s="1"/>
  <c r="CA260" i="1" a="1"/>
  <c r="CA260" i="1" s="1"/>
  <c r="CB260" i="1" a="1"/>
  <c r="CB260" i="1" s="1"/>
  <c r="CC260" i="1" a="1"/>
  <c r="CC260" i="1" s="1"/>
  <c r="CD260" i="1" a="1"/>
  <c r="CD260" i="1" s="1"/>
  <c r="CE260" i="1" a="1"/>
  <c r="CE260" i="1" s="1"/>
  <c r="CF260" i="1" a="1"/>
  <c r="CF260" i="1" s="1"/>
  <c r="CG260" i="1" a="1"/>
  <c r="CG260" i="1" s="1"/>
  <c r="CH260" i="1" a="1"/>
  <c r="CH260" i="1" s="1"/>
  <c r="CI260" i="1" a="1"/>
  <c r="CI260" i="1" s="1"/>
  <c r="CJ260" i="1" a="1"/>
  <c r="CJ260" i="1" s="1"/>
  <c r="CK260" i="1" a="1"/>
  <c r="CK260" i="1" s="1"/>
  <c r="CL260" i="1" a="1"/>
  <c r="CL260" i="1" s="1"/>
  <c r="CM260" i="1" a="1"/>
  <c r="CM260" i="1" s="1"/>
  <c r="CN260" i="1" a="1"/>
  <c r="CN260" i="1" s="1"/>
  <c r="CO260" i="1" a="1"/>
  <c r="CO260" i="1" s="1"/>
  <c r="CP260" i="1" a="1"/>
  <c r="CP260" i="1" s="1"/>
  <c r="CQ260" i="1" a="1"/>
  <c r="CQ260" i="1" s="1"/>
  <c r="CR260" i="1" a="1"/>
  <c r="CR260" i="1" s="1"/>
  <c r="CS260" i="1" a="1"/>
  <c r="CS260" i="1" s="1"/>
  <c r="BX261" i="1" a="1"/>
  <c r="BX261" i="1" s="1"/>
  <c r="BY261" i="1" a="1"/>
  <c r="BY261" i="1" s="1"/>
  <c r="BZ261" i="1" a="1"/>
  <c r="BZ261" i="1" s="1"/>
  <c r="CA261" i="1" a="1"/>
  <c r="CA261" i="1" s="1"/>
  <c r="CB261" i="1" a="1"/>
  <c r="CB261" i="1" s="1"/>
  <c r="CC261" i="1" a="1"/>
  <c r="CC261" i="1" s="1"/>
  <c r="CD261" i="1" a="1"/>
  <c r="CD261" i="1" s="1"/>
  <c r="CE261" i="1" a="1"/>
  <c r="CE261" i="1" s="1"/>
  <c r="CF261" i="1" a="1"/>
  <c r="CF261" i="1" s="1"/>
  <c r="CG261" i="1" a="1"/>
  <c r="CG261" i="1" s="1"/>
  <c r="CH261" i="1" a="1"/>
  <c r="CH261" i="1" s="1"/>
  <c r="CI261" i="1" a="1"/>
  <c r="CI261" i="1" s="1"/>
  <c r="CJ261" i="1" a="1"/>
  <c r="CJ261" i="1" s="1"/>
  <c r="CK261" i="1" a="1"/>
  <c r="CK261" i="1" s="1"/>
  <c r="CL261" i="1" a="1"/>
  <c r="CL261" i="1" s="1"/>
  <c r="CM261" i="1" a="1"/>
  <c r="CM261" i="1" s="1"/>
  <c r="CN261" i="1" a="1"/>
  <c r="CN261" i="1" s="1"/>
  <c r="CO261" i="1" a="1"/>
  <c r="CO261" i="1" s="1"/>
  <c r="CP261" i="1" a="1"/>
  <c r="CP261" i="1" s="1"/>
  <c r="CQ261" i="1" a="1"/>
  <c r="CQ261" i="1" s="1"/>
  <c r="CR261" i="1" a="1"/>
  <c r="CR261" i="1" s="1"/>
  <c r="CS261" i="1" a="1"/>
  <c r="CS261" i="1" s="1"/>
  <c r="BX262" i="1" a="1"/>
  <c r="BX262" i="1" s="1"/>
  <c r="BY262" i="1" a="1"/>
  <c r="BY262" i="1" s="1"/>
  <c r="BZ262" i="1" a="1"/>
  <c r="BZ262" i="1" s="1"/>
  <c r="CA262" i="1" a="1"/>
  <c r="CA262" i="1" s="1"/>
  <c r="CB262" i="1" a="1"/>
  <c r="CB262" i="1" s="1"/>
  <c r="CC262" i="1" a="1"/>
  <c r="CC262" i="1" s="1"/>
  <c r="CD262" i="1" a="1"/>
  <c r="CD262" i="1" s="1"/>
  <c r="CE262" i="1" a="1"/>
  <c r="CE262" i="1" s="1"/>
  <c r="CF262" i="1" a="1"/>
  <c r="CF262" i="1" s="1"/>
  <c r="CG262" i="1" a="1"/>
  <c r="CG262" i="1" s="1"/>
  <c r="CH262" i="1" a="1"/>
  <c r="CH262" i="1" s="1"/>
  <c r="CI262" i="1" a="1"/>
  <c r="CI262" i="1" s="1"/>
  <c r="CJ262" i="1" a="1"/>
  <c r="CJ262" i="1" s="1"/>
  <c r="CK262" i="1" a="1"/>
  <c r="CK262" i="1" s="1"/>
  <c r="CL262" i="1" a="1"/>
  <c r="CL262" i="1" s="1"/>
  <c r="CM262" i="1" a="1"/>
  <c r="CM262" i="1" s="1"/>
  <c r="CN262" i="1" a="1"/>
  <c r="CN262" i="1" s="1"/>
  <c r="CO262" i="1" a="1"/>
  <c r="CO262" i="1" s="1"/>
  <c r="CP262" i="1" a="1"/>
  <c r="CP262" i="1" s="1"/>
  <c r="CQ262" i="1" a="1"/>
  <c r="CQ262" i="1" s="1"/>
  <c r="CR262" i="1" a="1"/>
  <c r="CR262" i="1" s="1"/>
  <c r="CS262" i="1" a="1"/>
  <c r="CS262" i="1" s="1"/>
  <c r="BX263" i="1" a="1"/>
  <c r="BX263" i="1" s="1"/>
  <c r="BY263" i="1" a="1"/>
  <c r="BY263" i="1" s="1"/>
  <c r="BZ263" i="1" a="1"/>
  <c r="BZ263" i="1" s="1"/>
  <c r="CA263" i="1" a="1"/>
  <c r="CA263" i="1" s="1"/>
  <c r="CB263" i="1" a="1"/>
  <c r="CB263" i="1" s="1"/>
  <c r="CC263" i="1" a="1"/>
  <c r="CC263" i="1" s="1"/>
  <c r="CD263" i="1" a="1"/>
  <c r="CD263" i="1" s="1"/>
  <c r="CE263" i="1" a="1"/>
  <c r="CE263" i="1" s="1"/>
  <c r="CF263" i="1" a="1"/>
  <c r="CF263" i="1" s="1"/>
  <c r="CG263" i="1" a="1"/>
  <c r="CG263" i="1" s="1"/>
  <c r="CH263" i="1" a="1"/>
  <c r="CH263" i="1" s="1"/>
  <c r="CI263" i="1" a="1"/>
  <c r="CI263" i="1" s="1"/>
  <c r="CJ263" i="1" a="1"/>
  <c r="CJ263" i="1" s="1"/>
  <c r="CK263" i="1" a="1"/>
  <c r="CK263" i="1" s="1"/>
  <c r="CL263" i="1" a="1"/>
  <c r="CL263" i="1" s="1"/>
  <c r="CM263" i="1" a="1"/>
  <c r="CM263" i="1" s="1"/>
  <c r="CN263" i="1" a="1"/>
  <c r="CN263" i="1" s="1"/>
  <c r="CO263" i="1" a="1"/>
  <c r="CO263" i="1" s="1"/>
  <c r="CP263" i="1" a="1"/>
  <c r="CP263" i="1" s="1"/>
  <c r="CQ263" i="1" a="1"/>
  <c r="CQ263" i="1" s="1"/>
  <c r="CR263" i="1" a="1"/>
  <c r="CR263" i="1" s="1"/>
  <c r="CS263" i="1" a="1"/>
  <c r="CS263" i="1" s="1"/>
  <c r="BX264" i="1" a="1"/>
  <c r="BX264" i="1" s="1"/>
  <c r="BY264" i="1" a="1"/>
  <c r="BY264" i="1" s="1"/>
  <c r="BZ264" i="1" a="1"/>
  <c r="BZ264" i="1" s="1"/>
  <c r="CA264" i="1" a="1"/>
  <c r="CA264" i="1" s="1"/>
  <c r="CB264" i="1" a="1"/>
  <c r="CB264" i="1" s="1"/>
  <c r="CC264" i="1" a="1"/>
  <c r="CC264" i="1" s="1"/>
  <c r="CD264" i="1" a="1"/>
  <c r="CD264" i="1" s="1"/>
  <c r="CE264" i="1" a="1"/>
  <c r="CE264" i="1" s="1"/>
  <c r="CF264" i="1" a="1"/>
  <c r="CF264" i="1" s="1"/>
  <c r="CG264" i="1" a="1"/>
  <c r="CG264" i="1" s="1"/>
  <c r="CH264" i="1" a="1"/>
  <c r="CH264" i="1" s="1"/>
  <c r="CI264" i="1" a="1"/>
  <c r="CI264" i="1" s="1"/>
  <c r="CJ264" i="1" a="1"/>
  <c r="CJ264" i="1" s="1"/>
  <c r="CK264" i="1" a="1"/>
  <c r="CK264" i="1" s="1"/>
  <c r="CL264" i="1" a="1"/>
  <c r="CL264" i="1" s="1"/>
  <c r="CM264" i="1" a="1"/>
  <c r="CM264" i="1" s="1"/>
  <c r="CN264" i="1" a="1"/>
  <c r="CN264" i="1" s="1"/>
  <c r="CO264" i="1" a="1"/>
  <c r="CO264" i="1" s="1"/>
  <c r="CP264" i="1" a="1"/>
  <c r="CP264" i="1" s="1"/>
  <c r="CQ264" i="1" a="1"/>
  <c r="CQ264" i="1" s="1"/>
  <c r="CR264" i="1" a="1"/>
  <c r="CR264" i="1" s="1"/>
  <c r="CS264" i="1" a="1"/>
  <c r="CS264" i="1" s="1"/>
  <c r="BX265" i="1" a="1"/>
  <c r="BX265" i="1" s="1"/>
  <c r="BY265" i="1" a="1"/>
  <c r="BY265" i="1" s="1"/>
  <c r="BZ265" i="1" a="1"/>
  <c r="BZ265" i="1" s="1"/>
  <c r="CA265" i="1" a="1"/>
  <c r="CA265" i="1" s="1"/>
  <c r="CB265" i="1" a="1"/>
  <c r="CB265" i="1" s="1"/>
  <c r="CC265" i="1" a="1"/>
  <c r="CC265" i="1" s="1"/>
  <c r="CD265" i="1" a="1"/>
  <c r="CD265" i="1" s="1"/>
  <c r="CE265" i="1" a="1"/>
  <c r="CE265" i="1" s="1"/>
  <c r="CF265" i="1" a="1"/>
  <c r="CF265" i="1" s="1"/>
  <c r="CG265" i="1" a="1"/>
  <c r="CG265" i="1" s="1"/>
  <c r="CH265" i="1" a="1"/>
  <c r="CH265" i="1" s="1"/>
  <c r="CI265" i="1" a="1"/>
  <c r="CI265" i="1" s="1"/>
  <c r="CJ265" i="1" a="1"/>
  <c r="CJ265" i="1" s="1"/>
  <c r="CK265" i="1" a="1"/>
  <c r="CK265" i="1" s="1"/>
  <c r="CL265" i="1" a="1"/>
  <c r="CL265" i="1" s="1"/>
  <c r="CM265" i="1" a="1"/>
  <c r="CM265" i="1" s="1"/>
  <c r="CN265" i="1" a="1"/>
  <c r="CN265" i="1" s="1"/>
  <c r="CO265" i="1" a="1"/>
  <c r="CO265" i="1" s="1"/>
  <c r="CP265" i="1" a="1"/>
  <c r="CP265" i="1" s="1"/>
  <c r="CQ265" i="1" a="1"/>
  <c r="CQ265" i="1" s="1"/>
  <c r="CR265" i="1" a="1"/>
  <c r="CR265" i="1" s="1"/>
  <c r="CS265" i="1" a="1"/>
  <c r="CS265" i="1" s="1"/>
  <c r="BX266" i="1" a="1"/>
  <c r="BX266" i="1" s="1"/>
  <c r="BY266" i="1" a="1"/>
  <c r="BY266" i="1" s="1"/>
  <c r="BZ266" i="1" a="1"/>
  <c r="BZ266" i="1" s="1"/>
  <c r="CA266" i="1" a="1"/>
  <c r="CA266" i="1" s="1"/>
  <c r="CB266" i="1" a="1"/>
  <c r="CB266" i="1" s="1"/>
  <c r="CC266" i="1" a="1"/>
  <c r="CC266" i="1" s="1"/>
  <c r="CD266" i="1" a="1"/>
  <c r="CD266" i="1" s="1"/>
  <c r="CE266" i="1" a="1"/>
  <c r="CE266" i="1" s="1"/>
  <c r="CF266" i="1" a="1"/>
  <c r="CF266" i="1" s="1"/>
  <c r="CG266" i="1" a="1"/>
  <c r="CG266" i="1" s="1"/>
  <c r="CH266" i="1" a="1"/>
  <c r="CH266" i="1" s="1"/>
  <c r="CI266" i="1" a="1"/>
  <c r="CI266" i="1" s="1"/>
  <c r="CJ266" i="1" a="1"/>
  <c r="CJ266" i="1" s="1"/>
  <c r="CK266" i="1" a="1"/>
  <c r="CK266" i="1" s="1"/>
  <c r="CL266" i="1" a="1"/>
  <c r="CL266" i="1" s="1"/>
  <c r="CM266" i="1" a="1"/>
  <c r="CM266" i="1" s="1"/>
  <c r="CN266" i="1" a="1"/>
  <c r="CN266" i="1" s="1"/>
  <c r="CO266" i="1" a="1"/>
  <c r="CO266" i="1" s="1"/>
  <c r="CP266" i="1" a="1"/>
  <c r="CP266" i="1" s="1"/>
  <c r="CQ266" i="1" a="1"/>
  <c r="CQ266" i="1" s="1"/>
  <c r="CR266" i="1" a="1"/>
  <c r="CR266" i="1" s="1"/>
  <c r="CS266" i="1" a="1"/>
  <c r="CS266" i="1" s="1"/>
  <c r="BX267" i="1" a="1"/>
  <c r="BX267" i="1" s="1"/>
  <c r="BY267" i="1" a="1"/>
  <c r="BY267" i="1" s="1"/>
  <c r="BZ267" i="1" a="1"/>
  <c r="BZ267" i="1" s="1"/>
  <c r="CA267" i="1" a="1"/>
  <c r="CA267" i="1" s="1"/>
  <c r="CB267" i="1" a="1"/>
  <c r="CB267" i="1" s="1"/>
  <c r="CC267" i="1" a="1"/>
  <c r="CC267" i="1" s="1"/>
  <c r="CD267" i="1" a="1"/>
  <c r="CD267" i="1" s="1"/>
  <c r="CE267" i="1" a="1"/>
  <c r="CE267" i="1" s="1"/>
  <c r="CF267" i="1" a="1"/>
  <c r="CF267" i="1" s="1"/>
  <c r="CG267" i="1" a="1"/>
  <c r="CG267" i="1" s="1"/>
  <c r="CH267" i="1" a="1"/>
  <c r="CH267" i="1" s="1"/>
  <c r="CI267" i="1" a="1"/>
  <c r="CI267" i="1" s="1"/>
  <c r="CJ267" i="1" a="1"/>
  <c r="CJ267" i="1" s="1"/>
  <c r="CK267" i="1" a="1"/>
  <c r="CK267" i="1" s="1"/>
  <c r="CL267" i="1" a="1"/>
  <c r="CL267" i="1" s="1"/>
  <c r="CM267" i="1" a="1"/>
  <c r="CM267" i="1" s="1"/>
  <c r="CN267" i="1" a="1"/>
  <c r="CN267" i="1" s="1"/>
  <c r="CO267" i="1" a="1"/>
  <c r="CO267" i="1" s="1"/>
  <c r="CP267" i="1" a="1"/>
  <c r="CP267" i="1" s="1"/>
  <c r="CQ267" i="1" a="1"/>
  <c r="CQ267" i="1" s="1"/>
  <c r="CR267" i="1" a="1"/>
  <c r="CR267" i="1" s="1"/>
  <c r="CS267" i="1" a="1"/>
  <c r="CS267" i="1" s="1"/>
  <c r="BX268" i="1" a="1"/>
  <c r="BX268" i="1" s="1"/>
  <c r="BY268" i="1" a="1"/>
  <c r="BY268" i="1" s="1"/>
  <c r="BZ268" i="1" a="1"/>
  <c r="BZ268" i="1" s="1"/>
  <c r="CA268" i="1" a="1"/>
  <c r="CA268" i="1" s="1"/>
  <c r="CB268" i="1" a="1"/>
  <c r="CB268" i="1" s="1"/>
  <c r="CC268" i="1" a="1"/>
  <c r="CC268" i="1" s="1"/>
  <c r="CD268" i="1" a="1"/>
  <c r="CD268" i="1" s="1"/>
  <c r="CE268" i="1" a="1"/>
  <c r="CE268" i="1" s="1"/>
  <c r="CF268" i="1" a="1"/>
  <c r="CF268" i="1" s="1"/>
  <c r="CG268" i="1" a="1"/>
  <c r="CG268" i="1" s="1"/>
  <c r="CH268" i="1" a="1"/>
  <c r="CH268" i="1" s="1"/>
  <c r="CI268" i="1" a="1"/>
  <c r="CI268" i="1" s="1"/>
  <c r="CJ268" i="1" a="1"/>
  <c r="CJ268" i="1" s="1"/>
  <c r="CK268" i="1" a="1"/>
  <c r="CK268" i="1" s="1"/>
  <c r="CL268" i="1" a="1"/>
  <c r="CL268" i="1" s="1"/>
  <c r="CM268" i="1" a="1"/>
  <c r="CM268" i="1" s="1"/>
  <c r="CN268" i="1" a="1"/>
  <c r="CN268" i="1" s="1"/>
  <c r="CO268" i="1" a="1"/>
  <c r="CO268" i="1" s="1"/>
  <c r="CP268" i="1" a="1"/>
  <c r="CP268" i="1" s="1"/>
  <c r="CQ268" i="1" a="1"/>
  <c r="CQ268" i="1" s="1"/>
  <c r="CR268" i="1" a="1"/>
  <c r="CR268" i="1" s="1"/>
  <c r="CS268" i="1" a="1"/>
  <c r="CS268" i="1" s="1"/>
  <c r="BX269" i="1" a="1"/>
  <c r="BX269" i="1" s="1"/>
  <c r="BY269" i="1" a="1"/>
  <c r="BY269" i="1" s="1"/>
  <c r="BZ269" i="1" a="1"/>
  <c r="BZ269" i="1" s="1"/>
  <c r="CA269" i="1" a="1"/>
  <c r="CA269" i="1" s="1"/>
  <c r="CB269" i="1" a="1"/>
  <c r="CB269" i="1" s="1"/>
  <c r="CC269" i="1" a="1"/>
  <c r="CC269" i="1" s="1"/>
  <c r="CD269" i="1" a="1"/>
  <c r="CD269" i="1" s="1"/>
  <c r="CE269" i="1" a="1"/>
  <c r="CE269" i="1" s="1"/>
  <c r="CF269" i="1" a="1"/>
  <c r="CF269" i="1" s="1"/>
  <c r="CG269" i="1" a="1"/>
  <c r="CG269" i="1" s="1"/>
  <c r="CH269" i="1" a="1"/>
  <c r="CH269" i="1" s="1"/>
  <c r="CI269" i="1" a="1"/>
  <c r="CI269" i="1" s="1"/>
  <c r="CJ269" i="1" a="1"/>
  <c r="CJ269" i="1" s="1"/>
  <c r="CK269" i="1" a="1"/>
  <c r="CK269" i="1" s="1"/>
  <c r="CL269" i="1" a="1"/>
  <c r="CL269" i="1" s="1"/>
  <c r="CM269" i="1" a="1"/>
  <c r="CM269" i="1" s="1"/>
  <c r="CN269" i="1" a="1"/>
  <c r="CN269" i="1" s="1"/>
  <c r="CO269" i="1" a="1"/>
  <c r="CO269" i="1" s="1"/>
  <c r="CP269" i="1" a="1"/>
  <c r="CP269" i="1" s="1"/>
  <c r="CQ269" i="1" a="1"/>
  <c r="CQ269" i="1" s="1"/>
  <c r="CR269" i="1" a="1"/>
  <c r="CR269" i="1" s="1"/>
  <c r="CS269" i="1" a="1"/>
  <c r="CS269" i="1" s="1"/>
  <c r="BX270" i="1" a="1"/>
  <c r="BX270" i="1" s="1"/>
  <c r="BY270" i="1" a="1"/>
  <c r="BY270" i="1" s="1"/>
  <c r="BZ270" i="1" a="1"/>
  <c r="BZ270" i="1" s="1"/>
  <c r="CA270" i="1" a="1"/>
  <c r="CA270" i="1" s="1"/>
  <c r="CB270" i="1" a="1"/>
  <c r="CB270" i="1" s="1"/>
  <c r="CC270" i="1" a="1"/>
  <c r="CC270" i="1" s="1"/>
  <c r="CD270" i="1" a="1"/>
  <c r="CD270" i="1" s="1"/>
  <c r="CE270" i="1" a="1"/>
  <c r="CE270" i="1" s="1"/>
  <c r="CF270" i="1" a="1"/>
  <c r="CF270" i="1" s="1"/>
  <c r="CG270" i="1" a="1"/>
  <c r="CG270" i="1" s="1"/>
  <c r="CH270" i="1" a="1"/>
  <c r="CH270" i="1" s="1"/>
  <c r="CI270" i="1" a="1"/>
  <c r="CI270" i="1" s="1"/>
  <c r="CJ270" i="1" a="1"/>
  <c r="CJ270" i="1" s="1"/>
  <c r="CK270" i="1" a="1"/>
  <c r="CK270" i="1" s="1"/>
  <c r="CL270" i="1" a="1"/>
  <c r="CL270" i="1" s="1"/>
  <c r="CM270" i="1" a="1"/>
  <c r="CM270" i="1" s="1"/>
  <c r="CN270" i="1" a="1"/>
  <c r="CN270" i="1" s="1"/>
  <c r="CO270" i="1" a="1"/>
  <c r="CO270" i="1" s="1"/>
  <c r="CP270" i="1" a="1"/>
  <c r="CP270" i="1" s="1"/>
  <c r="CQ270" i="1" a="1"/>
  <c r="CQ270" i="1" s="1"/>
  <c r="CR270" i="1" a="1"/>
  <c r="CR270" i="1" s="1"/>
  <c r="CS270" i="1" a="1"/>
  <c r="CS270" i="1" s="1"/>
  <c r="BX271" i="1" a="1"/>
  <c r="BX271" i="1" s="1"/>
  <c r="BY271" i="1" a="1"/>
  <c r="BY271" i="1" s="1"/>
  <c r="BZ271" i="1" a="1"/>
  <c r="BZ271" i="1" s="1"/>
  <c r="CA271" i="1" a="1"/>
  <c r="CA271" i="1" s="1"/>
  <c r="CB271" i="1" a="1"/>
  <c r="CB271" i="1" s="1"/>
  <c r="CC271" i="1" a="1"/>
  <c r="CC271" i="1" s="1"/>
  <c r="CD271" i="1" a="1"/>
  <c r="CD271" i="1" s="1"/>
  <c r="CE271" i="1" a="1"/>
  <c r="CE271" i="1" s="1"/>
  <c r="CF271" i="1" a="1"/>
  <c r="CF271" i="1" s="1"/>
  <c r="CG271" i="1" a="1"/>
  <c r="CG271" i="1" s="1"/>
  <c r="CH271" i="1" a="1"/>
  <c r="CH271" i="1" s="1"/>
  <c r="CI271" i="1" a="1"/>
  <c r="CI271" i="1" s="1"/>
  <c r="CJ271" i="1" a="1"/>
  <c r="CJ271" i="1" s="1"/>
  <c r="CK271" i="1" a="1"/>
  <c r="CK271" i="1" s="1"/>
  <c r="CL271" i="1" a="1"/>
  <c r="CL271" i="1" s="1"/>
  <c r="CM271" i="1" a="1"/>
  <c r="CM271" i="1" s="1"/>
  <c r="CN271" i="1" a="1"/>
  <c r="CN271" i="1" s="1"/>
  <c r="CO271" i="1" a="1"/>
  <c r="CO271" i="1" s="1"/>
  <c r="CP271" i="1" a="1"/>
  <c r="CP271" i="1" s="1"/>
  <c r="CQ271" i="1" a="1"/>
  <c r="CQ271" i="1" s="1"/>
  <c r="CR271" i="1" a="1"/>
  <c r="CR271" i="1" s="1"/>
  <c r="CS271" i="1" a="1"/>
  <c r="CS271" i="1" s="1"/>
  <c r="BX272" i="1" a="1"/>
  <c r="BX272" i="1" s="1"/>
  <c r="BY272" i="1" a="1"/>
  <c r="BY272" i="1" s="1"/>
  <c r="BZ272" i="1" a="1"/>
  <c r="BZ272" i="1" s="1"/>
  <c r="CA272" i="1" a="1"/>
  <c r="CA272" i="1" s="1"/>
  <c r="CB272" i="1" a="1"/>
  <c r="CB272" i="1" s="1"/>
  <c r="CC272" i="1" a="1"/>
  <c r="CC272" i="1" s="1"/>
  <c r="CD272" i="1" a="1"/>
  <c r="CD272" i="1" s="1"/>
  <c r="CE272" i="1" a="1"/>
  <c r="CE272" i="1" s="1"/>
  <c r="CF272" i="1" a="1"/>
  <c r="CF272" i="1" s="1"/>
  <c r="CG272" i="1" a="1"/>
  <c r="CG272" i="1" s="1"/>
  <c r="CH272" i="1" a="1"/>
  <c r="CH272" i="1" s="1"/>
  <c r="CI272" i="1" a="1"/>
  <c r="CI272" i="1" s="1"/>
  <c r="CJ272" i="1" a="1"/>
  <c r="CJ272" i="1" s="1"/>
  <c r="CK272" i="1" a="1"/>
  <c r="CK272" i="1" s="1"/>
  <c r="CL272" i="1" a="1"/>
  <c r="CL272" i="1" s="1"/>
  <c r="CM272" i="1" a="1"/>
  <c r="CM272" i="1" s="1"/>
  <c r="CN272" i="1" a="1"/>
  <c r="CN272" i="1" s="1"/>
  <c r="CO272" i="1" a="1"/>
  <c r="CO272" i="1" s="1"/>
  <c r="CP272" i="1" a="1"/>
  <c r="CP272" i="1" s="1"/>
  <c r="CQ272" i="1" a="1"/>
  <c r="CQ272" i="1" s="1"/>
  <c r="CR272" i="1" a="1"/>
  <c r="CR272" i="1" s="1"/>
  <c r="CS272" i="1" a="1"/>
  <c r="CS272" i="1" s="1"/>
  <c r="BX273" i="1" a="1"/>
  <c r="BX273" i="1" s="1"/>
  <c r="BY273" i="1" a="1"/>
  <c r="BY273" i="1" s="1"/>
  <c r="BZ273" i="1" a="1"/>
  <c r="BZ273" i="1" s="1"/>
  <c r="CA273" i="1" a="1"/>
  <c r="CA273" i="1" s="1"/>
  <c r="CB273" i="1" a="1"/>
  <c r="CB273" i="1" s="1"/>
  <c r="CC273" i="1" a="1"/>
  <c r="CC273" i="1" s="1"/>
  <c r="CD273" i="1" a="1"/>
  <c r="CD273" i="1" s="1"/>
  <c r="CE273" i="1" a="1"/>
  <c r="CE273" i="1" s="1"/>
  <c r="CF273" i="1" a="1"/>
  <c r="CF273" i="1" s="1"/>
  <c r="CG273" i="1" a="1"/>
  <c r="CG273" i="1" s="1"/>
  <c r="CH273" i="1" a="1"/>
  <c r="CH273" i="1" s="1"/>
  <c r="CI273" i="1" a="1"/>
  <c r="CI273" i="1" s="1"/>
  <c r="CJ273" i="1" a="1"/>
  <c r="CJ273" i="1" s="1"/>
  <c r="CK273" i="1" a="1"/>
  <c r="CK273" i="1" s="1"/>
  <c r="CL273" i="1" a="1"/>
  <c r="CL273" i="1" s="1"/>
  <c r="CM273" i="1" a="1"/>
  <c r="CM273" i="1" s="1"/>
  <c r="CN273" i="1" a="1"/>
  <c r="CN273" i="1" s="1"/>
  <c r="CO273" i="1" a="1"/>
  <c r="CO273" i="1" s="1"/>
  <c r="CP273" i="1" a="1"/>
  <c r="CP273" i="1" s="1"/>
  <c r="CQ273" i="1" a="1"/>
  <c r="CQ273" i="1" s="1"/>
  <c r="CR273" i="1" a="1"/>
  <c r="CR273" i="1" s="1"/>
  <c r="CS273" i="1" a="1"/>
  <c r="CS273" i="1" s="1"/>
  <c r="BX274" i="1" a="1"/>
  <c r="BX274" i="1" s="1"/>
  <c r="BY274" i="1" a="1"/>
  <c r="BY274" i="1" s="1"/>
  <c r="BZ274" i="1" a="1"/>
  <c r="BZ274" i="1" s="1"/>
  <c r="CA274" i="1" a="1"/>
  <c r="CA274" i="1" s="1"/>
  <c r="CB274" i="1" a="1"/>
  <c r="CB274" i="1" s="1"/>
  <c r="CC274" i="1" a="1"/>
  <c r="CC274" i="1" s="1"/>
  <c r="CD274" i="1" a="1"/>
  <c r="CD274" i="1" s="1"/>
  <c r="CE274" i="1" a="1"/>
  <c r="CE274" i="1" s="1"/>
  <c r="CF274" i="1" a="1"/>
  <c r="CF274" i="1" s="1"/>
  <c r="CG274" i="1" a="1"/>
  <c r="CG274" i="1" s="1"/>
  <c r="CH274" i="1" a="1"/>
  <c r="CH274" i="1" s="1"/>
  <c r="CI274" i="1" a="1"/>
  <c r="CI274" i="1" s="1"/>
  <c r="CJ274" i="1" a="1"/>
  <c r="CJ274" i="1" s="1"/>
  <c r="CK274" i="1" a="1"/>
  <c r="CK274" i="1" s="1"/>
  <c r="CL274" i="1" a="1"/>
  <c r="CL274" i="1" s="1"/>
  <c r="CM274" i="1" a="1"/>
  <c r="CM274" i="1" s="1"/>
  <c r="CN274" i="1" a="1"/>
  <c r="CN274" i="1" s="1"/>
  <c r="CO274" i="1" a="1"/>
  <c r="CO274" i="1" s="1"/>
  <c r="CP274" i="1" a="1"/>
  <c r="CP274" i="1" s="1"/>
  <c r="CQ274" i="1" a="1"/>
  <c r="CQ274" i="1" s="1"/>
  <c r="CR274" i="1" a="1"/>
  <c r="CR274" i="1" s="1"/>
  <c r="CS274" i="1" a="1"/>
  <c r="CS274" i="1" s="1"/>
  <c r="BX275" i="1" a="1"/>
  <c r="BX275" i="1" s="1"/>
  <c r="BY275" i="1" a="1"/>
  <c r="BY275" i="1" s="1"/>
  <c r="BZ275" i="1" a="1"/>
  <c r="BZ275" i="1" s="1"/>
  <c r="CA275" i="1" a="1"/>
  <c r="CA275" i="1" s="1"/>
  <c r="CB275" i="1" a="1"/>
  <c r="CB275" i="1" s="1"/>
  <c r="CC275" i="1" a="1"/>
  <c r="CC275" i="1" s="1"/>
  <c r="CD275" i="1" a="1"/>
  <c r="CD275" i="1" s="1"/>
  <c r="CE275" i="1" a="1"/>
  <c r="CE275" i="1" s="1"/>
  <c r="CF275" i="1" a="1"/>
  <c r="CF275" i="1" s="1"/>
  <c r="CG275" i="1" a="1"/>
  <c r="CG275" i="1" s="1"/>
  <c r="CH275" i="1" a="1"/>
  <c r="CH275" i="1" s="1"/>
  <c r="CI275" i="1" a="1"/>
  <c r="CI275" i="1" s="1"/>
  <c r="CJ275" i="1" a="1"/>
  <c r="CJ275" i="1" s="1"/>
  <c r="CK275" i="1" a="1"/>
  <c r="CK275" i="1" s="1"/>
  <c r="CL275" i="1" a="1"/>
  <c r="CL275" i="1" s="1"/>
  <c r="CM275" i="1" a="1"/>
  <c r="CM275" i="1" s="1"/>
  <c r="CN275" i="1" a="1"/>
  <c r="CN275" i="1" s="1"/>
  <c r="CO275" i="1" a="1"/>
  <c r="CO275" i="1" s="1"/>
  <c r="CP275" i="1" a="1"/>
  <c r="CP275" i="1" s="1"/>
  <c r="CQ275" i="1" a="1"/>
  <c r="CQ275" i="1" s="1"/>
  <c r="CR275" i="1" a="1"/>
  <c r="CR275" i="1" s="1"/>
  <c r="CS275" i="1" a="1"/>
  <c r="CS275" i="1" s="1"/>
  <c r="BX276" i="1" a="1"/>
  <c r="BX276" i="1" s="1"/>
  <c r="BY276" i="1" a="1"/>
  <c r="BY276" i="1" s="1"/>
  <c r="BZ276" i="1" a="1"/>
  <c r="BZ276" i="1" s="1"/>
  <c r="CA276" i="1" a="1"/>
  <c r="CA276" i="1" s="1"/>
  <c r="CB276" i="1" a="1"/>
  <c r="CB276" i="1" s="1"/>
  <c r="CC276" i="1" a="1"/>
  <c r="CC276" i="1" s="1"/>
  <c r="CD276" i="1" a="1"/>
  <c r="CD276" i="1" s="1"/>
  <c r="CE276" i="1" a="1"/>
  <c r="CE276" i="1" s="1"/>
  <c r="CF276" i="1" a="1"/>
  <c r="CF276" i="1" s="1"/>
  <c r="CG276" i="1" a="1"/>
  <c r="CG276" i="1" s="1"/>
  <c r="CH276" i="1" a="1"/>
  <c r="CH276" i="1" s="1"/>
  <c r="CI276" i="1" a="1"/>
  <c r="CI276" i="1" s="1"/>
  <c r="CJ276" i="1" a="1"/>
  <c r="CJ276" i="1" s="1"/>
  <c r="CK276" i="1" a="1"/>
  <c r="CK276" i="1" s="1"/>
  <c r="CL276" i="1" a="1"/>
  <c r="CL276" i="1" s="1"/>
  <c r="CM276" i="1" a="1"/>
  <c r="CM276" i="1" s="1"/>
  <c r="CN276" i="1" a="1"/>
  <c r="CN276" i="1" s="1"/>
  <c r="CO276" i="1" a="1"/>
  <c r="CO276" i="1" s="1"/>
  <c r="CP276" i="1" a="1"/>
  <c r="CP276" i="1" s="1"/>
  <c r="CQ276" i="1" a="1"/>
  <c r="CQ276" i="1" s="1"/>
  <c r="CR276" i="1" a="1"/>
  <c r="CR276" i="1" s="1"/>
  <c r="CS276" i="1" a="1"/>
  <c r="CS276" i="1" s="1"/>
  <c r="BX277" i="1" a="1"/>
  <c r="BX277" i="1" s="1"/>
  <c r="BY277" i="1" a="1"/>
  <c r="BY277" i="1" s="1"/>
  <c r="BZ277" i="1" a="1"/>
  <c r="BZ277" i="1" s="1"/>
  <c r="CA277" i="1" a="1"/>
  <c r="CA277" i="1" s="1"/>
  <c r="CB277" i="1" a="1"/>
  <c r="CB277" i="1" s="1"/>
  <c r="CC277" i="1" a="1"/>
  <c r="CC277" i="1" s="1"/>
  <c r="CD277" i="1" a="1"/>
  <c r="CD277" i="1" s="1"/>
  <c r="CE277" i="1" a="1"/>
  <c r="CE277" i="1" s="1"/>
  <c r="CF277" i="1" a="1"/>
  <c r="CF277" i="1" s="1"/>
  <c r="CG277" i="1" a="1"/>
  <c r="CG277" i="1" s="1"/>
  <c r="CH277" i="1" a="1"/>
  <c r="CH277" i="1" s="1"/>
  <c r="CI277" i="1" a="1"/>
  <c r="CI277" i="1" s="1"/>
  <c r="CJ277" i="1" a="1"/>
  <c r="CJ277" i="1" s="1"/>
  <c r="CK277" i="1" a="1"/>
  <c r="CK277" i="1" s="1"/>
  <c r="CL277" i="1" a="1"/>
  <c r="CL277" i="1" s="1"/>
  <c r="CM277" i="1" a="1"/>
  <c r="CM277" i="1" s="1"/>
  <c r="CN277" i="1" a="1"/>
  <c r="CN277" i="1" s="1"/>
  <c r="CO277" i="1" a="1"/>
  <c r="CO277" i="1" s="1"/>
  <c r="CP277" i="1" a="1"/>
  <c r="CP277" i="1" s="1"/>
  <c r="CQ277" i="1" a="1"/>
  <c r="CQ277" i="1" s="1"/>
  <c r="CR277" i="1" a="1"/>
  <c r="CR277" i="1" s="1"/>
  <c r="CS277" i="1" a="1"/>
  <c r="CS277" i="1" s="1"/>
  <c r="BX278" i="1" a="1"/>
  <c r="BX278" i="1" s="1"/>
  <c r="BY278" i="1" a="1"/>
  <c r="BY278" i="1" s="1"/>
  <c r="BZ278" i="1" a="1"/>
  <c r="BZ278" i="1" s="1"/>
  <c r="CA278" i="1" a="1"/>
  <c r="CA278" i="1" s="1"/>
  <c r="CB278" i="1" a="1"/>
  <c r="CB278" i="1" s="1"/>
  <c r="CC278" i="1" a="1"/>
  <c r="CC278" i="1" s="1"/>
  <c r="CD278" i="1" a="1"/>
  <c r="CD278" i="1" s="1"/>
  <c r="CE278" i="1" a="1"/>
  <c r="CE278" i="1" s="1"/>
  <c r="CF278" i="1" a="1"/>
  <c r="CF278" i="1" s="1"/>
  <c r="CG278" i="1" a="1"/>
  <c r="CG278" i="1" s="1"/>
  <c r="CH278" i="1" a="1"/>
  <c r="CH278" i="1" s="1"/>
  <c r="CI278" i="1" a="1"/>
  <c r="CI278" i="1" s="1"/>
  <c r="CJ278" i="1" a="1"/>
  <c r="CJ278" i="1" s="1"/>
  <c r="CK278" i="1" a="1"/>
  <c r="CK278" i="1" s="1"/>
  <c r="CL278" i="1" a="1"/>
  <c r="CL278" i="1" s="1"/>
  <c r="CM278" i="1" a="1"/>
  <c r="CM278" i="1" s="1"/>
  <c r="CN278" i="1" a="1"/>
  <c r="CN278" i="1" s="1"/>
  <c r="CO278" i="1" a="1"/>
  <c r="CO278" i="1" s="1"/>
  <c r="CP278" i="1" a="1"/>
  <c r="CP278" i="1" s="1"/>
  <c r="CQ278" i="1" a="1"/>
  <c r="CQ278" i="1" s="1"/>
  <c r="CR278" i="1" a="1"/>
  <c r="CR278" i="1" s="1"/>
  <c r="CS278" i="1" a="1"/>
  <c r="CS278" i="1" s="1"/>
  <c r="BX279" i="1" a="1"/>
  <c r="BX279" i="1" s="1"/>
  <c r="BY279" i="1" a="1"/>
  <c r="BY279" i="1" s="1"/>
  <c r="BZ279" i="1" a="1"/>
  <c r="BZ279" i="1" s="1"/>
  <c r="CA279" i="1" a="1"/>
  <c r="CA279" i="1" s="1"/>
  <c r="CB279" i="1" a="1"/>
  <c r="CB279" i="1" s="1"/>
  <c r="CC279" i="1" a="1"/>
  <c r="CC279" i="1" s="1"/>
  <c r="CD279" i="1" a="1"/>
  <c r="CD279" i="1" s="1"/>
  <c r="CE279" i="1" a="1"/>
  <c r="CE279" i="1" s="1"/>
  <c r="CF279" i="1" a="1"/>
  <c r="CF279" i="1" s="1"/>
  <c r="CG279" i="1" a="1"/>
  <c r="CG279" i="1" s="1"/>
  <c r="CH279" i="1" a="1"/>
  <c r="CH279" i="1" s="1"/>
  <c r="CI279" i="1" a="1"/>
  <c r="CI279" i="1" s="1"/>
  <c r="CJ279" i="1" a="1"/>
  <c r="CJ279" i="1" s="1"/>
  <c r="CK279" i="1" a="1"/>
  <c r="CK279" i="1" s="1"/>
  <c r="CL279" i="1" a="1"/>
  <c r="CL279" i="1" s="1"/>
  <c r="CM279" i="1" a="1"/>
  <c r="CM279" i="1" s="1"/>
  <c r="CN279" i="1" a="1"/>
  <c r="CN279" i="1" s="1"/>
  <c r="CO279" i="1" a="1"/>
  <c r="CO279" i="1" s="1"/>
  <c r="CP279" i="1" a="1"/>
  <c r="CP279" i="1" s="1"/>
  <c r="CQ279" i="1" a="1"/>
  <c r="CQ279" i="1" s="1"/>
  <c r="CR279" i="1" a="1"/>
  <c r="CR279" i="1" s="1"/>
  <c r="CS279" i="1" a="1"/>
  <c r="CS279" i="1" s="1"/>
  <c r="BX280" i="1" a="1"/>
  <c r="BX280" i="1" s="1"/>
  <c r="BY280" i="1" a="1"/>
  <c r="BY280" i="1" s="1"/>
  <c r="BZ280" i="1" a="1"/>
  <c r="BZ280" i="1" s="1"/>
  <c r="CA280" i="1" a="1"/>
  <c r="CA280" i="1" s="1"/>
  <c r="CB280" i="1" a="1"/>
  <c r="CB280" i="1" s="1"/>
  <c r="CC280" i="1" a="1"/>
  <c r="CC280" i="1" s="1"/>
  <c r="CD280" i="1" a="1"/>
  <c r="CD280" i="1" s="1"/>
  <c r="CE280" i="1" a="1"/>
  <c r="CE280" i="1" s="1"/>
  <c r="CF280" i="1" a="1"/>
  <c r="CF280" i="1" s="1"/>
  <c r="CG280" i="1" a="1"/>
  <c r="CG280" i="1" s="1"/>
  <c r="CH280" i="1" a="1"/>
  <c r="CH280" i="1" s="1"/>
  <c r="CI280" i="1" a="1"/>
  <c r="CI280" i="1" s="1"/>
  <c r="CJ280" i="1" a="1"/>
  <c r="CJ280" i="1" s="1"/>
  <c r="CK280" i="1" a="1"/>
  <c r="CK280" i="1" s="1"/>
  <c r="CL280" i="1" a="1"/>
  <c r="CL280" i="1" s="1"/>
  <c r="CM280" i="1" a="1"/>
  <c r="CM280" i="1" s="1"/>
  <c r="CN280" i="1" a="1"/>
  <c r="CN280" i="1" s="1"/>
  <c r="CO280" i="1" a="1"/>
  <c r="CO280" i="1" s="1"/>
  <c r="CP280" i="1" a="1"/>
  <c r="CP280" i="1" s="1"/>
  <c r="CQ280" i="1" a="1"/>
  <c r="CQ280" i="1" s="1"/>
  <c r="CR280" i="1" a="1"/>
  <c r="CR280" i="1" s="1"/>
  <c r="CS280" i="1" a="1"/>
  <c r="CS280" i="1" s="1"/>
  <c r="BX281" i="1" a="1"/>
  <c r="BX281" i="1" s="1"/>
  <c r="BY281" i="1" a="1"/>
  <c r="BY281" i="1" s="1"/>
  <c r="BZ281" i="1" a="1"/>
  <c r="BZ281" i="1" s="1"/>
  <c r="CA281" i="1" a="1"/>
  <c r="CA281" i="1" s="1"/>
  <c r="CB281" i="1" a="1"/>
  <c r="CB281" i="1" s="1"/>
  <c r="CC281" i="1" a="1"/>
  <c r="CC281" i="1" s="1"/>
  <c r="CD281" i="1" a="1"/>
  <c r="CD281" i="1" s="1"/>
  <c r="CE281" i="1" a="1"/>
  <c r="CE281" i="1" s="1"/>
  <c r="CF281" i="1" a="1"/>
  <c r="CF281" i="1" s="1"/>
  <c r="CG281" i="1" a="1"/>
  <c r="CG281" i="1" s="1"/>
  <c r="CH281" i="1" a="1"/>
  <c r="CH281" i="1" s="1"/>
  <c r="CI281" i="1" a="1"/>
  <c r="CI281" i="1" s="1"/>
  <c r="CJ281" i="1" a="1"/>
  <c r="CJ281" i="1" s="1"/>
  <c r="CK281" i="1" a="1"/>
  <c r="CK281" i="1" s="1"/>
  <c r="CL281" i="1" a="1"/>
  <c r="CL281" i="1" s="1"/>
  <c r="CM281" i="1" a="1"/>
  <c r="CM281" i="1" s="1"/>
  <c r="CN281" i="1" a="1"/>
  <c r="CN281" i="1" s="1"/>
  <c r="CO281" i="1" a="1"/>
  <c r="CO281" i="1" s="1"/>
  <c r="CP281" i="1" a="1"/>
  <c r="CP281" i="1" s="1"/>
  <c r="CQ281" i="1" a="1"/>
  <c r="CQ281" i="1" s="1"/>
  <c r="CR281" i="1" a="1"/>
  <c r="CR281" i="1" s="1"/>
  <c r="CS281" i="1" a="1"/>
  <c r="CS281" i="1" s="1"/>
  <c r="BX282" i="1" a="1"/>
  <c r="BX282" i="1" s="1"/>
  <c r="BY282" i="1" a="1"/>
  <c r="BY282" i="1" s="1"/>
  <c r="BZ282" i="1" a="1"/>
  <c r="BZ282" i="1" s="1"/>
  <c r="CA282" i="1" a="1"/>
  <c r="CA282" i="1" s="1"/>
  <c r="CB282" i="1" a="1"/>
  <c r="CB282" i="1" s="1"/>
  <c r="CC282" i="1" a="1"/>
  <c r="CC282" i="1" s="1"/>
  <c r="CD282" i="1" a="1"/>
  <c r="CD282" i="1" s="1"/>
  <c r="CE282" i="1" a="1"/>
  <c r="CE282" i="1" s="1"/>
  <c r="CF282" i="1" a="1"/>
  <c r="CF282" i="1" s="1"/>
  <c r="CG282" i="1" a="1"/>
  <c r="CG282" i="1" s="1"/>
  <c r="CH282" i="1" a="1"/>
  <c r="CH282" i="1" s="1"/>
  <c r="CI282" i="1" a="1"/>
  <c r="CI282" i="1" s="1"/>
  <c r="CJ282" i="1" a="1"/>
  <c r="CJ282" i="1" s="1"/>
  <c r="CK282" i="1" a="1"/>
  <c r="CK282" i="1" s="1"/>
  <c r="CL282" i="1" a="1"/>
  <c r="CL282" i="1" s="1"/>
  <c r="CM282" i="1" a="1"/>
  <c r="CM282" i="1" s="1"/>
  <c r="CN282" i="1" a="1"/>
  <c r="CN282" i="1" s="1"/>
  <c r="CO282" i="1" a="1"/>
  <c r="CO282" i="1" s="1"/>
  <c r="CP282" i="1" a="1"/>
  <c r="CP282" i="1" s="1"/>
  <c r="CQ282" i="1" a="1"/>
  <c r="CQ282" i="1" s="1"/>
  <c r="CR282" i="1" a="1"/>
  <c r="CR282" i="1" s="1"/>
  <c r="CS282" i="1" a="1"/>
  <c r="CS282" i="1" s="1"/>
  <c r="BX283" i="1" a="1"/>
  <c r="BX283" i="1" s="1"/>
  <c r="BY283" i="1" a="1"/>
  <c r="BY283" i="1" s="1"/>
  <c r="BZ283" i="1" a="1"/>
  <c r="BZ283" i="1" s="1"/>
  <c r="CA283" i="1" a="1"/>
  <c r="CA283" i="1" s="1"/>
  <c r="CB283" i="1" a="1"/>
  <c r="CB283" i="1" s="1"/>
  <c r="CC283" i="1" a="1"/>
  <c r="CC283" i="1" s="1"/>
  <c r="CD283" i="1" a="1"/>
  <c r="CD283" i="1" s="1"/>
  <c r="CE283" i="1" a="1"/>
  <c r="CE283" i="1" s="1"/>
  <c r="CF283" i="1" a="1"/>
  <c r="CF283" i="1" s="1"/>
  <c r="CG283" i="1" a="1"/>
  <c r="CG283" i="1" s="1"/>
  <c r="CH283" i="1" a="1"/>
  <c r="CH283" i="1" s="1"/>
  <c r="CI283" i="1" a="1"/>
  <c r="CI283" i="1" s="1"/>
  <c r="CJ283" i="1" a="1"/>
  <c r="CJ283" i="1" s="1"/>
  <c r="CK283" i="1" a="1"/>
  <c r="CK283" i="1" s="1"/>
  <c r="CL283" i="1" a="1"/>
  <c r="CL283" i="1" s="1"/>
  <c r="CM283" i="1" a="1"/>
  <c r="CM283" i="1" s="1"/>
  <c r="CN283" i="1" a="1"/>
  <c r="CN283" i="1" s="1"/>
  <c r="CO283" i="1" a="1"/>
  <c r="CO283" i="1" s="1"/>
  <c r="CP283" i="1" a="1"/>
  <c r="CP283" i="1" s="1"/>
  <c r="CQ283" i="1" a="1"/>
  <c r="CQ283" i="1" s="1"/>
  <c r="CR283" i="1" a="1"/>
  <c r="CR283" i="1" s="1"/>
  <c r="CS283" i="1" a="1"/>
  <c r="CS283" i="1" s="1"/>
  <c r="BX284" i="1" a="1"/>
  <c r="BX284" i="1" s="1"/>
  <c r="BY284" i="1" a="1"/>
  <c r="BY284" i="1" s="1"/>
  <c r="BZ284" i="1" a="1"/>
  <c r="BZ284" i="1" s="1"/>
  <c r="CA284" i="1" a="1"/>
  <c r="CA284" i="1" s="1"/>
  <c r="CB284" i="1" a="1"/>
  <c r="CB284" i="1" s="1"/>
  <c r="CC284" i="1" a="1"/>
  <c r="CC284" i="1" s="1"/>
  <c r="CD284" i="1" a="1"/>
  <c r="CD284" i="1" s="1"/>
  <c r="CE284" i="1" a="1"/>
  <c r="CE284" i="1" s="1"/>
  <c r="CF284" i="1" a="1"/>
  <c r="CF284" i="1" s="1"/>
  <c r="CG284" i="1" a="1"/>
  <c r="CG284" i="1" s="1"/>
  <c r="CH284" i="1" a="1"/>
  <c r="CH284" i="1" s="1"/>
  <c r="CI284" i="1" a="1"/>
  <c r="CI284" i="1" s="1"/>
  <c r="CJ284" i="1" a="1"/>
  <c r="CJ284" i="1" s="1"/>
  <c r="CK284" i="1" a="1"/>
  <c r="CK284" i="1" s="1"/>
  <c r="CL284" i="1" a="1"/>
  <c r="CL284" i="1" s="1"/>
  <c r="CM284" i="1" a="1"/>
  <c r="CM284" i="1" s="1"/>
  <c r="CN284" i="1" a="1"/>
  <c r="CN284" i="1" s="1"/>
  <c r="CO284" i="1" a="1"/>
  <c r="CO284" i="1" s="1"/>
  <c r="CP284" i="1" a="1"/>
  <c r="CP284" i="1" s="1"/>
  <c r="CQ284" i="1" a="1"/>
  <c r="CQ284" i="1" s="1"/>
  <c r="CR284" i="1" a="1"/>
  <c r="CR284" i="1" s="1"/>
  <c r="CS284" i="1" a="1"/>
  <c r="CS284" i="1" s="1"/>
  <c r="BX285" i="1" a="1"/>
  <c r="BX285" i="1" s="1"/>
  <c r="BY285" i="1" a="1"/>
  <c r="BY285" i="1" s="1"/>
  <c r="BZ285" i="1" a="1"/>
  <c r="BZ285" i="1" s="1"/>
  <c r="CA285" i="1" a="1"/>
  <c r="CA285" i="1" s="1"/>
  <c r="CB285" i="1" a="1"/>
  <c r="CB285" i="1" s="1"/>
  <c r="CC285" i="1" a="1"/>
  <c r="CC285" i="1" s="1"/>
  <c r="CD285" i="1" a="1"/>
  <c r="CD285" i="1" s="1"/>
  <c r="CE285" i="1" a="1"/>
  <c r="CE285" i="1" s="1"/>
  <c r="CF285" i="1" a="1"/>
  <c r="CF285" i="1" s="1"/>
  <c r="CG285" i="1" a="1"/>
  <c r="CG285" i="1" s="1"/>
  <c r="CH285" i="1" a="1"/>
  <c r="CH285" i="1" s="1"/>
  <c r="CI285" i="1" a="1"/>
  <c r="CI285" i="1" s="1"/>
  <c r="CJ285" i="1" a="1"/>
  <c r="CJ285" i="1" s="1"/>
  <c r="CK285" i="1" a="1"/>
  <c r="CK285" i="1" s="1"/>
  <c r="CL285" i="1" a="1"/>
  <c r="CL285" i="1" s="1"/>
  <c r="CM285" i="1" a="1"/>
  <c r="CM285" i="1" s="1"/>
  <c r="CN285" i="1" a="1"/>
  <c r="CN285" i="1" s="1"/>
  <c r="CO285" i="1" a="1"/>
  <c r="CO285" i="1" s="1"/>
  <c r="CP285" i="1" a="1"/>
  <c r="CP285" i="1" s="1"/>
  <c r="CQ285" i="1" a="1"/>
  <c r="CQ285" i="1" s="1"/>
  <c r="CR285" i="1" a="1"/>
  <c r="CR285" i="1" s="1"/>
  <c r="CS285" i="1" a="1"/>
  <c r="CS285" i="1" s="1"/>
  <c r="BX286" i="1" a="1"/>
  <c r="BX286" i="1" s="1"/>
  <c r="BY286" i="1" a="1"/>
  <c r="BY286" i="1" s="1"/>
  <c r="BZ286" i="1" a="1"/>
  <c r="BZ286" i="1" s="1"/>
  <c r="CA286" i="1" a="1"/>
  <c r="CA286" i="1" s="1"/>
  <c r="CB286" i="1" a="1"/>
  <c r="CB286" i="1" s="1"/>
  <c r="CC286" i="1" a="1"/>
  <c r="CC286" i="1" s="1"/>
  <c r="CD286" i="1" a="1"/>
  <c r="CD286" i="1" s="1"/>
  <c r="CE286" i="1" a="1"/>
  <c r="CE286" i="1" s="1"/>
  <c r="CF286" i="1" a="1"/>
  <c r="CF286" i="1" s="1"/>
  <c r="CG286" i="1" a="1"/>
  <c r="CG286" i="1" s="1"/>
  <c r="CH286" i="1" a="1"/>
  <c r="CH286" i="1" s="1"/>
  <c r="CI286" i="1" a="1"/>
  <c r="CI286" i="1" s="1"/>
  <c r="CJ286" i="1" a="1"/>
  <c r="CJ286" i="1" s="1"/>
  <c r="CK286" i="1" a="1"/>
  <c r="CK286" i="1" s="1"/>
  <c r="CL286" i="1" a="1"/>
  <c r="CL286" i="1" s="1"/>
  <c r="CM286" i="1" a="1"/>
  <c r="CM286" i="1" s="1"/>
  <c r="CN286" i="1" a="1"/>
  <c r="CN286" i="1" s="1"/>
  <c r="CO286" i="1" a="1"/>
  <c r="CO286" i="1" s="1"/>
  <c r="CP286" i="1" a="1"/>
  <c r="CP286" i="1" s="1"/>
  <c r="CQ286" i="1" a="1"/>
  <c r="CQ286" i="1" s="1"/>
  <c r="CR286" i="1" a="1"/>
  <c r="CR286" i="1" s="1"/>
  <c r="CS286" i="1" a="1"/>
  <c r="CS286" i="1" s="1"/>
  <c r="BX287" i="1" a="1"/>
  <c r="BX287" i="1" s="1"/>
  <c r="BY287" i="1" a="1"/>
  <c r="BY287" i="1" s="1"/>
  <c r="BZ287" i="1" a="1"/>
  <c r="BZ287" i="1" s="1"/>
  <c r="CA287" i="1" a="1"/>
  <c r="CA287" i="1" s="1"/>
  <c r="CB287" i="1" a="1"/>
  <c r="CB287" i="1" s="1"/>
  <c r="CC287" i="1" a="1"/>
  <c r="CC287" i="1" s="1"/>
  <c r="CD287" i="1" a="1"/>
  <c r="CD287" i="1" s="1"/>
  <c r="CE287" i="1" a="1"/>
  <c r="CE287" i="1" s="1"/>
  <c r="CF287" i="1" a="1"/>
  <c r="CF287" i="1" s="1"/>
  <c r="CG287" i="1" a="1"/>
  <c r="CG287" i="1" s="1"/>
  <c r="CH287" i="1" a="1"/>
  <c r="CH287" i="1" s="1"/>
  <c r="CI287" i="1" a="1"/>
  <c r="CI287" i="1" s="1"/>
  <c r="CJ287" i="1" a="1"/>
  <c r="CJ287" i="1" s="1"/>
  <c r="CK287" i="1" a="1"/>
  <c r="CK287" i="1" s="1"/>
  <c r="CL287" i="1" a="1"/>
  <c r="CL287" i="1" s="1"/>
  <c r="CM287" i="1" a="1"/>
  <c r="CM287" i="1" s="1"/>
  <c r="CN287" i="1" a="1"/>
  <c r="CN287" i="1" s="1"/>
  <c r="CO287" i="1" a="1"/>
  <c r="CO287" i="1" s="1"/>
  <c r="CP287" i="1" a="1"/>
  <c r="CP287" i="1" s="1"/>
  <c r="CQ287" i="1" a="1"/>
  <c r="CQ287" i="1" s="1"/>
  <c r="CR287" i="1" a="1"/>
  <c r="CR287" i="1" s="1"/>
  <c r="CS287" i="1" a="1"/>
  <c r="CS287" i="1" s="1"/>
  <c r="BX288" i="1" a="1"/>
  <c r="BX288" i="1" s="1"/>
  <c r="BY288" i="1" a="1"/>
  <c r="BY288" i="1" s="1"/>
  <c r="BZ288" i="1" a="1"/>
  <c r="BZ288" i="1" s="1"/>
  <c r="CA288" i="1" a="1"/>
  <c r="CA288" i="1" s="1"/>
  <c r="CB288" i="1" a="1"/>
  <c r="CB288" i="1" s="1"/>
  <c r="CC288" i="1" a="1"/>
  <c r="CC288" i="1" s="1"/>
  <c r="CD288" i="1" a="1"/>
  <c r="CD288" i="1" s="1"/>
  <c r="CE288" i="1" a="1"/>
  <c r="CE288" i="1" s="1"/>
  <c r="CF288" i="1" a="1"/>
  <c r="CF288" i="1" s="1"/>
  <c r="CG288" i="1" a="1"/>
  <c r="CG288" i="1" s="1"/>
  <c r="CH288" i="1" a="1"/>
  <c r="CH288" i="1" s="1"/>
  <c r="CI288" i="1" a="1"/>
  <c r="CI288" i="1" s="1"/>
  <c r="CJ288" i="1" a="1"/>
  <c r="CJ288" i="1" s="1"/>
  <c r="CK288" i="1" a="1"/>
  <c r="CK288" i="1" s="1"/>
  <c r="CL288" i="1" a="1"/>
  <c r="CL288" i="1" s="1"/>
  <c r="CM288" i="1" a="1"/>
  <c r="CM288" i="1" s="1"/>
  <c r="CN288" i="1" a="1"/>
  <c r="CN288" i="1" s="1"/>
  <c r="CO288" i="1" a="1"/>
  <c r="CO288" i="1" s="1"/>
  <c r="CP288" i="1" a="1"/>
  <c r="CP288" i="1" s="1"/>
  <c r="CQ288" i="1" a="1"/>
  <c r="CQ288" i="1" s="1"/>
  <c r="CR288" i="1" a="1"/>
  <c r="CR288" i="1" s="1"/>
  <c r="CS288" i="1" a="1"/>
  <c r="CS288" i="1" s="1"/>
  <c r="BX289" i="1" a="1"/>
  <c r="BX289" i="1" s="1"/>
  <c r="BY289" i="1" a="1"/>
  <c r="BY289" i="1" s="1"/>
  <c r="BZ289" i="1" a="1"/>
  <c r="BZ289" i="1" s="1"/>
  <c r="CA289" i="1" a="1"/>
  <c r="CA289" i="1" s="1"/>
  <c r="CB289" i="1" a="1"/>
  <c r="CB289" i="1" s="1"/>
  <c r="CC289" i="1" a="1"/>
  <c r="CC289" i="1" s="1"/>
  <c r="CD289" i="1" a="1"/>
  <c r="CD289" i="1" s="1"/>
  <c r="CE289" i="1" a="1"/>
  <c r="CE289" i="1" s="1"/>
  <c r="CF289" i="1" a="1"/>
  <c r="CF289" i="1" s="1"/>
  <c r="CG289" i="1" a="1"/>
  <c r="CG289" i="1" s="1"/>
  <c r="CH289" i="1" a="1"/>
  <c r="CH289" i="1" s="1"/>
  <c r="CI289" i="1" a="1"/>
  <c r="CI289" i="1" s="1"/>
  <c r="CJ289" i="1" a="1"/>
  <c r="CJ289" i="1" s="1"/>
  <c r="CK289" i="1" a="1"/>
  <c r="CK289" i="1" s="1"/>
  <c r="CL289" i="1" a="1"/>
  <c r="CL289" i="1" s="1"/>
  <c r="CM289" i="1" a="1"/>
  <c r="CM289" i="1" s="1"/>
  <c r="CN289" i="1" a="1"/>
  <c r="CN289" i="1" s="1"/>
  <c r="CO289" i="1" a="1"/>
  <c r="CO289" i="1" s="1"/>
  <c r="CP289" i="1" a="1"/>
  <c r="CP289" i="1" s="1"/>
  <c r="CQ289" i="1" a="1"/>
  <c r="CQ289" i="1" s="1"/>
  <c r="CR289" i="1" a="1"/>
  <c r="CR289" i="1" s="1"/>
  <c r="CS289" i="1" a="1"/>
  <c r="CS289" i="1" s="1"/>
  <c r="BX290" i="1" a="1"/>
  <c r="BX290" i="1" s="1"/>
  <c r="BY290" i="1" a="1"/>
  <c r="BY290" i="1" s="1"/>
  <c r="BZ290" i="1" a="1"/>
  <c r="BZ290" i="1" s="1"/>
  <c r="CA290" i="1" a="1"/>
  <c r="CA290" i="1" s="1"/>
  <c r="CB290" i="1" a="1"/>
  <c r="CB290" i="1" s="1"/>
  <c r="CC290" i="1" a="1"/>
  <c r="CC290" i="1" s="1"/>
  <c r="CD290" i="1" a="1"/>
  <c r="CD290" i="1" s="1"/>
  <c r="CE290" i="1" a="1"/>
  <c r="CE290" i="1" s="1"/>
  <c r="CF290" i="1" a="1"/>
  <c r="CF290" i="1" s="1"/>
  <c r="CG290" i="1" a="1"/>
  <c r="CG290" i="1" s="1"/>
  <c r="CH290" i="1" a="1"/>
  <c r="CH290" i="1" s="1"/>
  <c r="CI290" i="1" a="1"/>
  <c r="CI290" i="1" s="1"/>
  <c r="CJ290" i="1" a="1"/>
  <c r="CJ290" i="1" s="1"/>
  <c r="CK290" i="1" a="1"/>
  <c r="CK290" i="1" s="1"/>
  <c r="CL290" i="1" a="1"/>
  <c r="CL290" i="1" s="1"/>
  <c r="CM290" i="1" a="1"/>
  <c r="CM290" i="1" s="1"/>
  <c r="CN290" i="1" a="1"/>
  <c r="CN290" i="1" s="1"/>
  <c r="CO290" i="1" a="1"/>
  <c r="CO290" i="1" s="1"/>
  <c r="CP290" i="1" a="1"/>
  <c r="CP290" i="1" s="1"/>
  <c r="CQ290" i="1" a="1"/>
  <c r="CQ290" i="1" s="1"/>
  <c r="CR290" i="1" a="1"/>
  <c r="CR290" i="1" s="1"/>
  <c r="CS290" i="1" a="1"/>
  <c r="CS290" i="1" s="1"/>
  <c r="BX291" i="1" a="1"/>
  <c r="BX291" i="1" s="1"/>
  <c r="BY291" i="1" a="1"/>
  <c r="BY291" i="1" s="1"/>
  <c r="BZ291" i="1" a="1"/>
  <c r="BZ291" i="1" s="1"/>
  <c r="CA291" i="1" a="1"/>
  <c r="CA291" i="1" s="1"/>
  <c r="CB291" i="1" a="1"/>
  <c r="CB291" i="1" s="1"/>
  <c r="CC291" i="1" a="1"/>
  <c r="CC291" i="1" s="1"/>
  <c r="CD291" i="1" a="1"/>
  <c r="CD291" i="1" s="1"/>
  <c r="CE291" i="1" a="1"/>
  <c r="CE291" i="1" s="1"/>
  <c r="CF291" i="1" a="1"/>
  <c r="CF291" i="1" s="1"/>
  <c r="CG291" i="1" a="1"/>
  <c r="CG291" i="1" s="1"/>
  <c r="CH291" i="1" a="1"/>
  <c r="CH291" i="1" s="1"/>
  <c r="CI291" i="1" a="1"/>
  <c r="CI291" i="1" s="1"/>
  <c r="CJ291" i="1" a="1"/>
  <c r="CJ291" i="1" s="1"/>
  <c r="CK291" i="1" a="1"/>
  <c r="CK291" i="1" s="1"/>
  <c r="CL291" i="1" a="1"/>
  <c r="CL291" i="1" s="1"/>
  <c r="CM291" i="1" a="1"/>
  <c r="CM291" i="1" s="1"/>
  <c r="CN291" i="1" a="1"/>
  <c r="CN291" i="1" s="1"/>
  <c r="CO291" i="1" a="1"/>
  <c r="CO291" i="1" s="1"/>
  <c r="CP291" i="1" a="1"/>
  <c r="CP291" i="1" s="1"/>
  <c r="CQ291" i="1" a="1"/>
  <c r="CQ291" i="1" s="1"/>
  <c r="CR291" i="1" a="1"/>
  <c r="CR291" i="1" s="1"/>
  <c r="CS291" i="1" a="1"/>
  <c r="CS291" i="1" s="1"/>
  <c r="BX292" i="1" a="1"/>
  <c r="BX292" i="1" s="1"/>
  <c r="BY292" i="1" a="1"/>
  <c r="BY292" i="1" s="1"/>
  <c r="BZ292" i="1" a="1"/>
  <c r="BZ292" i="1" s="1"/>
  <c r="CA292" i="1" a="1"/>
  <c r="CA292" i="1" s="1"/>
  <c r="CB292" i="1" a="1"/>
  <c r="CB292" i="1" s="1"/>
  <c r="CC292" i="1" a="1"/>
  <c r="CC292" i="1" s="1"/>
  <c r="CD292" i="1" a="1"/>
  <c r="CD292" i="1" s="1"/>
  <c r="CE292" i="1" a="1"/>
  <c r="CE292" i="1" s="1"/>
  <c r="CF292" i="1" a="1"/>
  <c r="CF292" i="1" s="1"/>
  <c r="CG292" i="1" a="1"/>
  <c r="CG292" i="1" s="1"/>
  <c r="CH292" i="1" a="1"/>
  <c r="CH292" i="1" s="1"/>
  <c r="CI292" i="1" a="1"/>
  <c r="CI292" i="1" s="1"/>
  <c r="CJ292" i="1" a="1"/>
  <c r="CJ292" i="1" s="1"/>
  <c r="CK292" i="1" a="1"/>
  <c r="CK292" i="1" s="1"/>
  <c r="CL292" i="1" a="1"/>
  <c r="CL292" i="1" s="1"/>
  <c r="CM292" i="1" a="1"/>
  <c r="CM292" i="1" s="1"/>
  <c r="CN292" i="1" a="1"/>
  <c r="CN292" i="1" s="1"/>
  <c r="CO292" i="1" a="1"/>
  <c r="CO292" i="1" s="1"/>
  <c r="CP292" i="1" a="1"/>
  <c r="CP292" i="1" s="1"/>
  <c r="CQ292" i="1" a="1"/>
  <c r="CQ292" i="1" s="1"/>
  <c r="CR292" i="1" a="1"/>
  <c r="CR292" i="1" s="1"/>
  <c r="CS292" i="1" a="1"/>
  <c r="CS292" i="1" s="1"/>
  <c r="BX293" i="1" a="1"/>
  <c r="BX293" i="1" s="1"/>
  <c r="BY293" i="1" a="1"/>
  <c r="BY293" i="1" s="1"/>
  <c r="BZ293" i="1" a="1"/>
  <c r="BZ293" i="1" s="1"/>
  <c r="CA293" i="1" a="1"/>
  <c r="CA293" i="1" s="1"/>
  <c r="CB293" i="1" a="1"/>
  <c r="CB293" i="1" s="1"/>
  <c r="CC293" i="1" a="1"/>
  <c r="CC293" i="1" s="1"/>
  <c r="CD293" i="1" a="1"/>
  <c r="CD293" i="1" s="1"/>
  <c r="CE293" i="1" a="1"/>
  <c r="CE293" i="1" s="1"/>
  <c r="CF293" i="1" a="1"/>
  <c r="CF293" i="1" s="1"/>
  <c r="CG293" i="1" a="1"/>
  <c r="CG293" i="1" s="1"/>
  <c r="CH293" i="1" a="1"/>
  <c r="CH293" i="1" s="1"/>
  <c r="CI293" i="1" a="1"/>
  <c r="CI293" i="1" s="1"/>
  <c r="CJ293" i="1" a="1"/>
  <c r="CJ293" i="1" s="1"/>
  <c r="CK293" i="1" a="1"/>
  <c r="CK293" i="1" s="1"/>
  <c r="CL293" i="1" a="1"/>
  <c r="CL293" i="1" s="1"/>
  <c r="CM293" i="1" a="1"/>
  <c r="CM293" i="1" s="1"/>
  <c r="CN293" i="1" a="1"/>
  <c r="CN293" i="1" s="1"/>
  <c r="CO293" i="1" a="1"/>
  <c r="CO293" i="1" s="1"/>
  <c r="CP293" i="1" a="1"/>
  <c r="CP293" i="1" s="1"/>
  <c r="CQ293" i="1" a="1"/>
  <c r="CQ293" i="1" s="1"/>
  <c r="CR293" i="1" a="1"/>
  <c r="CR293" i="1" s="1"/>
  <c r="CS293" i="1" a="1"/>
  <c r="CS293" i="1" s="1"/>
  <c r="BX294" i="1" a="1"/>
  <c r="BX294" i="1" s="1"/>
  <c r="BY294" i="1" a="1"/>
  <c r="BY294" i="1" s="1"/>
  <c r="BZ294" i="1" a="1"/>
  <c r="BZ294" i="1" s="1"/>
  <c r="CA294" i="1" a="1"/>
  <c r="CA294" i="1" s="1"/>
  <c r="CB294" i="1" a="1"/>
  <c r="CB294" i="1" s="1"/>
  <c r="CC294" i="1" a="1"/>
  <c r="CC294" i="1" s="1"/>
  <c r="CD294" i="1" a="1"/>
  <c r="CD294" i="1" s="1"/>
  <c r="CE294" i="1" a="1"/>
  <c r="CE294" i="1" s="1"/>
  <c r="CF294" i="1" a="1"/>
  <c r="CF294" i="1" s="1"/>
  <c r="CG294" i="1" a="1"/>
  <c r="CG294" i="1" s="1"/>
  <c r="CH294" i="1" a="1"/>
  <c r="CH294" i="1" s="1"/>
  <c r="CI294" i="1" a="1"/>
  <c r="CI294" i="1" s="1"/>
  <c r="CJ294" i="1" a="1"/>
  <c r="CJ294" i="1" s="1"/>
  <c r="CK294" i="1" a="1"/>
  <c r="CK294" i="1" s="1"/>
  <c r="CL294" i="1" a="1"/>
  <c r="CL294" i="1" s="1"/>
  <c r="CM294" i="1" a="1"/>
  <c r="CM294" i="1" s="1"/>
  <c r="CN294" i="1" a="1"/>
  <c r="CN294" i="1" s="1"/>
  <c r="CO294" i="1" a="1"/>
  <c r="CO294" i="1" s="1"/>
  <c r="CP294" i="1" a="1"/>
  <c r="CP294" i="1" s="1"/>
  <c r="CQ294" i="1" a="1"/>
  <c r="CQ294" i="1" s="1"/>
  <c r="CR294" i="1" a="1"/>
  <c r="CR294" i="1" s="1"/>
  <c r="CS294" i="1" a="1"/>
  <c r="CS294" i="1" s="1"/>
  <c r="BX295" i="1" a="1"/>
  <c r="BX295" i="1" s="1"/>
  <c r="BY295" i="1" a="1"/>
  <c r="BY295" i="1" s="1"/>
  <c r="BZ295" i="1" a="1"/>
  <c r="BZ295" i="1" s="1"/>
  <c r="CA295" i="1" a="1"/>
  <c r="CA295" i="1" s="1"/>
  <c r="CB295" i="1" a="1"/>
  <c r="CB295" i="1" s="1"/>
  <c r="CC295" i="1" a="1"/>
  <c r="CC295" i="1" s="1"/>
  <c r="CD295" i="1" a="1"/>
  <c r="CD295" i="1" s="1"/>
  <c r="CE295" i="1" a="1"/>
  <c r="CE295" i="1" s="1"/>
  <c r="CF295" i="1" a="1"/>
  <c r="CF295" i="1" s="1"/>
  <c r="CG295" i="1" a="1"/>
  <c r="CG295" i="1" s="1"/>
  <c r="CH295" i="1" a="1"/>
  <c r="CH295" i="1" s="1"/>
  <c r="CI295" i="1" a="1"/>
  <c r="CI295" i="1" s="1"/>
  <c r="CJ295" i="1" a="1"/>
  <c r="CJ295" i="1" s="1"/>
  <c r="CK295" i="1" a="1"/>
  <c r="CK295" i="1" s="1"/>
  <c r="CL295" i="1" a="1"/>
  <c r="CL295" i="1" s="1"/>
  <c r="CM295" i="1" a="1"/>
  <c r="CM295" i="1" s="1"/>
  <c r="CN295" i="1" a="1"/>
  <c r="CN295" i="1" s="1"/>
  <c r="CO295" i="1" a="1"/>
  <c r="CO295" i="1" s="1"/>
  <c r="CP295" i="1" a="1"/>
  <c r="CP295" i="1" s="1"/>
  <c r="CQ295" i="1" a="1"/>
  <c r="CQ295" i="1" s="1"/>
  <c r="CR295" i="1" a="1"/>
  <c r="CR295" i="1" s="1"/>
  <c r="CS295" i="1" a="1"/>
  <c r="CS295" i="1" s="1"/>
  <c r="BX296" i="1" a="1"/>
  <c r="BX296" i="1" s="1"/>
  <c r="BY296" i="1" a="1"/>
  <c r="BY296" i="1" s="1"/>
  <c r="BZ296" i="1" a="1"/>
  <c r="BZ296" i="1" s="1"/>
  <c r="CA296" i="1" a="1"/>
  <c r="CA296" i="1" s="1"/>
  <c r="CB296" i="1" a="1"/>
  <c r="CB296" i="1" s="1"/>
  <c r="CC296" i="1" a="1"/>
  <c r="CC296" i="1" s="1"/>
  <c r="CD296" i="1" a="1"/>
  <c r="CD296" i="1" s="1"/>
  <c r="CE296" i="1" a="1"/>
  <c r="CE296" i="1" s="1"/>
  <c r="CF296" i="1" a="1"/>
  <c r="CF296" i="1" s="1"/>
  <c r="CG296" i="1" a="1"/>
  <c r="CG296" i="1" s="1"/>
  <c r="CH296" i="1" a="1"/>
  <c r="CH296" i="1" s="1"/>
  <c r="CI296" i="1" a="1"/>
  <c r="CI296" i="1" s="1"/>
  <c r="CJ296" i="1" a="1"/>
  <c r="CJ296" i="1" s="1"/>
  <c r="CK296" i="1" a="1"/>
  <c r="CK296" i="1" s="1"/>
  <c r="CL296" i="1" a="1"/>
  <c r="CL296" i="1" s="1"/>
  <c r="CM296" i="1" a="1"/>
  <c r="CM296" i="1" s="1"/>
  <c r="CN296" i="1" a="1"/>
  <c r="CN296" i="1" s="1"/>
  <c r="CO296" i="1" a="1"/>
  <c r="CO296" i="1" s="1"/>
  <c r="CP296" i="1" a="1"/>
  <c r="CP296" i="1" s="1"/>
  <c r="CQ296" i="1" a="1"/>
  <c r="CQ296" i="1" s="1"/>
  <c r="CR296" i="1" a="1"/>
  <c r="CR296" i="1" s="1"/>
  <c r="CS296" i="1" a="1"/>
  <c r="CS296" i="1" s="1"/>
  <c r="BX297" i="1" a="1"/>
  <c r="BX297" i="1" s="1"/>
  <c r="BY297" i="1" a="1"/>
  <c r="BY297" i="1" s="1"/>
  <c r="BZ297" i="1" a="1"/>
  <c r="BZ297" i="1" s="1"/>
  <c r="CA297" i="1" a="1"/>
  <c r="CA297" i="1" s="1"/>
  <c r="CB297" i="1" a="1"/>
  <c r="CB297" i="1" s="1"/>
  <c r="CC297" i="1" a="1"/>
  <c r="CC297" i="1" s="1"/>
  <c r="CD297" i="1" a="1"/>
  <c r="CD297" i="1" s="1"/>
  <c r="CE297" i="1" a="1"/>
  <c r="CE297" i="1" s="1"/>
  <c r="CF297" i="1" a="1"/>
  <c r="CF297" i="1" s="1"/>
  <c r="CG297" i="1" a="1"/>
  <c r="CG297" i="1" s="1"/>
  <c r="CH297" i="1" a="1"/>
  <c r="CH297" i="1" s="1"/>
  <c r="CI297" i="1" a="1"/>
  <c r="CI297" i="1" s="1"/>
  <c r="CJ297" i="1" a="1"/>
  <c r="CJ297" i="1" s="1"/>
  <c r="CK297" i="1" a="1"/>
  <c r="CK297" i="1" s="1"/>
  <c r="CL297" i="1" a="1"/>
  <c r="CL297" i="1" s="1"/>
  <c r="CM297" i="1" a="1"/>
  <c r="CM297" i="1" s="1"/>
  <c r="CN297" i="1" a="1"/>
  <c r="CN297" i="1" s="1"/>
  <c r="CO297" i="1" a="1"/>
  <c r="CO297" i="1" s="1"/>
  <c r="CP297" i="1" a="1"/>
  <c r="CP297" i="1" s="1"/>
  <c r="CQ297" i="1" a="1"/>
  <c r="CQ297" i="1" s="1"/>
  <c r="CR297" i="1" a="1"/>
  <c r="CR297" i="1" s="1"/>
  <c r="CS297" i="1" a="1"/>
  <c r="CS297" i="1" s="1"/>
  <c r="BX298" i="1" a="1"/>
  <c r="BX298" i="1" s="1"/>
  <c r="BY298" i="1" a="1"/>
  <c r="BY298" i="1" s="1"/>
  <c r="BZ298" i="1" a="1"/>
  <c r="BZ298" i="1" s="1"/>
  <c r="CA298" i="1" a="1"/>
  <c r="CA298" i="1" s="1"/>
  <c r="CB298" i="1" a="1"/>
  <c r="CB298" i="1" s="1"/>
  <c r="CC298" i="1" a="1"/>
  <c r="CC298" i="1" s="1"/>
  <c r="CD298" i="1" a="1"/>
  <c r="CD298" i="1" s="1"/>
  <c r="CE298" i="1" a="1"/>
  <c r="CE298" i="1" s="1"/>
  <c r="CF298" i="1" a="1"/>
  <c r="CF298" i="1" s="1"/>
  <c r="CG298" i="1" a="1"/>
  <c r="CG298" i="1" s="1"/>
  <c r="CH298" i="1" a="1"/>
  <c r="CH298" i="1" s="1"/>
  <c r="CI298" i="1" a="1"/>
  <c r="CI298" i="1" s="1"/>
  <c r="CJ298" i="1" a="1"/>
  <c r="CJ298" i="1" s="1"/>
  <c r="CK298" i="1" a="1"/>
  <c r="CK298" i="1" s="1"/>
  <c r="CL298" i="1" a="1"/>
  <c r="CL298" i="1" s="1"/>
  <c r="CM298" i="1" a="1"/>
  <c r="CM298" i="1" s="1"/>
  <c r="CN298" i="1" a="1"/>
  <c r="CN298" i="1" s="1"/>
  <c r="CO298" i="1" a="1"/>
  <c r="CO298" i="1" s="1"/>
  <c r="CP298" i="1" a="1"/>
  <c r="CP298" i="1" s="1"/>
  <c r="CQ298" i="1" a="1"/>
  <c r="CQ298" i="1" s="1"/>
  <c r="CR298" i="1" a="1"/>
  <c r="CR298" i="1" s="1"/>
  <c r="CS298" i="1" a="1"/>
  <c r="CS298" i="1" s="1"/>
  <c r="BX299" i="1" a="1"/>
  <c r="BX299" i="1" s="1"/>
  <c r="BY299" i="1" a="1"/>
  <c r="BY299" i="1" s="1"/>
  <c r="BZ299" i="1" a="1"/>
  <c r="BZ299" i="1" s="1"/>
  <c r="CA299" i="1" a="1"/>
  <c r="CA299" i="1" s="1"/>
  <c r="CB299" i="1" a="1"/>
  <c r="CB299" i="1" s="1"/>
  <c r="CC299" i="1" a="1"/>
  <c r="CC299" i="1" s="1"/>
  <c r="CD299" i="1" a="1"/>
  <c r="CD299" i="1" s="1"/>
  <c r="CE299" i="1" a="1"/>
  <c r="CE299" i="1" s="1"/>
  <c r="CF299" i="1" a="1"/>
  <c r="CF299" i="1" s="1"/>
  <c r="CG299" i="1" a="1"/>
  <c r="CG299" i="1" s="1"/>
  <c r="CH299" i="1" a="1"/>
  <c r="CH299" i="1" s="1"/>
  <c r="CI299" i="1" a="1"/>
  <c r="CI299" i="1" s="1"/>
  <c r="CJ299" i="1" a="1"/>
  <c r="CJ299" i="1" s="1"/>
  <c r="CK299" i="1" a="1"/>
  <c r="CK299" i="1" s="1"/>
  <c r="CL299" i="1" a="1"/>
  <c r="CL299" i="1" s="1"/>
  <c r="CM299" i="1" a="1"/>
  <c r="CM299" i="1" s="1"/>
  <c r="CN299" i="1" a="1"/>
  <c r="CN299" i="1" s="1"/>
  <c r="CO299" i="1" a="1"/>
  <c r="CO299" i="1" s="1"/>
  <c r="CP299" i="1" a="1"/>
  <c r="CP299" i="1" s="1"/>
  <c r="CQ299" i="1" a="1"/>
  <c r="CQ299" i="1" s="1"/>
  <c r="CR299" i="1" a="1"/>
  <c r="CR299" i="1" s="1"/>
  <c r="CS299" i="1" a="1"/>
  <c r="CS299" i="1" s="1"/>
  <c r="BX300" i="1" a="1"/>
  <c r="BX300" i="1" s="1"/>
  <c r="BY300" i="1" a="1"/>
  <c r="BY300" i="1" s="1"/>
  <c r="BZ300" i="1" a="1"/>
  <c r="BZ300" i="1" s="1"/>
  <c r="CA300" i="1" a="1"/>
  <c r="CA300" i="1" s="1"/>
  <c r="CB300" i="1" a="1"/>
  <c r="CB300" i="1" s="1"/>
  <c r="CC300" i="1" a="1"/>
  <c r="CC300" i="1" s="1"/>
  <c r="CD300" i="1" a="1"/>
  <c r="CD300" i="1" s="1"/>
  <c r="CE300" i="1" a="1"/>
  <c r="CE300" i="1" s="1"/>
  <c r="CF300" i="1" a="1"/>
  <c r="CF300" i="1" s="1"/>
  <c r="CG300" i="1" a="1"/>
  <c r="CG300" i="1" s="1"/>
  <c r="CH300" i="1" a="1"/>
  <c r="CH300" i="1" s="1"/>
  <c r="CI300" i="1" a="1"/>
  <c r="CI300" i="1" s="1"/>
  <c r="CJ300" i="1" a="1"/>
  <c r="CJ300" i="1" s="1"/>
  <c r="CK300" i="1" a="1"/>
  <c r="CK300" i="1" s="1"/>
  <c r="CL300" i="1" a="1"/>
  <c r="CL300" i="1" s="1"/>
  <c r="CM300" i="1" a="1"/>
  <c r="CM300" i="1" s="1"/>
  <c r="CN300" i="1" a="1"/>
  <c r="CN300" i="1" s="1"/>
  <c r="CO300" i="1" a="1"/>
  <c r="CO300" i="1" s="1"/>
  <c r="CP300" i="1" a="1"/>
  <c r="CP300" i="1" s="1"/>
  <c r="CQ300" i="1" a="1"/>
  <c r="CQ300" i="1" s="1"/>
  <c r="CR300" i="1" a="1"/>
  <c r="CR300" i="1" s="1"/>
  <c r="CS300" i="1" a="1"/>
  <c r="CS300" i="1" s="1"/>
  <c r="BX301" i="1" a="1"/>
  <c r="BX301" i="1" s="1"/>
  <c r="BY301" i="1" a="1"/>
  <c r="BY301" i="1" s="1"/>
  <c r="BZ301" i="1" a="1"/>
  <c r="BZ301" i="1" s="1"/>
  <c r="CA301" i="1" a="1"/>
  <c r="CA301" i="1" s="1"/>
  <c r="CB301" i="1" a="1"/>
  <c r="CB301" i="1" s="1"/>
  <c r="CC301" i="1" a="1"/>
  <c r="CC301" i="1" s="1"/>
  <c r="CD301" i="1" a="1"/>
  <c r="CD301" i="1" s="1"/>
  <c r="CE301" i="1" a="1"/>
  <c r="CE301" i="1" s="1"/>
  <c r="CF301" i="1" a="1"/>
  <c r="CF301" i="1" s="1"/>
  <c r="CG301" i="1" a="1"/>
  <c r="CG301" i="1" s="1"/>
  <c r="CH301" i="1" a="1"/>
  <c r="CH301" i="1" s="1"/>
  <c r="CI301" i="1" a="1"/>
  <c r="CI301" i="1" s="1"/>
  <c r="CJ301" i="1" a="1"/>
  <c r="CJ301" i="1" s="1"/>
  <c r="CK301" i="1" a="1"/>
  <c r="CK301" i="1" s="1"/>
  <c r="CL301" i="1" a="1"/>
  <c r="CL301" i="1" s="1"/>
  <c r="CM301" i="1" a="1"/>
  <c r="CM301" i="1" s="1"/>
  <c r="CN301" i="1" a="1"/>
  <c r="CN301" i="1" s="1"/>
  <c r="CO301" i="1" a="1"/>
  <c r="CO301" i="1" s="1"/>
  <c r="CP301" i="1" a="1"/>
  <c r="CP301" i="1" s="1"/>
  <c r="CQ301" i="1" a="1"/>
  <c r="CQ301" i="1" s="1"/>
  <c r="CR301" i="1" a="1"/>
  <c r="CR301" i="1" s="1"/>
  <c r="CS301" i="1" a="1"/>
  <c r="CS301" i="1" s="1"/>
  <c r="BX302" i="1" a="1"/>
  <c r="BX302" i="1" s="1"/>
  <c r="BY302" i="1" a="1"/>
  <c r="BY302" i="1" s="1"/>
  <c r="BZ302" i="1" a="1"/>
  <c r="BZ302" i="1" s="1"/>
  <c r="CA302" i="1" a="1"/>
  <c r="CA302" i="1" s="1"/>
  <c r="CB302" i="1" a="1"/>
  <c r="CB302" i="1" s="1"/>
  <c r="CC302" i="1" a="1"/>
  <c r="CC302" i="1" s="1"/>
  <c r="CD302" i="1" a="1"/>
  <c r="CD302" i="1" s="1"/>
  <c r="CE302" i="1" a="1"/>
  <c r="CE302" i="1" s="1"/>
  <c r="CF302" i="1" a="1"/>
  <c r="CF302" i="1" s="1"/>
  <c r="CG302" i="1" a="1"/>
  <c r="CG302" i="1" s="1"/>
  <c r="CH302" i="1" a="1"/>
  <c r="CH302" i="1" s="1"/>
  <c r="CI302" i="1" a="1"/>
  <c r="CI302" i="1" s="1"/>
  <c r="CJ302" i="1" a="1"/>
  <c r="CJ302" i="1" s="1"/>
  <c r="CK302" i="1" a="1"/>
  <c r="CK302" i="1" s="1"/>
  <c r="CL302" i="1" a="1"/>
  <c r="CL302" i="1" s="1"/>
  <c r="CM302" i="1" a="1"/>
  <c r="CM302" i="1" s="1"/>
  <c r="CN302" i="1" a="1"/>
  <c r="CN302" i="1" s="1"/>
  <c r="CO302" i="1" a="1"/>
  <c r="CO302" i="1" s="1"/>
  <c r="CP302" i="1" a="1"/>
  <c r="CP302" i="1" s="1"/>
  <c r="CQ302" i="1" a="1"/>
  <c r="CQ302" i="1" s="1"/>
  <c r="CR302" i="1" a="1"/>
  <c r="CR302" i="1" s="1"/>
  <c r="CS302" i="1" a="1"/>
  <c r="CS302" i="1" s="1"/>
  <c r="BX303" i="1" a="1"/>
  <c r="BX303" i="1" s="1"/>
  <c r="BY303" i="1" a="1"/>
  <c r="BY303" i="1" s="1"/>
  <c r="BZ303" i="1" a="1"/>
  <c r="BZ303" i="1" s="1"/>
  <c r="CA303" i="1" a="1"/>
  <c r="CA303" i="1" s="1"/>
  <c r="CB303" i="1" a="1"/>
  <c r="CB303" i="1" s="1"/>
  <c r="CC303" i="1" a="1"/>
  <c r="CC303" i="1" s="1"/>
  <c r="CD303" i="1" a="1"/>
  <c r="CD303" i="1" s="1"/>
  <c r="CE303" i="1" a="1"/>
  <c r="CE303" i="1" s="1"/>
  <c r="CF303" i="1" a="1"/>
  <c r="CF303" i="1" s="1"/>
  <c r="CG303" i="1" a="1"/>
  <c r="CG303" i="1" s="1"/>
  <c r="CH303" i="1" a="1"/>
  <c r="CH303" i="1" s="1"/>
  <c r="CI303" i="1" a="1"/>
  <c r="CI303" i="1" s="1"/>
  <c r="CJ303" i="1" a="1"/>
  <c r="CJ303" i="1" s="1"/>
  <c r="CK303" i="1" a="1"/>
  <c r="CK303" i="1" s="1"/>
  <c r="CL303" i="1" a="1"/>
  <c r="CL303" i="1" s="1"/>
  <c r="CM303" i="1" a="1"/>
  <c r="CM303" i="1" s="1"/>
  <c r="CN303" i="1" a="1"/>
  <c r="CN303" i="1" s="1"/>
  <c r="CO303" i="1" a="1"/>
  <c r="CO303" i="1" s="1"/>
  <c r="CP303" i="1" a="1"/>
  <c r="CP303" i="1" s="1"/>
  <c r="CQ303" i="1" a="1"/>
  <c r="CQ303" i="1" s="1"/>
  <c r="CR303" i="1" a="1"/>
  <c r="CR303" i="1" s="1"/>
  <c r="CS303" i="1" a="1"/>
  <c r="CS303" i="1" s="1"/>
  <c r="BX304" i="1" a="1"/>
  <c r="BX304" i="1" s="1"/>
  <c r="BY304" i="1" a="1"/>
  <c r="BY304" i="1" s="1"/>
  <c r="BZ304" i="1" a="1"/>
  <c r="BZ304" i="1" s="1"/>
  <c r="CA304" i="1" a="1"/>
  <c r="CA304" i="1" s="1"/>
  <c r="CB304" i="1" a="1"/>
  <c r="CB304" i="1" s="1"/>
  <c r="CC304" i="1" a="1"/>
  <c r="CC304" i="1" s="1"/>
  <c r="CD304" i="1" a="1"/>
  <c r="CD304" i="1" s="1"/>
  <c r="CE304" i="1" a="1"/>
  <c r="CE304" i="1" s="1"/>
  <c r="CF304" i="1" a="1"/>
  <c r="CF304" i="1" s="1"/>
  <c r="CG304" i="1" a="1"/>
  <c r="CG304" i="1" s="1"/>
  <c r="CH304" i="1" a="1"/>
  <c r="CH304" i="1" s="1"/>
  <c r="CI304" i="1" a="1"/>
  <c r="CI304" i="1" s="1"/>
  <c r="CJ304" i="1" a="1"/>
  <c r="CJ304" i="1" s="1"/>
  <c r="CK304" i="1" a="1"/>
  <c r="CK304" i="1" s="1"/>
  <c r="CL304" i="1" a="1"/>
  <c r="CL304" i="1" s="1"/>
  <c r="CM304" i="1" a="1"/>
  <c r="CM304" i="1" s="1"/>
  <c r="CN304" i="1" a="1"/>
  <c r="CN304" i="1" s="1"/>
  <c r="CO304" i="1" a="1"/>
  <c r="CO304" i="1" s="1"/>
  <c r="CP304" i="1" a="1"/>
  <c r="CP304" i="1" s="1"/>
  <c r="CQ304" i="1" a="1"/>
  <c r="CQ304" i="1" s="1"/>
  <c r="CR304" i="1" a="1"/>
  <c r="CR304" i="1" s="1"/>
  <c r="CS304" i="1" a="1"/>
  <c r="CS304" i="1" s="1"/>
  <c r="BX305" i="1" a="1"/>
  <c r="BX305" i="1" s="1"/>
  <c r="BY305" i="1" a="1"/>
  <c r="BY305" i="1" s="1"/>
  <c r="BZ305" i="1" a="1"/>
  <c r="BZ305" i="1" s="1"/>
  <c r="CA305" i="1" a="1"/>
  <c r="CA305" i="1" s="1"/>
  <c r="CB305" i="1" a="1"/>
  <c r="CB305" i="1" s="1"/>
  <c r="CC305" i="1" a="1"/>
  <c r="CC305" i="1" s="1"/>
  <c r="CD305" i="1" a="1"/>
  <c r="CD305" i="1" s="1"/>
  <c r="CE305" i="1" a="1"/>
  <c r="CE305" i="1" s="1"/>
  <c r="CF305" i="1" a="1"/>
  <c r="CF305" i="1" s="1"/>
  <c r="CG305" i="1" a="1"/>
  <c r="CG305" i="1" s="1"/>
  <c r="CH305" i="1" a="1"/>
  <c r="CH305" i="1" s="1"/>
  <c r="CI305" i="1" a="1"/>
  <c r="CI305" i="1" s="1"/>
  <c r="CJ305" i="1" a="1"/>
  <c r="CJ305" i="1" s="1"/>
  <c r="CK305" i="1" a="1"/>
  <c r="CK305" i="1" s="1"/>
  <c r="CL305" i="1" a="1"/>
  <c r="CL305" i="1" s="1"/>
  <c r="CM305" i="1" a="1"/>
  <c r="CM305" i="1" s="1"/>
  <c r="CN305" i="1" a="1"/>
  <c r="CN305" i="1" s="1"/>
  <c r="CO305" i="1" a="1"/>
  <c r="CO305" i="1" s="1"/>
  <c r="CP305" i="1" a="1"/>
  <c r="CP305" i="1" s="1"/>
  <c r="CQ305" i="1" a="1"/>
  <c r="CQ305" i="1" s="1"/>
  <c r="CR305" i="1" a="1"/>
  <c r="CR305" i="1" s="1"/>
  <c r="CS305" i="1" a="1"/>
  <c r="CS305" i="1" s="1"/>
  <c r="BX306" i="1" a="1"/>
  <c r="BX306" i="1" s="1"/>
  <c r="BY306" i="1" a="1"/>
  <c r="BY306" i="1" s="1"/>
  <c r="BZ306" i="1" a="1"/>
  <c r="BZ306" i="1" s="1"/>
  <c r="CA306" i="1" a="1"/>
  <c r="CA306" i="1" s="1"/>
  <c r="CB306" i="1" a="1"/>
  <c r="CB306" i="1" s="1"/>
  <c r="CC306" i="1" a="1"/>
  <c r="CC306" i="1" s="1"/>
  <c r="CD306" i="1" a="1"/>
  <c r="CD306" i="1" s="1"/>
  <c r="CE306" i="1" a="1"/>
  <c r="CE306" i="1" s="1"/>
  <c r="CF306" i="1" a="1"/>
  <c r="CF306" i="1" s="1"/>
  <c r="CG306" i="1" a="1"/>
  <c r="CG306" i="1" s="1"/>
  <c r="CH306" i="1" a="1"/>
  <c r="CH306" i="1" s="1"/>
  <c r="CI306" i="1" a="1"/>
  <c r="CI306" i="1" s="1"/>
  <c r="CJ306" i="1" a="1"/>
  <c r="CJ306" i="1" s="1"/>
  <c r="CK306" i="1" a="1"/>
  <c r="CK306" i="1" s="1"/>
  <c r="CL306" i="1" a="1"/>
  <c r="CL306" i="1" s="1"/>
  <c r="CM306" i="1" a="1"/>
  <c r="CM306" i="1" s="1"/>
  <c r="CN306" i="1" a="1"/>
  <c r="CN306" i="1" s="1"/>
  <c r="CO306" i="1" a="1"/>
  <c r="CO306" i="1" s="1"/>
  <c r="CP306" i="1" a="1"/>
  <c r="CP306" i="1" s="1"/>
  <c r="CQ306" i="1" a="1"/>
  <c r="CQ306" i="1" s="1"/>
  <c r="CR306" i="1" a="1"/>
  <c r="CR306" i="1" s="1"/>
  <c r="CS306" i="1" a="1"/>
  <c r="CS306" i="1" s="1"/>
  <c r="BX307" i="1" a="1"/>
  <c r="BX307" i="1" s="1"/>
  <c r="BY307" i="1" a="1"/>
  <c r="BY307" i="1" s="1"/>
  <c r="BZ307" i="1" a="1"/>
  <c r="BZ307" i="1" s="1"/>
  <c r="CA307" i="1" a="1"/>
  <c r="CA307" i="1" s="1"/>
  <c r="CB307" i="1" a="1"/>
  <c r="CB307" i="1" s="1"/>
  <c r="CC307" i="1" a="1"/>
  <c r="CC307" i="1" s="1"/>
  <c r="CD307" i="1" a="1"/>
  <c r="CD307" i="1" s="1"/>
  <c r="CE307" i="1" a="1"/>
  <c r="CE307" i="1" s="1"/>
  <c r="CF307" i="1" a="1"/>
  <c r="CF307" i="1" s="1"/>
  <c r="CG307" i="1" a="1"/>
  <c r="CG307" i="1" s="1"/>
  <c r="CH307" i="1" a="1"/>
  <c r="CH307" i="1" s="1"/>
  <c r="CI307" i="1" a="1"/>
  <c r="CI307" i="1" s="1"/>
  <c r="CJ307" i="1" a="1"/>
  <c r="CJ307" i="1" s="1"/>
  <c r="CK307" i="1" a="1"/>
  <c r="CK307" i="1" s="1"/>
  <c r="CL307" i="1" a="1"/>
  <c r="CL307" i="1" s="1"/>
  <c r="CM307" i="1" a="1"/>
  <c r="CM307" i="1" s="1"/>
  <c r="CN307" i="1" a="1"/>
  <c r="CN307" i="1" s="1"/>
  <c r="CO307" i="1" a="1"/>
  <c r="CO307" i="1" s="1"/>
  <c r="CP307" i="1" a="1"/>
  <c r="CP307" i="1" s="1"/>
  <c r="CQ307" i="1" a="1"/>
  <c r="CQ307" i="1" s="1"/>
  <c r="CR307" i="1" a="1"/>
  <c r="CR307" i="1" s="1"/>
  <c r="CS307" i="1" a="1"/>
  <c r="CS307" i="1" s="1"/>
  <c r="BX308" i="1" a="1"/>
  <c r="BX308" i="1" s="1"/>
  <c r="BY308" i="1" a="1"/>
  <c r="BY308" i="1" s="1"/>
  <c r="BZ308" i="1" a="1"/>
  <c r="BZ308" i="1" s="1"/>
  <c r="CA308" i="1" a="1"/>
  <c r="CA308" i="1" s="1"/>
  <c r="CB308" i="1" a="1"/>
  <c r="CB308" i="1" s="1"/>
  <c r="CC308" i="1" a="1"/>
  <c r="CC308" i="1" s="1"/>
  <c r="CD308" i="1" a="1"/>
  <c r="CD308" i="1" s="1"/>
  <c r="CE308" i="1" a="1"/>
  <c r="CE308" i="1" s="1"/>
  <c r="CF308" i="1" a="1"/>
  <c r="CF308" i="1" s="1"/>
  <c r="CG308" i="1" a="1"/>
  <c r="CG308" i="1" s="1"/>
  <c r="CH308" i="1" a="1"/>
  <c r="CH308" i="1" s="1"/>
  <c r="CI308" i="1" a="1"/>
  <c r="CI308" i="1" s="1"/>
  <c r="CJ308" i="1" a="1"/>
  <c r="CJ308" i="1" s="1"/>
  <c r="CK308" i="1" a="1"/>
  <c r="CK308" i="1" s="1"/>
  <c r="CL308" i="1" a="1"/>
  <c r="CL308" i="1" s="1"/>
  <c r="CM308" i="1" a="1"/>
  <c r="CM308" i="1" s="1"/>
  <c r="CN308" i="1" a="1"/>
  <c r="CN308" i="1" s="1"/>
  <c r="CO308" i="1" a="1"/>
  <c r="CO308" i="1" s="1"/>
  <c r="CP308" i="1" a="1"/>
  <c r="CP308" i="1" s="1"/>
  <c r="CQ308" i="1" a="1"/>
  <c r="CQ308" i="1" s="1"/>
  <c r="CR308" i="1" a="1"/>
  <c r="CR308" i="1" s="1"/>
  <c r="CS308" i="1" a="1"/>
  <c r="CS308" i="1" s="1"/>
  <c r="BX309" i="1" a="1"/>
  <c r="BX309" i="1" s="1"/>
  <c r="BY309" i="1" a="1"/>
  <c r="BY309" i="1" s="1"/>
  <c r="BZ309" i="1" a="1"/>
  <c r="BZ309" i="1" s="1"/>
  <c r="CA309" i="1" a="1"/>
  <c r="CA309" i="1" s="1"/>
  <c r="CB309" i="1" a="1"/>
  <c r="CB309" i="1" s="1"/>
  <c r="CC309" i="1" a="1"/>
  <c r="CC309" i="1" s="1"/>
  <c r="CD309" i="1" a="1"/>
  <c r="CD309" i="1" s="1"/>
  <c r="CE309" i="1" a="1"/>
  <c r="CE309" i="1" s="1"/>
  <c r="CF309" i="1" a="1"/>
  <c r="CF309" i="1" s="1"/>
  <c r="CG309" i="1" a="1"/>
  <c r="CG309" i="1" s="1"/>
  <c r="CH309" i="1" a="1"/>
  <c r="CH309" i="1" s="1"/>
  <c r="CI309" i="1" a="1"/>
  <c r="CI309" i="1" s="1"/>
  <c r="CJ309" i="1" a="1"/>
  <c r="CJ309" i="1" s="1"/>
  <c r="CK309" i="1" a="1"/>
  <c r="CK309" i="1" s="1"/>
  <c r="CL309" i="1" a="1"/>
  <c r="CL309" i="1" s="1"/>
  <c r="CM309" i="1" a="1"/>
  <c r="CM309" i="1" s="1"/>
  <c r="CN309" i="1" a="1"/>
  <c r="CN309" i="1" s="1"/>
  <c r="CO309" i="1" a="1"/>
  <c r="CO309" i="1" s="1"/>
  <c r="CP309" i="1" a="1"/>
  <c r="CP309" i="1" s="1"/>
  <c r="CQ309" i="1" a="1"/>
  <c r="CQ309" i="1" s="1"/>
  <c r="CR309" i="1" a="1"/>
  <c r="CR309" i="1" s="1"/>
  <c r="CS309" i="1" a="1"/>
  <c r="CS309" i="1" s="1"/>
  <c r="BX310" i="1" a="1"/>
  <c r="BX310" i="1" s="1"/>
  <c r="BY310" i="1" a="1"/>
  <c r="BY310" i="1" s="1"/>
  <c r="BZ310" i="1" a="1"/>
  <c r="BZ310" i="1" s="1"/>
  <c r="CA310" i="1" a="1"/>
  <c r="CA310" i="1" s="1"/>
  <c r="CB310" i="1" a="1"/>
  <c r="CB310" i="1" s="1"/>
  <c r="CC310" i="1" a="1"/>
  <c r="CC310" i="1" s="1"/>
  <c r="CD310" i="1" a="1"/>
  <c r="CD310" i="1" s="1"/>
  <c r="CE310" i="1" a="1"/>
  <c r="CE310" i="1" s="1"/>
  <c r="CF310" i="1" a="1"/>
  <c r="CF310" i="1" s="1"/>
  <c r="CG310" i="1" a="1"/>
  <c r="CG310" i="1" s="1"/>
  <c r="CH310" i="1" a="1"/>
  <c r="CH310" i="1" s="1"/>
  <c r="CI310" i="1" a="1"/>
  <c r="CI310" i="1" s="1"/>
  <c r="CJ310" i="1" a="1"/>
  <c r="CJ310" i="1" s="1"/>
  <c r="CK310" i="1" a="1"/>
  <c r="CK310" i="1" s="1"/>
  <c r="CL310" i="1" a="1"/>
  <c r="CL310" i="1" s="1"/>
  <c r="CM310" i="1" a="1"/>
  <c r="CM310" i="1" s="1"/>
  <c r="CN310" i="1" a="1"/>
  <c r="CN310" i="1" s="1"/>
  <c r="CO310" i="1" a="1"/>
  <c r="CO310" i="1" s="1"/>
  <c r="CP310" i="1" a="1"/>
  <c r="CP310" i="1" s="1"/>
  <c r="CQ310" i="1" a="1"/>
  <c r="CQ310" i="1" s="1"/>
  <c r="CR310" i="1" a="1"/>
  <c r="CR310" i="1" s="1"/>
  <c r="CS310" i="1" a="1"/>
  <c r="CS310" i="1" s="1"/>
  <c r="BX311" i="1" a="1"/>
  <c r="BX311" i="1" s="1"/>
  <c r="BY311" i="1" a="1"/>
  <c r="BY311" i="1" s="1"/>
  <c r="BZ311" i="1" a="1"/>
  <c r="BZ311" i="1" s="1"/>
  <c r="CA311" i="1" a="1"/>
  <c r="CA311" i="1" s="1"/>
  <c r="CB311" i="1" a="1"/>
  <c r="CB311" i="1" s="1"/>
  <c r="CC311" i="1" a="1"/>
  <c r="CC311" i="1" s="1"/>
  <c r="CD311" i="1" a="1"/>
  <c r="CD311" i="1" s="1"/>
  <c r="CE311" i="1" a="1"/>
  <c r="CE311" i="1" s="1"/>
  <c r="CF311" i="1" a="1"/>
  <c r="CF311" i="1" s="1"/>
  <c r="CG311" i="1" a="1"/>
  <c r="CG311" i="1" s="1"/>
  <c r="CH311" i="1" a="1"/>
  <c r="CH311" i="1" s="1"/>
  <c r="CI311" i="1" a="1"/>
  <c r="CI311" i="1" s="1"/>
  <c r="CJ311" i="1" a="1"/>
  <c r="CJ311" i="1" s="1"/>
  <c r="CK311" i="1" a="1"/>
  <c r="CK311" i="1" s="1"/>
  <c r="CL311" i="1" a="1"/>
  <c r="CL311" i="1" s="1"/>
  <c r="CM311" i="1" a="1"/>
  <c r="CM311" i="1" s="1"/>
  <c r="CN311" i="1" a="1"/>
  <c r="CN311" i="1" s="1"/>
  <c r="CO311" i="1" a="1"/>
  <c r="CO311" i="1" s="1"/>
  <c r="CP311" i="1" a="1"/>
  <c r="CP311" i="1" s="1"/>
  <c r="CQ311" i="1" a="1"/>
  <c r="CQ311" i="1" s="1"/>
  <c r="CR311" i="1" a="1"/>
  <c r="CR311" i="1" s="1"/>
  <c r="CS311" i="1" a="1"/>
  <c r="CS311" i="1" s="1"/>
  <c r="BX312" i="1" a="1"/>
  <c r="BX312" i="1" s="1"/>
  <c r="BY312" i="1" a="1"/>
  <c r="BY312" i="1" s="1"/>
  <c r="BZ312" i="1" a="1"/>
  <c r="BZ312" i="1" s="1"/>
  <c r="CA312" i="1" a="1"/>
  <c r="CA312" i="1" s="1"/>
  <c r="CB312" i="1" a="1"/>
  <c r="CB312" i="1" s="1"/>
  <c r="CC312" i="1" a="1"/>
  <c r="CC312" i="1" s="1"/>
  <c r="CD312" i="1" a="1"/>
  <c r="CD312" i="1" s="1"/>
  <c r="CE312" i="1" a="1"/>
  <c r="CE312" i="1" s="1"/>
  <c r="CF312" i="1" a="1"/>
  <c r="CF312" i="1" s="1"/>
  <c r="CG312" i="1" a="1"/>
  <c r="CG312" i="1" s="1"/>
  <c r="CH312" i="1" a="1"/>
  <c r="CH312" i="1" s="1"/>
  <c r="CI312" i="1" a="1"/>
  <c r="CI312" i="1" s="1"/>
  <c r="CJ312" i="1" a="1"/>
  <c r="CJ312" i="1" s="1"/>
  <c r="CK312" i="1" a="1"/>
  <c r="CK312" i="1" s="1"/>
  <c r="CL312" i="1" a="1"/>
  <c r="CL312" i="1" s="1"/>
  <c r="CM312" i="1" a="1"/>
  <c r="CM312" i="1" s="1"/>
  <c r="CN312" i="1" a="1"/>
  <c r="CN312" i="1" s="1"/>
  <c r="CO312" i="1" a="1"/>
  <c r="CO312" i="1" s="1"/>
  <c r="CP312" i="1" a="1"/>
  <c r="CP312" i="1" s="1"/>
  <c r="CQ312" i="1" a="1"/>
  <c r="CQ312" i="1" s="1"/>
  <c r="CR312" i="1" a="1"/>
  <c r="CR312" i="1" s="1"/>
  <c r="CS312" i="1" a="1"/>
  <c r="CS312" i="1" s="1"/>
  <c r="BX313" i="1" a="1"/>
  <c r="BX313" i="1" s="1"/>
  <c r="BY313" i="1" a="1"/>
  <c r="BY313" i="1" s="1"/>
  <c r="BZ313" i="1" a="1"/>
  <c r="BZ313" i="1" s="1"/>
  <c r="CA313" i="1" a="1"/>
  <c r="CA313" i="1" s="1"/>
  <c r="CB313" i="1" a="1"/>
  <c r="CB313" i="1" s="1"/>
  <c r="CC313" i="1" a="1"/>
  <c r="CC313" i="1" s="1"/>
  <c r="CD313" i="1" a="1"/>
  <c r="CD313" i="1" s="1"/>
  <c r="CE313" i="1" a="1"/>
  <c r="CE313" i="1" s="1"/>
  <c r="CF313" i="1" a="1"/>
  <c r="CF313" i="1" s="1"/>
  <c r="CG313" i="1" a="1"/>
  <c r="CG313" i="1" s="1"/>
  <c r="CH313" i="1" a="1"/>
  <c r="CH313" i="1" s="1"/>
  <c r="CI313" i="1" a="1"/>
  <c r="CI313" i="1" s="1"/>
  <c r="CJ313" i="1" a="1"/>
  <c r="CJ313" i="1" s="1"/>
  <c r="CK313" i="1" a="1"/>
  <c r="CK313" i="1" s="1"/>
  <c r="CL313" i="1" a="1"/>
  <c r="CL313" i="1" s="1"/>
  <c r="CM313" i="1" a="1"/>
  <c r="CM313" i="1" s="1"/>
  <c r="CN313" i="1" a="1"/>
  <c r="CN313" i="1" s="1"/>
  <c r="CO313" i="1" a="1"/>
  <c r="CO313" i="1" s="1"/>
  <c r="CP313" i="1" a="1"/>
  <c r="CP313" i="1" s="1"/>
  <c r="CQ313" i="1" a="1"/>
  <c r="CQ313" i="1" s="1"/>
  <c r="CR313" i="1" a="1"/>
  <c r="CR313" i="1" s="1"/>
  <c r="CS313" i="1" a="1"/>
  <c r="CS313" i="1" s="1"/>
  <c r="BX314" i="1" a="1"/>
  <c r="BX314" i="1" s="1"/>
  <c r="BY314" i="1" a="1"/>
  <c r="BY314" i="1" s="1"/>
  <c r="BZ314" i="1" a="1"/>
  <c r="BZ314" i="1" s="1"/>
  <c r="CA314" i="1" a="1"/>
  <c r="CA314" i="1" s="1"/>
  <c r="CB314" i="1" a="1"/>
  <c r="CB314" i="1" s="1"/>
  <c r="CC314" i="1" a="1"/>
  <c r="CC314" i="1" s="1"/>
  <c r="CD314" i="1" a="1"/>
  <c r="CD314" i="1" s="1"/>
  <c r="CE314" i="1" a="1"/>
  <c r="CE314" i="1" s="1"/>
  <c r="CF314" i="1" a="1"/>
  <c r="CF314" i="1" s="1"/>
  <c r="CG314" i="1" a="1"/>
  <c r="CG314" i="1" s="1"/>
  <c r="CH314" i="1" a="1"/>
  <c r="CH314" i="1" s="1"/>
  <c r="CI314" i="1" a="1"/>
  <c r="CI314" i="1" s="1"/>
  <c r="CJ314" i="1" a="1"/>
  <c r="CJ314" i="1" s="1"/>
  <c r="CK314" i="1" a="1"/>
  <c r="CK314" i="1" s="1"/>
  <c r="CL314" i="1" a="1"/>
  <c r="CL314" i="1" s="1"/>
  <c r="CM314" i="1" a="1"/>
  <c r="CM314" i="1" s="1"/>
  <c r="CN314" i="1" a="1"/>
  <c r="CN314" i="1" s="1"/>
  <c r="CO314" i="1" a="1"/>
  <c r="CO314" i="1" s="1"/>
  <c r="CP314" i="1" a="1"/>
  <c r="CP314" i="1" s="1"/>
  <c r="CQ314" i="1" a="1"/>
  <c r="CQ314" i="1" s="1"/>
  <c r="CR314" i="1" a="1"/>
  <c r="CR314" i="1" s="1"/>
  <c r="CS314" i="1" a="1"/>
  <c r="CS314" i="1" s="1"/>
  <c r="BX315" i="1" a="1"/>
  <c r="BX315" i="1" s="1"/>
  <c r="BY315" i="1" a="1"/>
  <c r="BY315" i="1" s="1"/>
  <c r="BZ315" i="1" a="1"/>
  <c r="BZ315" i="1" s="1"/>
  <c r="CA315" i="1" a="1"/>
  <c r="CA315" i="1" s="1"/>
  <c r="CB315" i="1" a="1"/>
  <c r="CB315" i="1" s="1"/>
  <c r="CC315" i="1" a="1"/>
  <c r="CC315" i="1" s="1"/>
  <c r="CD315" i="1" a="1"/>
  <c r="CD315" i="1" s="1"/>
  <c r="CE315" i="1" a="1"/>
  <c r="CE315" i="1" s="1"/>
  <c r="CF315" i="1" a="1"/>
  <c r="CF315" i="1" s="1"/>
  <c r="CG315" i="1" a="1"/>
  <c r="CG315" i="1" s="1"/>
  <c r="CH315" i="1" a="1"/>
  <c r="CH315" i="1" s="1"/>
  <c r="CI315" i="1" a="1"/>
  <c r="CI315" i="1" s="1"/>
  <c r="CJ315" i="1" a="1"/>
  <c r="CJ315" i="1" s="1"/>
  <c r="CK315" i="1" a="1"/>
  <c r="CK315" i="1" s="1"/>
  <c r="CL315" i="1" a="1"/>
  <c r="CL315" i="1" s="1"/>
  <c r="CM315" i="1" a="1"/>
  <c r="CM315" i="1" s="1"/>
  <c r="CN315" i="1" a="1"/>
  <c r="CN315" i="1" s="1"/>
  <c r="CO315" i="1" a="1"/>
  <c r="CO315" i="1" s="1"/>
  <c r="CP315" i="1" a="1"/>
  <c r="CP315" i="1" s="1"/>
  <c r="CQ315" i="1" a="1"/>
  <c r="CQ315" i="1" s="1"/>
  <c r="CR315" i="1" a="1"/>
  <c r="CR315" i="1" s="1"/>
  <c r="CS315" i="1" a="1"/>
  <c r="CS315" i="1" s="1"/>
  <c r="BX316" i="1" a="1"/>
  <c r="BX316" i="1" s="1"/>
  <c r="BY316" i="1" a="1"/>
  <c r="BY316" i="1" s="1"/>
  <c r="BZ316" i="1" a="1"/>
  <c r="BZ316" i="1" s="1"/>
  <c r="CA316" i="1" a="1"/>
  <c r="CA316" i="1" s="1"/>
  <c r="CB316" i="1" a="1"/>
  <c r="CB316" i="1" s="1"/>
  <c r="CC316" i="1" a="1"/>
  <c r="CC316" i="1" s="1"/>
  <c r="CD316" i="1" a="1"/>
  <c r="CD316" i="1" s="1"/>
  <c r="CE316" i="1" a="1"/>
  <c r="CE316" i="1" s="1"/>
  <c r="CF316" i="1" a="1"/>
  <c r="CF316" i="1" s="1"/>
  <c r="CG316" i="1" a="1"/>
  <c r="CG316" i="1" s="1"/>
  <c r="CH316" i="1" a="1"/>
  <c r="CH316" i="1" s="1"/>
  <c r="CI316" i="1" a="1"/>
  <c r="CI316" i="1" s="1"/>
  <c r="CJ316" i="1" a="1"/>
  <c r="CJ316" i="1" s="1"/>
  <c r="CK316" i="1" a="1"/>
  <c r="CK316" i="1" s="1"/>
  <c r="CL316" i="1" a="1"/>
  <c r="CL316" i="1" s="1"/>
  <c r="CM316" i="1" a="1"/>
  <c r="CM316" i="1" s="1"/>
  <c r="CN316" i="1" a="1"/>
  <c r="CN316" i="1" s="1"/>
  <c r="CO316" i="1" a="1"/>
  <c r="CO316" i="1" s="1"/>
  <c r="CP316" i="1" a="1"/>
  <c r="CP316" i="1" s="1"/>
  <c r="CQ316" i="1" a="1"/>
  <c r="CQ316" i="1" s="1"/>
  <c r="CR316" i="1" a="1"/>
  <c r="CR316" i="1" s="1"/>
  <c r="CS316" i="1" a="1"/>
  <c r="CS316" i="1" s="1"/>
  <c r="BX317" i="1" a="1"/>
  <c r="BX317" i="1" s="1"/>
  <c r="BY317" i="1" a="1"/>
  <c r="BY317" i="1" s="1"/>
  <c r="BZ317" i="1" a="1"/>
  <c r="BZ317" i="1" s="1"/>
  <c r="CA317" i="1" a="1"/>
  <c r="CA317" i="1" s="1"/>
  <c r="CB317" i="1" a="1"/>
  <c r="CB317" i="1" s="1"/>
  <c r="CC317" i="1" a="1"/>
  <c r="CC317" i="1" s="1"/>
  <c r="CD317" i="1" a="1"/>
  <c r="CD317" i="1" s="1"/>
  <c r="CE317" i="1" a="1"/>
  <c r="CE317" i="1" s="1"/>
  <c r="CF317" i="1" a="1"/>
  <c r="CF317" i="1" s="1"/>
  <c r="CG317" i="1" a="1"/>
  <c r="CG317" i="1" s="1"/>
  <c r="CH317" i="1" a="1"/>
  <c r="CH317" i="1" s="1"/>
  <c r="CI317" i="1" a="1"/>
  <c r="CI317" i="1" s="1"/>
  <c r="CJ317" i="1" a="1"/>
  <c r="CJ317" i="1" s="1"/>
  <c r="CK317" i="1" a="1"/>
  <c r="CK317" i="1" s="1"/>
  <c r="CL317" i="1" a="1"/>
  <c r="CL317" i="1" s="1"/>
  <c r="CM317" i="1" a="1"/>
  <c r="CM317" i="1" s="1"/>
  <c r="CN317" i="1" a="1"/>
  <c r="CN317" i="1" s="1"/>
  <c r="CO317" i="1" a="1"/>
  <c r="CO317" i="1" s="1"/>
  <c r="CP317" i="1" a="1"/>
  <c r="CP317" i="1" s="1"/>
  <c r="CQ317" i="1" a="1"/>
  <c r="CQ317" i="1" s="1"/>
  <c r="CR317" i="1" a="1"/>
  <c r="CR317" i="1" s="1"/>
  <c r="CS317" i="1" a="1"/>
  <c r="CS317" i="1" s="1"/>
  <c r="BX318" i="1" a="1"/>
  <c r="BX318" i="1" s="1"/>
  <c r="BY318" i="1" a="1"/>
  <c r="BY318" i="1" s="1"/>
  <c r="BZ318" i="1" a="1"/>
  <c r="BZ318" i="1" s="1"/>
  <c r="CA318" i="1" a="1"/>
  <c r="CA318" i="1" s="1"/>
  <c r="CB318" i="1" a="1"/>
  <c r="CB318" i="1" s="1"/>
  <c r="CC318" i="1" a="1"/>
  <c r="CC318" i="1" s="1"/>
  <c r="CD318" i="1" a="1"/>
  <c r="CD318" i="1" s="1"/>
  <c r="CE318" i="1" a="1"/>
  <c r="CE318" i="1" s="1"/>
  <c r="CF318" i="1" a="1"/>
  <c r="CF318" i="1" s="1"/>
  <c r="CG318" i="1" a="1"/>
  <c r="CG318" i="1" s="1"/>
  <c r="CH318" i="1" a="1"/>
  <c r="CH318" i="1" s="1"/>
  <c r="CI318" i="1" a="1"/>
  <c r="CI318" i="1" s="1"/>
  <c r="CJ318" i="1" a="1"/>
  <c r="CJ318" i="1" s="1"/>
  <c r="CK318" i="1" a="1"/>
  <c r="CK318" i="1" s="1"/>
  <c r="CL318" i="1" a="1"/>
  <c r="CL318" i="1" s="1"/>
  <c r="CM318" i="1" a="1"/>
  <c r="CM318" i="1" s="1"/>
  <c r="CN318" i="1" a="1"/>
  <c r="CN318" i="1" s="1"/>
  <c r="CO318" i="1" a="1"/>
  <c r="CO318" i="1" s="1"/>
  <c r="CP318" i="1" a="1"/>
  <c r="CP318" i="1" s="1"/>
  <c r="CQ318" i="1" a="1"/>
  <c r="CQ318" i="1" s="1"/>
  <c r="CR318" i="1" a="1"/>
  <c r="CR318" i="1" s="1"/>
  <c r="CS318" i="1" a="1"/>
  <c r="CS318" i="1" s="1"/>
  <c r="BX319" i="1" a="1"/>
  <c r="BX319" i="1" s="1"/>
  <c r="BY319" i="1" a="1"/>
  <c r="BY319" i="1" s="1"/>
  <c r="BZ319" i="1" a="1"/>
  <c r="BZ319" i="1" s="1"/>
  <c r="CA319" i="1" a="1"/>
  <c r="CA319" i="1" s="1"/>
  <c r="CB319" i="1" a="1"/>
  <c r="CB319" i="1" s="1"/>
  <c r="CC319" i="1" a="1"/>
  <c r="CC319" i="1" s="1"/>
  <c r="CD319" i="1" a="1"/>
  <c r="CD319" i="1" s="1"/>
  <c r="CE319" i="1" a="1"/>
  <c r="CE319" i="1" s="1"/>
  <c r="CF319" i="1" a="1"/>
  <c r="CF319" i="1" s="1"/>
  <c r="CG319" i="1" a="1"/>
  <c r="CG319" i="1" s="1"/>
  <c r="CH319" i="1" a="1"/>
  <c r="CH319" i="1" s="1"/>
  <c r="CI319" i="1" a="1"/>
  <c r="CI319" i="1" s="1"/>
  <c r="CJ319" i="1" a="1"/>
  <c r="CJ319" i="1" s="1"/>
  <c r="CK319" i="1" a="1"/>
  <c r="CK319" i="1" s="1"/>
  <c r="CL319" i="1" a="1"/>
  <c r="CL319" i="1" s="1"/>
  <c r="CM319" i="1" a="1"/>
  <c r="CM319" i="1" s="1"/>
  <c r="CN319" i="1" a="1"/>
  <c r="CN319" i="1" s="1"/>
  <c r="CO319" i="1" a="1"/>
  <c r="CO319" i="1" s="1"/>
  <c r="CP319" i="1" a="1"/>
  <c r="CP319" i="1" s="1"/>
  <c r="CQ319" i="1" a="1"/>
  <c r="CQ319" i="1" s="1"/>
  <c r="CR319" i="1" a="1"/>
  <c r="CR319" i="1" s="1"/>
  <c r="CS319" i="1" a="1"/>
  <c r="CS319" i="1" s="1"/>
  <c r="BX320" i="1" a="1"/>
  <c r="BX320" i="1" s="1"/>
  <c r="BY320" i="1" a="1"/>
  <c r="BY320" i="1" s="1"/>
  <c r="BZ320" i="1" a="1"/>
  <c r="BZ320" i="1" s="1"/>
  <c r="CA320" i="1" a="1"/>
  <c r="CA320" i="1" s="1"/>
  <c r="CB320" i="1" a="1"/>
  <c r="CB320" i="1" s="1"/>
  <c r="CC320" i="1" a="1"/>
  <c r="CC320" i="1" s="1"/>
  <c r="CD320" i="1" a="1"/>
  <c r="CD320" i="1" s="1"/>
  <c r="CE320" i="1" a="1"/>
  <c r="CE320" i="1" s="1"/>
  <c r="CF320" i="1" a="1"/>
  <c r="CF320" i="1" s="1"/>
  <c r="CG320" i="1" a="1"/>
  <c r="CG320" i="1" s="1"/>
  <c r="CH320" i="1" a="1"/>
  <c r="CH320" i="1" s="1"/>
  <c r="CI320" i="1" a="1"/>
  <c r="CI320" i="1" s="1"/>
  <c r="CJ320" i="1" a="1"/>
  <c r="CJ320" i="1" s="1"/>
  <c r="CK320" i="1" a="1"/>
  <c r="CK320" i="1" s="1"/>
  <c r="CL320" i="1" a="1"/>
  <c r="CL320" i="1" s="1"/>
  <c r="CM320" i="1" a="1"/>
  <c r="CM320" i="1" s="1"/>
  <c r="CN320" i="1" a="1"/>
  <c r="CN320" i="1" s="1"/>
  <c r="CO320" i="1" a="1"/>
  <c r="CO320" i="1" s="1"/>
  <c r="CP320" i="1" a="1"/>
  <c r="CP320" i="1" s="1"/>
  <c r="CQ320" i="1" a="1"/>
  <c r="CQ320" i="1" s="1"/>
  <c r="CR320" i="1" a="1"/>
  <c r="CR320" i="1" s="1"/>
  <c r="CS320" i="1" a="1"/>
  <c r="CS320" i="1" s="1"/>
  <c r="BX321" i="1" a="1"/>
  <c r="BX321" i="1" s="1"/>
  <c r="BY321" i="1" a="1"/>
  <c r="BY321" i="1" s="1"/>
  <c r="BZ321" i="1" a="1"/>
  <c r="BZ321" i="1" s="1"/>
  <c r="CA321" i="1" a="1"/>
  <c r="CA321" i="1" s="1"/>
  <c r="CB321" i="1" a="1"/>
  <c r="CB321" i="1" s="1"/>
  <c r="CC321" i="1" a="1"/>
  <c r="CC321" i="1" s="1"/>
  <c r="CD321" i="1" a="1"/>
  <c r="CD321" i="1" s="1"/>
  <c r="CE321" i="1" a="1"/>
  <c r="CE321" i="1" s="1"/>
  <c r="CF321" i="1" a="1"/>
  <c r="CF321" i="1" s="1"/>
  <c r="CG321" i="1" a="1"/>
  <c r="CG321" i="1" s="1"/>
  <c r="CH321" i="1" a="1"/>
  <c r="CH321" i="1" s="1"/>
  <c r="CI321" i="1" a="1"/>
  <c r="CI321" i="1" s="1"/>
  <c r="CJ321" i="1" a="1"/>
  <c r="CJ321" i="1" s="1"/>
  <c r="CK321" i="1" a="1"/>
  <c r="CK321" i="1" s="1"/>
  <c r="CL321" i="1" a="1"/>
  <c r="CL321" i="1" s="1"/>
  <c r="CM321" i="1" a="1"/>
  <c r="CM321" i="1" s="1"/>
  <c r="CN321" i="1" a="1"/>
  <c r="CN321" i="1" s="1"/>
  <c r="CO321" i="1" a="1"/>
  <c r="CO321" i="1" s="1"/>
  <c r="CP321" i="1" a="1"/>
  <c r="CP321" i="1" s="1"/>
  <c r="CQ321" i="1" a="1"/>
  <c r="CQ321" i="1" s="1"/>
  <c r="CR321" i="1" a="1"/>
  <c r="CR321" i="1" s="1"/>
  <c r="CS321" i="1" a="1"/>
  <c r="CS321" i="1" s="1"/>
  <c r="BX322" i="1" a="1"/>
  <c r="BX322" i="1" s="1"/>
  <c r="BY322" i="1" a="1"/>
  <c r="BY322" i="1" s="1"/>
  <c r="BZ322" i="1" a="1"/>
  <c r="BZ322" i="1" s="1"/>
  <c r="CA322" i="1" a="1"/>
  <c r="CA322" i="1" s="1"/>
  <c r="CB322" i="1" a="1"/>
  <c r="CB322" i="1" s="1"/>
  <c r="CC322" i="1" a="1"/>
  <c r="CC322" i="1" s="1"/>
  <c r="CD322" i="1" a="1"/>
  <c r="CD322" i="1" s="1"/>
  <c r="CE322" i="1" a="1"/>
  <c r="CE322" i="1" s="1"/>
  <c r="CF322" i="1" a="1"/>
  <c r="CF322" i="1" s="1"/>
  <c r="CG322" i="1" a="1"/>
  <c r="CG322" i="1" s="1"/>
  <c r="CH322" i="1" a="1"/>
  <c r="CH322" i="1" s="1"/>
  <c r="CI322" i="1" a="1"/>
  <c r="CI322" i="1" s="1"/>
  <c r="CJ322" i="1" a="1"/>
  <c r="CJ322" i="1" s="1"/>
  <c r="CK322" i="1" a="1"/>
  <c r="CK322" i="1" s="1"/>
  <c r="CL322" i="1" a="1"/>
  <c r="CL322" i="1" s="1"/>
  <c r="CM322" i="1" a="1"/>
  <c r="CM322" i="1" s="1"/>
  <c r="CN322" i="1" a="1"/>
  <c r="CN322" i="1" s="1"/>
  <c r="CO322" i="1" a="1"/>
  <c r="CO322" i="1" s="1"/>
  <c r="CP322" i="1" a="1"/>
  <c r="CP322" i="1" s="1"/>
  <c r="CQ322" i="1" a="1"/>
  <c r="CQ322" i="1" s="1"/>
  <c r="CR322" i="1" a="1"/>
  <c r="CR322" i="1" s="1"/>
  <c r="CS322" i="1" a="1"/>
  <c r="CS322" i="1" s="1"/>
  <c r="BX323" i="1" a="1"/>
  <c r="BX323" i="1" s="1"/>
  <c r="BY323" i="1" a="1"/>
  <c r="BY323" i="1" s="1"/>
  <c r="BZ323" i="1" a="1"/>
  <c r="BZ323" i="1" s="1"/>
  <c r="CA323" i="1" a="1"/>
  <c r="CA323" i="1" s="1"/>
  <c r="CB323" i="1" a="1"/>
  <c r="CB323" i="1" s="1"/>
  <c r="CC323" i="1" a="1"/>
  <c r="CC323" i="1" s="1"/>
  <c r="CD323" i="1" a="1"/>
  <c r="CD323" i="1" s="1"/>
  <c r="CE323" i="1" a="1"/>
  <c r="CE323" i="1" s="1"/>
  <c r="CF323" i="1" a="1"/>
  <c r="CF323" i="1" s="1"/>
  <c r="CG323" i="1" a="1"/>
  <c r="CG323" i="1" s="1"/>
  <c r="CH323" i="1" a="1"/>
  <c r="CH323" i="1" s="1"/>
  <c r="CI323" i="1" a="1"/>
  <c r="CI323" i="1" s="1"/>
  <c r="CJ323" i="1" a="1"/>
  <c r="CJ323" i="1" s="1"/>
  <c r="CK323" i="1" a="1"/>
  <c r="CK323" i="1" s="1"/>
  <c r="CL323" i="1" a="1"/>
  <c r="CL323" i="1" s="1"/>
  <c r="CM323" i="1" a="1"/>
  <c r="CM323" i="1" s="1"/>
  <c r="CN323" i="1" a="1"/>
  <c r="CN323" i="1" s="1"/>
  <c r="CO323" i="1" a="1"/>
  <c r="CO323" i="1" s="1"/>
  <c r="CP323" i="1" a="1"/>
  <c r="CP323" i="1" s="1"/>
  <c r="CQ323" i="1" a="1"/>
  <c r="CQ323" i="1" s="1"/>
  <c r="CR323" i="1" a="1"/>
  <c r="CR323" i="1" s="1"/>
  <c r="CS323" i="1" a="1"/>
  <c r="CS323" i="1" s="1"/>
  <c r="BX324" i="1" a="1"/>
  <c r="BX324" i="1" s="1"/>
  <c r="BY324" i="1" a="1"/>
  <c r="BY324" i="1" s="1"/>
  <c r="BZ324" i="1" a="1"/>
  <c r="BZ324" i="1" s="1"/>
  <c r="CA324" i="1" a="1"/>
  <c r="CA324" i="1" s="1"/>
  <c r="CB324" i="1" a="1"/>
  <c r="CB324" i="1" s="1"/>
  <c r="CC324" i="1" a="1"/>
  <c r="CC324" i="1" s="1"/>
  <c r="CD324" i="1" a="1"/>
  <c r="CD324" i="1" s="1"/>
  <c r="CE324" i="1" a="1"/>
  <c r="CE324" i="1" s="1"/>
  <c r="CF324" i="1" a="1"/>
  <c r="CF324" i="1" s="1"/>
  <c r="CG324" i="1" a="1"/>
  <c r="CG324" i="1" s="1"/>
  <c r="CH324" i="1" a="1"/>
  <c r="CH324" i="1" s="1"/>
  <c r="CI324" i="1" a="1"/>
  <c r="CI324" i="1" s="1"/>
  <c r="CJ324" i="1" a="1"/>
  <c r="CJ324" i="1" s="1"/>
  <c r="CK324" i="1" a="1"/>
  <c r="CK324" i="1" s="1"/>
  <c r="CL324" i="1" a="1"/>
  <c r="CL324" i="1" s="1"/>
  <c r="CM324" i="1" a="1"/>
  <c r="CM324" i="1" s="1"/>
  <c r="CN324" i="1" a="1"/>
  <c r="CN324" i="1" s="1"/>
  <c r="CO324" i="1" a="1"/>
  <c r="CO324" i="1" s="1"/>
  <c r="CP324" i="1" a="1"/>
  <c r="CP324" i="1" s="1"/>
  <c r="CQ324" i="1" a="1"/>
  <c r="CQ324" i="1" s="1"/>
  <c r="CR324" i="1" a="1"/>
  <c r="CR324" i="1" s="1"/>
  <c r="CS324" i="1" a="1"/>
  <c r="CS324" i="1" s="1"/>
  <c r="BX325" i="1" a="1"/>
  <c r="BX325" i="1" s="1"/>
  <c r="BY325" i="1" a="1"/>
  <c r="BY325" i="1" s="1"/>
  <c r="BZ325" i="1" a="1"/>
  <c r="BZ325" i="1" s="1"/>
  <c r="CA325" i="1" a="1"/>
  <c r="CA325" i="1" s="1"/>
  <c r="CB325" i="1" a="1"/>
  <c r="CB325" i="1" s="1"/>
  <c r="CC325" i="1" a="1"/>
  <c r="CC325" i="1" s="1"/>
  <c r="CD325" i="1" a="1"/>
  <c r="CD325" i="1" s="1"/>
  <c r="CE325" i="1" a="1"/>
  <c r="CE325" i="1" s="1"/>
  <c r="CF325" i="1" a="1"/>
  <c r="CF325" i="1" s="1"/>
  <c r="CG325" i="1" a="1"/>
  <c r="CG325" i="1" s="1"/>
  <c r="CH325" i="1" a="1"/>
  <c r="CH325" i="1" s="1"/>
  <c r="CI325" i="1" a="1"/>
  <c r="CI325" i="1" s="1"/>
  <c r="CJ325" i="1" a="1"/>
  <c r="CJ325" i="1" s="1"/>
  <c r="CK325" i="1" a="1"/>
  <c r="CK325" i="1" s="1"/>
  <c r="CL325" i="1" a="1"/>
  <c r="CL325" i="1" s="1"/>
  <c r="CM325" i="1" a="1"/>
  <c r="CM325" i="1" s="1"/>
  <c r="CN325" i="1" a="1"/>
  <c r="CN325" i="1" s="1"/>
  <c r="CO325" i="1" a="1"/>
  <c r="CO325" i="1" s="1"/>
  <c r="CP325" i="1" a="1"/>
  <c r="CP325" i="1" s="1"/>
  <c r="CQ325" i="1" a="1"/>
  <c r="CQ325" i="1" s="1"/>
  <c r="CR325" i="1" a="1"/>
  <c r="CR325" i="1" s="1"/>
  <c r="CS325" i="1" a="1"/>
  <c r="CS325" i="1" s="1"/>
  <c r="BX326" i="1" a="1"/>
  <c r="BX326" i="1" s="1"/>
  <c r="BY326" i="1" a="1"/>
  <c r="BY326" i="1" s="1"/>
  <c r="BZ326" i="1" a="1"/>
  <c r="BZ326" i="1" s="1"/>
  <c r="CA326" i="1" a="1"/>
  <c r="CA326" i="1" s="1"/>
  <c r="CB326" i="1" a="1"/>
  <c r="CB326" i="1" s="1"/>
  <c r="CC326" i="1" a="1"/>
  <c r="CC326" i="1" s="1"/>
  <c r="CD326" i="1" a="1"/>
  <c r="CD326" i="1" s="1"/>
  <c r="CE326" i="1" a="1"/>
  <c r="CE326" i="1" s="1"/>
  <c r="CF326" i="1" a="1"/>
  <c r="CF326" i="1" s="1"/>
  <c r="CG326" i="1" a="1"/>
  <c r="CG326" i="1" s="1"/>
  <c r="CH326" i="1" a="1"/>
  <c r="CH326" i="1" s="1"/>
  <c r="CI326" i="1" a="1"/>
  <c r="CI326" i="1" s="1"/>
  <c r="CJ326" i="1" a="1"/>
  <c r="CJ326" i="1" s="1"/>
  <c r="CK326" i="1" a="1"/>
  <c r="CK326" i="1" s="1"/>
  <c r="CL326" i="1" a="1"/>
  <c r="CL326" i="1" s="1"/>
  <c r="CM326" i="1" a="1"/>
  <c r="CM326" i="1" s="1"/>
  <c r="CN326" i="1" a="1"/>
  <c r="CN326" i="1" s="1"/>
  <c r="CO326" i="1" a="1"/>
  <c r="CO326" i="1" s="1"/>
  <c r="CP326" i="1" a="1"/>
  <c r="CP326" i="1" s="1"/>
  <c r="CQ326" i="1" a="1"/>
  <c r="CQ326" i="1" s="1"/>
  <c r="CR326" i="1" a="1"/>
  <c r="CR326" i="1" s="1"/>
  <c r="CS326" i="1" a="1"/>
  <c r="CS326" i="1" s="1"/>
  <c r="BX327" i="1" a="1"/>
  <c r="BX327" i="1" s="1"/>
  <c r="BY327" i="1" a="1"/>
  <c r="BY327" i="1" s="1"/>
  <c r="BZ327" i="1" a="1"/>
  <c r="BZ327" i="1" s="1"/>
  <c r="CA327" i="1" a="1"/>
  <c r="CA327" i="1" s="1"/>
  <c r="CB327" i="1" a="1"/>
  <c r="CB327" i="1" s="1"/>
  <c r="CC327" i="1" a="1"/>
  <c r="CC327" i="1" s="1"/>
  <c r="CD327" i="1" a="1"/>
  <c r="CD327" i="1" s="1"/>
  <c r="CE327" i="1" a="1"/>
  <c r="CE327" i="1" s="1"/>
  <c r="CF327" i="1" a="1"/>
  <c r="CF327" i="1" s="1"/>
  <c r="CG327" i="1" a="1"/>
  <c r="CG327" i="1" s="1"/>
  <c r="CH327" i="1" a="1"/>
  <c r="CH327" i="1" s="1"/>
  <c r="CI327" i="1" a="1"/>
  <c r="CI327" i="1" s="1"/>
  <c r="CJ327" i="1" a="1"/>
  <c r="CJ327" i="1" s="1"/>
  <c r="CK327" i="1" a="1"/>
  <c r="CK327" i="1" s="1"/>
  <c r="CL327" i="1" a="1"/>
  <c r="CL327" i="1" s="1"/>
  <c r="CM327" i="1" a="1"/>
  <c r="CM327" i="1" s="1"/>
  <c r="CN327" i="1" a="1"/>
  <c r="CN327" i="1" s="1"/>
  <c r="CO327" i="1" a="1"/>
  <c r="CO327" i="1" s="1"/>
  <c r="CP327" i="1" a="1"/>
  <c r="CP327" i="1" s="1"/>
  <c r="CQ327" i="1" a="1"/>
  <c r="CQ327" i="1" s="1"/>
  <c r="CR327" i="1" a="1"/>
  <c r="CR327" i="1" s="1"/>
  <c r="CS327" i="1" a="1"/>
  <c r="CS327" i="1" s="1"/>
  <c r="BX328" i="1" a="1"/>
  <c r="BX328" i="1" s="1"/>
  <c r="BY328" i="1" a="1"/>
  <c r="BY328" i="1" s="1"/>
  <c r="BZ328" i="1" a="1"/>
  <c r="BZ328" i="1" s="1"/>
  <c r="CA328" i="1" a="1"/>
  <c r="CA328" i="1" s="1"/>
  <c r="CB328" i="1" a="1"/>
  <c r="CB328" i="1" s="1"/>
  <c r="CC328" i="1" a="1"/>
  <c r="CC328" i="1" s="1"/>
  <c r="CD328" i="1" a="1"/>
  <c r="CD328" i="1" s="1"/>
  <c r="CE328" i="1" a="1"/>
  <c r="CE328" i="1" s="1"/>
  <c r="CF328" i="1" a="1"/>
  <c r="CF328" i="1" s="1"/>
  <c r="CG328" i="1" a="1"/>
  <c r="CG328" i="1" s="1"/>
  <c r="CH328" i="1" a="1"/>
  <c r="CH328" i="1" s="1"/>
  <c r="CI328" i="1" a="1"/>
  <c r="CI328" i="1" s="1"/>
  <c r="CJ328" i="1" a="1"/>
  <c r="CJ328" i="1" s="1"/>
  <c r="CK328" i="1" a="1"/>
  <c r="CK328" i="1" s="1"/>
  <c r="CL328" i="1" a="1"/>
  <c r="CL328" i="1" s="1"/>
  <c r="CM328" i="1" a="1"/>
  <c r="CM328" i="1" s="1"/>
  <c r="CN328" i="1" a="1"/>
  <c r="CN328" i="1" s="1"/>
  <c r="CO328" i="1" a="1"/>
  <c r="CO328" i="1" s="1"/>
  <c r="CP328" i="1" a="1"/>
  <c r="CP328" i="1" s="1"/>
  <c r="CQ328" i="1" a="1"/>
  <c r="CQ328" i="1" s="1"/>
  <c r="CR328" i="1" a="1"/>
  <c r="CR328" i="1" s="1"/>
  <c r="CS328" i="1" a="1"/>
  <c r="CS328" i="1" s="1"/>
  <c r="BX329" i="1" a="1"/>
  <c r="BX329" i="1" s="1"/>
  <c r="BY329" i="1" a="1"/>
  <c r="BY329" i="1" s="1"/>
  <c r="BZ329" i="1" a="1"/>
  <c r="BZ329" i="1" s="1"/>
  <c r="CA329" i="1" a="1"/>
  <c r="CA329" i="1" s="1"/>
  <c r="CB329" i="1" a="1"/>
  <c r="CB329" i="1" s="1"/>
  <c r="CC329" i="1" a="1"/>
  <c r="CC329" i="1" s="1"/>
  <c r="CD329" i="1" a="1"/>
  <c r="CD329" i="1" s="1"/>
  <c r="CE329" i="1" a="1"/>
  <c r="CE329" i="1" s="1"/>
  <c r="CF329" i="1" a="1"/>
  <c r="CF329" i="1" s="1"/>
  <c r="CG329" i="1" a="1"/>
  <c r="CG329" i="1" s="1"/>
  <c r="CH329" i="1" a="1"/>
  <c r="CH329" i="1" s="1"/>
  <c r="CI329" i="1" a="1"/>
  <c r="CI329" i="1" s="1"/>
  <c r="CJ329" i="1" a="1"/>
  <c r="CJ329" i="1" s="1"/>
  <c r="CK329" i="1" a="1"/>
  <c r="CK329" i="1" s="1"/>
  <c r="CL329" i="1" a="1"/>
  <c r="CL329" i="1" s="1"/>
  <c r="CM329" i="1" a="1"/>
  <c r="CM329" i="1" s="1"/>
  <c r="CN329" i="1" a="1"/>
  <c r="CN329" i="1" s="1"/>
  <c r="CO329" i="1" a="1"/>
  <c r="CO329" i="1" s="1"/>
  <c r="CP329" i="1" a="1"/>
  <c r="CP329" i="1" s="1"/>
  <c r="CQ329" i="1" a="1"/>
  <c r="CQ329" i="1" s="1"/>
  <c r="CR329" i="1" a="1"/>
  <c r="CR329" i="1" s="1"/>
  <c r="CS329" i="1" a="1"/>
  <c r="CS329" i="1" s="1"/>
  <c r="BX330" i="1" a="1"/>
  <c r="BX330" i="1" s="1"/>
  <c r="BY330" i="1" a="1"/>
  <c r="BY330" i="1" s="1"/>
  <c r="BZ330" i="1" a="1"/>
  <c r="BZ330" i="1" s="1"/>
  <c r="CA330" i="1" a="1"/>
  <c r="CA330" i="1" s="1"/>
  <c r="CB330" i="1" a="1"/>
  <c r="CB330" i="1" s="1"/>
  <c r="CC330" i="1" a="1"/>
  <c r="CC330" i="1" s="1"/>
  <c r="CD330" i="1" a="1"/>
  <c r="CD330" i="1" s="1"/>
  <c r="CE330" i="1" a="1"/>
  <c r="CE330" i="1" s="1"/>
  <c r="CF330" i="1" a="1"/>
  <c r="CF330" i="1" s="1"/>
  <c r="CG330" i="1" a="1"/>
  <c r="CG330" i="1" s="1"/>
  <c r="CH330" i="1" a="1"/>
  <c r="CH330" i="1" s="1"/>
  <c r="CI330" i="1" a="1"/>
  <c r="CI330" i="1" s="1"/>
  <c r="CJ330" i="1" a="1"/>
  <c r="CJ330" i="1" s="1"/>
  <c r="CK330" i="1" a="1"/>
  <c r="CK330" i="1" s="1"/>
  <c r="CL330" i="1" a="1"/>
  <c r="CL330" i="1" s="1"/>
  <c r="CM330" i="1" a="1"/>
  <c r="CM330" i="1" s="1"/>
  <c r="CN330" i="1" a="1"/>
  <c r="CN330" i="1" s="1"/>
  <c r="CO330" i="1" a="1"/>
  <c r="CO330" i="1" s="1"/>
  <c r="CP330" i="1" a="1"/>
  <c r="CP330" i="1" s="1"/>
  <c r="CQ330" i="1" a="1"/>
  <c r="CQ330" i="1" s="1"/>
  <c r="CR330" i="1" a="1"/>
  <c r="CR330" i="1" s="1"/>
  <c r="CS330" i="1" a="1"/>
  <c r="CS330" i="1" s="1"/>
  <c r="BX331" i="1" a="1"/>
  <c r="BX331" i="1" s="1"/>
  <c r="BY331" i="1" a="1"/>
  <c r="BY331" i="1" s="1"/>
  <c r="BZ331" i="1" a="1"/>
  <c r="BZ331" i="1" s="1"/>
  <c r="CA331" i="1" a="1"/>
  <c r="CA331" i="1" s="1"/>
  <c r="CB331" i="1" a="1"/>
  <c r="CB331" i="1" s="1"/>
  <c r="CC331" i="1" a="1"/>
  <c r="CC331" i="1" s="1"/>
  <c r="CD331" i="1" a="1"/>
  <c r="CD331" i="1" s="1"/>
  <c r="CE331" i="1" a="1"/>
  <c r="CE331" i="1" s="1"/>
  <c r="CF331" i="1" a="1"/>
  <c r="CF331" i="1" s="1"/>
  <c r="CG331" i="1" a="1"/>
  <c r="CG331" i="1" s="1"/>
  <c r="CH331" i="1" a="1"/>
  <c r="CH331" i="1" s="1"/>
  <c r="CI331" i="1" a="1"/>
  <c r="CI331" i="1" s="1"/>
  <c r="CJ331" i="1" a="1"/>
  <c r="CJ331" i="1" s="1"/>
  <c r="CK331" i="1" a="1"/>
  <c r="CK331" i="1" s="1"/>
  <c r="CL331" i="1" a="1"/>
  <c r="CL331" i="1" s="1"/>
  <c r="CM331" i="1" a="1"/>
  <c r="CM331" i="1" s="1"/>
  <c r="CN331" i="1" a="1"/>
  <c r="CN331" i="1" s="1"/>
  <c r="CO331" i="1" a="1"/>
  <c r="CO331" i="1" s="1"/>
  <c r="CP331" i="1" a="1"/>
  <c r="CP331" i="1" s="1"/>
  <c r="CQ331" i="1" a="1"/>
  <c r="CQ331" i="1" s="1"/>
  <c r="CR331" i="1" a="1"/>
  <c r="CR331" i="1" s="1"/>
  <c r="CS331" i="1" a="1"/>
  <c r="CS331" i="1" s="1"/>
  <c r="BX332" i="1" a="1"/>
  <c r="BX332" i="1" s="1"/>
  <c r="BY332" i="1" a="1"/>
  <c r="BY332" i="1" s="1"/>
  <c r="BZ332" i="1" a="1"/>
  <c r="BZ332" i="1" s="1"/>
  <c r="CA332" i="1" a="1"/>
  <c r="CA332" i="1" s="1"/>
  <c r="CB332" i="1" a="1"/>
  <c r="CB332" i="1" s="1"/>
  <c r="CC332" i="1" a="1"/>
  <c r="CC332" i="1" s="1"/>
  <c r="CD332" i="1" a="1"/>
  <c r="CD332" i="1" s="1"/>
  <c r="CE332" i="1" a="1"/>
  <c r="CE332" i="1" s="1"/>
  <c r="CF332" i="1" a="1"/>
  <c r="CF332" i="1" s="1"/>
  <c r="CG332" i="1" a="1"/>
  <c r="CG332" i="1" s="1"/>
  <c r="CH332" i="1" a="1"/>
  <c r="CH332" i="1" s="1"/>
  <c r="CI332" i="1" a="1"/>
  <c r="CI332" i="1" s="1"/>
  <c r="CJ332" i="1" a="1"/>
  <c r="CJ332" i="1" s="1"/>
  <c r="CK332" i="1" a="1"/>
  <c r="CK332" i="1" s="1"/>
  <c r="CL332" i="1" a="1"/>
  <c r="CL332" i="1" s="1"/>
  <c r="CM332" i="1" a="1"/>
  <c r="CM332" i="1" s="1"/>
  <c r="CN332" i="1" a="1"/>
  <c r="CN332" i="1" s="1"/>
  <c r="CO332" i="1" a="1"/>
  <c r="CO332" i="1" s="1"/>
  <c r="CP332" i="1" a="1"/>
  <c r="CP332" i="1" s="1"/>
  <c r="CQ332" i="1" a="1"/>
  <c r="CQ332" i="1" s="1"/>
  <c r="CR332" i="1" a="1"/>
  <c r="CR332" i="1" s="1"/>
  <c r="CS332" i="1" a="1"/>
  <c r="CS332" i="1" s="1"/>
  <c r="BX333" i="1" a="1"/>
  <c r="BX333" i="1" s="1"/>
  <c r="BY333" i="1" a="1"/>
  <c r="BY333" i="1" s="1"/>
  <c r="BZ333" i="1" a="1"/>
  <c r="BZ333" i="1" s="1"/>
  <c r="CA333" i="1" a="1"/>
  <c r="CA333" i="1" s="1"/>
  <c r="CB333" i="1" a="1"/>
  <c r="CB333" i="1" s="1"/>
  <c r="CC333" i="1" a="1"/>
  <c r="CC333" i="1" s="1"/>
  <c r="CD333" i="1" a="1"/>
  <c r="CD333" i="1" s="1"/>
  <c r="CE333" i="1" a="1"/>
  <c r="CE333" i="1" s="1"/>
  <c r="CF333" i="1" a="1"/>
  <c r="CF333" i="1" s="1"/>
  <c r="CG333" i="1" a="1"/>
  <c r="CG333" i="1" s="1"/>
  <c r="CH333" i="1" a="1"/>
  <c r="CH333" i="1" s="1"/>
  <c r="CI333" i="1" a="1"/>
  <c r="CI333" i="1" s="1"/>
  <c r="CJ333" i="1" a="1"/>
  <c r="CJ333" i="1" s="1"/>
  <c r="CK333" i="1" a="1"/>
  <c r="CK333" i="1" s="1"/>
  <c r="CL333" i="1" a="1"/>
  <c r="CL333" i="1" s="1"/>
  <c r="CM333" i="1" a="1"/>
  <c r="CM333" i="1" s="1"/>
  <c r="CN333" i="1" a="1"/>
  <c r="CN333" i="1" s="1"/>
  <c r="CO333" i="1" a="1"/>
  <c r="CO333" i="1" s="1"/>
  <c r="CP333" i="1" a="1"/>
  <c r="CP333" i="1" s="1"/>
  <c r="CQ333" i="1" a="1"/>
  <c r="CQ333" i="1" s="1"/>
  <c r="CR333" i="1" a="1"/>
  <c r="CR333" i="1" s="1"/>
  <c r="CS333" i="1" a="1"/>
  <c r="CS333" i="1" s="1"/>
  <c r="BX334" i="1" a="1"/>
  <c r="BX334" i="1" s="1"/>
  <c r="BY334" i="1" a="1"/>
  <c r="BY334" i="1" s="1"/>
  <c r="BZ334" i="1" a="1"/>
  <c r="BZ334" i="1" s="1"/>
  <c r="CA334" i="1" a="1"/>
  <c r="CA334" i="1" s="1"/>
  <c r="CB334" i="1" a="1"/>
  <c r="CB334" i="1" s="1"/>
  <c r="CC334" i="1" a="1"/>
  <c r="CC334" i="1" s="1"/>
  <c r="CD334" i="1" a="1"/>
  <c r="CD334" i="1" s="1"/>
  <c r="CE334" i="1" a="1"/>
  <c r="CE334" i="1" s="1"/>
  <c r="CF334" i="1" a="1"/>
  <c r="CF334" i="1" s="1"/>
  <c r="CG334" i="1" a="1"/>
  <c r="CG334" i="1" s="1"/>
  <c r="CH334" i="1" a="1"/>
  <c r="CH334" i="1" s="1"/>
  <c r="CI334" i="1" a="1"/>
  <c r="CI334" i="1" s="1"/>
  <c r="CJ334" i="1" a="1"/>
  <c r="CJ334" i="1" s="1"/>
  <c r="CK334" i="1" a="1"/>
  <c r="CK334" i="1" s="1"/>
  <c r="CL334" i="1" a="1"/>
  <c r="CL334" i="1" s="1"/>
  <c r="CM334" i="1" a="1"/>
  <c r="CM334" i="1" s="1"/>
  <c r="CN334" i="1" a="1"/>
  <c r="CN334" i="1" s="1"/>
  <c r="CO334" i="1" a="1"/>
  <c r="CO334" i="1" s="1"/>
  <c r="CP334" i="1" a="1"/>
  <c r="CP334" i="1" s="1"/>
  <c r="CQ334" i="1" a="1"/>
  <c r="CQ334" i="1" s="1"/>
  <c r="CR334" i="1" a="1"/>
  <c r="CR334" i="1" s="1"/>
  <c r="CS334" i="1" a="1"/>
  <c r="CS334" i="1" s="1"/>
  <c r="BX335" i="1" a="1"/>
  <c r="BX335" i="1" s="1"/>
  <c r="BY335" i="1" a="1"/>
  <c r="BY335" i="1" s="1"/>
  <c r="BZ335" i="1" a="1"/>
  <c r="BZ335" i="1" s="1"/>
  <c r="CA335" i="1" a="1"/>
  <c r="CA335" i="1" s="1"/>
  <c r="CB335" i="1" a="1"/>
  <c r="CB335" i="1" s="1"/>
  <c r="CC335" i="1" a="1"/>
  <c r="CC335" i="1" s="1"/>
  <c r="CD335" i="1" a="1"/>
  <c r="CD335" i="1" s="1"/>
  <c r="CE335" i="1" a="1"/>
  <c r="CE335" i="1" s="1"/>
  <c r="CF335" i="1" a="1"/>
  <c r="CF335" i="1" s="1"/>
  <c r="CG335" i="1" a="1"/>
  <c r="CG335" i="1" s="1"/>
  <c r="CH335" i="1" a="1"/>
  <c r="CH335" i="1" s="1"/>
  <c r="CI335" i="1" a="1"/>
  <c r="CI335" i="1" s="1"/>
  <c r="CJ335" i="1" a="1"/>
  <c r="CJ335" i="1" s="1"/>
  <c r="CK335" i="1" a="1"/>
  <c r="CK335" i="1" s="1"/>
  <c r="CL335" i="1" a="1"/>
  <c r="CL335" i="1" s="1"/>
  <c r="CM335" i="1" a="1"/>
  <c r="CM335" i="1" s="1"/>
  <c r="CN335" i="1" a="1"/>
  <c r="CN335" i="1" s="1"/>
  <c r="CO335" i="1" a="1"/>
  <c r="CO335" i="1" s="1"/>
  <c r="CP335" i="1" a="1"/>
  <c r="CP335" i="1" s="1"/>
  <c r="CQ335" i="1" a="1"/>
  <c r="CQ335" i="1" s="1"/>
  <c r="CR335" i="1" a="1"/>
  <c r="CR335" i="1" s="1"/>
  <c r="CS335" i="1" a="1"/>
  <c r="CS335" i="1" s="1"/>
  <c r="BX336" i="1" a="1"/>
  <c r="BX336" i="1" s="1"/>
  <c r="BY336" i="1" a="1"/>
  <c r="BY336" i="1" s="1"/>
  <c r="BZ336" i="1" a="1"/>
  <c r="BZ336" i="1" s="1"/>
  <c r="CA336" i="1" a="1"/>
  <c r="CA336" i="1" s="1"/>
  <c r="CB336" i="1" a="1"/>
  <c r="CB336" i="1" s="1"/>
  <c r="CC336" i="1" a="1"/>
  <c r="CC336" i="1" s="1"/>
  <c r="CD336" i="1" a="1"/>
  <c r="CD336" i="1" s="1"/>
  <c r="CE336" i="1" a="1"/>
  <c r="CE336" i="1" s="1"/>
  <c r="CF336" i="1" a="1"/>
  <c r="CF336" i="1" s="1"/>
  <c r="CG336" i="1" a="1"/>
  <c r="CG336" i="1" s="1"/>
  <c r="CH336" i="1" a="1"/>
  <c r="CH336" i="1" s="1"/>
  <c r="CI336" i="1" a="1"/>
  <c r="CI336" i="1" s="1"/>
  <c r="CJ336" i="1" a="1"/>
  <c r="CJ336" i="1" s="1"/>
  <c r="CK336" i="1" a="1"/>
  <c r="CK336" i="1" s="1"/>
  <c r="CL336" i="1" a="1"/>
  <c r="CL336" i="1" s="1"/>
  <c r="CM336" i="1" a="1"/>
  <c r="CM336" i="1" s="1"/>
  <c r="CN336" i="1" a="1"/>
  <c r="CN336" i="1" s="1"/>
  <c r="CO336" i="1" a="1"/>
  <c r="CO336" i="1" s="1"/>
  <c r="CP336" i="1" a="1"/>
  <c r="CP336" i="1" s="1"/>
  <c r="CQ336" i="1" a="1"/>
  <c r="CQ336" i="1" s="1"/>
  <c r="CR336" i="1" a="1"/>
  <c r="CR336" i="1" s="1"/>
  <c r="CS336" i="1" a="1"/>
  <c r="CS336" i="1" s="1"/>
  <c r="BX337" i="1" a="1"/>
  <c r="BX337" i="1" s="1"/>
  <c r="BY337" i="1" a="1"/>
  <c r="BY337" i="1" s="1"/>
  <c r="BZ337" i="1" a="1"/>
  <c r="BZ337" i="1" s="1"/>
  <c r="CA337" i="1" a="1"/>
  <c r="CA337" i="1" s="1"/>
  <c r="CB337" i="1" a="1"/>
  <c r="CB337" i="1" s="1"/>
  <c r="CC337" i="1" a="1"/>
  <c r="CC337" i="1" s="1"/>
  <c r="CD337" i="1" a="1"/>
  <c r="CD337" i="1" s="1"/>
  <c r="CE337" i="1" a="1"/>
  <c r="CE337" i="1" s="1"/>
  <c r="CF337" i="1" a="1"/>
  <c r="CF337" i="1" s="1"/>
  <c r="CG337" i="1" a="1"/>
  <c r="CG337" i="1" s="1"/>
  <c r="CH337" i="1" a="1"/>
  <c r="CH337" i="1" s="1"/>
  <c r="CI337" i="1" a="1"/>
  <c r="CI337" i="1" s="1"/>
  <c r="CJ337" i="1" a="1"/>
  <c r="CJ337" i="1" s="1"/>
  <c r="CK337" i="1" a="1"/>
  <c r="CK337" i="1" s="1"/>
  <c r="CL337" i="1" a="1"/>
  <c r="CL337" i="1" s="1"/>
  <c r="CM337" i="1" a="1"/>
  <c r="CM337" i="1" s="1"/>
  <c r="CN337" i="1" a="1"/>
  <c r="CN337" i="1" s="1"/>
  <c r="CO337" i="1" a="1"/>
  <c r="CO337" i="1" s="1"/>
  <c r="CP337" i="1" a="1"/>
  <c r="CP337" i="1" s="1"/>
  <c r="CQ337" i="1" a="1"/>
  <c r="CQ337" i="1" s="1"/>
  <c r="CR337" i="1" a="1"/>
  <c r="CR337" i="1" s="1"/>
  <c r="CS337" i="1" a="1"/>
  <c r="CS337" i="1" s="1"/>
  <c r="BX338" i="1" a="1"/>
  <c r="BX338" i="1" s="1"/>
  <c r="BY338" i="1" a="1"/>
  <c r="BY338" i="1" s="1"/>
  <c r="BZ338" i="1" a="1"/>
  <c r="BZ338" i="1" s="1"/>
  <c r="CA338" i="1" a="1"/>
  <c r="CA338" i="1" s="1"/>
  <c r="CB338" i="1" a="1"/>
  <c r="CB338" i="1" s="1"/>
  <c r="CC338" i="1" a="1"/>
  <c r="CC338" i="1" s="1"/>
  <c r="CD338" i="1" a="1"/>
  <c r="CD338" i="1" s="1"/>
  <c r="CE338" i="1" a="1"/>
  <c r="CE338" i="1" s="1"/>
  <c r="CF338" i="1" a="1"/>
  <c r="CF338" i="1" s="1"/>
  <c r="CG338" i="1" a="1"/>
  <c r="CG338" i="1" s="1"/>
  <c r="CH338" i="1" a="1"/>
  <c r="CH338" i="1" s="1"/>
  <c r="CI338" i="1" a="1"/>
  <c r="CI338" i="1" s="1"/>
  <c r="CJ338" i="1" a="1"/>
  <c r="CJ338" i="1" s="1"/>
  <c r="CK338" i="1" a="1"/>
  <c r="CK338" i="1" s="1"/>
  <c r="CL338" i="1" a="1"/>
  <c r="CL338" i="1" s="1"/>
  <c r="CM338" i="1" a="1"/>
  <c r="CM338" i="1" s="1"/>
  <c r="CN338" i="1" a="1"/>
  <c r="CN338" i="1" s="1"/>
  <c r="CO338" i="1" a="1"/>
  <c r="CO338" i="1" s="1"/>
  <c r="CP338" i="1" a="1"/>
  <c r="CP338" i="1" s="1"/>
  <c r="CQ338" i="1" a="1"/>
  <c r="CQ338" i="1" s="1"/>
  <c r="CR338" i="1" a="1"/>
  <c r="CR338" i="1" s="1"/>
  <c r="CS338" i="1" a="1"/>
  <c r="CS338" i="1" s="1"/>
  <c r="BX339" i="1" a="1"/>
  <c r="BX339" i="1" s="1"/>
  <c r="BY339" i="1" a="1"/>
  <c r="BY339" i="1" s="1"/>
  <c r="BZ339" i="1" a="1"/>
  <c r="BZ339" i="1" s="1"/>
  <c r="CA339" i="1" a="1"/>
  <c r="CA339" i="1" s="1"/>
  <c r="CB339" i="1" a="1"/>
  <c r="CB339" i="1" s="1"/>
  <c r="CC339" i="1" a="1"/>
  <c r="CC339" i="1" s="1"/>
  <c r="CD339" i="1" a="1"/>
  <c r="CD339" i="1" s="1"/>
  <c r="CE339" i="1" a="1"/>
  <c r="CE339" i="1" s="1"/>
  <c r="CF339" i="1" a="1"/>
  <c r="CF339" i="1" s="1"/>
  <c r="CG339" i="1" a="1"/>
  <c r="CG339" i="1" s="1"/>
  <c r="CH339" i="1" a="1"/>
  <c r="CH339" i="1" s="1"/>
  <c r="CI339" i="1" a="1"/>
  <c r="CI339" i="1" s="1"/>
  <c r="CJ339" i="1" a="1"/>
  <c r="CJ339" i="1" s="1"/>
  <c r="CK339" i="1" a="1"/>
  <c r="CK339" i="1" s="1"/>
  <c r="CL339" i="1" a="1"/>
  <c r="CL339" i="1" s="1"/>
  <c r="CM339" i="1" a="1"/>
  <c r="CM339" i="1" s="1"/>
  <c r="CN339" i="1" a="1"/>
  <c r="CN339" i="1" s="1"/>
  <c r="CO339" i="1" a="1"/>
  <c r="CO339" i="1" s="1"/>
  <c r="CP339" i="1" a="1"/>
  <c r="CP339" i="1" s="1"/>
  <c r="CQ339" i="1" a="1"/>
  <c r="CQ339" i="1" s="1"/>
  <c r="CR339" i="1" a="1"/>
  <c r="CR339" i="1" s="1"/>
  <c r="CS339" i="1" a="1"/>
  <c r="CS339" i="1" s="1"/>
  <c r="BX340" i="1" a="1"/>
  <c r="BX340" i="1" s="1"/>
  <c r="BY340" i="1" a="1"/>
  <c r="BY340" i="1" s="1"/>
  <c r="BZ340" i="1" a="1"/>
  <c r="BZ340" i="1" s="1"/>
  <c r="CA340" i="1" a="1"/>
  <c r="CA340" i="1" s="1"/>
  <c r="CB340" i="1" a="1"/>
  <c r="CB340" i="1" s="1"/>
  <c r="CC340" i="1" a="1"/>
  <c r="CC340" i="1" s="1"/>
  <c r="CD340" i="1" a="1"/>
  <c r="CD340" i="1" s="1"/>
  <c r="CE340" i="1" a="1"/>
  <c r="CE340" i="1" s="1"/>
  <c r="CF340" i="1" a="1"/>
  <c r="CF340" i="1" s="1"/>
  <c r="CG340" i="1" a="1"/>
  <c r="CG340" i="1" s="1"/>
  <c r="CH340" i="1" a="1"/>
  <c r="CH340" i="1" s="1"/>
  <c r="CI340" i="1" a="1"/>
  <c r="CI340" i="1" s="1"/>
  <c r="CJ340" i="1" a="1"/>
  <c r="CJ340" i="1" s="1"/>
  <c r="CK340" i="1" a="1"/>
  <c r="CK340" i="1" s="1"/>
  <c r="CL340" i="1" a="1"/>
  <c r="CL340" i="1" s="1"/>
  <c r="CM340" i="1" a="1"/>
  <c r="CM340" i="1" s="1"/>
  <c r="CN340" i="1" a="1"/>
  <c r="CN340" i="1" s="1"/>
  <c r="CO340" i="1" a="1"/>
  <c r="CO340" i="1" s="1"/>
  <c r="CP340" i="1" a="1"/>
  <c r="CP340" i="1" s="1"/>
  <c r="CQ340" i="1" a="1"/>
  <c r="CQ340" i="1" s="1"/>
  <c r="CR340" i="1" a="1"/>
  <c r="CR340" i="1" s="1"/>
  <c r="CS340" i="1" a="1"/>
  <c r="CS340" i="1" s="1"/>
  <c r="BX341" i="1" a="1"/>
  <c r="BX341" i="1" s="1"/>
  <c r="BY341" i="1" a="1"/>
  <c r="BY341" i="1" s="1"/>
  <c r="BZ341" i="1" a="1"/>
  <c r="BZ341" i="1" s="1"/>
  <c r="CA341" i="1" a="1"/>
  <c r="CA341" i="1" s="1"/>
  <c r="CB341" i="1" a="1"/>
  <c r="CB341" i="1" s="1"/>
  <c r="CC341" i="1" a="1"/>
  <c r="CC341" i="1" s="1"/>
  <c r="CD341" i="1" a="1"/>
  <c r="CD341" i="1" s="1"/>
  <c r="CE341" i="1" a="1"/>
  <c r="CE341" i="1" s="1"/>
  <c r="CF341" i="1" a="1"/>
  <c r="CF341" i="1" s="1"/>
  <c r="CG341" i="1" a="1"/>
  <c r="CG341" i="1" s="1"/>
  <c r="CH341" i="1" a="1"/>
  <c r="CH341" i="1" s="1"/>
  <c r="CI341" i="1" a="1"/>
  <c r="CI341" i="1" s="1"/>
  <c r="CJ341" i="1" a="1"/>
  <c r="CJ341" i="1" s="1"/>
  <c r="CK341" i="1" a="1"/>
  <c r="CK341" i="1" s="1"/>
  <c r="CL341" i="1" a="1"/>
  <c r="CL341" i="1" s="1"/>
  <c r="CM341" i="1" a="1"/>
  <c r="CM341" i="1" s="1"/>
  <c r="CN341" i="1" a="1"/>
  <c r="CN341" i="1" s="1"/>
  <c r="CO341" i="1" a="1"/>
  <c r="CO341" i="1" s="1"/>
  <c r="CP341" i="1" a="1"/>
  <c r="CP341" i="1" s="1"/>
  <c r="CQ341" i="1" a="1"/>
  <c r="CQ341" i="1" s="1"/>
  <c r="CR341" i="1" a="1"/>
  <c r="CR341" i="1" s="1"/>
  <c r="CS341" i="1" a="1"/>
  <c r="CS341" i="1" s="1"/>
  <c r="BX342" i="1" a="1"/>
  <c r="BX342" i="1" s="1"/>
  <c r="BY342" i="1" a="1"/>
  <c r="BY342" i="1" s="1"/>
  <c r="BZ342" i="1" a="1"/>
  <c r="BZ342" i="1" s="1"/>
  <c r="CA342" i="1" a="1"/>
  <c r="CA342" i="1" s="1"/>
  <c r="CB342" i="1" a="1"/>
  <c r="CB342" i="1" s="1"/>
  <c r="CC342" i="1" a="1"/>
  <c r="CC342" i="1" s="1"/>
  <c r="CD342" i="1" a="1"/>
  <c r="CD342" i="1" s="1"/>
  <c r="CE342" i="1" a="1"/>
  <c r="CE342" i="1" s="1"/>
  <c r="CF342" i="1" a="1"/>
  <c r="CF342" i="1" s="1"/>
  <c r="CG342" i="1" a="1"/>
  <c r="CG342" i="1" s="1"/>
  <c r="CH342" i="1" a="1"/>
  <c r="CH342" i="1" s="1"/>
  <c r="CI342" i="1" a="1"/>
  <c r="CI342" i="1" s="1"/>
  <c r="CJ342" i="1" a="1"/>
  <c r="CJ342" i="1" s="1"/>
  <c r="CK342" i="1" a="1"/>
  <c r="CK342" i="1" s="1"/>
  <c r="CL342" i="1" a="1"/>
  <c r="CL342" i="1" s="1"/>
  <c r="CM342" i="1" a="1"/>
  <c r="CM342" i="1" s="1"/>
  <c r="CN342" i="1" a="1"/>
  <c r="CN342" i="1" s="1"/>
  <c r="CO342" i="1" a="1"/>
  <c r="CO342" i="1" s="1"/>
  <c r="CP342" i="1" a="1"/>
  <c r="CP342" i="1" s="1"/>
  <c r="CQ342" i="1" a="1"/>
  <c r="CQ342" i="1" s="1"/>
  <c r="CR342" i="1" a="1"/>
  <c r="CR342" i="1" s="1"/>
  <c r="CS342" i="1" a="1"/>
  <c r="CS342" i="1" s="1"/>
  <c r="BX343" i="1" a="1"/>
  <c r="BX343" i="1" s="1"/>
  <c r="BY343" i="1" a="1"/>
  <c r="BY343" i="1" s="1"/>
  <c r="BZ343" i="1" a="1"/>
  <c r="BZ343" i="1" s="1"/>
  <c r="CA343" i="1" a="1"/>
  <c r="CA343" i="1" s="1"/>
  <c r="CB343" i="1" a="1"/>
  <c r="CB343" i="1" s="1"/>
  <c r="CC343" i="1" a="1"/>
  <c r="CC343" i="1" s="1"/>
  <c r="CD343" i="1" a="1"/>
  <c r="CD343" i="1" s="1"/>
  <c r="CE343" i="1" a="1"/>
  <c r="CE343" i="1" s="1"/>
  <c r="CF343" i="1" a="1"/>
  <c r="CF343" i="1" s="1"/>
  <c r="CG343" i="1" a="1"/>
  <c r="CG343" i="1" s="1"/>
  <c r="CH343" i="1" a="1"/>
  <c r="CH343" i="1" s="1"/>
  <c r="CI343" i="1" a="1"/>
  <c r="CI343" i="1" s="1"/>
  <c r="CJ343" i="1" a="1"/>
  <c r="CJ343" i="1" s="1"/>
  <c r="CK343" i="1" a="1"/>
  <c r="CK343" i="1" s="1"/>
  <c r="CL343" i="1" a="1"/>
  <c r="CL343" i="1" s="1"/>
  <c r="CM343" i="1" a="1"/>
  <c r="CM343" i="1" s="1"/>
  <c r="CN343" i="1" a="1"/>
  <c r="CN343" i="1" s="1"/>
  <c r="CO343" i="1" a="1"/>
  <c r="CO343" i="1" s="1"/>
  <c r="CP343" i="1" a="1"/>
  <c r="CP343" i="1" s="1"/>
  <c r="CQ343" i="1" a="1"/>
  <c r="CQ343" i="1" s="1"/>
  <c r="CR343" i="1" a="1"/>
  <c r="CR343" i="1" s="1"/>
  <c r="CS343" i="1" a="1"/>
  <c r="CS343" i="1" s="1"/>
  <c r="BX344" i="1" a="1"/>
  <c r="BX344" i="1" s="1"/>
  <c r="BY344" i="1" a="1"/>
  <c r="BY344" i="1" s="1"/>
  <c r="BZ344" i="1" a="1"/>
  <c r="BZ344" i="1" s="1"/>
  <c r="CA344" i="1" a="1"/>
  <c r="CA344" i="1" s="1"/>
  <c r="CB344" i="1" a="1"/>
  <c r="CB344" i="1" s="1"/>
  <c r="CC344" i="1" a="1"/>
  <c r="CC344" i="1" s="1"/>
  <c r="CD344" i="1" a="1"/>
  <c r="CD344" i="1" s="1"/>
  <c r="CE344" i="1" a="1"/>
  <c r="CE344" i="1" s="1"/>
  <c r="CF344" i="1" a="1"/>
  <c r="CF344" i="1" s="1"/>
  <c r="CG344" i="1" a="1"/>
  <c r="CG344" i="1" s="1"/>
  <c r="CH344" i="1" a="1"/>
  <c r="CH344" i="1" s="1"/>
  <c r="CI344" i="1" a="1"/>
  <c r="CI344" i="1" s="1"/>
  <c r="CJ344" i="1" a="1"/>
  <c r="CJ344" i="1" s="1"/>
  <c r="CK344" i="1" a="1"/>
  <c r="CK344" i="1" s="1"/>
  <c r="CL344" i="1" a="1"/>
  <c r="CL344" i="1" s="1"/>
  <c r="CM344" i="1" a="1"/>
  <c r="CM344" i="1" s="1"/>
  <c r="CN344" i="1" a="1"/>
  <c r="CN344" i="1" s="1"/>
  <c r="CO344" i="1" a="1"/>
  <c r="CO344" i="1" s="1"/>
  <c r="CP344" i="1" a="1"/>
  <c r="CP344" i="1" s="1"/>
  <c r="CQ344" i="1" a="1"/>
  <c r="CQ344" i="1" s="1"/>
  <c r="CR344" i="1" a="1"/>
  <c r="CR344" i="1" s="1"/>
  <c r="CS344" i="1" a="1"/>
  <c r="CS344" i="1" s="1"/>
  <c r="BX345" i="1" a="1"/>
  <c r="BX345" i="1" s="1"/>
  <c r="BY345" i="1" a="1"/>
  <c r="BY345" i="1" s="1"/>
  <c r="BZ345" i="1" a="1"/>
  <c r="BZ345" i="1" s="1"/>
  <c r="CA345" i="1" a="1"/>
  <c r="CA345" i="1" s="1"/>
  <c r="CB345" i="1" a="1"/>
  <c r="CB345" i="1" s="1"/>
  <c r="CC345" i="1" a="1"/>
  <c r="CC345" i="1" s="1"/>
  <c r="CD345" i="1" a="1"/>
  <c r="CD345" i="1" s="1"/>
  <c r="CE345" i="1" a="1"/>
  <c r="CE345" i="1" s="1"/>
  <c r="CF345" i="1" a="1"/>
  <c r="CF345" i="1" s="1"/>
  <c r="CG345" i="1" a="1"/>
  <c r="CG345" i="1" s="1"/>
  <c r="CH345" i="1" a="1"/>
  <c r="CH345" i="1" s="1"/>
  <c r="CI345" i="1" a="1"/>
  <c r="CI345" i="1" s="1"/>
  <c r="CJ345" i="1" a="1"/>
  <c r="CJ345" i="1" s="1"/>
  <c r="CK345" i="1" a="1"/>
  <c r="CK345" i="1" s="1"/>
  <c r="CL345" i="1" a="1"/>
  <c r="CL345" i="1" s="1"/>
  <c r="CM345" i="1" a="1"/>
  <c r="CM345" i="1" s="1"/>
  <c r="CN345" i="1" a="1"/>
  <c r="CN345" i="1" s="1"/>
  <c r="CO345" i="1" a="1"/>
  <c r="CO345" i="1" s="1"/>
  <c r="CP345" i="1" a="1"/>
  <c r="CP345" i="1" s="1"/>
  <c r="CQ345" i="1" a="1"/>
  <c r="CQ345" i="1" s="1"/>
  <c r="CR345" i="1" a="1"/>
  <c r="CR345" i="1" s="1"/>
  <c r="CS345" i="1" a="1"/>
  <c r="CS345" i="1" s="1"/>
  <c r="BX346" i="1" a="1"/>
  <c r="BX346" i="1" s="1"/>
  <c r="BY346" i="1" a="1"/>
  <c r="BY346" i="1" s="1"/>
  <c r="BZ346" i="1" a="1"/>
  <c r="BZ346" i="1" s="1"/>
  <c r="CA346" i="1" a="1"/>
  <c r="CA346" i="1" s="1"/>
  <c r="CB346" i="1" a="1"/>
  <c r="CB346" i="1" s="1"/>
  <c r="CC346" i="1" a="1"/>
  <c r="CC346" i="1" s="1"/>
  <c r="CD346" i="1" a="1"/>
  <c r="CD346" i="1" s="1"/>
  <c r="CE346" i="1" a="1"/>
  <c r="CE346" i="1" s="1"/>
  <c r="CF346" i="1" a="1"/>
  <c r="CF346" i="1" s="1"/>
  <c r="CG346" i="1" a="1"/>
  <c r="CG346" i="1" s="1"/>
  <c r="CH346" i="1" a="1"/>
  <c r="CH346" i="1" s="1"/>
  <c r="CI346" i="1" a="1"/>
  <c r="CI346" i="1" s="1"/>
  <c r="CJ346" i="1" a="1"/>
  <c r="CJ346" i="1" s="1"/>
  <c r="CK346" i="1" a="1"/>
  <c r="CK346" i="1" s="1"/>
  <c r="CL346" i="1" a="1"/>
  <c r="CL346" i="1" s="1"/>
  <c r="CM346" i="1" a="1"/>
  <c r="CM346" i="1" s="1"/>
  <c r="CN346" i="1" a="1"/>
  <c r="CN346" i="1" s="1"/>
  <c r="CO346" i="1" a="1"/>
  <c r="CO346" i="1" s="1"/>
  <c r="CP346" i="1" a="1"/>
  <c r="CP346" i="1" s="1"/>
  <c r="CQ346" i="1" a="1"/>
  <c r="CQ346" i="1" s="1"/>
  <c r="CR346" i="1" a="1"/>
  <c r="CR346" i="1" s="1"/>
  <c r="CS346" i="1" a="1"/>
  <c r="CS346" i="1" s="1"/>
  <c r="BX347" i="1" a="1"/>
  <c r="BX347" i="1" s="1"/>
  <c r="BY347" i="1" a="1"/>
  <c r="BY347" i="1" s="1"/>
  <c r="BZ347" i="1" a="1"/>
  <c r="BZ347" i="1" s="1"/>
  <c r="CA347" i="1" a="1"/>
  <c r="CA347" i="1" s="1"/>
  <c r="CB347" i="1" a="1"/>
  <c r="CB347" i="1" s="1"/>
  <c r="CC347" i="1" a="1"/>
  <c r="CC347" i="1" s="1"/>
  <c r="CD347" i="1" a="1"/>
  <c r="CD347" i="1" s="1"/>
  <c r="CE347" i="1" a="1"/>
  <c r="CE347" i="1" s="1"/>
  <c r="CF347" i="1" a="1"/>
  <c r="CF347" i="1" s="1"/>
  <c r="CG347" i="1" a="1"/>
  <c r="CG347" i="1" s="1"/>
  <c r="CH347" i="1" a="1"/>
  <c r="CH347" i="1" s="1"/>
  <c r="CI347" i="1" a="1"/>
  <c r="CI347" i="1" s="1"/>
  <c r="CJ347" i="1" a="1"/>
  <c r="CJ347" i="1" s="1"/>
  <c r="CK347" i="1" a="1"/>
  <c r="CK347" i="1" s="1"/>
  <c r="CL347" i="1" a="1"/>
  <c r="CL347" i="1" s="1"/>
  <c r="CM347" i="1" a="1"/>
  <c r="CM347" i="1" s="1"/>
  <c r="CN347" i="1" a="1"/>
  <c r="CN347" i="1" s="1"/>
  <c r="CO347" i="1" a="1"/>
  <c r="CO347" i="1" s="1"/>
  <c r="CP347" i="1" a="1"/>
  <c r="CP347" i="1" s="1"/>
  <c r="CQ347" i="1" a="1"/>
  <c r="CQ347" i="1" s="1"/>
  <c r="CR347" i="1" a="1"/>
  <c r="CR347" i="1" s="1"/>
  <c r="CS347" i="1" a="1"/>
  <c r="CS347" i="1" s="1"/>
  <c r="BX348" i="1" a="1"/>
  <c r="BX348" i="1" s="1"/>
  <c r="BY348" i="1" a="1"/>
  <c r="BY348" i="1" s="1"/>
  <c r="BZ348" i="1" a="1"/>
  <c r="BZ348" i="1" s="1"/>
  <c r="CA348" i="1" a="1"/>
  <c r="CA348" i="1" s="1"/>
  <c r="CB348" i="1" a="1"/>
  <c r="CB348" i="1" s="1"/>
  <c r="CC348" i="1" a="1"/>
  <c r="CC348" i="1" s="1"/>
  <c r="CD348" i="1" a="1"/>
  <c r="CD348" i="1" s="1"/>
  <c r="CE348" i="1" a="1"/>
  <c r="CE348" i="1" s="1"/>
  <c r="CF348" i="1" a="1"/>
  <c r="CF348" i="1" s="1"/>
  <c r="CG348" i="1" a="1"/>
  <c r="CG348" i="1" s="1"/>
  <c r="CH348" i="1" a="1"/>
  <c r="CH348" i="1" s="1"/>
  <c r="CI348" i="1" a="1"/>
  <c r="CI348" i="1" s="1"/>
  <c r="CJ348" i="1" a="1"/>
  <c r="CJ348" i="1" s="1"/>
  <c r="CK348" i="1" a="1"/>
  <c r="CK348" i="1" s="1"/>
  <c r="CL348" i="1" a="1"/>
  <c r="CL348" i="1" s="1"/>
  <c r="CM348" i="1" a="1"/>
  <c r="CM348" i="1" s="1"/>
  <c r="CN348" i="1" a="1"/>
  <c r="CN348" i="1" s="1"/>
  <c r="CO348" i="1" a="1"/>
  <c r="CO348" i="1" s="1"/>
  <c r="CP348" i="1" a="1"/>
  <c r="CP348" i="1" s="1"/>
  <c r="CQ348" i="1" a="1"/>
  <c r="CQ348" i="1" s="1"/>
  <c r="CR348" i="1" a="1"/>
  <c r="CR348" i="1" s="1"/>
  <c r="CS348" i="1" a="1"/>
  <c r="CS348" i="1" s="1"/>
  <c r="BX349" i="1" a="1"/>
  <c r="BX349" i="1" s="1"/>
  <c r="BY349" i="1" a="1"/>
  <c r="BY349" i="1" s="1"/>
  <c r="BZ349" i="1" a="1"/>
  <c r="BZ349" i="1" s="1"/>
  <c r="CA349" i="1" a="1"/>
  <c r="CA349" i="1" s="1"/>
  <c r="CB349" i="1" a="1"/>
  <c r="CB349" i="1" s="1"/>
  <c r="CC349" i="1" a="1"/>
  <c r="CC349" i="1" s="1"/>
  <c r="CD349" i="1" a="1"/>
  <c r="CD349" i="1" s="1"/>
  <c r="CE349" i="1" a="1"/>
  <c r="CE349" i="1" s="1"/>
  <c r="CF349" i="1" a="1"/>
  <c r="CF349" i="1" s="1"/>
  <c r="CG349" i="1" a="1"/>
  <c r="CG349" i="1" s="1"/>
  <c r="CH349" i="1" a="1"/>
  <c r="CH349" i="1" s="1"/>
  <c r="CI349" i="1" a="1"/>
  <c r="CI349" i="1" s="1"/>
  <c r="CJ349" i="1" a="1"/>
  <c r="CJ349" i="1" s="1"/>
  <c r="CK349" i="1" a="1"/>
  <c r="CK349" i="1" s="1"/>
  <c r="CL349" i="1" a="1"/>
  <c r="CL349" i="1" s="1"/>
  <c r="CM349" i="1" a="1"/>
  <c r="CM349" i="1" s="1"/>
  <c r="CN349" i="1" a="1"/>
  <c r="CN349" i="1" s="1"/>
  <c r="CO349" i="1" a="1"/>
  <c r="CO349" i="1" s="1"/>
  <c r="CP349" i="1" a="1"/>
  <c r="CP349" i="1" s="1"/>
  <c r="CQ349" i="1" a="1"/>
  <c r="CQ349" i="1" s="1"/>
  <c r="CR349" i="1" a="1"/>
  <c r="CR349" i="1" s="1"/>
  <c r="CS349" i="1" a="1"/>
  <c r="CS349" i="1" s="1"/>
  <c r="BX350" i="1" a="1"/>
  <c r="BX350" i="1" s="1"/>
  <c r="BY350" i="1" a="1"/>
  <c r="BY350" i="1" s="1"/>
  <c r="BZ350" i="1" a="1"/>
  <c r="BZ350" i="1" s="1"/>
  <c r="CA350" i="1" a="1"/>
  <c r="CA350" i="1" s="1"/>
  <c r="CB350" i="1" a="1"/>
  <c r="CB350" i="1" s="1"/>
  <c r="CC350" i="1" a="1"/>
  <c r="CC350" i="1" s="1"/>
  <c r="CD350" i="1" a="1"/>
  <c r="CD350" i="1" s="1"/>
  <c r="CE350" i="1" a="1"/>
  <c r="CE350" i="1" s="1"/>
  <c r="CF350" i="1" a="1"/>
  <c r="CF350" i="1" s="1"/>
  <c r="CG350" i="1" a="1"/>
  <c r="CG350" i="1" s="1"/>
  <c r="CH350" i="1" a="1"/>
  <c r="CH350" i="1" s="1"/>
  <c r="CI350" i="1" a="1"/>
  <c r="CI350" i="1" s="1"/>
  <c r="CJ350" i="1" a="1"/>
  <c r="CJ350" i="1" s="1"/>
  <c r="CK350" i="1" a="1"/>
  <c r="CK350" i="1" s="1"/>
  <c r="CL350" i="1" a="1"/>
  <c r="CL350" i="1" s="1"/>
  <c r="CM350" i="1" a="1"/>
  <c r="CM350" i="1" s="1"/>
  <c r="CN350" i="1" a="1"/>
  <c r="CN350" i="1" s="1"/>
  <c r="CO350" i="1" a="1"/>
  <c r="CO350" i="1" s="1"/>
  <c r="CP350" i="1" a="1"/>
  <c r="CP350" i="1" s="1"/>
  <c r="CQ350" i="1" a="1"/>
  <c r="CQ350" i="1" s="1"/>
  <c r="CR350" i="1" a="1"/>
  <c r="CR350" i="1" s="1"/>
  <c r="CS350" i="1" a="1"/>
  <c r="CS350" i="1" s="1"/>
  <c r="BX351" i="1" a="1"/>
  <c r="BX351" i="1" s="1"/>
  <c r="BY351" i="1" a="1"/>
  <c r="BY351" i="1" s="1"/>
  <c r="BZ351" i="1" a="1"/>
  <c r="BZ351" i="1" s="1"/>
  <c r="CA351" i="1" a="1"/>
  <c r="CA351" i="1" s="1"/>
  <c r="CB351" i="1" a="1"/>
  <c r="CB351" i="1" s="1"/>
  <c r="CC351" i="1" a="1"/>
  <c r="CC351" i="1" s="1"/>
  <c r="CD351" i="1" a="1"/>
  <c r="CD351" i="1" s="1"/>
  <c r="CE351" i="1" a="1"/>
  <c r="CE351" i="1" s="1"/>
  <c r="CF351" i="1" a="1"/>
  <c r="CF351" i="1" s="1"/>
  <c r="CG351" i="1" a="1"/>
  <c r="CG351" i="1" s="1"/>
  <c r="CH351" i="1" a="1"/>
  <c r="CH351" i="1" s="1"/>
  <c r="CI351" i="1" a="1"/>
  <c r="CI351" i="1" s="1"/>
  <c r="CJ351" i="1" a="1"/>
  <c r="CJ351" i="1" s="1"/>
  <c r="CK351" i="1" a="1"/>
  <c r="CK351" i="1" s="1"/>
  <c r="CL351" i="1" a="1"/>
  <c r="CL351" i="1" s="1"/>
  <c r="CM351" i="1" a="1"/>
  <c r="CM351" i="1" s="1"/>
  <c r="CN351" i="1" a="1"/>
  <c r="CN351" i="1" s="1"/>
  <c r="CO351" i="1" a="1"/>
  <c r="CO351" i="1" s="1"/>
  <c r="CP351" i="1" a="1"/>
  <c r="CP351" i="1" s="1"/>
  <c r="CQ351" i="1" a="1"/>
  <c r="CQ351" i="1" s="1"/>
  <c r="CR351" i="1" a="1"/>
  <c r="CR351" i="1" s="1"/>
  <c r="CS351" i="1" a="1"/>
  <c r="CS351" i="1" s="1"/>
  <c r="BX352" i="1" a="1"/>
  <c r="BX352" i="1" s="1"/>
  <c r="BY352" i="1" a="1"/>
  <c r="BY352" i="1" s="1"/>
  <c r="BZ352" i="1" a="1"/>
  <c r="BZ352" i="1" s="1"/>
  <c r="CA352" i="1" a="1"/>
  <c r="CA352" i="1" s="1"/>
  <c r="CB352" i="1" a="1"/>
  <c r="CB352" i="1" s="1"/>
  <c r="CC352" i="1" a="1"/>
  <c r="CC352" i="1" s="1"/>
  <c r="CD352" i="1" a="1"/>
  <c r="CD352" i="1" s="1"/>
  <c r="CE352" i="1" a="1"/>
  <c r="CE352" i="1" s="1"/>
  <c r="CF352" i="1" a="1"/>
  <c r="CF352" i="1" s="1"/>
  <c r="CG352" i="1" a="1"/>
  <c r="CG352" i="1" s="1"/>
  <c r="CH352" i="1" a="1"/>
  <c r="CH352" i="1" s="1"/>
  <c r="CI352" i="1" a="1"/>
  <c r="CI352" i="1" s="1"/>
  <c r="CJ352" i="1" a="1"/>
  <c r="CJ352" i="1" s="1"/>
  <c r="CK352" i="1" a="1"/>
  <c r="CK352" i="1" s="1"/>
  <c r="CL352" i="1" a="1"/>
  <c r="CL352" i="1" s="1"/>
  <c r="CM352" i="1" a="1"/>
  <c r="CM352" i="1" s="1"/>
  <c r="CN352" i="1" a="1"/>
  <c r="CN352" i="1" s="1"/>
  <c r="CO352" i="1" a="1"/>
  <c r="CO352" i="1" s="1"/>
  <c r="CP352" i="1" a="1"/>
  <c r="CP352" i="1" s="1"/>
  <c r="CQ352" i="1" a="1"/>
  <c r="CQ352" i="1" s="1"/>
  <c r="CR352" i="1" a="1"/>
  <c r="CR352" i="1" s="1"/>
  <c r="CS352" i="1" a="1"/>
  <c r="CS352" i="1" s="1"/>
  <c r="BX353" i="1" a="1"/>
  <c r="BX353" i="1" s="1"/>
  <c r="BY353" i="1" a="1"/>
  <c r="BY353" i="1" s="1"/>
  <c r="BZ353" i="1" a="1"/>
  <c r="BZ353" i="1" s="1"/>
  <c r="CA353" i="1" a="1"/>
  <c r="CA353" i="1" s="1"/>
  <c r="CB353" i="1" a="1"/>
  <c r="CB353" i="1" s="1"/>
  <c r="CC353" i="1" a="1"/>
  <c r="CC353" i="1" s="1"/>
  <c r="CD353" i="1" a="1"/>
  <c r="CD353" i="1" s="1"/>
  <c r="CE353" i="1" a="1"/>
  <c r="CE353" i="1" s="1"/>
  <c r="CF353" i="1" a="1"/>
  <c r="CF353" i="1" s="1"/>
  <c r="CG353" i="1" a="1"/>
  <c r="CG353" i="1" s="1"/>
  <c r="CH353" i="1" a="1"/>
  <c r="CH353" i="1" s="1"/>
  <c r="CI353" i="1" a="1"/>
  <c r="CI353" i="1" s="1"/>
  <c r="CJ353" i="1" a="1"/>
  <c r="CJ353" i="1" s="1"/>
  <c r="CK353" i="1" a="1"/>
  <c r="CK353" i="1" s="1"/>
  <c r="CL353" i="1" a="1"/>
  <c r="CL353" i="1" s="1"/>
  <c r="CM353" i="1" a="1"/>
  <c r="CM353" i="1" s="1"/>
  <c r="CN353" i="1" a="1"/>
  <c r="CN353" i="1" s="1"/>
  <c r="CO353" i="1" a="1"/>
  <c r="CO353" i="1" s="1"/>
  <c r="CP353" i="1" a="1"/>
  <c r="CP353" i="1" s="1"/>
  <c r="CQ353" i="1" a="1"/>
  <c r="CQ353" i="1" s="1"/>
  <c r="CR353" i="1" a="1"/>
  <c r="CR353" i="1" s="1"/>
  <c r="CS353" i="1" a="1"/>
  <c r="CS353" i="1" s="1"/>
  <c r="BX354" i="1" a="1"/>
  <c r="BX354" i="1" s="1"/>
  <c r="BY354" i="1" a="1"/>
  <c r="BY354" i="1" s="1"/>
  <c r="BZ354" i="1" a="1"/>
  <c r="BZ354" i="1" s="1"/>
  <c r="CA354" i="1" a="1"/>
  <c r="CA354" i="1" s="1"/>
  <c r="CB354" i="1" a="1"/>
  <c r="CB354" i="1" s="1"/>
  <c r="CC354" i="1" a="1"/>
  <c r="CC354" i="1" s="1"/>
  <c r="CD354" i="1" a="1"/>
  <c r="CD354" i="1" s="1"/>
  <c r="CE354" i="1" a="1"/>
  <c r="CE354" i="1" s="1"/>
  <c r="CF354" i="1" a="1"/>
  <c r="CF354" i="1" s="1"/>
  <c r="CG354" i="1" a="1"/>
  <c r="CG354" i="1" s="1"/>
  <c r="CH354" i="1" a="1"/>
  <c r="CH354" i="1" s="1"/>
  <c r="CI354" i="1" a="1"/>
  <c r="CI354" i="1" s="1"/>
  <c r="CJ354" i="1" a="1"/>
  <c r="CJ354" i="1" s="1"/>
  <c r="CK354" i="1" a="1"/>
  <c r="CK354" i="1" s="1"/>
  <c r="CL354" i="1" a="1"/>
  <c r="CL354" i="1" s="1"/>
  <c r="CM354" i="1" a="1"/>
  <c r="CM354" i="1" s="1"/>
  <c r="CN354" i="1" a="1"/>
  <c r="CN354" i="1" s="1"/>
  <c r="CO354" i="1" a="1"/>
  <c r="CO354" i="1" s="1"/>
  <c r="CP354" i="1" a="1"/>
  <c r="CP354" i="1" s="1"/>
  <c r="CQ354" i="1" a="1"/>
  <c r="CQ354" i="1" s="1"/>
  <c r="CR354" i="1" a="1"/>
  <c r="CR354" i="1" s="1"/>
  <c r="CS354" i="1" a="1"/>
  <c r="CS354" i="1" s="1"/>
  <c r="BX355" i="1" a="1"/>
  <c r="BX355" i="1" s="1"/>
  <c r="BY355" i="1" a="1"/>
  <c r="BY355" i="1" s="1"/>
  <c r="BZ355" i="1" a="1"/>
  <c r="BZ355" i="1" s="1"/>
  <c r="CA355" i="1" a="1"/>
  <c r="CA355" i="1" s="1"/>
  <c r="CB355" i="1" a="1"/>
  <c r="CB355" i="1" s="1"/>
  <c r="CC355" i="1" a="1"/>
  <c r="CC355" i="1" s="1"/>
  <c r="CD355" i="1" a="1"/>
  <c r="CD355" i="1" s="1"/>
  <c r="CE355" i="1" a="1"/>
  <c r="CE355" i="1" s="1"/>
  <c r="CF355" i="1" a="1"/>
  <c r="CF355" i="1" s="1"/>
  <c r="CG355" i="1" a="1"/>
  <c r="CG355" i="1" s="1"/>
  <c r="CH355" i="1" a="1"/>
  <c r="CH355" i="1" s="1"/>
  <c r="CI355" i="1" a="1"/>
  <c r="CI355" i="1" s="1"/>
  <c r="CJ355" i="1" a="1"/>
  <c r="CJ355" i="1" s="1"/>
  <c r="CK355" i="1" a="1"/>
  <c r="CK355" i="1" s="1"/>
  <c r="CL355" i="1" a="1"/>
  <c r="CL355" i="1" s="1"/>
  <c r="CM355" i="1" a="1"/>
  <c r="CM355" i="1" s="1"/>
  <c r="CN355" i="1" a="1"/>
  <c r="CN355" i="1" s="1"/>
  <c r="CO355" i="1" a="1"/>
  <c r="CO355" i="1" s="1"/>
  <c r="CP355" i="1" a="1"/>
  <c r="CP355" i="1" s="1"/>
  <c r="CQ355" i="1" a="1"/>
  <c r="CQ355" i="1" s="1"/>
  <c r="CR355" i="1" a="1"/>
  <c r="CR355" i="1" s="1"/>
  <c r="CS355" i="1" a="1"/>
  <c r="CS355" i="1" s="1"/>
  <c r="BX356" i="1" a="1"/>
  <c r="BX356" i="1" s="1"/>
  <c r="BY356" i="1" a="1"/>
  <c r="BY356" i="1" s="1"/>
  <c r="BZ356" i="1" a="1"/>
  <c r="BZ356" i="1" s="1"/>
  <c r="CA356" i="1" a="1"/>
  <c r="CA356" i="1" s="1"/>
  <c r="CB356" i="1" a="1"/>
  <c r="CB356" i="1" s="1"/>
  <c r="CC356" i="1" a="1"/>
  <c r="CC356" i="1" s="1"/>
  <c r="CD356" i="1" a="1"/>
  <c r="CD356" i="1" s="1"/>
  <c r="CE356" i="1" a="1"/>
  <c r="CE356" i="1" s="1"/>
  <c r="CF356" i="1" a="1"/>
  <c r="CF356" i="1" s="1"/>
  <c r="CG356" i="1" a="1"/>
  <c r="CG356" i="1" s="1"/>
  <c r="CH356" i="1" a="1"/>
  <c r="CH356" i="1" s="1"/>
  <c r="CI356" i="1" a="1"/>
  <c r="CI356" i="1" s="1"/>
  <c r="CJ356" i="1" a="1"/>
  <c r="CJ356" i="1" s="1"/>
  <c r="CK356" i="1" a="1"/>
  <c r="CK356" i="1" s="1"/>
  <c r="CL356" i="1" a="1"/>
  <c r="CL356" i="1" s="1"/>
  <c r="CM356" i="1" a="1"/>
  <c r="CM356" i="1" s="1"/>
  <c r="CN356" i="1" a="1"/>
  <c r="CN356" i="1" s="1"/>
  <c r="CO356" i="1" a="1"/>
  <c r="CO356" i="1" s="1"/>
  <c r="CP356" i="1" a="1"/>
  <c r="CP356" i="1" s="1"/>
  <c r="CQ356" i="1" a="1"/>
  <c r="CQ356" i="1" s="1"/>
  <c r="CR356" i="1" a="1"/>
  <c r="CR356" i="1" s="1"/>
  <c r="CS356" i="1" a="1"/>
  <c r="CS356" i="1" s="1"/>
  <c r="BX357" i="1" a="1"/>
  <c r="BX357" i="1" s="1"/>
  <c r="BY357" i="1" a="1"/>
  <c r="BY357" i="1" s="1"/>
  <c r="BZ357" i="1" a="1"/>
  <c r="BZ357" i="1" s="1"/>
  <c r="CA357" i="1" a="1"/>
  <c r="CA357" i="1" s="1"/>
  <c r="CB357" i="1" a="1"/>
  <c r="CB357" i="1" s="1"/>
  <c r="CC357" i="1" a="1"/>
  <c r="CC357" i="1" s="1"/>
  <c r="CD357" i="1" a="1"/>
  <c r="CD357" i="1" s="1"/>
  <c r="CE357" i="1" a="1"/>
  <c r="CE357" i="1" s="1"/>
  <c r="CF357" i="1" a="1"/>
  <c r="CF357" i="1" s="1"/>
  <c r="CG357" i="1" a="1"/>
  <c r="CG357" i="1" s="1"/>
  <c r="CH357" i="1" a="1"/>
  <c r="CH357" i="1" s="1"/>
  <c r="CI357" i="1" a="1"/>
  <c r="CI357" i="1" s="1"/>
  <c r="CJ357" i="1" a="1"/>
  <c r="CJ357" i="1" s="1"/>
  <c r="CK357" i="1" a="1"/>
  <c r="CK357" i="1" s="1"/>
  <c r="CL357" i="1" a="1"/>
  <c r="CL357" i="1" s="1"/>
  <c r="CM357" i="1" a="1"/>
  <c r="CM357" i="1" s="1"/>
  <c r="CN357" i="1" a="1"/>
  <c r="CN357" i="1" s="1"/>
  <c r="CO357" i="1" a="1"/>
  <c r="CO357" i="1" s="1"/>
  <c r="CP357" i="1" a="1"/>
  <c r="CP357" i="1" s="1"/>
  <c r="CQ357" i="1" a="1"/>
  <c r="CQ357" i="1" s="1"/>
  <c r="CR357" i="1" a="1"/>
  <c r="CR357" i="1" s="1"/>
  <c r="CS357" i="1" a="1"/>
  <c r="CS357" i="1" s="1"/>
  <c r="BX358" i="1" a="1"/>
  <c r="BX358" i="1" s="1"/>
  <c r="BY358" i="1" a="1"/>
  <c r="BY358" i="1" s="1"/>
  <c r="BZ358" i="1" a="1"/>
  <c r="BZ358" i="1" s="1"/>
  <c r="CA358" i="1" a="1"/>
  <c r="CA358" i="1" s="1"/>
  <c r="CB358" i="1" a="1"/>
  <c r="CB358" i="1" s="1"/>
  <c r="CC358" i="1" a="1"/>
  <c r="CC358" i="1" s="1"/>
  <c r="CD358" i="1" a="1"/>
  <c r="CD358" i="1" s="1"/>
  <c r="CE358" i="1" a="1"/>
  <c r="CE358" i="1" s="1"/>
  <c r="CF358" i="1" a="1"/>
  <c r="CF358" i="1" s="1"/>
  <c r="CG358" i="1" a="1"/>
  <c r="CG358" i="1" s="1"/>
  <c r="CH358" i="1" a="1"/>
  <c r="CH358" i="1" s="1"/>
  <c r="CI358" i="1" a="1"/>
  <c r="CI358" i="1" s="1"/>
  <c r="CJ358" i="1" a="1"/>
  <c r="CJ358" i="1" s="1"/>
  <c r="CK358" i="1" a="1"/>
  <c r="CK358" i="1" s="1"/>
  <c r="CL358" i="1" a="1"/>
  <c r="CL358" i="1" s="1"/>
  <c r="CM358" i="1" a="1"/>
  <c r="CM358" i="1" s="1"/>
  <c r="CN358" i="1" a="1"/>
  <c r="CN358" i="1" s="1"/>
  <c r="CO358" i="1" a="1"/>
  <c r="CO358" i="1" s="1"/>
  <c r="CP358" i="1" a="1"/>
  <c r="CP358" i="1" s="1"/>
  <c r="CQ358" i="1" a="1"/>
  <c r="CQ358" i="1" s="1"/>
  <c r="CR358" i="1" a="1"/>
  <c r="CR358" i="1" s="1"/>
  <c r="CS358" i="1" a="1"/>
  <c r="CS358" i="1" s="1"/>
  <c r="BX359" i="1" a="1"/>
  <c r="BX359" i="1" s="1"/>
  <c r="BY359" i="1" a="1"/>
  <c r="BY359" i="1" s="1"/>
  <c r="BZ359" i="1" a="1"/>
  <c r="BZ359" i="1" s="1"/>
  <c r="CA359" i="1" a="1"/>
  <c r="CA359" i="1" s="1"/>
  <c r="CB359" i="1" a="1"/>
  <c r="CB359" i="1" s="1"/>
  <c r="CC359" i="1" a="1"/>
  <c r="CC359" i="1" s="1"/>
  <c r="CD359" i="1" a="1"/>
  <c r="CD359" i="1" s="1"/>
  <c r="CE359" i="1" a="1"/>
  <c r="CE359" i="1" s="1"/>
  <c r="CF359" i="1" a="1"/>
  <c r="CF359" i="1" s="1"/>
  <c r="CG359" i="1" a="1"/>
  <c r="CG359" i="1" s="1"/>
  <c r="CH359" i="1" a="1"/>
  <c r="CH359" i="1" s="1"/>
  <c r="CI359" i="1" a="1"/>
  <c r="CI359" i="1" s="1"/>
  <c r="CJ359" i="1" a="1"/>
  <c r="CJ359" i="1" s="1"/>
  <c r="CK359" i="1" a="1"/>
  <c r="CK359" i="1" s="1"/>
  <c r="CL359" i="1" a="1"/>
  <c r="CL359" i="1" s="1"/>
  <c r="CM359" i="1" a="1"/>
  <c r="CM359" i="1" s="1"/>
  <c r="CN359" i="1" a="1"/>
  <c r="CN359" i="1" s="1"/>
  <c r="CO359" i="1" a="1"/>
  <c r="CO359" i="1" s="1"/>
  <c r="CP359" i="1" a="1"/>
  <c r="CP359" i="1" s="1"/>
  <c r="CQ359" i="1" a="1"/>
  <c r="CQ359" i="1" s="1"/>
  <c r="CR359" i="1" a="1"/>
  <c r="CR359" i="1" s="1"/>
  <c r="CS359" i="1" a="1"/>
  <c r="CS359" i="1" s="1"/>
  <c r="BX360" i="1" a="1"/>
  <c r="BX360" i="1" s="1"/>
  <c r="BY360" i="1" a="1"/>
  <c r="BY360" i="1" s="1"/>
  <c r="BZ360" i="1" a="1"/>
  <c r="BZ360" i="1" s="1"/>
  <c r="CA360" i="1" a="1"/>
  <c r="CA360" i="1" s="1"/>
  <c r="CB360" i="1" a="1"/>
  <c r="CB360" i="1" s="1"/>
  <c r="CC360" i="1" a="1"/>
  <c r="CC360" i="1" s="1"/>
  <c r="CD360" i="1" a="1"/>
  <c r="CD360" i="1" s="1"/>
  <c r="CE360" i="1" a="1"/>
  <c r="CE360" i="1" s="1"/>
  <c r="CF360" i="1" a="1"/>
  <c r="CF360" i="1" s="1"/>
  <c r="CG360" i="1" a="1"/>
  <c r="CG360" i="1" s="1"/>
  <c r="CH360" i="1" a="1"/>
  <c r="CH360" i="1" s="1"/>
  <c r="CI360" i="1" a="1"/>
  <c r="CI360" i="1" s="1"/>
  <c r="CJ360" i="1" a="1"/>
  <c r="CJ360" i="1" s="1"/>
  <c r="CK360" i="1" a="1"/>
  <c r="CK360" i="1" s="1"/>
  <c r="CL360" i="1" a="1"/>
  <c r="CL360" i="1" s="1"/>
  <c r="CM360" i="1" a="1"/>
  <c r="CM360" i="1" s="1"/>
  <c r="CN360" i="1" a="1"/>
  <c r="CN360" i="1" s="1"/>
  <c r="CO360" i="1" a="1"/>
  <c r="CO360" i="1" s="1"/>
  <c r="CP360" i="1" a="1"/>
  <c r="CP360" i="1" s="1"/>
  <c r="CQ360" i="1" a="1"/>
  <c r="CQ360" i="1" s="1"/>
  <c r="CR360" i="1" a="1"/>
  <c r="CR360" i="1" s="1"/>
  <c r="CS360" i="1" a="1"/>
  <c r="CS360" i="1" s="1"/>
  <c r="BX361" i="1" a="1"/>
  <c r="BX361" i="1" s="1"/>
  <c r="BY361" i="1" a="1"/>
  <c r="BY361" i="1" s="1"/>
  <c r="BZ361" i="1" a="1"/>
  <c r="BZ361" i="1" s="1"/>
  <c r="CA361" i="1" a="1"/>
  <c r="CA361" i="1" s="1"/>
  <c r="CB361" i="1" a="1"/>
  <c r="CB361" i="1" s="1"/>
  <c r="CC361" i="1" a="1"/>
  <c r="CC361" i="1" s="1"/>
  <c r="CD361" i="1" a="1"/>
  <c r="CD361" i="1" s="1"/>
  <c r="CE361" i="1" a="1"/>
  <c r="CE361" i="1" s="1"/>
  <c r="CF361" i="1" a="1"/>
  <c r="CF361" i="1" s="1"/>
  <c r="CG361" i="1" a="1"/>
  <c r="CG361" i="1" s="1"/>
  <c r="CH361" i="1" a="1"/>
  <c r="CH361" i="1" s="1"/>
  <c r="CI361" i="1" a="1"/>
  <c r="CI361" i="1" s="1"/>
  <c r="CJ361" i="1" a="1"/>
  <c r="CJ361" i="1" s="1"/>
  <c r="CK361" i="1" a="1"/>
  <c r="CK361" i="1" s="1"/>
  <c r="CL361" i="1" a="1"/>
  <c r="CL361" i="1" s="1"/>
  <c r="CM361" i="1" a="1"/>
  <c r="CM361" i="1" s="1"/>
  <c r="CN361" i="1" a="1"/>
  <c r="CN361" i="1" s="1"/>
  <c r="CO361" i="1" a="1"/>
  <c r="CO361" i="1" s="1"/>
  <c r="CP361" i="1" a="1"/>
  <c r="CP361" i="1" s="1"/>
  <c r="CQ361" i="1" a="1"/>
  <c r="CQ361" i="1" s="1"/>
  <c r="CR361" i="1" a="1"/>
  <c r="CR361" i="1" s="1"/>
  <c r="CS361" i="1" a="1"/>
  <c r="CS361" i="1" s="1"/>
  <c r="BX362" i="1" a="1"/>
  <c r="BX362" i="1" s="1"/>
  <c r="BY362" i="1" a="1"/>
  <c r="BY362" i="1" s="1"/>
  <c r="BZ362" i="1" a="1"/>
  <c r="BZ362" i="1" s="1"/>
  <c r="CA362" i="1" a="1"/>
  <c r="CA362" i="1" s="1"/>
  <c r="CB362" i="1" a="1"/>
  <c r="CB362" i="1" s="1"/>
  <c r="CC362" i="1" a="1"/>
  <c r="CC362" i="1" s="1"/>
  <c r="CD362" i="1" a="1"/>
  <c r="CD362" i="1" s="1"/>
  <c r="CE362" i="1" a="1"/>
  <c r="CE362" i="1" s="1"/>
  <c r="CF362" i="1" a="1"/>
  <c r="CF362" i="1" s="1"/>
  <c r="CG362" i="1" a="1"/>
  <c r="CG362" i="1" s="1"/>
  <c r="CH362" i="1" a="1"/>
  <c r="CH362" i="1" s="1"/>
  <c r="CI362" i="1" a="1"/>
  <c r="CI362" i="1" s="1"/>
  <c r="CJ362" i="1" a="1"/>
  <c r="CJ362" i="1" s="1"/>
  <c r="CK362" i="1" a="1"/>
  <c r="CK362" i="1" s="1"/>
  <c r="CL362" i="1" a="1"/>
  <c r="CL362" i="1" s="1"/>
  <c r="CM362" i="1" a="1"/>
  <c r="CM362" i="1" s="1"/>
  <c r="CN362" i="1" a="1"/>
  <c r="CN362" i="1" s="1"/>
  <c r="CO362" i="1" a="1"/>
  <c r="CO362" i="1" s="1"/>
  <c r="CP362" i="1" a="1"/>
  <c r="CP362" i="1" s="1"/>
  <c r="CQ362" i="1" a="1"/>
  <c r="CQ362" i="1" s="1"/>
  <c r="CR362" i="1" a="1"/>
  <c r="CR362" i="1" s="1"/>
  <c r="CS362" i="1" a="1"/>
  <c r="CS362" i="1" s="1"/>
  <c r="BX363" i="1" a="1"/>
  <c r="BX363" i="1" s="1"/>
  <c r="BY363" i="1" a="1"/>
  <c r="BY363" i="1" s="1"/>
  <c r="BZ363" i="1" a="1"/>
  <c r="BZ363" i="1" s="1"/>
  <c r="CA363" i="1" a="1"/>
  <c r="CA363" i="1" s="1"/>
  <c r="CB363" i="1" a="1"/>
  <c r="CB363" i="1" s="1"/>
  <c r="CC363" i="1" a="1"/>
  <c r="CC363" i="1" s="1"/>
  <c r="CD363" i="1" a="1"/>
  <c r="CD363" i="1" s="1"/>
  <c r="CE363" i="1" a="1"/>
  <c r="CE363" i="1" s="1"/>
  <c r="CF363" i="1" a="1"/>
  <c r="CF363" i="1" s="1"/>
  <c r="CG363" i="1" a="1"/>
  <c r="CG363" i="1" s="1"/>
  <c r="CH363" i="1" a="1"/>
  <c r="CH363" i="1" s="1"/>
  <c r="CI363" i="1" a="1"/>
  <c r="CI363" i="1" s="1"/>
  <c r="CJ363" i="1" a="1"/>
  <c r="CJ363" i="1" s="1"/>
  <c r="CK363" i="1" a="1"/>
  <c r="CK363" i="1" s="1"/>
  <c r="CL363" i="1" a="1"/>
  <c r="CL363" i="1" s="1"/>
  <c r="CM363" i="1" a="1"/>
  <c r="CM363" i="1" s="1"/>
  <c r="CN363" i="1" a="1"/>
  <c r="CN363" i="1" s="1"/>
  <c r="CO363" i="1" a="1"/>
  <c r="CO363" i="1" s="1"/>
  <c r="CP363" i="1" a="1"/>
  <c r="CP363" i="1" s="1"/>
  <c r="CQ363" i="1" a="1"/>
  <c r="CQ363" i="1" s="1"/>
  <c r="CR363" i="1" a="1"/>
  <c r="CR363" i="1" s="1"/>
  <c r="CS363" i="1" a="1"/>
  <c r="CS363" i="1" s="1"/>
  <c r="BX364" i="1" a="1"/>
  <c r="BX364" i="1" s="1"/>
  <c r="BY364" i="1" a="1"/>
  <c r="BY364" i="1" s="1"/>
  <c r="BZ364" i="1" a="1"/>
  <c r="BZ364" i="1" s="1"/>
  <c r="CA364" i="1" a="1"/>
  <c r="CA364" i="1" s="1"/>
  <c r="CB364" i="1" a="1"/>
  <c r="CB364" i="1" s="1"/>
  <c r="CC364" i="1" a="1"/>
  <c r="CC364" i="1" s="1"/>
  <c r="CD364" i="1" a="1"/>
  <c r="CD364" i="1" s="1"/>
  <c r="CE364" i="1" a="1"/>
  <c r="CE364" i="1" s="1"/>
  <c r="CF364" i="1" a="1"/>
  <c r="CF364" i="1" s="1"/>
  <c r="CG364" i="1" a="1"/>
  <c r="CG364" i="1" s="1"/>
  <c r="CH364" i="1" a="1"/>
  <c r="CH364" i="1" s="1"/>
  <c r="CI364" i="1" a="1"/>
  <c r="CI364" i="1" s="1"/>
  <c r="CJ364" i="1" a="1"/>
  <c r="CJ364" i="1" s="1"/>
  <c r="CK364" i="1" a="1"/>
  <c r="CK364" i="1" s="1"/>
  <c r="CL364" i="1" a="1"/>
  <c r="CL364" i="1" s="1"/>
  <c r="CM364" i="1" a="1"/>
  <c r="CM364" i="1" s="1"/>
  <c r="CN364" i="1" a="1"/>
  <c r="CN364" i="1" s="1"/>
  <c r="CO364" i="1" a="1"/>
  <c r="CO364" i="1" s="1"/>
  <c r="CP364" i="1" a="1"/>
  <c r="CP364" i="1" s="1"/>
  <c r="CQ364" i="1" a="1"/>
  <c r="CQ364" i="1" s="1"/>
  <c r="CR364" i="1" a="1"/>
  <c r="CR364" i="1" s="1"/>
  <c r="CS364" i="1" a="1"/>
  <c r="CS364" i="1" s="1"/>
  <c r="BX365" i="1" a="1"/>
  <c r="BX365" i="1" s="1"/>
  <c r="BY365" i="1" a="1"/>
  <c r="BY365" i="1" s="1"/>
  <c r="BZ365" i="1" a="1"/>
  <c r="BZ365" i="1" s="1"/>
  <c r="CA365" i="1" a="1"/>
  <c r="CA365" i="1" s="1"/>
  <c r="CB365" i="1" a="1"/>
  <c r="CB365" i="1" s="1"/>
  <c r="CC365" i="1" a="1"/>
  <c r="CC365" i="1" s="1"/>
  <c r="CD365" i="1" a="1"/>
  <c r="CD365" i="1" s="1"/>
  <c r="CE365" i="1" a="1"/>
  <c r="CE365" i="1" s="1"/>
  <c r="CF365" i="1" a="1"/>
  <c r="CF365" i="1" s="1"/>
  <c r="CG365" i="1" a="1"/>
  <c r="CG365" i="1" s="1"/>
  <c r="CH365" i="1" a="1"/>
  <c r="CH365" i="1" s="1"/>
  <c r="CI365" i="1" a="1"/>
  <c r="CI365" i="1" s="1"/>
  <c r="CJ365" i="1" a="1"/>
  <c r="CJ365" i="1" s="1"/>
  <c r="CK365" i="1" a="1"/>
  <c r="CK365" i="1" s="1"/>
  <c r="CL365" i="1" a="1"/>
  <c r="CL365" i="1" s="1"/>
  <c r="CM365" i="1" a="1"/>
  <c r="CM365" i="1" s="1"/>
  <c r="CN365" i="1" a="1"/>
  <c r="CN365" i="1" s="1"/>
  <c r="CO365" i="1" a="1"/>
  <c r="CO365" i="1" s="1"/>
  <c r="CP365" i="1" a="1"/>
  <c r="CP365" i="1" s="1"/>
  <c r="CQ365" i="1" a="1"/>
  <c r="CQ365" i="1" s="1"/>
  <c r="CR365" i="1" a="1"/>
  <c r="CR365" i="1" s="1"/>
  <c r="CS365" i="1" a="1"/>
  <c r="CS365" i="1" s="1"/>
  <c r="BX366" i="1" a="1"/>
  <c r="BX366" i="1" s="1"/>
  <c r="BY366" i="1" a="1"/>
  <c r="BY366" i="1" s="1"/>
  <c r="BZ366" i="1" a="1"/>
  <c r="BZ366" i="1" s="1"/>
  <c r="CA366" i="1" a="1"/>
  <c r="CA366" i="1" s="1"/>
  <c r="CB366" i="1" a="1"/>
  <c r="CB366" i="1" s="1"/>
  <c r="CC366" i="1" a="1"/>
  <c r="CC366" i="1" s="1"/>
  <c r="CD366" i="1" a="1"/>
  <c r="CD366" i="1" s="1"/>
  <c r="CE366" i="1" a="1"/>
  <c r="CE366" i="1" s="1"/>
  <c r="CF366" i="1" a="1"/>
  <c r="CF366" i="1" s="1"/>
  <c r="CG366" i="1" a="1"/>
  <c r="CG366" i="1" s="1"/>
  <c r="CH366" i="1" a="1"/>
  <c r="CH366" i="1" s="1"/>
  <c r="CI366" i="1" a="1"/>
  <c r="CI366" i="1" s="1"/>
  <c r="CJ366" i="1" a="1"/>
  <c r="CJ366" i="1" s="1"/>
  <c r="CK366" i="1" a="1"/>
  <c r="CK366" i="1" s="1"/>
  <c r="CL366" i="1" a="1"/>
  <c r="CL366" i="1" s="1"/>
  <c r="CM366" i="1" a="1"/>
  <c r="CM366" i="1" s="1"/>
  <c r="CN366" i="1" a="1"/>
  <c r="CN366" i="1" s="1"/>
  <c r="CO366" i="1" a="1"/>
  <c r="CO366" i="1" s="1"/>
  <c r="CP366" i="1" a="1"/>
  <c r="CP366" i="1" s="1"/>
  <c r="CQ366" i="1" a="1"/>
  <c r="CQ366" i="1" s="1"/>
  <c r="CR366" i="1" a="1"/>
  <c r="CR366" i="1" s="1"/>
  <c r="CS366" i="1" a="1"/>
  <c r="CS366" i="1" s="1"/>
  <c r="BX367" i="1" a="1"/>
  <c r="BX367" i="1" s="1"/>
  <c r="BY367" i="1" a="1"/>
  <c r="BY367" i="1" s="1"/>
  <c r="BZ367" i="1" a="1"/>
  <c r="BZ367" i="1" s="1"/>
  <c r="CA367" i="1" a="1"/>
  <c r="CA367" i="1" s="1"/>
  <c r="CB367" i="1" a="1"/>
  <c r="CB367" i="1" s="1"/>
  <c r="CC367" i="1" a="1"/>
  <c r="CC367" i="1" s="1"/>
  <c r="CD367" i="1" a="1"/>
  <c r="CD367" i="1" s="1"/>
  <c r="CE367" i="1" a="1"/>
  <c r="CE367" i="1" s="1"/>
  <c r="CF367" i="1" a="1"/>
  <c r="CF367" i="1" s="1"/>
  <c r="CG367" i="1" a="1"/>
  <c r="CG367" i="1" s="1"/>
  <c r="CH367" i="1" a="1"/>
  <c r="CH367" i="1" s="1"/>
  <c r="CI367" i="1" a="1"/>
  <c r="CI367" i="1" s="1"/>
  <c r="CJ367" i="1" a="1"/>
  <c r="CJ367" i="1" s="1"/>
  <c r="CK367" i="1" a="1"/>
  <c r="CK367" i="1" s="1"/>
  <c r="CL367" i="1" a="1"/>
  <c r="CL367" i="1" s="1"/>
  <c r="CM367" i="1" a="1"/>
  <c r="CM367" i="1" s="1"/>
  <c r="CN367" i="1" a="1"/>
  <c r="CN367" i="1" s="1"/>
  <c r="CO367" i="1" a="1"/>
  <c r="CO367" i="1" s="1"/>
  <c r="CP367" i="1" a="1"/>
  <c r="CP367" i="1" s="1"/>
  <c r="CQ367" i="1" a="1"/>
  <c r="CQ367" i="1" s="1"/>
  <c r="CR367" i="1" a="1"/>
  <c r="CR367" i="1" s="1"/>
  <c r="CS367" i="1" a="1"/>
  <c r="CS367" i="1" s="1"/>
  <c r="BX368" i="1" a="1"/>
  <c r="BX368" i="1" s="1"/>
  <c r="BY368" i="1" a="1"/>
  <c r="BY368" i="1" s="1"/>
  <c r="BZ368" i="1" a="1"/>
  <c r="BZ368" i="1" s="1"/>
  <c r="CA368" i="1" a="1"/>
  <c r="CA368" i="1" s="1"/>
  <c r="CB368" i="1" a="1"/>
  <c r="CB368" i="1" s="1"/>
  <c r="CC368" i="1" a="1"/>
  <c r="CC368" i="1" s="1"/>
  <c r="CD368" i="1" a="1"/>
  <c r="CD368" i="1" s="1"/>
  <c r="CE368" i="1" a="1"/>
  <c r="CE368" i="1" s="1"/>
  <c r="CF368" i="1" a="1"/>
  <c r="CF368" i="1" s="1"/>
  <c r="CG368" i="1" a="1"/>
  <c r="CG368" i="1" s="1"/>
  <c r="CH368" i="1" a="1"/>
  <c r="CH368" i="1" s="1"/>
  <c r="CI368" i="1" a="1"/>
  <c r="CI368" i="1" s="1"/>
  <c r="CJ368" i="1" a="1"/>
  <c r="CJ368" i="1" s="1"/>
  <c r="CK368" i="1" a="1"/>
  <c r="CK368" i="1" s="1"/>
  <c r="CL368" i="1" a="1"/>
  <c r="CL368" i="1" s="1"/>
  <c r="CM368" i="1" a="1"/>
  <c r="CM368" i="1" s="1"/>
  <c r="CN368" i="1" a="1"/>
  <c r="CN368" i="1" s="1"/>
  <c r="CO368" i="1" a="1"/>
  <c r="CO368" i="1" s="1"/>
  <c r="CP368" i="1" a="1"/>
  <c r="CP368" i="1" s="1"/>
  <c r="CQ368" i="1" a="1"/>
  <c r="CQ368" i="1" s="1"/>
  <c r="CR368" i="1" a="1"/>
  <c r="CR368" i="1" s="1"/>
  <c r="CS368" i="1" a="1"/>
  <c r="CS368" i="1" s="1"/>
  <c r="BX369" i="1" a="1"/>
  <c r="BX369" i="1" s="1"/>
  <c r="BY369" i="1" a="1"/>
  <c r="BY369" i="1" s="1"/>
  <c r="BZ369" i="1" a="1"/>
  <c r="BZ369" i="1" s="1"/>
  <c r="CA369" i="1" a="1"/>
  <c r="CA369" i="1" s="1"/>
  <c r="CB369" i="1" a="1"/>
  <c r="CB369" i="1" s="1"/>
  <c r="CC369" i="1" a="1"/>
  <c r="CC369" i="1" s="1"/>
  <c r="CD369" i="1" a="1"/>
  <c r="CD369" i="1" s="1"/>
  <c r="CE369" i="1" a="1"/>
  <c r="CE369" i="1" s="1"/>
  <c r="CF369" i="1" a="1"/>
  <c r="CF369" i="1" s="1"/>
  <c r="CG369" i="1" a="1"/>
  <c r="CG369" i="1" s="1"/>
  <c r="CH369" i="1" a="1"/>
  <c r="CH369" i="1" s="1"/>
  <c r="CI369" i="1" a="1"/>
  <c r="CI369" i="1" s="1"/>
  <c r="CJ369" i="1" a="1"/>
  <c r="CJ369" i="1" s="1"/>
  <c r="CK369" i="1" a="1"/>
  <c r="CK369" i="1" s="1"/>
  <c r="CL369" i="1" a="1"/>
  <c r="CL369" i="1" s="1"/>
  <c r="CM369" i="1" a="1"/>
  <c r="CM369" i="1" s="1"/>
  <c r="CN369" i="1" a="1"/>
  <c r="CN369" i="1" s="1"/>
  <c r="CO369" i="1" a="1"/>
  <c r="CO369" i="1" s="1"/>
  <c r="CP369" i="1" a="1"/>
  <c r="CP369" i="1" s="1"/>
  <c r="CQ369" i="1" a="1"/>
  <c r="CQ369" i="1" s="1"/>
  <c r="CR369" i="1" a="1"/>
  <c r="CR369" i="1" s="1"/>
  <c r="CS369" i="1" a="1"/>
  <c r="CS369" i="1" s="1"/>
  <c r="BX370" i="1" a="1"/>
  <c r="BX370" i="1" s="1"/>
  <c r="BY370" i="1" a="1"/>
  <c r="BY370" i="1" s="1"/>
  <c r="BZ370" i="1" a="1"/>
  <c r="BZ370" i="1" s="1"/>
  <c r="CA370" i="1" a="1"/>
  <c r="CA370" i="1" s="1"/>
  <c r="CB370" i="1" a="1"/>
  <c r="CB370" i="1" s="1"/>
  <c r="CC370" i="1" a="1"/>
  <c r="CC370" i="1" s="1"/>
  <c r="CD370" i="1" a="1"/>
  <c r="CD370" i="1" s="1"/>
  <c r="CE370" i="1" a="1"/>
  <c r="CE370" i="1" s="1"/>
  <c r="CF370" i="1" a="1"/>
  <c r="CF370" i="1" s="1"/>
  <c r="CG370" i="1" a="1"/>
  <c r="CG370" i="1" s="1"/>
  <c r="CH370" i="1" a="1"/>
  <c r="CH370" i="1" s="1"/>
  <c r="CI370" i="1" a="1"/>
  <c r="CI370" i="1" s="1"/>
  <c r="CJ370" i="1" a="1"/>
  <c r="CJ370" i="1" s="1"/>
  <c r="CK370" i="1" a="1"/>
  <c r="CK370" i="1" s="1"/>
  <c r="CL370" i="1" a="1"/>
  <c r="CL370" i="1" s="1"/>
  <c r="CM370" i="1" a="1"/>
  <c r="CM370" i="1" s="1"/>
  <c r="CN370" i="1" a="1"/>
  <c r="CN370" i="1" s="1"/>
  <c r="CO370" i="1" a="1"/>
  <c r="CO370" i="1" s="1"/>
  <c r="CP370" i="1" a="1"/>
  <c r="CP370" i="1" s="1"/>
  <c r="CQ370" i="1" a="1"/>
  <c r="CQ370" i="1" s="1"/>
  <c r="CR370" i="1" a="1"/>
  <c r="CR370" i="1" s="1"/>
  <c r="CS370" i="1" a="1"/>
  <c r="CS370" i="1" s="1"/>
  <c r="BX371" i="1" a="1"/>
  <c r="BX371" i="1" s="1"/>
  <c r="BY371" i="1" a="1"/>
  <c r="BY371" i="1" s="1"/>
  <c r="BZ371" i="1" a="1"/>
  <c r="BZ371" i="1" s="1"/>
  <c r="CA371" i="1" a="1"/>
  <c r="CA371" i="1" s="1"/>
  <c r="CB371" i="1" a="1"/>
  <c r="CB371" i="1" s="1"/>
  <c r="CC371" i="1" a="1"/>
  <c r="CC371" i="1" s="1"/>
  <c r="CD371" i="1" a="1"/>
  <c r="CD371" i="1" s="1"/>
  <c r="CE371" i="1" a="1"/>
  <c r="CE371" i="1" s="1"/>
  <c r="CF371" i="1" a="1"/>
  <c r="CF371" i="1" s="1"/>
  <c r="CG371" i="1" a="1"/>
  <c r="CG371" i="1" s="1"/>
  <c r="CH371" i="1" a="1"/>
  <c r="CH371" i="1" s="1"/>
  <c r="CI371" i="1" a="1"/>
  <c r="CI371" i="1" s="1"/>
  <c r="CJ371" i="1" a="1"/>
  <c r="CJ371" i="1" s="1"/>
  <c r="CK371" i="1" a="1"/>
  <c r="CK371" i="1" s="1"/>
  <c r="CL371" i="1" a="1"/>
  <c r="CL371" i="1" s="1"/>
  <c r="CM371" i="1" a="1"/>
  <c r="CM371" i="1" s="1"/>
  <c r="CN371" i="1" a="1"/>
  <c r="CN371" i="1" s="1"/>
  <c r="CO371" i="1" a="1"/>
  <c r="CO371" i="1" s="1"/>
  <c r="CP371" i="1" a="1"/>
  <c r="CP371" i="1" s="1"/>
  <c r="CQ371" i="1" a="1"/>
  <c r="CQ371" i="1" s="1"/>
  <c r="CR371" i="1" a="1"/>
  <c r="CR371" i="1" s="1"/>
  <c r="CS371" i="1" a="1"/>
  <c r="CS371" i="1" s="1"/>
  <c r="BX372" i="1" a="1"/>
  <c r="BX372" i="1" s="1"/>
  <c r="BY372" i="1" a="1"/>
  <c r="BY372" i="1" s="1"/>
  <c r="BZ372" i="1" a="1"/>
  <c r="BZ372" i="1" s="1"/>
  <c r="CA372" i="1" a="1"/>
  <c r="CA372" i="1" s="1"/>
  <c r="CB372" i="1" a="1"/>
  <c r="CB372" i="1" s="1"/>
  <c r="CC372" i="1" a="1"/>
  <c r="CC372" i="1" s="1"/>
  <c r="CD372" i="1" a="1"/>
  <c r="CD372" i="1" s="1"/>
  <c r="CE372" i="1" a="1"/>
  <c r="CE372" i="1" s="1"/>
  <c r="CF372" i="1" a="1"/>
  <c r="CF372" i="1" s="1"/>
  <c r="CG372" i="1" a="1"/>
  <c r="CG372" i="1" s="1"/>
  <c r="CH372" i="1" a="1"/>
  <c r="CH372" i="1" s="1"/>
  <c r="CI372" i="1" a="1"/>
  <c r="CI372" i="1" s="1"/>
  <c r="CJ372" i="1" a="1"/>
  <c r="CJ372" i="1" s="1"/>
  <c r="CK372" i="1" a="1"/>
  <c r="CK372" i="1" s="1"/>
  <c r="CL372" i="1" a="1"/>
  <c r="CL372" i="1" s="1"/>
  <c r="CM372" i="1" a="1"/>
  <c r="CM372" i="1" s="1"/>
  <c r="CN372" i="1" a="1"/>
  <c r="CN372" i="1" s="1"/>
  <c r="CO372" i="1" a="1"/>
  <c r="CO372" i="1" s="1"/>
  <c r="CP372" i="1" a="1"/>
  <c r="CP372" i="1" s="1"/>
  <c r="CQ372" i="1" a="1"/>
  <c r="CQ372" i="1" s="1"/>
  <c r="CR372" i="1" a="1"/>
  <c r="CR372" i="1" s="1"/>
  <c r="CS372" i="1" a="1"/>
  <c r="CS372" i="1" s="1"/>
  <c r="BX373" i="1" a="1"/>
  <c r="BX373" i="1" s="1"/>
  <c r="BY373" i="1" a="1"/>
  <c r="BY373" i="1" s="1"/>
  <c r="BZ373" i="1" a="1"/>
  <c r="BZ373" i="1" s="1"/>
  <c r="CA373" i="1" a="1"/>
  <c r="CA373" i="1" s="1"/>
  <c r="CB373" i="1" a="1"/>
  <c r="CB373" i="1" s="1"/>
  <c r="CC373" i="1" a="1"/>
  <c r="CC373" i="1" s="1"/>
  <c r="CD373" i="1" a="1"/>
  <c r="CD373" i="1" s="1"/>
  <c r="CE373" i="1" a="1"/>
  <c r="CE373" i="1" s="1"/>
  <c r="CF373" i="1" a="1"/>
  <c r="CF373" i="1" s="1"/>
  <c r="CG373" i="1" a="1"/>
  <c r="CG373" i="1" s="1"/>
  <c r="CH373" i="1" a="1"/>
  <c r="CH373" i="1" s="1"/>
  <c r="CI373" i="1" a="1"/>
  <c r="CI373" i="1" s="1"/>
  <c r="CJ373" i="1" a="1"/>
  <c r="CJ373" i="1" s="1"/>
  <c r="CK373" i="1" a="1"/>
  <c r="CK373" i="1" s="1"/>
  <c r="CL373" i="1" a="1"/>
  <c r="CL373" i="1" s="1"/>
  <c r="CM373" i="1" a="1"/>
  <c r="CM373" i="1" s="1"/>
  <c r="CN373" i="1" a="1"/>
  <c r="CN373" i="1" s="1"/>
  <c r="CO373" i="1" a="1"/>
  <c r="CO373" i="1" s="1"/>
  <c r="CP373" i="1" a="1"/>
  <c r="CP373" i="1" s="1"/>
  <c r="CQ373" i="1" a="1"/>
  <c r="CQ373" i="1" s="1"/>
  <c r="CR373" i="1" a="1"/>
  <c r="CR373" i="1" s="1"/>
  <c r="CS373" i="1" a="1"/>
  <c r="CS373" i="1" s="1"/>
  <c r="BX374" i="1" a="1"/>
  <c r="BX374" i="1" s="1"/>
  <c r="BY374" i="1" a="1"/>
  <c r="BY374" i="1" s="1"/>
  <c r="BZ374" i="1" a="1"/>
  <c r="BZ374" i="1" s="1"/>
  <c r="CA374" i="1" a="1"/>
  <c r="CA374" i="1" s="1"/>
  <c r="CB374" i="1" a="1"/>
  <c r="CB374" i="1" s="1"/>
  <c r="CC374" i="1" a="1"/>
  <c r="CC374" i="1" s="1"/>
  <c r="CD374" i="1" a="1"/>
  <c r="CD374" i="1" s="1"/>
  <c r="CE374" i="1" a="1"/>
  <c r="CE374" i="1" s="1"/>
  <c r="CF374" i="1" a="1"/>
  <c r="CF374" i="1" s="1"/>
  <c r="CG374" i="1" a="1"/>
  <c r="CG374" i="1" s="1"/>
  <c r="CH374" i="1" a="1"/>
  <c r="CH374" i="1" s="1"/>
  <c r="CI374" i="1" a="1"/>
  <c r="CI374" i="1" s="1"/>
  <c r="CJ374" i="1" a="1"/>
  <c r="CJ374" i="1" s="1"/>
  <c r="CK374" i="1" a="1"/>
  <c r="CK374" i="1" s="1"/>
  <c r="CL374" i="1" a="1"/>
  <c r="CL374" i="1" s="1"/>
  <c r="CM374" i="1" a="1"/>
  <c r="CM374" i="1" s="1"/>
  <c r="CN374" i="1" a="1"/>
  <c r="CN374" i="1" s="1"/>
  <c r="CO374" i="1" a="1"/>
  <c r="CO374" i="1" s="1"/>
  <c r="CP374" i="1" a="1"/>
  <c r="CP374" i="1" s="1"/>
  <c r="CQ374" i="1" a="1"/>
  <c r="CQ374" i="1" s="1"/>
  <c r="CR374" i="1" a="1"/>
  <c r="CR374" i="1" s="1"/>
  <c r="CS374" i="1" a="1"/>
  <c r="CS374" i="1" s="1"/>
  <c r="BX375" i="1" a="1"/>
  <c r="BX375" i="1" s="1"/>
  <c r="BY375" i="1" a="1"/>
  <c r="BY375" i="1" s="1"/>
  <c r="BZ375" i="1" a="1"/>
  <c r="BZ375" i="1" s="1"/>
  <c r="CA375" i="1" a="1"/>
  <c r="CA375" i="1" s="1"/>
  <c r="CB375" i="1" a="1"/>
  <c r="CB375" i="1" s="1"/>
  <c r="CC375" i="1" a="1"/>
  <c r="CC375" i="1" s="1"/>
  <c r="CD375" i="1" a="1"/>
  <c r="CD375" i="1" s="1"/>
  <c r="CE375" i="1" a="1"/>
  <c r="CE375" i="1" s="1"/>
  <c r="CF375" i="1" a="1"/>
  <c r="CF375" i="1" s="1"/>
  <c r="CG375" i="1" a="1"/>
  <c r="CG375" i="1" s="1"/>
  <c r="CH375" i="1" a="1"/>
  <c r="CH375" i="1" s="1"/>
  <c r="CI375" i="1" a="1"/>
  <c r="CI375" i="1" s="1"/>
  <c r="CJ375" i="1" a="1"/>
  <c r="CJ375" i="1" s="1"/>
  <c r="CK375" i="1" a="1"/>
  <c r="CK375" i="1" s="1"/>
  <c r="CL375" i="1" a="1"/>
  <c r="CL375" i="1" s="1"/>
  <c r="CM375" i="1" a="1"/>
  <c r="CM375" i="1" s="1"/>
  <c r="CN375" i="1" a="1"/>
  <c r="CN375" i="1" s="1"/>
  <c r="CO375" i="1" a="1"/>
  <c r="CO375" i="1" s="1"/>
  <c r="CP375" i="1" a="1"/>
  <c r="CP375" i="1" s="1"/>
  <c r="CQ375" i="1" a="1"/>
  <c r="CQ375" i="1" s="1"/>
  <c r="CR375" i="1" a="1"/>
  <c r="CR375" i="1" s="1"/>
  <c r="CS375" i="1" a="1"/>
  <c r="CS375" i="1" s="1"/>
  <c r="BX376" i="1" a="1"/>
  <c r="BX376" i="1" s="1"/>
  <c r="BY376" i="1" a="1"/>
  <c r="BY376" i="1" s="1"/>
  <c r="BZ376" i="1" a="1"/>
  <c r="BZ376" i="1" s="1"/>
  <c r="CA376" i="1" a="1"/>
  <c r="CA376" i="1" s="1"/>
  <c r="CB376" i="1" a="1"/>
  <c r="CB376" i="1" s="1"/>
  <c r="CC376" i="1" a="1"/>
  <c r="CC376" i="1" s="1"/>
  <c r="CD376" i="1" a="1"/>
  <c r="CD376" i="1" s="1"/>
  <c r="CE376" i="1" a="1"/>
  <c r="CE376" i="1" s="1"/>
  <c r="CF376" i="1" a="1"/>
  <c r="CF376" i="1" s="1"/>
  <c r="CG376" i="1" a="1"/>
  <c r="CG376" i="1" s="1"/>
  <c r="CH376" i="1" a="1"/>
  <c r="CH376" i="1" s="1"/>
  <c r="CI376" i="1" a="1"/>
  <c r="CI376" i="1" s="1"/>
  <c r="CJ376" i="1" a="1"/>
  <c r="CJ376" i="1" s="1"/>
  <c r="CK376" i="1" a="1"/>
  <c r="CK376" i="1" s="1"/>
  <c r="CL376" i="1" a="1"/>
  <c r="CL376" i="1" s="1"/>
  <c r="CM376" i="1" a="1"/>
  <c r="CM376" i="1" s="1"/>
  <c r="CN376" i="1" a="1"/>
  <c r="CN376" i="1" s="1"/>
  <c r="CO376" i="1" a="1"/>
  <c r="CO376" i="1" s="1"/>
  <c r="CP376" i="1" a="1"/>
  <c r="CP376" i="1" s="1"/>
  <c r="CQ376" i="1" a="1"/>
  <c r="CQ376" i="1" s="1"/>
  <c r="CR376" i="1" a="1"/>
  <c r="CR376" i="1" s="1"/>
  <c r="CS376" i="1" a="1"/>
  <c r="CS376" i="1" s="1"/>
  <c r="BX377" i="1" a="1"/>
  <c r="BX377" i="1" s="1"/>
  <c r="BY377" i="1" a="1"/>
  <c r="BY377" i="1" s="1"/>
  <c r="BZ377" i="1" a="1"/>
  <c r="BZ377" i="1" s="1"/>
  <c r="CA377" i="1" a="1"/>
  <c r="CA377" i="1" s="1"/>
  <c r="CB377" i="1" a="1"/>
  <c r="CB377" i="1" s="1"/>
  <c r="CC377" i="1" a="1"/>
  <c r="CC377" i="1" s="1"/>
  <c r="CD377" i="1" a="1"/>
  <c r="CD377" i="1" s="1"/>
  <c r="CE377" i="1" a="1"/>
  <c r="CE377" i="1" s="1"/>
  <c r="CF377" i="1" a="1"/>
  <c r="CF377" i="1" s="1"/>
  <c r="CG377" i="1" a="1"/>
  <c r="CG377" i="1" s="1"/>
  <c r="CH377" i="1" a="1"/>
  <c r="CH377" i="1" s="1"/>
  <c r="CI377" i="1" a="1"/>
  <c r="CI377" i="1" s="1"/>
  <c r="CJ377" i="1" a="1"/>
  <c r="CJ377" i="1" s="1"/>
  <c r="CK377" i="1" a="1"/>
  <c r="CK377" i="1" s="1"/>
  <c r="CL377" i="1" a="1"/>
  <c r="CL377" i="1" s="1"/>
  <c r="CM377" i="1" a="1"/>
  <c r="CM377" i="1" s="1"/>
  <c r="CN377" i="1" a="1"/>
  <c r="CN377" i="1" s="1"/>
  <c r="CO377" i="1" a="1"/>
  <c r="CO377" i="1" s="1"/>
  <c r="CP377" i="1" a="1"/>
  <c r="CP377" i="1" s="1"/>
  <c r="CQ377" i="1" a="1"/>
  <c r="CQ377" i="1" s="1"/>
  <c r="CR377" i="1" a="1"/>
  <c r="CR377" i="1" s="1"/>
  <c r="CS377" i="1" a="1"/>
  <c r="CS377" i="1" s="1"/>
  <c r="BX378" i="1" a="1"/>
  <c r="BX378" i="1" s="1"/>
  <c r="BY378" i="1" a="1"/>
  <c r="BY378" i="1" s="1"/>
  <c r="BZ378" i="1" a="1"/>
  <c r="BZ378" i="1" s="1"/>
  <c r="CA378" i="1" a="1"/>
  <c r="CA378" i="1" s="1"/>
  <c r="CB378" i="1" a="1"/>
  <c r="CB378" i="1" s="1"/>
  <c r="CC378" i="1" a="1"/>
  <c r="CC378" i="1" s="1"/>
  <c r="CD378" i="1" a="1"/>
  <c r="CD378" i="1" s="1"/>
  <c r="CE378" i="1" a="1"/>
  <c r="CE378" i="1" s="1"/>
  <c r="CF378" i="1" a="1"/>
  <c r="CF378" i="1" s="1"/>
  <c r="CG378" i="1" a="1"/>
  <c r="CG378" i="1" s="1"/>
  <c r="CH378" i="1" a="1"/>
  <c r="CH378" i="1" s="1"/>
  <c r="CI378" i="1" a="1"/>
  <c r="CI378" i="1" s="1"/>
  <c r="CJ378" i="1" a="1"/>
  <c r="CJ378" i="1" s="1"/>
  <c r="CK378" i="1" a="1"/>
  <c r="CK378" i="1" s="1"/>
  <c r="CL378" i="1" a="1"/>
  <c r="CL378" i="1" s="1"/>
  <c r="CM378" i="1" a="1"/>
  <c r="CM378" i="1" s="1"/>
  <c r="CN378" i="1" a="1"/>
  <c r="CN378" i="1" s="1"/>
  <c r="CO378" i="1" a="1"/>
  <c r="CO378" i="1" s="1"/>
  <c r="CP378" i="1" a="1"/>
  <c r="CP378" i="1" s="1"/>
  <c r="CQ378" i="1" a="1"/>
  <c r="CQ378" i="1" s="1"/>
  <c r="CR378" i="1" a="1"/>
  <c r="CR378" i="1" s="1"/>
  <c r="CS378" i="1" a="1"/>
  <c r="CS378" i="1" s="1"/>
  <c r="BX379" i="1" a="1"/>
  <c r="BX379" i="1" s="1"/>
  <c r="BY379" i="1" a="1"/>
  <c r="BY379" i="1" s="1"/>
  <c r="BZ379" i="1" a="1"/>
  <c r="BZ379" i="1" s="1"/>
  <c r="CA379" i="1" a="1"/>
  <c r="CA379" i="1" s="1"/>
  <c r="CB379" i="1" a="1"/>
  <c r="CB379" i="1" s="1"/>
  <c r="CC379" i="1" a="1"/>
  <c r="CC379" i="1" s="1"/>
  <c r="CD379" i="1" a="1"/>
  <c r="CD379" i="1" s="1"/>
  <c r="CE379" i="1" a="1"/>
  <c r="CE379" i="1" s="1"/>
  <c r="CF379" i="1" a="1"/>
  <c r="CF379" i="1" s="1"/>
  <c r="CG379" i="1" a="1"/>
  <c r="CG379" i="1" s="1"/>
  <c r="CH379" i="1" a="1"/>
  <c r="CH379" i="1" s="1"/>
  <c r="CI379" i="1" a="1"/>
  <c r="CI379" i="1" s="1"/>
  <c r="CJ379" i="1" a="1"/>
  <c r="CJ379" i="1" s="1"/>
  <c r="CK379" i="1" a="1"/>
  <c r="CK379" i="1" s="1"/>
  <c r="CL379" i="1" a="1"/>
  <c r="CL379" i="1" s="1"/>
  <c r="CM379" i="1" a="1"/>
  <c r="CM379" i="1" s="1"/>
  <c r="CN379" i="1" a="1"/>
  <c r="CN379" i="1" s="1"/>
  <c r="CO379" i="1" a="1"/>
  <c r="CO379" i="1" s="1"/>
  <c r="CP379" i="1" a="1"/>
  <c r="CP379" i="1" s="1"/>
  <c r="CQ379" i="1" a="1"/>
  <c r="CQ379" i="1" s="1"/>
  <c r="CR379" i="1" a="1"/>
  <c r="CR379" i="1" s="1"/>
  <c r="CS379" i="1" a="1"/>
  <c r="CS379" i="1" s="1"/>
  <c r="BX380" i="1" a="1"/>
  <c r="BX380" i="1" s="1"/>
  <c r="BY380" i="1" a="1"/>
  <c r="BY380" i="1" s="1"/>
  <c r="BZ380" i="1" a="1"/>
  <c r="BZ380" i="1" s="1"/>
  <c r="CA380" i="1" a="1"/>
  <c r="CA380" i="1" s="1"/>
  <c r="CB380" i="1" a="1"/>
  <c r="CB380" i="1" s="1"/>
  <c r="CC380" i="1" a="1"/>
  <c r="CC380" i="1" s="1"/>
  <c r="CD380" i="1" a="1"/>
  <c r="CD380" i="1" s="1"/>
  <c r="CE380" i="1" a="1"/>
  <c r="CE380" i="1" s="1"/>
  <c r="CF380" i="1" a="1"/>
  <c r="CF380" i="1" s="1"/>
  <c r="CG380" i="1" a="1"/>
  <c r="CG380" i="1" s="1"/>
  <c r="CH380" i="1" a="1"/>
  <c r="CH380" i="1" s="1"/>
  <c r="CI380" i="1" a="1"/>
  <c r="CI380" i="1" s="1"/>
  <c r="CJ380" i="1" a="1"/>
  <c r="CJ380" i="1" s="1"/>
  <c r="CK380" i="1" a="1"/>
  <c r="CK380" i="1" s="1"/>
  <c r="CL380" i="1" a="1"/>
  <c r="CL380" i="1" s="1"/>
  <c r="CM380" i="1" a="1"/>
  <c r="CM380" i="1" s="1"/>
  <c r="CN380" i="1" a="1"/>
  <c r="CN380" i="1" s="1"/>
  <c r="CO380" i="1" a="1"/>
  <c r="CO380" i="1" s="1"/>
  <c r="CP380" i="1" a="1"/>
  <c r="CP380" i="1" s="1"/>
  <c r="CQ380" i="1" a="1"/>
  <c r="CQ380" i="1" s="1"/>
  <c r="CR380" i="1" a="1"/>
  <c r="CR380" i="1" s="1"/>
  <c r="CS380" i="1" a="1"/>
  <c r="CS380" i="1" s="1"/>
  <c r="BX381" i="1" a="1"/>
  <c r="BX381" i="1" s="1"/>
  <c r="BY381" i="1" a="1"/>
  <c r="BY381" i="1" s="1"/>
  <c r="BZ381" i="1" a="1"/>
  <c r="BZ381" i="1" s="1"/>
  <c r="CA381" i="1" a="1"/>
  <c r="CA381" i="1" s="1"/>
  <c r="CB381" i="1" a="1"/>
  <c r="CB381" i="1" s="1"/>
  <c r="CC381" i="1" a="1"/>
  <c r="CC381" i="1" s="1"/>
  <c r="CD381" i="1" a="1"/>
  <c r="CD381" i="1" s="1"/>
  <c r="CE381" i="1" a="1"/>
  <c r="CE381" i="1" s="1"/>
  <c r="CF381" i="1" a="1"/>
  <c r="CF381" i="1" s="1"/>
  <c r="CG381" i="1" a="1"/>
  <c r="CG381" i="1" s="1"/>
  <c r="CH381" i="1" a="1"/>
  <c r="CH381" i="1" s="1"/>
  <c r="CI381" i="1" a="1"/>
  <c r="CI381" i="1" s="1"/>
  <c r="CJ381" i="1" a="1"/>
  <c r="CJ381" i="1" s="1"/>
  <c r="CK381" i="1" a="1"/>
  <c r="CK381" i="1" s="1"/>
  <c r="CL381" i="1" a="1"/>
  <c r="CL381" i="1" s="1"/>
  <c r="CM381" i="1" a="1"/>
  <c r="CM381" i="1" s="1"/>
  <c r="CN381" i="1" a="1"/>
  <c r="CN381" i="1" s="1"/>
  <c r="CO381" i="1" a="1"/>
  <c r="CO381" i="1" s="1"/>
  <c r="CP381" i="1" a="1"/>
  <c r="CP381" i="1" s="1"/>
  <c r="CQ381" i="1" a="1"/>
  <c r="CQ381" i="1" s="1"/>
  <c r="CR381" i="1" a="1"/>
  <c r="CR381" i="1" s="1"/>
  <c r="CS381" i="1" a="1"/>
  <c r="CS381" i="1" s="1"/>
  <c r="BX382" i="1" a="1"/>
  <c r="BX382" i="1" s="1"/>
  <c r="BY382" i="1" a="1"/>
  <c r="BY382" i="1" s="1"/>
  <c r="BZ382" i="1" a="1"/>
  <c r="BZ382" i="1" s="1"/>
  <c r="CA382" i="1" a="1"/>
  <c r="CA382" i="1" s="1"/>
  <c r="CB382" i="1" a="1"/>
  <c r="CB382" i="1" s="1"/>
  <c r="CC382" i="1" a="1"/>
  <c r="CC382" i="1" s="1"/>
  <c r="CD382" i="1" a="1"/>
  <c r="CD382" i="1" s="1"/>
  <c r="CE382" i="1" a="1"/>
  <c r="CE382" i="1" s="1"/>
  <c r="CF382" i="1" a="1"/>
  <c r="CF382" i="1" s="1"/>
  <c r="CG382" i="1" a="1"/>
  <c r="CG382" i="1" s="1"/>
  <c r="CH382" i="1" a="1"/>
  <c r="CH382" i="1" s="1"/>
  <c r="CI382" i="1" a="1"/>
  <c r="CI382" i="1" s="1"/>
  <c r="CJ382" i="1" a="1"/>
  <c r="CJ382" i="1" s="1"/>
  <c r="CK382" i="1" a="1"/>
  <c r="CK382" i="1" s="1"/>
  <c r="CL382" i="1" a="1"/>
  <c r="CL382" i="1" s="1"/>
  <c r="CM382" i="1" a="1"/>
  <c r="CM382" i="1" s="1"/>
  <c r="CN382" i="1" a="1"/>
  <c r="CN382" i="1" s="1"/>
  <c r="CO382" i="1" a="1"/>
  <c r="CO382" i="1" s="1"/>
  <c r="CP382" i="1" a="1"/>
  <c r="CP382" i="1" s="1"/>
  <c r="CQ382" i="1" a="1"/>
  <c r="CQ382" i="1" s="1"/>
  <c r="CR382" i="1" a="1"/>
  <c r="CR382" i="1" s="1"/>
  <c r="CS382" i="1" a="1"/>
  <c r="CS382" i="1" s="1"/>
  <c r="BX383" i="1" a="1"/>
  <c r="BX383" i="1" s="1"/>
  <c r="BY383" i="1" a="1"/>
  <c r="BY383" i="1" s="1"/>
  <c r="BZ383" i="1" a="1"/>
  <c r="BZ383" i="1" s="1"/>
  <c r="CA383" i="1" a="1"/>
  <c r="CA383" i="1" s="1"/>
  <c r="CB383" i="1" a="1"/>
  <c r="CB383" i="1" s="1"/>
  <c r="CC383" i="1" a="1"/>
  <c r="CC383" i="1" s="1"/>
  <c r="CD383" i="1" a="1"/>
  <c r="CD383" i="1" s="1"/>
  <c r="CE383" i="1" a="1"/>
  <c r="CE383" i="1" s="1"/>
  <c r="CF383" i="1" a="1"/>
  <c r="CF383" i="1" s="1"/>
  <c r="CG383" i="1" a="1"/>
  <c r="CG383" i="1" s="1"/>
  <c r="CH383" i="1" a="1"/>
  <c r="CH383" i="1" s="1"/>
  <c r="CI383" i="1" a="1"/>
  <c r="CI383" i="1" s="1"/>
  <c r="CJ383" i="1" a="1"/>
  <c r="CJ383" i="1" s="1"/>
  <c r="CK383" i="1" a="1"/>
  <c r="CK383" i="1" s="1"/>
  <c r="CL383" i="1" a="1"/>
  <c r="CL383" i="1" s="1"/>
  <c r="CM383" i="1" a="1"/>
  <c r="CM383" i="1" s="1"/>
  <c r="CN383" i="1" a="1"/>
  <c r="CN383" i="1" s="1"/>
  <c r="CO383" i="1" a="1"/>
  <c r="CO383" i="1" s="1"/>
  <c r="CP383" i="1" a="1"/>
  <c r="CP383" i="1" s="1"/>
  <c r="CQ383" i="1" a="1"/>
  <c r="CQ383" i="1" s="1"/>
  <c r="CR383" i="1" a="1"/>
  <c r="CR383" i="1" s="1"/>
  <c r="CS383" i="1" a="1"/>
  <c r="CS383" i="1" s="1"/>
  <c r="BX384" i="1" a="1"/>
  <c r="BX384" i="1" s="1"/>
  <c r="BY384" i="1" a="1"/>
  <c r="BY384" i="1" s="1"/>
  <c r="BZ384" i="1" a="1"/>
  <c r="BZ384" i="1" s="1"/>
  <c r="CA384" i="1" a="1"/>
  <c r="CA384" i="1" s="1"/>
  <c r="CB384" i="1" a="1"/>
  <c r="CB384" i="1" s="1"/>
  <c r="CC384" i="1" a="1"/>
  <c r="CC384" i="1" s="1"/>
  <c r="CD384" i="1" a="1"/>
  <c r="CD384" i="1" s="1"/>
  <c r="CE384" i="1" a="1"/>
  <c r="CE384" i="1" s="1"/>
  <c r="CF384" i="1" a="1"/>
  <c r="CF384" i="1" s="1"/>
  <c r="CG384" i="1" a="1"/>
  <c r="CG384" i="1" s="1"/>
  <c r="CH384" i="1" a="1"/>
  <c r="CH384" i="1" s="1"/>
  <c r="CI384" i="1" a="1"/>
  <c r="CI384" i="1" s="1"/>
  <c r="CJ384" i="1" a="1"/>
  <c r="CJ384" i="1" s="1"/>
  <c r="CK384" i="1" a="1"/>
  <c r="CK384" i="1" s="1"/>
  <c r="CL384" i="1" a="1"/>
  <c r="CL384" i="1" s="1"/>
  <c r="CM384" i="1" a="1"/>
  <c r="CM384" i="1" s="1"/>
  <c r="CN384" i="1" a="1"/>
  <c r="CN384" i="1" s="1"/>
  <c r="CO384" i="1" a="1"/>
  <c r="CO384" i="1" s="1"/>
  <c r="CP384" i="1" a="1"/>
  <c r="CP384" i="1" s="1"/>
  <c r="CQ384" i="1" a="1"/>
  <c r="CQ384" i="1" s="1"/>
  <c r="CR384" i="1" a="1"/>
  <c r="CR384" i="1" s="1"/>
  <c r="CS384" i="1" a="1"/>
  <c r="CS384" i="1" s="1"/>
  <c r="BX385" i="1" a="1"/>
  <c r="BX385" i="1" s="1"/>
  <c r="BY385" i="1" a="1"/>
  <c r="BY385" i="1" s="1"/>
  <c r="BZ385" i="1" a="1"/>
  <c r="BZ385" i="1" s="1"/>
  <c r="CA385" i="1" a="1"/>
  <c r="CA385" i="1" s="1"/>
  <c r="CB385" i="1" a="1"/>
  <c r="CB385" i="1" s="1"/>
  <c r="CC385" i="1" a="1"/>
  <c r="CC385" i="1" s="1"/>
  <c r="CD385" i="1" a="1"/>
  <c r="CD385" i="1" s="1"/>
  <c r="CE385" i="1" a="1"/>
  <c r="CE385" i="1" s="1"/>
  <c r="CF385" i="1" a="1"/>
  <c r="CF385" i="1" s="1"/>
  <c r="CG385" i="1" a="1"/>
  <c r="CG385" i="1" s="1"/>
  <c r="CH385" i="1" a="1"/>
  <c r="CH385" i="1" s="1"/>
  <c r="CI385" i="1" a="1"/>
  <c r="CI385" i="1" s="1"/>
  <c r="CJ385" i="1" a="1"/>
  <c r="CJ385" i="1" s="1"/>
  <c r="CK385" i="1" a="1"/>
  <c r="CK385" i="1" s="1"/>
  <c r="CL385" i="1" a="1"/>
  <c r="CL385" i="1" s="1"/>
  <c r="CM385" i="1" a="1"/>
  <c r="CM385" i="1" s="1"/>
  <c r="CN385" i="1" a="1"/>
  <c r="CN385" i="1" s="1"/>
  <c r="CO385" i="1" a="1"/>
  <c r="CO385" i="1" s="1"/>
  <c r="CP385" i="1" a="1"/>
  <c r="CP385" i="1" s="1"/>
  <c r="CQ385" i="1" a="1"/>
  <c r="CQ385" i="1" s="1"/>
  <c r="CR385" i="1" a="1"/>
  <c r="CR385" i="1" s="1"/>
  <c r="CS385" i="1" a="1"/>
  <c r="CS385" i="1" s="1"/>
  <c r="BX386" i="1" a="1"/>
  <c r="BX386" i="1" s="1"/>
  <c r="BY386" i="1" a="1"/>
  <c r="BY386" i="1" s="1"/>
  <c r="BZ386" i="1" a="1"/>
  <c r="BZ386" i="1" s="1"/>
  <c r="CA386" i="1" a="1"/>
  <c r="CA386" i="1" s="1"/>
  <c r="CB386" i="1" a="1"/>
  <c r="CB386" i="1" s="1"/>
  <c r="CC386" i="1" a="1"/>
  <c r="CC386" i="1" s="1"/>
  <c r="CD386" i="1" a="1"/>
  <c r="CD386" i="1" s="1"/>
  <c r="CE386" i="1" a="1"/>
  <c r="CE386" i="1" s="1"/>
  <c r="CF386" i="1" a="1"/>
  <c r="CF386" i="1" s="1"/>
  <c r="CG386" i="1" a="1"/>
  <c r="CG386" i="1" s="1"/>
  <c r="CH386" i="1" a="1"/>
  <c r="CH386" i="1" s="1"/>
  <c r="CI386" i="1" a="1"/>
  <c r="CI386" i="1" s="1"/>
  <c r="CJ386" i="1" a="1"/>
  <c r="CJ386" i="1" s="1"/>
  <c r="CK386" i="1" a="1"/>
  <c r="CK386" i="1" s="1"/>
  <c r="CL386" i="1" a="1"/>
  <c r="CL386" i="1" s="1"/>
  <c r="CM386" i="1" a="1"/>
  <c r="CM386" i="1" s="1"/>
  <c r="CN386" i="1" a="1"/>
  <c r="CN386" i="1" s="1"/>
  <c r="CO386" i="1" a="1"/>
  <c r="CO386" i="1" s="1"/>
  <c r="CP386" i="1" a="1"/>
  <c r="CP386" i="1" s="1"/>
  <c r="CQ386" i="1" a="1"/>
  <c r="CQ386" i="1" s="1"/>
  <c r="CR386" i="1" a="1"/>
  <c r="CR386" i="1" s="1"/>
  <c r="CS386" i="1" a="1"/>
  <c r="CS386" i="1" s="1"/>
  <c r="BX387" i="1" a="1"/>
  <c r="BX387" i="1" s="1"/>
  <c r="BY387" i="1" a="1"/>
  <c r="BY387" i="1" s="1"/>
  <c r="BZ387" i="1" a="1"/>
  <c r="BZ387" i="1" s="1"/>
  <c r="CA387" i="1" a="1"/>
  <c r="CA387" i="1" s="1"/>
  <c r="CB387" i="1" a="1"/>
  <c r="CB387" i="1" s="1"/>
  <c r="CC387" i="1" a="1"/>
  <c r="CC387" i="1" s="1"/>
  <c r="CD387" i="1" a="1"/>
  <c r="CD387" i="1" s="1"/>
  <c r="CE387" i="1" a="1"/>
  <c r="CE387" i="1" s="1"/>
  <c r="CF387" i="1" a="1"/>
  <c r="CF387" i="1" s="1"/>
  <c r="CG387" i="1" a="1"/>
  <c r="CG387" i="1" s="1"/>
  <c r="CH387" i="1" a="1"/>
  <c r="CH387" i="1" s="1"/>
  <c r="CI387" i="1" a="1"/>
  <c r="CI387" i="1" s="1"/>
  <c r="CJ387" i="1" a="1"/>
  <c r="CJ387" i="1" s="1"/>
  <c r="CK387" i="1" a="1"/>
  <c r="CK387" i="1" s="1"/>
  <c r="CL387" i="1" a="1"/>
  <c r="CL387" i="1" s="1"/>
  <c r="CM387" i="1" a="1"/>
  <c r="CM387" i="1" s="1"/>
  <c r="CN387" i="1" a="1"/>
  <c r="CN387" i="1" s="1"/>
  <c r="CO387" i="1" a="1"/>
  <c r="CO387" i="1" s="1"/>
  <c r="CP387" i="1" a="1"/>
  <c r="CP387" i="1" s="1"/>
  <c r="CQ387" i="1" a="1"/>
  <c r="CQ387" i="1" s="1"/>
  <c r="CR387" i="1" a="1"/>
  <c r="CR387" i="1" s="1"/>
  <c r="CS387" i="1" a="1"/>
  <c r="CS387" i="1" s="1"/>
  <c r="BX388" i="1" a="1"/>
  <c r="BX388" i="1" s="1"/>
  <c r="BY388" i="1" a="1"/>
  <c r="BY388" i="1" s="1"/>
  <c r="BZ388" i="1" a="1"/>
  <c r="BZ388" i="1" s="1"/>
  <c r="CA388" i="1" a="1"/>
  <c r="CA388" i="1" s="1"/>
  <c r="CB388" i="1" a="1"/>
  <c r="CB388" i="1" s="1"/>
  <c r="CC388" i="1" a="1"/>
  <c r="CC388" i="1" s="1"/>
  <c r="CD388" i="1" a="1"/>
  <c r="CD388" i="1" s="1"/>
  <c r="CE388" i="1" a="1"/>
  <c r="CE388" i="1" s="1"/>
  <c r="CF388" i="1" a="1"/>
  <c r="CF388" i="1" s="1"/>
  <c r="CG388" i="1" a="1"/>
  <c r="CG388" i="1" s="1"/>
  <c r="CH388" i="1" a="1"/>
  <c r="CH388" i="1" s="1"/>
  <c r="CI388" i="1" a="1"/>
  <c r="CI388" i="1" s="1"/>
  <c r="CJ388" i="1" a="1"/>
  <c r="CJ388" i="1" s="1"/>
  <c r="CK388" i="1" a="1"/>
  <c r="CK388" i="1" s="1"/>
  <c r="CL388" i="1" a="1"/>
  <c r="CL388" i="1" s="1"/>
  <c r="CM388" i="1" a="1"/>
  <c r="CM388" i="1" s="1"/>
  <c r="CN388" i="1" a="1"/>
  <c r="CN388" i="1" s="1"/>
  <c r="CO388" i="1" a="1"/>
  <c r="CO388" i="1" s="1"/>
  <c r="CP388" i="1" a="1"/>
  <c r="CP388" i="1" s="1"/>
  <c r="CQ388" i="1" a="1"/>
  <c r="CQ388" i="1" s="1"/>
  <c r="CR388" i="1" a="1"/>
  <c r="CR388" i="1" s="1"/>
  <c r="CS388" i="1" a="1"/>
  <c r="CS388" i="1" s="1"/>
  <c r="BX389" i="1" a="1"/>
  <c r="BX389" i="1" s="1"/>
  <c r="BY389" i="1" a="1"/>
  <c r="BY389" i="1" s="1"/>
  <c r="BZ389" i="1" a="1"/>
  <c r="BZ389" i="1" s="1"/>
  <c r="CA389" i="1" a="1"/>
  <c r="CA389" i="1" s="1"/>
  <c r="CB389" i="1" a="1"/>
  <c r="CB389" i="1" s="1"/>
  <c r="CC389" i="1" a="1"/>
  <c r="CC389" i="1" s="1"/>
  <c r="CD389" i="1" a="1"/>
  <c r="CD389" i="1" s="1"/>
  <c r="CE389" i="1" a="1"/>
  <c r="CE389" i="1" s="1"/>
  <c r="CF389" i="1" a="1"/>
  <c r="CF389" i="1" s="1"/>
  <c r="CG389" i="1" a="1"/>
  <c r="CG389" i="1" s="1"/>
  <c r="CH389" i="1" a="1"/>
  <c r="CH389" i="1" s="1"/>
  <c r="CI389" i="1" a="1"/>
  <c r="CI389" i="1" s="1"/>
  <c r="CJ389" i="1" a="1"/>
  <c r="CJ389" i="1" s="1"/>
  <c r="CK389" i="1" a="1"/>
  <c r="CK389" i="1" s="1"/>
  <c r="CL389" i="1" a="1"/>
  <c r="CL389" i="1" s="1"/>
  <c r="CM389" i="1" a="1"/>
  <c r="CM389" i="1" s="1"/>
  <c r="CN389" i="1" a="1"/>
  <c r="CN389" i="1" s="1"/>
  <c r="CO389" i="1" a="1"/>
  <c r="CO389" i="1" s="1"/>
  <c r="CP389" i="1" a="1"/>
  <c r="CP389" i="1" s="1"/>
  <c r="CQ389" i="1" a="1"/>
  <c r="CQ389" i="1" s="1"/>
  <c r="CR389" i="1" a="1"/>
  <c r="CR389" i="1" s="1"/>
  <c r="CS389" i="1" a="1"/>
  <c r="CS389" i="1" s="1"/>
  <c r="BX390" i="1" a="1"/>
  <c r="BX390" i="1" s="1"/>
  <c r="BY390" i="1" a="1"/>
  <c r="BY390" i="1" s="1"/>
  <c r="BZ390" i="1" a="1"/>
  <c r="BZ390" i="1" s="1"/>
  <c r="CA390" i="1" a="1"/>
  <c r="CA390" i="1" s="1"/>
  <c r="CB390" i="1" a="1"/>
  <c r="CB390" i="1" s="1"/>
  <c r="CC390" i="1" a="1"/>
  <c r="CC390" i="1" s="1"/>
  <c r="CD390" i="1" a="1"/>
  <c r="CD390" i="1" s="1"/>
  <c r="CE390" i="1" a="1"/>
  <c r="CE390" i="1" s="1"/>
  <c r="CF390" i="1" a="1"/>
  <c r="CF390" i="1" s="1"/>
  <c r="CG390" i="1" a="1"/>
  <c r="CG390" i="1" s="1"/>
  <c r="CH390" i="1" a="1"/>
  <c r="CH390" i="1" s="1"/>
  <c r="CI390" i="1" a="1"/>
  <c r="CI390" i="1" s="1"/>
  <c r="CJ390" i="1" a="1"/>
  <c r="CJ390" i="1" s="1"/>
  <c r="CK390" i="1" a="1"/>
  <c r="CK390" i="1" s="1"/>
  <c r="CL390" i="1" a="1"/>
  <c r="CL390" i="1" s="1"/>
  <c r="CM390" i="1" a="1"/>
  <c r="CM390" i="1" s="1"/>
  <c r="CN390" i="1" a="1"/>
  <c r="CN390" i="1" s="1"/>
  <c r="CO390" i="1" a="1"/>
  <c r="CO390" i="1" s="1"/>
  <c r="CP390" i="1" a="1"/>
  <c r="CP390" i="1" s="1"/>
  <c r="CQ390" i="1" a="1"/>
  <c r="CQ390" i="1" s="1"/>
  <c r="CR390" i="1" a="1"/>
  <c r="CR390" i="1" s="1"/>
  <c r="CS390" i="1" a="1"/>
  <c r="CS390" i="1" s="1"/>
  <c r="BX391" i="1" a="1"/>
  <c r="BX391" i="1" s="1"/>
  <c r="BY391" i="1" a="1"/>
  <c r="BY391" i="1" s="1"/>
  <c r="BZ391" i="1" a="1"/>
  <c r="BZ391" i="1" s="1"/>
  <c r="CA391" i="1" a="1"/>
  <c r="CA391" i="1" s="1"/>
  <c r="CB391" i="1" a="1"/>
  <c r="CB391" i="1" s="1"/>
  <c r="CC391" i="1" a="1"/>
  <c r="CC391" i="1" s="1"/>
  <c r="CD391" i="1" a="1"/>
  <c r="CD391" i="1" s="1"/>
  <c r="CE391" i="1" a="1"/>
  <c r="CE391" i="1" s="1"/>
  <c r="CF391" i="1" a="1"/>
  <c r="CF391" i="1" s="1"/>
  <c r="CG391" i="1" a="1"/>
  <c r="CG391" i="1" s="1"/>
  <c r="CH391" i="1" a="1"/>
  <c r="CH391" i="1" s="1"/>
  <c r="CI391" i="1" a="1"/>
  <c r="CI391" i="1" s="1"/>
  <c r="CJ391" i="1" a="1"/>
  <c r="CJ391" i="1" s="1"/>
  <c r="CK391" i="1" a="1"/>
  <c r="CK391" i="1" s="1"/>
  <c r="CL391" i="1" a="1"/>
  <c r="CL391" i="1" s="1"/>
  <c r="CM391" i="1" a="1"/>
  <c r="CM391" i="1" s="1"/>
  <c r="CN391" i="1" a="1"/>
  <c r="CN391" i="1" s="1"/>
  <c r="CO391" i="1" a="1"/>
  <c r="CO391" i="1" s="1"/>
  <c r="CP391" i="1" a="1"/>
  <c r="CP391" i="1" s="1"/>
  <c r="CQ391" i="1" a="1"/>
  <c r="CQ391" i="1" s="1"/>
  <c r="CR391" i="1" a="1"/>
  <c r="CR391" i="1" s="1"/>
  <c r="CS391" i="1" a="1"/>
  <c r="CS391" i="1" s="1"/>
  <c r="BX392" i="1" a="1"/>
  <c r="BX392" i="1" s="1"/>
  <c r="BY392" i="1" a="1"/>
  <c r="BY392" i="1" s="1"/>
  <c r="BZ392" i="1" a="1"/>
  <c r="BZ392" i="1" s="1"/>
  <c r="CA392" i="1" a="1"/>
  <c r="CA392" i="1" s="1"/>
  <c r="CB392" i="1" a="1"/>
  <c r="CB392" i="1" s="1"/>
  <c r="CC392" i="1" a="1"/>
  <c r="CC392" i="1" s="1"/>
  <c r="CD392" i="1" a="1"/>
  <c r="CD392" i="1" s="1"/>
  <c r="CE392" i="1" a="1"/>
  <c r="CE392" i="1" s="1"/>
  <c r="CF392" i="1" a="1"/>
  <c r="CF392" i="1" s="1"/>
  <c r="CG392" i="1" a="1"/>
  <c r="CG392" i="1" s="1"/>
  <c r="CH392" i="1" a="1"/>
  <c r="CH392" i="1" s="1"/>
  <c r="CI392" i="1" a="1"/>
  <c r="CI392" i="1" s="1"/>
  <c r="CJ392" i="1" a="1"/>
  <c r="CJ392" i="1" s="1"/>
  <c r="CK392" i="1" a="1"/>
  <c r="CK392" i="1" s="1"/>
  <c r="CL392" i="1" a="1"/>
  <c r="CL392" i="1" s="1"/>
  <c r="CM392" i="1" a="1"/>
  <c r="CM392" i="1" s="1"/>
  <c r="CN392" i="1" a="1"/>
  <c r="CN392" i="1" s="1"/>
  <c r="CO392" i="1" a="1"/>
  <c r="CO392" i="1" s="1"/>
  <c r="CP392" i="1" a="1"/>
  <c r="CP392" i="1" s="1"/>
  <c r="CQ392" i="1" a="1"/>
  <c r="CQ392" i="1" s="1"/>
  <c r="CR392" i="1" a="1"/>
  <c r="CR392" i="1" s="1"/>
  <c r="CS392" i="1" a="1"/>
  <c r="CS392" i="1" s="1"/>
  <c r="BX393" i="1" a="1"/>
  <c r="BX393" i="1" s="1"/>
  <c r="BY393" i="1" a="1"/>
  <c r="BY393" i="1" s="1"/>
  <c r="BZ393" i="1" a="1"/>
  <c r="BZ393" i="1" s="1"/>
  <c r="CA393" i="1" a="1"/>
  <c r="CA393" i="1" s="1"/>
  <c r="CB393" i="1" a="1"/>
  <c r="CB393" i="1" s="1"/>
  <c r="CC393" i="1" a="1"/>
  <c r="CC393" i="1" s="1"/>
  <c r="CD393" i="1" a="1"/>
  <c r="CD393" i="1" s="1"/>
  <c r="CE393" i="1" a="1"/>
  <c r="CE393" i="1" s="1"/>
  <c r="CF393" i="1" a="1"/>
  <c r="CF393" i="1" s="1"/>
  <c r="CG393" i="1" a="1"/>
  <c r="CG393" i="1" s="1"/>
  <c r="CH393" i="1" a="1"/>
  <c r="CH393" i="1" s="1"/>
  <c r="CI393" i="1" a="1"/>
  <c r="CI393" i="1" s="1"/>
  <c r="CJ393" i="1" a="1"/>
  <c r="CJ393" i="1" s="1"/>
  <c r="CK393" i="1" a="1"/>
  <c r="CK393" i="1" s="1"/>
  <c r="CL393" i="1" a="1"/>
  <c r="CL393" i="1" s="1"/>
  <c r="CM393" i="1" a="1"/>
  <c r="CM393" i="1" s="1"/>
  <c r="CN393" i="1" a="1"/>
  <c r="CN393" i="1" s="1"/>
  <c r="CO393" i="1" a="1"/>
  <c r="CO393" i="1" s="1"/>
  <c r="CP393" i="1" a="1"/>
  <c r="CP393" i="1" s="1"/>
  <c r="CQ393" i="1" a="1"/>
  <c r="CQ393" i="1" s="1"/>
  <c r="CR393" i="1" a="1"/>
  <c r="CR393" i="1" s="1"/>
  <c r="CS393" i="1" a="1"/>
  <c r="CS393" i="1" s="1"/>
  <c r="BX394" i="1" a="1"/>
  <c r="BX394" i="1" s="1"/>
  <c r="BY394" i="1" a="1"/>
  <c r="BY394" i="1" s="1"/>
  <c r="BZ394" i="1" a="1"/>
  <c r="BZ394" i="1" s="1"/>
  <c r="CA394" i="1" a="1"/>
  <c r="CA394" i="1" s="1"/>
  <c r="CB394" i="1" a="1"/>
  <c r="CB394" i="1" s="1"/>
  <c r="CC394" i="1" a="1"/>
  <c r="CC394" i="1" s="1"/>
  <c r="CD394" i="1" a="1"/>
  <c r="CD394" i="1" s="1"/>
  <c r="CE394" i="1" a="1"/>
  <c r="CE394" i="1" s="1"/>
  <c r="CF394" i="1" a="1"/>
  <c r="CF394" i="1" s="1"/>
  <c r="CG394" i="1" a="1"/>
  <c r="CG394" i="1" s="1"/>
  <c r="CH394" i="1" a="1"/>
  <c r="CH394" i="1" s="1"/>
  <c r="CI394" i="1" a="1"/>
  <c r="CI394" i="1" s="1"/>
  <c r="CJ394" i="1" a="1"/>
  <c r="CJ394" i="1" s="1"/>
  <c r="CK394" i="1" a="1"/>
  <c r="CK394" i="1" s="1"/>
  <c r="CL394" i="1" a="1"/>
  <c r="CL394" i="1" s="1"/>
  <c r="CM394" i="1" a="1"/>
  <c r="CM394" i="1" s="1"/>
  <c r="CN394" i="1" a="1"/>
  <c r="CN394" i="1" s="1"/>
  <c r="CO394" i="1" a="1"/>
  <c r="CO394" i="1" s="1"/>
  <c r="CP394" i="1" a="1"/>
  <c r="CP394" i="1" s="1"/>
  <c r="CQ394" i="1" a="1"/>
  <c r="CQ394" i="1" s="1"/>
  <c r="CR394" i="1" a="1"/>
  <c r="CR394" i="1" s="1"/>
  <c r="CS394" i="1" a="1"/>
  <c r="CS394" i="1" s="1"/>
  <c r="BX395" i="1" a="1"/>
  <c r="BX395" i="1" s="1"/>
  <c r="BY395" i="1" a="1"/>
  <c r="BY395" i="1" s="1"/>
  <c r="BZ395" i="1" a="1"/>
  <c r="BZ395" i="1" s="1"/>
  <c r="CA395" i="1" a="1"/>
  <c r="CA395" i="1" s="1"/>
  <c r="CB395" i="1" a="1"/>
  <c r="CB395" i="1" s="1"/>
  <c r="CC395" i="1" a="1"/>
  <c r="CC395" i="1" s="1"/>
  <c r="CD395" i="1" a="1"/>
  <c r="CD395" i="1" s="1"/>
  <c r="CE395" i="1" a="1"/>
  <c r="CE395" i="1" s="1"/>
  <c r="CF395" i="1" a="1"/>
  <c r="CF395" i="1" s="1"/>
  <c r="CG395" i="1" a="1"/>
  <c r="CG395" i="1" s="1"/>
  <c r="CH395" i="1" a="1"/>
  <c r="CH395" i="1" s="1"/>
  <c r="CI395" i="1" a="1"/>
  <c r="CI395" i="1" s="1"/>
  <c r="CJ395" i="1" a="1"/>
  <c r="CJ395" i="1" s="1"/>
  <c r="CK395" i="1" a="1"/>
  <c r="CK395" i="1" s="1"/>
  <c r="CL395" i="1" a="1"/>
  <c r="CL395" i="1" s="1"/>
  <c r="CM395" i="1" a="1"/>
  <c r="CM395" i="1" s="1"/>
  <c r="CN395" i="1" a="1"/>
  <c r="CN395" i="1" s="1"/>
  <c r="CO395" i="1" a="1"/>
  <c r="CO395" i="1" s="1"/>
  <c r="CP395" i="1" a="1"/>
  <c r="CP395" i="1" s="1"/>
  <c r="CQ395" i="1" a="1"/>
  <c r="CQ395" i="1" s="1"/>
  <c r="CR395" i="1" a="1"/>
  <c r="CR395" i="1" s="1"/>
  <c r="CS395" i="1" a="1"/>
  <c r="CS395" i="1" s="1"/>
  <c r="BX396" i="1" a="1"/>
  <c r="BX396" i="1" s="1"/>
  <c r="BY396" i="1" a="1"/>
  <c r="BY396" i="1" s="1"/>
  <c r="BZ396" i="1" a="1"/>
  <c r="BZ396" i="1" s="1"/>
  <c r="CA396" i="1" a="1"/>
  <c r="CA396" i="1" s="1"/>
  <c r="CB396" i="1" a="1"/>
  <c r="CB396" i="1" s="1"/>
  <c r="CC396" i="1" a="1"/>
  <c r="CC396" i="1" s="1"/>
  <c r="CD396" i="1" a="1"/>
  <c r="CD396" i="1" s="1"/>
  <c r="CE396" i="1" a="1"/>
  <c r="CE396" i="1" s="1"/>
  <c r="CF396" i="1" a="1"/>
  <c r="CF396" i="1" s="1"/>
  <c r="CG396" i="1" a="1"/>
  <c r="CG396" i="1" s="1"/>
  <c r="CH396" i="1" a="1"/>
  <c r="CH396" i="1" s="1"/>
  <c r="CI396" i="1" a="1"/>
  <c r="CI396" i="1" s="1"/>
  <c r="CJ396" i="1" a="1"/>
  <c r="CJ396" i="1" s="1"/>
  <c r="CK396" i="1" a="1"/>
  <c r="CK396" i="1" s="1"/>
  <c r="CL396" i="1" a="1"/>
  <c r="CL396" i="1" s="1"/>
  <c r="CM396" i="1" a="1"/>
  <c r="CM396" i="1" s="1"/>
  <c r="CN396" i="1" a="1"/>
  <c r="CN396" i="1" s="1"/>
  <c r="CO396" i="1" a="1"/>
  <c r="CO396" i="1" s="1"/>
  <c r="CP396" i="1" a="1"/>
  <c r="CP396" i="1" s="1"/>
  <c r="CQ396" i="1" a="1"/>
  <c r="CQ396" i="1" s="1"/>
  <c r="CR396" i="1" a="1"/>
  <c r="CR396" i="1" s="1"/>
  <c r="CS396" i="1" a="1"/>
  <c r="CS396" i="1" s="1"/>
  <c r="BX397" i="1" a="1"/>
  <c r="BX397" i="1" s="1"/>
  <c r="BY397" i="1" a="1"/>
  <c r="BY397" i="1" s="1"/>
  <c r="BZ397" i="1" a="1"/>
  <c r="BZ397" i="1" s="1"/>
  <c r="CA397" i="1" a="1"/>
  <c r="CA397" i="1" s="1"/>
  <c r="CB397" i="1" a="1"/>
  <c r="CB397" i="1" s="1"/>
  <c r="CC397" i="1" a="1"/>
  <c r="CC397" i="1" s="1"/>
  <c r="CD397" i="1" a="1"/>
  <c r="CD397" i="1" s="1"/>
  <c r="CE397" i="1" a="1"/>
  <c r="CE397" i="1" s="1"/>
  <c r="CF397" i="1" a="1"/>
  <c r="CF397" i="1" s="1"/>
  <c r="CG397" i="1" a="1"/>
  <c r="CG397" i="1" s="1"/>
  <c r="CH397" i="1" a="1"/>
  <c r="CH397" i="1" s="1"/>
  <c r="CI397" i="1" a="1"/>
  <c r="CI397" i="1" s="1"/>
  <c r="CJ397" i="1" a="1"/>
  <c r="CJ397" i="1" s="1"/>
  <c r="CK397" i="1" a="1"/>
  <c r="CK397" i="1" s="1"/>
  <c r="CL397" i="1" a="1"/>
  <c r="CL397" i="1" s="1"/>
  <c r="CM397" i="1" a="1"/>
  <c r="CM397" i="1" s="1"/>
  <c r="CN397" i="1" a="1"/>
  <c r="CN397" i="1" s="1"/>
  <c r="CO397" i="1" a="1"/>
  <c r="CO397" i="1" s="1"/>
  <c r="CP397" i="1" a="1"/>
  <c r="CP397" i="1" s="1"/>
  <c r="CQ397" i="1" a="1"/>
  <c r="CQ397" i="1" s="1"/>
  <c r="CR397" i="1" a="1"/>
  <c r="CR397" i="1" s="1"/>
  <c r="CS397" i="1" a="1"/>
  <c r="CS397" i="1" s="1"/>
  <c r="BX398" i="1" a="1"/>
  <c r="BX398" i="1" s="1"/>
  <c r="BY398" i="1" a="1"/>
  <c r="BY398" i="1" s="1"/>
  <c r="BZ398" i="1" a="1"/>
  <c r="BZ398" i="1" s="1"/>
  <c r="CA398" i="1" a="1"/>
  <c r="CA398" i="1" s="1"/>
  <c r="CB398" i="1" a="1"/>
  <c r="CB398" i="1" s="1"/>
  <c r="CC398" i="1" a="1"/>
  <c r="CC398" i="1" s="1"/>
  <c r="CD398" i="1" a="1"/>
  <c r="CD398" i="1" s="1"/>
  <c r="CE398" i="1" a="1"/>
  <c r="CE398" i="1" s="1"/>
  <c r="CF398" i="1" a="1"/>
  <c r="CF398" i="1" s="1"/>
  <c r="CG398" i="1" a="1"/>
  <c r="CG398" i="1" s="1"/>
  <c r="CH398" i="1" a="1"/>
  <c r="CH398" i="1" s="1"/>
  <c r="CI398" i="1" a="1"/>
  <c r="CI398" i="1" s="1"/>
  <c r="CJ398" i="1" a="1"/>
  <c r="CJ398" i="1" s="1"/>
  <c r="CK398" i="1" a="1"/>
  <c r="CK398" i="1" s="1"/>
  <c r="CL398" i="1" a="1"/>
  <c r="CL398" i="1" s="1"/>
  <c r="CM398" i="1" a="1"/>
  <c r="CM398" i="1" s="1"/>
  <c r="CN398" i="1" a="1"/>
  <c r="CN398" i="1" s="1"/>
  <c r="CO398" i="1" a="1"/>
  <c r="CO398" i="1" s="1"/>
  <c r="CP398" i="1" a="1"/>
  <c r="CP398" i="1" s="1"/>
  <c r="CQ398" i="1" a="1"/>
  <c r="CQ398" i="1" s="1"/>
  <c r="CR398" i="1" a="1"/>
  <c r="CR398" i="1" s="1"/>
  <c r="CS398" i="1" a="1"/>
  <c r="CS398" i="1" s="1"/>
  <c r="BX399" i="1" a="1"/>
  <c r="BX399" i="1" s="1"/>
  <c r="BY399" i="1" a="1"/>
  <c r="BY399" i="1" s="1"/>
  <c r="BZ399" i="1" a="1"/>
  <c r="BZ399" i="1" s="1"/>
  <c r="CA399" i="1" a="1"/>
  <c r="CA399" i="1" s="1"/>
  <c r="CB399" i="1" a="1"/>
  <c r="CB399" i="1" s="1"/>
  <c r="CC399" i="1" a="1"/>
  <c r="CC399" i="1" s="1"/>
  <c r="CD399" i="1" a="1"/>
  <c r="CD399" i="1" s="1"/>
  <c r="CE399" i="1" a="1"/>
  <c r="CE399" i="1" s="1"/>
  <c r="CF399" i="1" a="1"/>
  <c r="CF399" i="1" s="1"/>
  <c r="CG399" i="1" a="1"/>
  <c r="CG399" i="1" s="1"/>
  <c r="CH399" i="1" a="1"/>
  <c r="CH399" i="1" s="1"/>
  <c r="CI399" i="1" a="1"/>
  <c r="CI399" i="1" s="1"/>
  <c r="CJ399" i="1" a="1"/>
  <c r="CJ399" i="1" s="1"/>
  <c r="CK399" i="1" a="1"/>
  <c r="CK399" i="1" s="1"/>
  <c r="CL399" i="1" a="1"/>
  <c r="CL399" i="1" s="1"/>
  <c r="CM399" i="1" a="1"/>
  <c r="CM399" i="1" s="1"/>
  <c r="CN399" i="1" a="1"/>
  <c r="CN399" i="1" s="1"/>
  <c r="CO399" i="1" a="1"/>
  <c r="CO399" i="1" s="1"/>
  <c r="CP399" i="1" a="1"/>
  <c r="CP399" i="1" s="1"/>
  <c r="CQ399" i="1" a="1"/>
  <c r="CQ399" i="1" s="1"/>
  <c r="CR399" i="1" a="1"/>
  <c r="CR399" i="1" s="1"/>
  <c r="CS399" i="1" a="1"/>
  <c r="CS399" i="1" s="1"/>
  <c r="BX400" i="1" a="1"/>
  <c r="BX400" i="1" s="1"/>
  <c r="BY400" i="1" a="1"/>
  <c r="BY400" i="1" s="1"/>
  <c r="BZ400" i="1" a="1"/>
  <c r="BZ400" i="1" s="1"/>
  <c r="CA400" i="1" a="1"/>
  <c r="CA400" i="1" s="1"/>
  <c r="CB400" i="1" a="1"/>
  <c r="CB400" i="1" s="1"/>
  <c r="CC400" i="1" a="1"/>
  <c r="CC400" i="1" s="1"/>
  <c r="CD400" i="1" a="1"/>
  <c r="CD400" i="1" s="1"/>
  <c r="CE400" i="1" a="1"/>
  <c r="CE400" i="1" s="1"/>
  <c r="CF400" i="1" a="1"/>
  <c r="CF400" i="1" s="1"/>
  <c r="CG400" i="1" a="1"/>
  <c r="CG400" i="1" s="1"/>
  <c r="CH400" i="1" a="1"/>
  <c r="CH400" i="1" s="1"/>
  <c r="CI400" i="1" a="1"/>
  <c r="CI400" i="1" s="1"/>
  <c r="CJ400" i="1" a="1"/>
  <c r="CJ400" i="1" s="1"/>
  <c r="CK400" i="1" a="1"/>
  <c r="CK400" i="1" s="1"/>
  <c r="CL400" i="1" a="1"/>
  <c r="CL400" i="1" s="1"/>
  <c r="CM400" i="1" a="1"/>
  <c r="CM400" i="1" s="1"/>
  <c r="CN400" i="1" a="1"/>
  <c r="CN400" i="1" s="1"/>
  <c r="CO400" i="1" a="1"/>
  <c r="CO400" i="1" s="1"/>
  <c r="CP400" i="1" a="1"/>
  <c r="CP400" i="1" s="1"/>
  <c r="CQ400" i="1" a="1"/>
  <c r="CQ400" i="1" s="1"/>
  <c r="CR400" i="1" a="1"/>
  <c r="CR400" i="1" s="1"/>
  <c r="CS400" i="1" a="1"/>
  <c r="CS400" i="1" s="1"/>
  <c r="BX401" i="1" a="1"/>
  <c r="BX401" i="1" s="1"/>
  <c r="BY401" i="1" a="1"/>
  <c r="BY401" i="1" s="1"/>
  <c r="BZ401" i="1" a="1"/>
  <c r="BZ401" i="1" s="1"/>
  <c r="CA401" i="1" a="1"/>
  <c r="CA401" i="1" s="1"/>
  <c r="CB401" i="1" a="1"/>
  <c r="CB401" i="1" s="1"/>
  <c r="CC401" i="1" a="1"/>
  <c r="CC401" i="1" s="1"/>
  <c r="CD401" i="1" a="1"/>
  <c r="CD401" i="1" s="1"/>
  <c r="CE401" i="1" a="1"/>
  <c r="CE401" i="1" s="1"/>
  <c r="CF401" i="1" a="1"/>
  <c r="CF401" i="1" s="1"/>
  <c r="CG401" i="1" a="1"/>
  <c r="CG401" i="1" s="1"/>
  <c r="CH401" i="1" a="1"/>
  <c r="CH401" i="1" s="1"/>
  <c r="CI401" i="1" a="1"/>
  <c r="CI401" i="1" s="1"/>
  <c r="CJ401" i="1" a="1"/>
  <c r="CJ401" i="1" s="1"/>
  <c r="CK401" i="1" a="1"/>
  <c r="CK401" i="1" s="1"/>
  <c r="CL401" i="1" a="1"/>
  <c r="CL401" i="1" s="1"/>
  <c r="CM401" i="1" a="1"/>
  <c r="CM401" i="1" s="1"/>
  <c r="CN401" i="1" a="1"/>
  <c r="CN401" i="1" s="1"/>
  <c r="CO401" i="1" a="1"/>
  <c r="CO401" i="1" s="1"/>
  <c r="CP401" i="1" a="1"/>
  <c r="CP401" i="1" s="1"/>
  <c r="CQ401" i="1" a="1"/>
  <c r="CQ401" i="1" s="1"/>
  <c r="CR401" i="1" a="1"/>
  <c r="CR401" i="1" s="1"/>
  <c r="CS401" i="1" a="1"/>
  <c r="CS401" i="1" s="1"/>
  <c r="BX402" i="1" a="1"/>
  <c r="BX402" i="1" s="1"/>
  <c r="BY402" i="1" a="1"/>
  <c r="BY402" i="1" s="1"/>
  <c r="BZ402" i="1" a="1"/>
  <c r="BZ402" i="1" s="1"/>
  <c r="CA402" i="1" a="1"/>
  <c r="CA402" i="1" s="1"/>
  <c r="CB402" i="1" a="1"/>
  <c r="CB402" i="1" s="1"/>
  <c r="CC402" i="1" a="1"/>
  <c r="CC402" i="1" s="1"/>
  <c r="CD402" i="1" a="1"/>
  <c r="CD402" i="1" s="1"/>
  <c r="CE402" i="1" a="1"/>
  <c r="CE402" i="1" s="1"/>
  <c r="CF402" i="1" a="1"/>
  <c r="CF402" i="1" s="1"/>
  <c r="CG402" i="1" a="1"/>
  <c r="CG402" i="1" s="1"/>
  <c r="CH402" i="1" a="1"/>
  <c r="CH402" i="1" s="1"/>
  <c r="CI402" i="1" a="1"/>
  <c r="CI402" i="1" s="1"/>
  <c r="CJ402" i="1" a="1"/>
  <c r="CJ402" i="1" s="1"/>
  <c r="CK402" i="1" a="1"/>
  <c r="CK402" i="1" s="1"/>
  <c r="CL402" i="1" a="1"/>
  <c r="CL402" i="1" s="1"/>
  <c r="CM402" i="1" a="1"/>
  <c r="CM402" i="1" s="1"/>
  <c r="CN402" i="1" a="1"/>
  <c r="CN402" i="1" s="1"/>
  <c r="CO402" i="1" a="1"/>
  <c r="CO402" i="1" s="1"/>
  <c r="CP402" i="1" a="1"/>
  <c r="CP402" i="1" s="1"/>
  <c r="CQ402" i="1" a="1"/>
  <c r="CQ402" i="1" s="1"/>
  <c r="CR402" i="1" a="1"/>
  <c r="CR402" i="1" s="1"/>
  <c r="CS402" i="1" a="1"/>
  <c r="CS402" i="1" s="1"/>
  <c r="BX403" i="1" a="1"/>
  <c r="BX403" i="1" s="1"/>
  <c r="BY403" i="1" a="1"/>
  <c r="BY403" i="1" s="1"/>
  <c r="BZ403" i="1" a="1"/>
  <c r="BZ403" i="1" s="1"/>
  <c r="CA403" i="1" a="1"/>
  <c r="CA403" i="1" s="1"/>
  <c r="CB403" i="1" a="1"/>
  <c r="CB403" i="1" s="1"/>
  <c r="CC403" i="1" a="1"/>
  <c r="CC403" i="1" s="1"/>
  <c r="CD403" i="1" a="1"/>
  <c r="CD403" i="1" s="1"/>
  <c r="CE403" i="1" a="1"/>
  <c r="CE403" i="1" s="1"/>
  <c r="CF403" i="1" a="1"/>
  <c r="CF403" i="1" s="1"/>
  <c r="CG403" i="1" a="1"/>
  <c r="CG403" i="1" s="1"/>
  <c r="CH403" i="1" a="1"/>
  <c r="CH403" i="1" s="1"/>
  <c r="CI403" i="1" a="1"/>
  <c r="CI403" i="1" s="1"/>
  <c r="CJ403" i="1" a="1"/>
  <c r="CJ403" i="1" s="1"/>
  <c r="CK403" i="1" a="1"/>
  <c r="CK403" i="1" s="1"/>
  <c r="CL403" i="1" a="1"/>
  <c r="CL403" i="1" s="1"/>
  <c r="CM403" i="1" a="1"/>
  <c r="CM403" i="1" s="1"/>
  <c r="CN403" i="1" a="1"/>
  <c r="CN403" i="1" s="1"/>
  <c r="CO403" i="1" a="1"/>
  <c r="CO403" i="1" s="1"/>
  <c r="CP403" i="1" a="1"/>
  <c r="CP403" i="1" s="1"/>
  <c r="CQ403" i="1" a="1"/>
  <c r="CQ403" i="1" s="1"/>
  <c r="CR403" i="1" a="1"/>
  <c r="CR403" i="1" s="1"/>
  <c r="CS403" i="1" a="1"/>
  <c r="CS403" i="1" s="1"/>
  <c r="BX404" i="1" a="1"/>
  <c r="BX404" i="1" s="1"/>
  <c r="BY404" i="1" a="1"/>
  <c r="BY404" i="1" s="1"/>
  <c r="BZ404" i="1" a="1"/>
  <c r="BZ404" i="1" s="1"/>
  <c r="CA404" i="1" a="1"/>
  <c r="CA404" i="1" s="1"/>
  <c r="CB404" i="1" a="1"/>
  <c r="CB404" i="1" s="1"/>
  <c r="CC404" i="1" a="1"/>
  <c r="CC404" i="1" s="1"/>
  <c r="CD404" i="1" a="1"/>
  <c r="CD404" i="1" s="1"/>
  <c r="CE404" i="1" a="1"/>
  <c r="CE404" i="1" s="1"/>
  <c r="CF404" i="1" a="1"/>
  <c r="CF404" i="1" s="1"/>
  <c r="CG404" i="1" a="1"/>
  <c r="CG404" i="1" s="1"/>
  <c r="CH404" i="1" a="1"/>
  <c r="CH404" i="1" s="1"/>
  <c r="CI404" i="1" a="1"/>
  <c r="CI404" i="1" s="1"/>
  <c r="CJ404" i="1" a="1"/>
  <c r="CJ404" i="1" s="1"/>
  <c r="CK404" i="1" a="1"/>
  <c r="CK404" i="1" s="1"/>
  <c r="CL404" i="1" a="1"/>
  <c r="CL404" i="1" s="1"/>
  <c r="CM404" i="1" a="1"/>
  <c r="CM404" i="1" s="1"/>
  <c r="CN404" i="1" a="1"/>
  <c r="CN404" i="1" s="1"/>
  <c r="CO404" i="1" a="1"/>
  <c r="CO404" i="1" s="1"/>
  <c r="CP404" i="1" a="1"/>
  <c r="CP404" i="1" s="1"/>
  <c r="CQ404" i="1" a="1"/>
  <c r="CQ404" i="1" s="1"/>
  <c r="CR404" i="1" a="1"/>
  <c r="CR404" i="1" s="1"/>
  <c r="CS404" i="1" a="1"/>
  <c r="CS404" i="1" s="1"/>
  <c r="BX405" i="1" a="1"/>
  <c r="BX405" i="1" s="1"/>
  <c r="BY405" i="1" a="1"/>
  <c r="BY405" i="1" s="1"/>
  <c r="BZ405" i="1" a="1"/>
  <c r="BZ405" i="1" s="1"/>
  <c r="CA405" i="1" a="1"/>
  <c r="CA405" i="1" s="1"/>
  <c r="CB405" i="1" a="1"/>
  <c r="CB405" i="1" s="1"/>
  <c r="CC405" i="1" a="1"/>
  <c r="CC405" i="1" s="1"/>
  <c r="CD405" i="1" a="1"/>
  <c r="CD405" i="1" s="1"/>
  <c r="CE405" i="1" a="1"/>
  <c r="CE405" i="1" s="1"/>
  <c r="CF405" i="1" a="1"/>
  <c r="CF405" i="1" s="1"/>
  <c r="CG405" i="1" a="1"/>
  <c r="CG405" i="1" s="1"/>
  <c r="CH405" i="1" a="1"/>
  <c r="CH405" i="1" s="1"/>
  <c r="CI405" i="1" a="1"/>
  <c r="CI405" i="1" s="1"/>
  <c r="CJ405" i="1" a="1"/>
  <c r="CJ405" i="1" s="1"/>
  <c r="CK405" i="1" a="1"/>
  <c r="CK405" i="1" s="1"/>
  <c r="CL405" i="1" a="1"/>
  <c r="CL405" i="1" s="1"/>
  <c r="CM405" i="1" a="1"/>
  <c r="CM405" i="1" s="1"/>
  <c r="CN405" i="1" a="1"/>
  <c r="CN405" i="1" s="1"/>
  <c r="CO405" i="1" a="1"/>
  <c r="CO405" i="1" s="1"/>
  <c r="CP405" i="1" a="1"/>
  <c r="CP405" i="1" s="1"/>
  <c r="CQ405" i="1" a="1"/>
  <c r="CQ405" i="1" s="1"/>
  <c r="CR405" i="1" a="1"/>
  <c r="CR405" i="1" s="1"/>
  <c r="CS405" i="1" a="1"/>
  <c r="CS405" i="1" s="1"/>
  <c r="BX406" i="1" a="1"/>
  <c r="BX406" i="1" s="1"/>
  <c r="BY406" i="1" a="1"/>
  <c r="BY406" i="1" s="1"/>
  <c r="BZ406" i="1" a="1"/>
  <c r="BZ406" i="1" s="1"/>
  <c r="CA406" i="1" a="1"/>
  <c r="CA406" i="1" s="1"/>
  <c r="CB406" i="1" a="1"/>
  <c r="CB406" i="1" s="1"/>
  <c r="CC406" i="1" a="1"/>
  <c r="CC406" i="1" s="1"/>
  <c r="CD406" i="1" a="1"/>
  <c r="CD406" i="1" s="1"/>
  <c r="CE406" i="1" a="1"/>
  <c r="CE406" i="1" s="1"/>
  <c r="CF406" i="1" a="1"/>
  <c r="CF406" i="1" s="1"/>
  <c r="CG406" i="1" a="1"/>
  <c r="CG406" i="1" s="1"/>
  <c r="CH406" i="1" a="1"/>
  <c r="CH406" i="1" s="1"/>
  <c r="CI406" i="1" a="1"/>
  <c r="CI406" i="1" s="1"/>
  <c r="CJ406" i="1" a="1"/>
  <c r="CJ406" i="1" s="1"/>
  <c r="CK406" i="1" a="1"/>
  <c r="CK406" i="1" s="1"/>
  <c r="CL406" i="1" a="1"/>
  <c r="CL406" i="1" s="1"/>
  <c r="CM406" i="1" a="1"/>
  <c r="CM406" i="1" s="1"/>
  <c r="CN406" i="1" a="1"/>
  <c r="CN406" i="1" s="1"/>
  <c r="CO406" i="1" a="1"/>
  <c r="CO406" i="1" s="1"/>
  <c r="CP406" i="1" a="1"/>
  <c r="CP406" i="1" s="1"/>
  <c r="CQ406" i="1" a="1"/>
  <c r="CQ406" i="1" s="1"/>
  <c r="CR406" i="1" a="1"/>
  <c r="CR406" i="1" s="1"/>
  <c r="CS406" i="1" a="1"/>
  <c r="CS406" i="1" s="1"/>
  <c r="BX407" i="1" a="1"/>
  <c r="BX407" i="1" s="1"/>
  <c r="BY407" i="1" a="1"/>
  <c r="BY407" i="1" s="1"/>
  <c r="BZ407" i="1" a="1"/>
  <c r="BZ407" i="1" s="1"/>
  <c r="CA407" i="1" a="1"/>
  <c r="CA407" i="1" s="1"/>
  <c r="CB407" i="1" a="1"/>
  <c r="CB407" i="1" s="1"/>
  <c r="CC407" i="1" a="1"/>
  <c r="CC407" i="1" s="1"/>
  <c r="CD407" i="1" a="1"/>
  <c r="CD407" i="1" s="1"/>
  <c r="CE407" i="1" a="1"/>
  <c r="CE407" i="1" s="1"/>
  <c r="CF407" i="1" a="1"/>
  <c r="CF407" i="1" s="1"/>
  <c r="CG407" i="1" a="1"/>
  <c r="CG407" i="1" s="1"/>
  <c r="CH407" i="1" a="1"/>
  <c r="CH407" i="1" s="1"/>
  <c r="CI407" i="1" a="1"/>
  <c r="CI407" i="1" s="1"/>
  <c r="CJ407" i="1" a="1"/>
  <c r="CJ407" i="1" s="1"/>
  <c r="CK407" i="1" a="1"/>
  <c r="CK407" i="1" s="1"/>
  <c r="CL407" i="1" a="1"/>
  <c r="CL407" i="1" s="1"/>
  <c r="CM407" i="1" a="1"/>
  <c r="CM407" i="1" s="1"/>
  <c r="CN407" i="1" a="1"/>
  <c r="CN407" i="1" s="1"/>
  <c r="CO407" i="1" a="1"/>
  <c r="CO407" i="1" s="1"/>
  <c r="CP407" i="1" a="1"/>
  <c r="CP407" i="1" s="1"/>
  <c r="CQ407" i="1" a="1"/>
  <c r="CQ407" i="1" s="1"/>
  <c r="CR407" i="1" a="1"/>
  <c r="CR407" i="1" s="1"/>
  <c r="CS407" i="1" a="1"/>
  <c r="CS407" i="1" s="1"/>
  <c r="BX408" i="1" a="1"/>
  <c r="BX408" i="1" s="1"/>
  <c r="BY408" i="1" a="1"/>
  <c r="BY408" i="1" s="1"/>
  <c r="BZ408" i="1" a="1"/>
  <c r="BZ408" i="1" s="1"/>
  <c r="CA408" i="1" a="1"/>
  <c r="CA408" i="1" s="1"/>
  <c r="CB408" i="1" a="1"/>
  <c r="CB408" i="1" s="1"/>
  <c r="CC408" i="1" a="1"/>
  <c r="CC408" i="1" s="1"/>
  <c r="CD408" i="1" a="1"/>
  <c r="CD408" i="1" s="1"/>
  <c r="CE408" i="1" a="1"/>
  <c r="CE408" i="1" s="1"/>
  <c r="CF408" i="1" a="1"/>
  <c r="CF408" i="1" s="1"/>
  <c r="CG408" i="1" a="1"/>
  <c r="CG408" i="1" s="1"/>
  <c r="CH408" i="1" a="1"/>
  <c r="CH408" i="1" s="1"/>
  <c r="CI408" i="1" a="1"/>
  <c r="CI408" i="1" s="1"/>
  <c r="CJ408" i="1" a="1"/>
  <c r="CJ408" i="1" s="1"/>
  <c r="CK408" i="1" a="1"/>
  <c r="CK408" i="1" s="1"/>
  <c r="CL408" i="1" a="1"/>
  <c r="CL408" i="1" s="1"/>
  <c r="CM408" i="1" a="1"/>
  <c r="CM408" i="1" s="1"/>
  <c r="CN408" i="1" a="1"/>
  <c r="CN408" i="1" s="1"/>
  <c r="CO408" i="1" a="1"/>
  <c r="CO408" i="1" s="1"/>
  <c r="CP408" i="1" a="1"/>
  <c r="CP408" i="1" s="1"/>
  <c r="CQ408" i="1" a="1"/>
  <c r="CQ408" i="1" s="1"/>
  <c r="CR408" i="1" a="1"/>
  <c r="CR408" i="1" s="1"/>
  <c r="CS408" i="1" a="1"/>
  <c r="CS408" i="1" s="1"/>
  <c r="BX409" i="1" a="1"/>
  <c r="BX409" i="1" s="1"/>
  <c r="BY409" i="1" a="1"/>
  <c r="BY409" i="1" s="1"/>
  <c r="BZ409" i="1" a="1"/>
  <c r="BZ409" i="1" s="1"/>
  <c r="CA409" i="1" a="1"/>
  <c r="CA409" i="1" s="1"/>
  <c r="CB409" i="1" a="1"/>
  <c r="CB409" i="1" s="1"/>
  <c r="CC409" i="1" a="1"/>
  <c r="CC409" i="1" s="1"/>
  <c r="CD409" i="1" a="1"/>
  <c r="CD409" i="1" s="1"/>
  <c r="CE409" i="1" a="1"/>
  <c r="CE409" i="1" s="1"/>
  <c r="CF409" i="1" a="1"/>
  <c r="CF409" i="1" s="1"/>
  <c r="CG409" i="1" a="1"/>
  <c r="CG409" i="1" s="1"/>
  <c r="CH409" i="1" a="1"/>
  <c r="CH409" i="1" s="1"/>
  <c r="CI409" i="1" a="1"/>
  <c r="CI409" i="1" s="1"/>
  <c r="CJ409" i="1" a="1"/>
  <c r="CJ409" i="1" s="1"/>
  <c r="CK409" i="1" a="1"/>
  <c r="CK409" i="1" s="1"/>
  <c r="CL409" i="1" a="1"/>
  <c r="CL409" i="1" s="1"/>
  <c r="CM409" i="1" a="1"/>
  <c r="CM409" i="1" s="1"/>
  <c r="CN409" i="1" a="1"/>
  <c r="CN409" i="1" s="1"/>
  <c r="CO409" i="1" a="1"/>
  <c r="CO409" i="1" s="1"/>
  <c r="CP409" i="1" a="1"/>
  <c r="CP409" i="1" s="1"/>
  <c r="CQ409" i="1" a="1"/>
  <c r="CQ409" i="1" s="1"/>
  <c r="CR409" i="1" a="1"/>
  <c r="CR409" i="1" s="1"/>
  <c r="CS409" i="1" a="1"/>
  <c r="CS409" i="1" s="1"/>
  <c r="BX410" i="1" a="1"/>
  <c r="BX410" i="1" s="1"/>
  <c r="BY410" i="1" a="1"/>
  <c r="BY410" i="1" s="1"/>
  <c r="BZ410" i="1" a="1"/>
  <c r="BZ410" i="1" s="1"/>
  <c r="CA410" i="1" a="1"/>
  <c r="CA410" i="1" s="1"/>
  <c r="CB410" i="1" a="1"/>
  <c r="CB410" i="1" s="1"/>
  <c r="CC410" i="1" a="1"/>
  <c r="CC410" i="1" s="1"/>
  <c r="CD410" i="1" a="1"/>
  <c r="CD410" i="1" s="1"/>
  <c r="CE410" i="1" a="1"/>
  <c r="CE410" i="1" s="1"/>
  <c r="CF410" i="1" a="1"/>
  <c r="CF410" i="1" s="1"/>
  <c r="CG410" i="1" a="1"/>
  <c r="CG410" i="1" s="1"/>
  <c r="CH410" i="1" a="1"/>
  <c r="CH410" i="1" s="1"/>
  <c r="CI410" i="1" a="1"/>
  <c r="CI410" i="1" s="1"/>
  <c r="CJ410" i="1" a="1"/>
  <c r="CJ410" i="1" s="1"/>
  <c r="CK410" i="1" a="1"/>
  <c r="CK410" i="1" s="1"/>
  <c r="CL410" i="1" a="1"/>
  <c r="CL410" i="1" s="1"/>
  <c r="CM410" i="1" a="1"/>
  <c r="CM410" i="1" s="1"/>
  <c r="CN410" i="1" a="1"/>
  <c r="CN410" i="1" s="1"/>
  <c r="CO410" i="1" a="1"/>
  <c r="CO410" i="1" s="1"/>
  <c r="CP410" i="1" a="1"/>
  <c r="CP410" i="1" s="1"/>
  <c r="CQ410" i="1" a="1"/>
  <c r="CQ410" i="1" s="1"/>
  <c r="CR410" i="1" a="1"/>
  <c r="CR410" i="1" s="1"/>
  <c r="CS410" i="1" a="1"/>
  <c r="CS410" i="1" s="1"/>
  <c r="BX411" i="1" a="1"/>
  <c r="BX411" i="1" s="1"/>
  <c r="BY411" i="1" a="1"/>
  <c r="BY411" i="1" s="1"/>
  <c r="BZ411" i="1" a="1"/>
  <c r="BZ411" i="1" s="1"/>
  <c r="CA411" i="1" a="1"/>
  <c r="CA411" i="1" s="1"/>
  <c r="CB411" i="1" a="1"/>
  <c r="CB411" i="1" s="1"/>
  <c r="CC411" i="1" a="1"/>
  <c r="CC411" i="1" s="1"/>
  <c r="CD411" i="1" a="1"/>
  <c r="CD411" i="1" s="1"/>
  <c r="CE411" i="1" a="1"/>
  <c r="CE411" i="1" s="1"/>
  <c r="CF411" i="1" a="1"/>
  <c r="CF411" i="1" s="1"/>
  <c r="CG411" i="1" a="1"/>
  <c r="CG411" i="1" s="1"/>
  <c r="CH411" i="1" a="1"/>
  <c r="CH411" i="1" s="1"/>
  <c r="CI411" i="1" a="1"/>
  <c r="CI411" i="1" s="1"/>
  <c r="CJ411" i="1" a="1"/>
  <c r="CJ411" i="1" s="1"/>
  <c r="CK411" i="1" a="1"/>
  <c r="CK411" i="1" s="1"/>
  <c r="CL411" i="1" a="1"/>
  <c r="CL411" i="1" s="1"/>
  <c r="CM411" i="1" a="1"/>
  <c r="CM411" i="1" s="1"/>
  <c r="CN411" i="1" a="1"/>
  <c r="CN411" i="1" s="1"/>
  <c r="CO411" i="1" a="1"/>
  <c r="CO411" i="1" s="1"/>
  <c r="CP411" i="1" a="1"/>
  <c r="CP411" i="1" s="1"/>
  <c r="CQ411" i="1" a="1"/>
  <c r="CQ411" i="1" s="1"/>
  <c r="CR411" i="1" a="1"/>
  <c r="CR411" i="1" s="1"/>
  <c r="CS411" i="1" a="1"/>
  <c r="CS411" i="1" s="1"/>
  <c r="BX412" i="1" a="1"/>
  <c r="BX412" i="1" s="1"/>
  <c r="BY412" i="1" a="1"/>
  <c r="BY412" i="1" s="1"/>
  <c r="BZ412" i="1" a="1"/>
  <c r="BZ412" i="1" s="1"/>
  <c r="CA412" i="1" a="1"/>
  <c r="CA412" i="1" s="1"/>
  <c r="CB412" i="1" a="1"/>
  <c r="CB412" i="1" s="1"/>
  <c r="CC412" i="1" a="1"/>
  <c r="CC412" i="1" s="1"/>
  <c r="CD412" i="1" a="1"/>
  <c r="CD412" i="1" s="1"/>
  <c r="CE412" i="1" a="1"/>
  <c r="CE412" i="1" s="1"/>
  <c r="CF412" i="1" a="1"/>
  <c r="CF412" i="1" s="1"/>
  <c r="CG412" i="1" a="1"/>
  <c r="CG412" i="1" s="1"/>
  <c r="CH412" i="1" a="1"/>
  <c r="CH412" i="1" s="1"/>
  <c r="CI412" i="1" a="1"/>
  <c r="CI412" i="1" s="1"/>
  <c r="CJ412" i="1" a="1"/>
  <c r="CJ412" i="1" s="1"/>
  <c r="CK412" i="1" a="1"/>
  <c r="CK412" i="1" s="1"/>
  <c r="CL412" i="1" a="1"/>
  <c r="CL412" i="1" s="1"/>
  <c r="CM412" i="1" a="1"/>
  <c r="CM412" i="1" s="1"/>
  <c r="CN412" i="1" a="1"/>
  <c r="CN412" i="1" s="1"/>
  <c r="CO412" i="1" a="1"/>
  <c r="CO412" i="1" s="1"/>
  <c r="CP412" i="1" a="1"/>
  <c r="CP412" i="1" s="1"/>
  <c r="CQ412" i="1" a="1"/>
  <c r="CQ412" i="1" s="1"/>
  <c r="CR412" i="1" a="1"/>
  <c r="CR412" i="1" s="1"/>
  <c r="CS412" i="1" a="1"/>
  <c r="CS412" i="1" s="1"/>
  <c r="BX413" i="1" a="1"/>
  <c r="BX413" i="1" s="1"/>
  <c r="BY413" i="1" a="1"/>
  <c r="BY413" i="1" s="1"/>
  <c r="BZ413" i="1" a="1"/>
  <c r="BZ413" i="1" s="1"/>
  <c r="CA413" i="1" a="1"/>
  <c r="CA413" i="1" s="1"/>
  <c r="CB413" i="1" a="1"/>
  <c r="CB413" i="1" s="1"/>
  <c r="CC413" i="1" a="1"/>
  <c r="CC413" i="1" s="1"/>
  <c r="CD413" i="1" a="1"/>
  <c r="CD413" i="1" s="1"/>
  <c r="CE413" i="1" a="1"/>
  <c r="CE413" i="1" s="1"/>
  <c r="CF413" i="1" a="1"/>
  <c r="CF413" i="1" s="1"/>
  <c r="CG413" i="1" a="1"/>
  <c r="CG413" i="1" s="1"/>
  <c r="CH413" i="1" a="1"/>
  <c r="CH413" i="1" s="1"/>
  <c r="CI413" i="1" a="1"/>
  <c r="CI413" i="1" s="1"/>
  <c r="CJ413" i="1" a="1"/>
  <c r="CJ413" i="1" s="1"/>
  <c r="CK413" i="1" a="1"/>
  <c r="CK413" i="1" s="1"/>
  <c r="CL413" i="1" a="1"/>
  <c r="CL413" i="1" s="1"/>
  <c r="CM413" i="1" a="1"/>
  <c r="CM413" i="1" s="1"/>
  <c r="CN413" i="1" a="1"/>
  <c r="CN413" i="1" s="1"/>
  <c r="CO413" i="1" a="1"/>
  <c r="CO413" i="1" s="1"/>
  <c r="CP413" i="1" a="1"/>
  <c r="CP413" i="1" s="1"/>
  <c r="CQ413" i="1" a="1"/>
  <c r="CQ413" i="1" s="1"/>
  <c r="CR413" i="1" a="1"/>
  <c r="CR413" i="1" s="1"/>
  <c r="CS413" i="1" a="1"/>
  <c r="CS413" i="1" s="1"/>
  <c r="BX414" i="1" a="1"/>
  <c r="BX414" i="1" s="1"/>
  <c r="BY414" i="1" a="1"/>
  <c r="BY414" i="1" s="1"/>
  <c r="BZ414" i="1" a="1"/>
  <c r="BZ414" i="1" s="1"/>
  <c r="CA414" i="1" a="1"/>
  <c r="CA414" i="1" s="1"/>
  <c r="CB414" i="1" a="1"/>
  <c r="CB414" i="1" s="1"/>
  <c r="CC414" i="1" a="1"/>
  <c r="CC414" i="1" s="1"/>
  <c r="CD414" i="1" a="1"/>
  <c r="CD414" i="1" s="1"/>
  <c r="CE414" i="1" a="1"/>
  <c r="CE414" i="1" s="1"/>
  <c r="CF414" i="1" a="1"/>
  <c r="CF414" i="1" s="1"/>
  <c r="CG414" i="1" a="1"/>
  <c r="CG414" i="1" s="1"/>
  <c r="CH414" i="1" a="1"/>
  <c r="CH414" i="1" s="1"/>
  <c r="CI414" i="1" a="1"/>
  <c r="CI414" i="1" s="1"/>
  <c r="CJ414" i="1" a="1"/>
  <c r="CJ414" i="1" s="1"/>
  <c r="CK414" i="1" a="1"/>
  <c r="CK414" i="1" s="1"/>
  <c r="CL414" i="1" a="1"/>
  <c r="CL414" i="1" s="1"/>
  <c r="CM414" i="1" a="1"/>
  <c r="CM414" i="1" s="1"/>
  <c r="CN414" i="1" a="1"/>
  <c r="CN414" i="1" s="1"/>
  <c r="CO414" i="1" a="1"/>
  <c r="CO414" i="1" s="1"/>
  <c r="CP414" i="1" a="1"/>
  <c r="CP414" i="1" s="1"/>
  <c r="CQ414" i="1" a="1"/>
  <c r="CQ414" i="1" s="1"/>
  <c r="CR414" i="1" a="1"/>
  <c r="CR414" i="1" s="1"/>
  <c r="CS414" i="1" a="1"/>
  <c r="CS414" i="1" s="1"/>
  <c r="BX415" i="1" a="1"/>
  <c r="BX415" i="1" s="1"/>
  <c r="BY415" i="1" a="1"/>
  <c r="BY415" i="1" s="1"/>
  <c r="BZ415" i="1" a="1"/>
  <c r="BZ415" i="1" s="1"/>
  <c r="CA415" i="1" a="1"/>
  <c r="CA415" i="1" s="1"/>
  <c r="CB415" i="1" a="1"/>
  <c r="CB415" i="1" s="1"/>
  <c r="CC415" i="1" a="1"/>
  <c r="CC415" i="1" s="1"/>
  <c r="CD415" i="1" a="1"/>
  <c r="CD415" i="1" s="1"/>
  <c r="CE415" i="1" a="1"/>
  <c r="CE415" i="1" s="1"/>
  <c r="CF415" i="1" a="1"/>
  <c r="CF415" i="1" s="1"/>
  <c r="CG415" i="1" a="1"/>
  <c r="CG415" i="1" s="1"/>
  <c r="CH415" i="1" a="1"/>
  <c r="CH415" i="1" s="1"/>
  <c r="CI415" i="1" a="1"/>
  <c r="CI415" i="1" s="1"/>
  <c r="CJ415" i="1" a="1"/>
  <c r="CJ415" i="1" s="1"/>
  <c r="CK415" i="1" a="1"/>
  <c r="CK415" i="1" s="1"/>
  <c r="CL415" i="1" a="1"/>
  <c r="CL415" i="1" s="1"/>
  <c r="CM415" i="1" a="1"/>
  <c r="CM415" i="1" s="1"/>
  <c r="CN415" i="1" a="1"/>
  <c r="CN415" i="1" s="1"/>
  <c r="CO415" i="1" a="1"/>
  <c r="CO415" i="1" s="1"/>
  <c r="CP415" i="1" a="1"/>
  <c r="CP415" i="1" s="1"/>
  <c r="CQ415" i="1" a="1"/>
  <c r="CQ415" i="1" s="1"/>
  <c r="CR415" i="1" a="1"/>
  <c r="CR415" i="1" s="1"/>
  <c r="CS415" i="1" a="1"/>
  <c r="CS415" i="1" s="1"/>
  <c r="BX416" i="1" a="1"/>
  <c r="BX416" i="1" s="1"/>
  <c r="BY416" i="1" a="1"/>
  <c r="BY416" i="1" s="1"/>
  <c r="BZ416" i="1" a="1"/>
  <c r="BZ416" i="1" s="1"/>
  <c r="CA416" i="1" a="1"/>
  <c r="CA416" i="1" s="1"/>
  <c r="CB416" i="1" a="1"/>
  <c r="CB416" i="1" s="1"/>
  <c r="CC416" i="1" a="1"/>
  <c r="CC416" i="1" s="1"/>
  <c r="CD416" i="1" a="1"/>
  <c r="CD416" i="1" s="1"/>
  <c r="CE416" i="1" a="1"/>
  <c r="CE416" i="1" s="1"/>
  <c r="CF416" i="1" a="1"/>
  <c r="CF416" i="1" s="1"/>
  <c r="CG416" i="1" a="1"/>
  <c r="CG416" i="1" s="1"/>
  <c r="CH416" i="1" a="1"/>
  <c r="CH416" i="1" s="1"/>
  <c r="CI416" i="1" a="1"/>
  <c r="CI416" i="1" s="1"/>
  <c r="CJ416" i="1" a="1"/>
  <c r="CJ416" i="1" s="1"/>
  <c r="CK416" i="1" a="1"/>
  <c r="CK416" i="1" s="1"/>
  <c r="CL416" i="1" a="1"/>
  <c r="CL416" i="1" s="1"/>
  <c r="CM416" i="1" a="1"/>
  <c r="CM416" i="1" s="1"/>
  <c r="CN416" i="1" a="1"/>
  <c r="CN416" i="1" s="1"/>
  <c r="CO416" i="1" a="1"/>
  <c r="CO416" i="1" s="1"/>
  <c r="CP416" i="1" a="1"/>
  <c r="CP416" i="1" s="1"/>
  <c r="CQ416" i="1" a="1"/>
  <c r="CQ416" i="1" s="1"/>
  <c r="CR416" i="1" a="1"/>
  <c r="CR416" i="1" s="1"/>
  <c r="CS416" i="1" a="1"/>
  <c r="CS416" i="1" s="1"/>
  <c r="BX417" i="1" a="1"/>
  <c r="BX417" i="1" s="1"/>
  <c r="BY417" i="1" a="1"/>
  <c r="BY417" i="1" s="1"/>
  <c r="BZ417" i="1" a="1"/>
  <c r="BZ417" i="1" s="1"/>
  <c r="CA417" i="1" a="1"/>
  <c r="CA417" i="1" s="1"/>
  <c r="CB417" i="1" a="1"/>
  <c r="CB417" i="1" s="1"/>
  <c r="CC417" i="1" a="1"/>
  <c r="CC417" i="1" s="1"/>
  <c r="CD417" i="1" a="1"/>
  <c r="CD417" i="1" s="1"/>
  <c r="CE417" i="1" a="1"/>
  <c r="CE417" i="1" s="1"/>
  <c r="CF417" i="1" a="1"/>
  <c r="CF417" i="1" s="1"/>
  <c r="CG417" i="1" a="1"/>
  <c r="CG417" i="1" s="1"/>
  <c r="CH417" i="1" a="1"/>
  <c r="CH417" i="1" s="1"/>
  <c r="CI417" i="1" a="1"/>
  <c r="CI417" i="1" s="1"/>
  <c r="CJ417" i="1" a="1"/>
  <c r="CJ417" i="1" s="1"/>
  <c r="CK417" i="1" a="1"/>
  <c r="CK417" i="1" s="1"/>
  <c r="CL417" i="1" a="1"/>
  <c r="CL417" i="1" s="1"/>
  <c r="CM417" i="1" a="1"/>
  <c r="CM417" i="1" s="1"/>
  <c r="CN417" i="1" a="1"/>
  <c r="CN417" i="1" s="1"/>
  <c r="CO417" i="1" a="1"/>
  <c r="CO417" i="1" s="1"/>
  <c r="CP417" i="1" a="1"/>
  <c r="CP417" i="1" s="1"/>
  <c r="CQ417" i="1" a="1"/>
  <c r="CQ417" i="1" s="1"/>
  <c r="CR417" i="1" a="1"/>
  <c r="CR417" i="1" s="1"/>
  <c r="CS417" i="1" a="1"/>
  <c r="CS417" i="1" s="1"/>
  <c r="BX418" i="1" a="1"/>
  <c r="BX418" i="1" s="1"/>
  <c r="BY418" i="1" a="1"/>
  <c r="BY418" i="1" s="1"/>
  <c r="BZ418" i="1" a="1"/>
  <c r="BZ418" i="1" s="1"/>
  <c r="CA418" i="1" a="1"/>
  <c r="CA418" i="1" s="1"/>
  <c r="CB418" i="1" a="1"/>
  <c r="CB418" i="1" s="1"/>
  <c r="CC418" i="1" a="1"/>
  <c r="CC418" i="1" s="1"/>
  <c r="CD418" i="1" a="1"/>
  <c r="CD418" i="1" s="1"/>
  <c r="CE418" i="1" a="1"/>
  <c r="CE418" i="1" s="1"/>
  <c r="CF418" i="1" a="1"/>
  <c r="CF418" i="1" s="1"/>
  <c r="CG418" i="1" a="1"/>
  <c r="CG418" i="1" s="1"/>
  <c r="CH418" i="1" a="1"/>
  <c r="CH418" i="1" s="1"/>
  <c r="CI418" i="1" a="1"/>
  <c r="CI418" i="1" s="1"/>
  <c r="CJ418" i="1" a="1"/>
  <c r="CJ418" i="1" s="1"/>
  <c r="CK418" i="1" a="1"/>
  <c r="CK418" i="1" s="1"/>
  <c r="CL418" i="1" a="1"/>
  <c r="CL418" i="1" s="1"/>
  <c r="CM418" i="1" a="1"/>
  <c r="CM418" i="1" s="1"/>
  <c r="CN418" i="1" a="1"/>
  <c r="CN418" i="1" s="1"/>
  <c r="CO418" i="1" a="1"/>
  <c r="CO418" i="1" s="1"/>
  <c r="CP418" i="1" a="1"/>
  <c r="CP418" i="1" s="1"/>
  <c r="CQ418" i="1" a="1"/>
  <c r="CQ418" i="1" s="1"/>
  <c r="CR418" i="1" a="1"/>
  <c r="CR418" i="1" s="1"/>
  <c r="CS418" i="1" a="1"/>
  <c r="CS418" i="1" s="1"/>
  <c r="BX419" i="1" a="1"/>
  <c r="BX419" i="1" s="1"/>
  <c r="BY419" i="1" a="1"/>
  <c r="BY419" i="1" s="1"/>
  <c r="BZ419" i="1" a="1"/>
  <c r="BZ419" i="1" s="1"/>
  <c r="CA419" i="1" a="1"/>
  <c r="CA419" i="1" s="1"/>
  <c r="CB419" i="1" a="1"/>
  <c r="CB419" i="1" s="1"/>
  <c r="CC419" i="1" a="1"/>
  <c r="CC419" i="1" s="1"/>
  <c r="CD419" i="1" a="1"/>
  <c r="CD419" i="1" s="1"/>
  <c r="CE419" i="1" a="1"/>
  <c r="CE419" i="1" s="1"/>
  <c r="CF419" i="1" a="1"/>
  <c r="CF419" i="1" s="1"/>
  <c r="CG419" i="1" a="1"/>
  <c r="CG419" i="1" s="1"/>
  <c r="CH419" i="1" a="1"/>
  <c r="CH419" i="1" s="1"/>
  <c r="CI419" i="1" a="1"/>
  <c r="CI419" i="1" s="1"/>
  <c r="CJ419" i="1" a="1"/>
  <c r="CJ419" i="1" s="1"/>
  <c r="CK419" i="1" a="1"/>
  <c r="CK419" i="1" s="1"/>
  <c r="CL419" i="1" a="1"/>
  <c r="CL419" i="1" s="1"/>
  <c r="CM419" i="1" a="1"/>
  <c r="CM419" i="1" s="1"/>
  <c r="CN419" i="1" a="1"/>
  <c r="CN419" i="1" s="1"/>
  <c r="CO419" i="1" a="1"/>
  <c r="CO419" i="1" s="1"/>
  <c r="CP419" i="1" a="1"/>
  <c r="CP419" i="1" s="1"/>
  <c r="CQ419" i="1" a="1"/>
  <c r="CQ419" i="1" s="1"/>
  <c r="CR419" i="1" a="1"/>
  <c r="CR419" i="1" s="1"/>
  <c r="CS419" i="1" a="1"/>
  <c r="CS419" i="1" s="1"/>
  <c r="BX420" i="1" a="1"/>
  <c r="BX420" i="1" s="1"/>
  <c r="BY420" i="1" a="1"/>
  <c r="BY420" i="1" s="1"/>
  <c r="BZ420" i="1" a="1"/>
  <c r="BZ420" i="1" s="1"/>
  <c r="CA420" i="1" a="1"/>
  <c r="CA420" i="1" s="1"/>
  <c r="CB420" i="1" a="1"/>
  <c r="CB420" i="1" s="1"/>
  <c r="CC420" i="1" a="1"/>
  <c r="CC420" i="1" s="1"/>
  <c r="CD420" i="1" a="1"/>
  <c r="CD420" i="1" s="1"/>
  <c r="CE420" i="1" a="1"/>
  <c r="CE420" i="1" s="1"/>
  <c r="CF420" i="1" a="1"/>
  <c r="CF420" i="1" s="1"/>
  <c r="CG420" i="1" a="1"/>
  <c r="CG420" i="1" s="1"/>
  <c r="CH420" i="1" a="1"/>
  <c r="CH420" i="1" s="1"/>
  <c r="CI420" i="1" a="1"/>
  <c r="CI420" i="1" s="1"/>
  <c r="CJ420" i="1" a="1"/>
  <c r="CJ420" i="1" s="1"/>
  <c r="CK420" i="1" a="1"/>
  <c r="CK420" i="1" s="1"/>
  <c r="CL420" i="1" a="1"/>
  <c r="CL420" i="1" s="1"/>
  <c r="CM420" i="1" a="1"/>
  <c r="CM420" i="1" s="1"/>
  <c r="CN420" i="1" a="1"/>
  <c r="CN420" i="1" s="1"/>
  <c r="CO420" i="1" a="1"/>
  <c r="CO420" i="1" s="1"/>
  <c r="CP420" i="1" a="1"/>
  <c r="CP420" i="1" s="1"/>
  <c r="CQ420" i="1" a="1"/>
  <c r="CQ420" i="1" s="1"/>
  <c r="CR420" i="1" a="1"/>
  <c r="CR420" i="1" s="1"/>
  <c r="CS420" i="1" a="1"/>
  <c r="CS420" i="1" s="1"/>
  <c r="BX421" i="1" a="1"/>
  <c r="BX421" i="1" s="1"/>
  <c r="BY421" i="1" a="1"/>
  <c r="BY421" i="1" s="1"/>
  <c r="BZ421" i="1" a="1"/>
  <c r="BZ421" i="1" s="1"/>
  <c r="CA421" i="1" a="1"/>
  <c r="CA421" i="1" s="1"/>
  <c r="CB421" i="1" a="1"/>
  <c r="CB421" i="1" s="1"/>
  <c r="CC421" i="1" a="1"/>
  <c r="CC421" i="1" s="1"/>
  <c r="CD421" i="1" a="1"/>
  <c r="CD421" i="1" s="1"/>
  <c r="CE421" i="1" a="1"/>
  <c r="CE421" i="1" s="1"/>
  <c r="CF421" i="1" a="1"/>
  <c r="CF421" i="1" s="1"/>
  <c r="CG421" i="1" a="1"/>
  <c r="CG421" i="1" s="1"/>
  <c r="CH421" i="1" a="1"/>
  <c r="CH421" i="1" s="1"/>
  <c r="CI421" i="1" a="1"/>
  <c r="CI421" i="1" s="1"/>
  <c r="CJ421" i="1" a="1"/>
  <c r="CJ421" i="1" s="1"/>
  <c r="CK421" i="1" a="1"/>
  <c r="CK421" i="1" s="1"/>
  <c r="CL421" i="1" a="1"/>
  <c r="CL421" i="1" s="1"/>
  <c r="CM421" i="1" a="1"/>
  <c r="CM421" i="1" s="1"/>
  <c r="CN421" i="1" a="1"/>
  <c r="CN421" i="1" s="1"/>
  <c r="CO421" i="1" a="1"/>
  <c r="CO421" i="1" s="1"/>
  <c r="CP421" i="1" a="1"/>
  <c r="CP421" i="1" s="1"/>
  <c r="CQ421" i="1" a="1"/>
  <c r="CQ421" i="1" s="1"/>
  <c r="CR421" i="1" a="1"/>
  <c r="CR421" i="1" s="1"/>
  <c r="CS421" i="1" a="1"/>
  <c r="CS421" i="1" s="1"/>
  <c r="BX422" i="1" a="1"/>
  <c r="BX422" i="1" s="1"/>
  <c r="BY422" i="1" a="1"/>
  <c r="BY422" i="1" s="1"/>
  <c r="BZ422" i="1" a="1"/>
  <c r="BZ422" i="1" s="1"/>
  <c r="CA422" i="1" a="1"/>
  <c r="CA422" i="1" s="1"/>
  <c r="CB422" i="1" a="1"/>
  <c r="CB422" i="1" s="1"/>
  <c r="CC422" i="1" a="1"/>
  <c r="CC422" i="1" s="1"/>
  <c r="CD422" i="1" a="1"/>
  <c r="CD422" i="1" s="1"/>
  <c r="CE422" i="1" a="1"/>
  <c r="CE422" i="1" s="1"/>
  <c r="CF422" i="1" a="1"/>
  <c r="CF422" i="1" s="1"/>
  <c r="CG422" i="1" a="1"/>
  <c r="CG422" i="1" s="1"/>
  <c r="CH422" i="1" a="1"/>
  <c r="CH422" i="1" s="1"/>
  <c r="CI422" i="1" a="1"/>
  <c r="CI422" i="1" s="1"/>
  <c r="CJ422" i="1" a="1"/>
  <c r="CJ422" i="1" s="1"/>
  <c r="CK422" i="1" a="1"/>
  <c r="CK422" i="1" s="1"/>
  <c r="CL422" i="1" a="1"/>
  <c r="CL422" i="1" s="1"/>
  <c r="CM422" i="1" a="1"/>
  <c r="CM422" i="1" s="1"/>
  <c r="CN422" i="1" a="1"/>
  <c r="CN422" i="1" s="1"/>
  <c r="CO422" i="1" a="1"/>
  <c r="CO422" i="1" s="1"/>
  <c r="CP422" i="1" a="1"/>
  <c r="CP422" i="1" s="1"/>
  <c r="CQ422" i="1" a="1"/>
  <c r="CQ422" i="1" s="1"/>
  <c r="CR422" i="1" a="1"/>
  <c r="CR422" i="1" s="1"/>
  <c r="CS422" i="1" a="1"/>
  <c r="CS422" i="1" s="1"/>
  <c r="BX423" i="1" a="1"/>
  <c r="BX423" i="1" s="1"/>
  <c r="BY423" i="1" a="1"/>
  <c r="BY423" i="1" s="1"/>
  <c r="BZ423" i="1" a="1"/>
  <c r="BZ423" i="1" s="1"/>
  <c r="CA423" i="1" a="1"/>
  <c r="CA423" i="1" s="1"/>
  <c r="CB423" i="1" a="1"/>
  <c r="CB423" i="1" s="1"/>
  <c r="CC423" i="1" a="1"/>
  <c r="CC423" i="1" s="1"/>
  <c r="CD423" i="1" a="1"/>
  <c r="CD423" i="1" s="1"/>
  <c r="CE423" i="1" a="1"/>
  <c r="CE423" i="1" s="1"/>
  <c r="CF423" i="1" a="1"/>
  <c r="CF423" i="1" s="1"/>
  <c r="CG423" i="1" a="1"/>
  <c r="CG423" i="1" s="1"/>
  <c r="CH423" i="1" a="1"/>
  <c r="CH423" i="1" s="1"/>
  <c r="CI423" i="1" a="1"/>
  <c r="CI423" i="1" s="1"/>
  <c r="CJ423" i="1" a="1"/>
  <c r="CJ423" i="1" s="1"/>
  <c r="CK423" i="1" a="1"/>
  <c r="CK423" i="1" s="1"/>
  <c r="CL423" i="1" a="1"/>
  <c r="CL423" i="1" s="1"/>
  <c r="CM423" i="1" a="1"/>
  <c r="CM423" i="1" s="1"/>
  <c r="CN423" i="1" a="1"/>
  <c r="CN423" i="1" s="1"/>
  <c r="CO423" i="1" a="1"/>
  <c r="CO423" i="1" s="1"/>
  <c r="CP423" i="1" a="1"/>
  <c r="CP423" i="1" s="1"/>
  <c r="CQ423" i="1" a="1"/>
  <c r="CQ423" i="1" s="1"/>
  <c r="CR423" i="1" a="1"/>
  <c r="CR423" i="1" s="1"/>
  <c r="CS423" i="1" a="1"/>
  <c r="CS423" i="1" s="1"/>
  <c r="BX424" i="1" a="1"/>
  <c r="BX424" i="1" s="1"/>
  <c r="BY424" i="1" a="1"/>
  <c r="BY424" i="1" s="1"/>
  <c r="BZ424" i="1" a="1"/>
  <c r="BZ424" i="1" s="1"/>
  <c r="CA424" i="1" a="1"/>
  <c r="CA424" i="1" s="1"/>
  <c r="CB424" i="1" a="1"/>
  <c r="CB424" i="1" s="1"/>
  <c r="CC424" i="1" a="1"/>
  <c r="CC424" i="1" s="1"/>
  <c r="CD424" i="1" a="1"/>
  <c r="CD424" i="1" s="1"/>
  <c r="CE424" i="1" a="1"/>
  <c r="CE424" i="1" s="1"/>
  <c r="CF424" i="1" a="1"/>
  <c r="CF424" i="1" s="1"/>
  <c r="CG424" i="1" a="1"/>
  <c r="CG424" i="1" s="1"/>
  <c r="CH424" i="1" a="1"/>
  <c r="CH424" i="1" s="1"/>
  <c r="CI424" i="1" a="1"/>
  <c r="CI424" i="1" s="1"/>
  <c r="CJ424" i="1" a="1"/>
  <c r="CJ424" i="1" s="1"/>
  <c r="CK424" i="1" a="1"/>
  <c r="CK424" i="1" s="1"/>
  <c r="CL424" i="1" a="1"/>
  <c r="CL424" i="1" s="1"/>
  <c r="CM424" i="1" a="1"/>
  <c r="CM424" i="1" s="1"/>
  <c r="CN424" i="1" a="1"/>
  <c r="CN424" i="1" s="1"/>
  <c r="CO424" i="1" a="1"/>
  <c r="CO424" i="1" s="1"/>
  <c r="CP424" i="1" a="1"/>
  <c r="CP424" i="1" s="1"/>
  <c r="CQ424" i="1" a="1"/>
  <c r="CQ424" i="1" s="1"/>
  <c r="CR424" i="1" a="1"/>
  <c r="CR424" i="1" s="1"/>
  <c r="CS424" i="1" a="1"/>
  <c r="CS424" i="1" s="1"/>
  <c r="BX425" i="1" a="1"/>
  <c r="BX425" i="1" s="1"/>
  <c r="BY425" i="1" a="1"/>
  <c r="BY425" i="1" s="1"/>
  <c r="BZ425" i="1" a="1"/>
  <c r="BZ425" i="1" s="1"/>
  <c r="CA425" i="1" a="1"/>
  <c r="CA425" i="1" s="1"/>
  <c r="CB425" i="1" a="1"/>
  <c r="CB425" i="1" s="1"/>
  <c r="CC425" i="1" a="1"/>
  <c r="CC425" i="1" s="1"/>
  <c r="CD425" i="1" a="1"/>
  <c r="CD425" i="1" s="1"/>
  <c r="CE425" i="1" a="1"/>
  <c r="CE425" i="1" s="1"/>
  <c r="CF425" i="1" a="1"/>
  <c r="CF425" i="1" s="1"/>
  <c r="CG425" i="1" a="1"/>
  <c r="CG425" i="1" s="1"/>
  <c r="CH425" i="1" a="1"/>
  <c r="CH425" i="1" s="1"/>
  <c r="CI425" i="1" a="1"/>
  <c r="CI425" i="1" s="1"/>
  <c r="CJ425" i="1" a="1"/>
  <c r="CJ425" i="1" s="1"/>
  <c r="CK425" i="1" a="1"/>
  <c r="CK425" i="1" s="1"/>
  <c r="CL425" i="1" a="1"/>
  <c r="CL425" i="1" s="1"/>
  <c r="CM425" i="1" a="1"/>
  <c r="CM425" i="1" s="1"/>
  <c r="CN425" i="1" a="1"/>
  <c r="CN425" i="1" s="1"/>
  <c r="CO425" i="1" a="1"/>
  <c r="CO425" i="1" s="1"/>
  <c r="CP425" i="1" a="1"/>
  <c r="CP425" i="1" s="1"/>
  <c r="CQ425" i="1" a="1"/>
  <c r="CQ425" i="1" s="1"/>
  <c r="CR425" i="1" a="1"/>
  <c r="CR425" i="1" s="1"/>
  <c r="CS425" i="1" a="1"/>
  <c r="CS425" i="1" s="1"/>
  <c r="BX426" i="1" a="1"/>
  <c r="BX426" i="1" s="1"/>
  <c r="BY426" i="1" a="1"/>
  <c r="BY426" i="1" s="1"/>
  <c r="BZ426" i="1" a="1"/>
  <c r="BZ426" i="1" s="1"/>
  <c r="CA426" i="1" a="1"/>
  <c r="CA426" i="1" s="1"/>
  <c r="CB426" i="1" a="1"/>
  <c r="CB426" i="1" s="1"/>
  <c r="CC426" i="1" a="1"/>
  <c r="CC426" i="1" s="1"/>
  <c r="CD426" i="1" a="1"/>
  <c r="CD426" i="1" s="1"/>
  <c r="CE426" i="1" a="1"/>
  <c r="CE426" i="1" s="1"/>
  <c r="CF426" i="1" a="1"/>
  <c r="CF426" i="1" s="1"/>
  <c r="CG426" i="1" a="1"/>
  <c r="CG426" i="1" s="1"/>
  <c r="CH426" i="1" a="1"/>
  <c r="CH426" i="1" s="1"/>
  <c r="CI426" i="1" a="1"/>
  <c r="CI426" i="1" s="1"/>
  <c r="CJ426" i="1" a="1"/>
  <c r="CJ426" i="1" s="1"/>
  <c r="CK426" i="1" a="1"/>
  <c r="CK426" i="1" s="1"/>
  <c r="CL426" i="1" a="1"/>
  <c r="CL426" i="1" s="1"/>
  <c r="CM426" i="1" a="1"/>
  <c r="CM426" i="1" s="1"/>
  <c r="CN426" i="1" a="1"/>
  <c r="CN426" i="1" s="1"/>
  <c r="CO426" i="1" a="1"/>
  <c r="CO426" i="1" s="1"/>
  <c r="CP426" i="1" a="1"/>
  <c r="CP426" i="1" s="1"/>
  <c r="CQ426" i="1" a="1"/>
  <c r="CQ426" i="1" s="1"/>
  <c r="CR426" i="1" a="1"/>
  <c r="CR426" i="1" s="1"/>
  <c r="CS426" i="1" a="1"/>
  <c r="CS426" i="1" s="1"/>
  <c r="BX427" i="1" a="1"/>
  <c r="BX427" i="1" s="1"/>
  <c r="BY427" i="1" a="1"/>
  <c r="BY427" i="1" s="1"/>
  <c r="BZ427" i="1" a="1"/>
  <c r="BZ427" i="1" s="1"/>
  <c r="CA427" i="1" a="1"/>
  <c r="CA427" i="1" s="1"/>
  <c r="CB427" i="1" a="1"/>
  <c r="CB427" i="1" s="1"/>
  <c r="CC427" i="1" a="1"/>
  <c r="CC427" i="1" s="1"/>
  <c r="CD427" i="1" a="1"/>
  <c r="CD427" i="1" s="1"/>
  <c r="CE427" i="1" a="1"/>
  <c r="CE427" i="1" s="1"/>
  <c r="CF427" i="1" a="1"/>
  <c r="CF427" i="1" s="1"/>
  <c r="CG427" i="1" a="1"/>
  <c r="CG427" i="1" s="1"/>
  <c r="CH427" i="1" a="1"/>
  <c r="CH427" i="1" s="1"/>
  <c r="CI427" i="1" a="1"/>
  <c r="CI427" i="1" s="1"/>
  <c r="CJ427" i="1" a="1"/>
  <c r="CJ427" i="1" s="1"/>
  <c r="CK427" i="1" a="1"/>
  <c r="CK427" i="1" s="1"/>
  <c r="CL427" i="1" a="1"/>
  <c r="CL427" i="1" s="1"/>
  <c r="CM427" i="1" a="1"/>
  <c r="CM427" i="1" s="1"/>
  <c r="CN427" i="1" a="1"/>
  <c r="CN427" i="1" s="1"/>
  <c r="CO427" i="1" a="1"/>
  <c r="CO427" i="1" s="1"/>
  <c r="CP427" i="1" a="1"/>
  <c r="CP427" i="1" s="1"/>
  <c r="CQ427" i="1" a="1"/>
  <c r="CQ427" i="1" s="1"/>
  <c r="CR427" i="1" a="1"/>
  <c r="CR427" i="1" s="1"/>
  <c r="CS427" i="1" a="1"/>
  <c r="CS427" i="1" s="1"/>
  <c r="BX428" i="1" a="1"/>
  <c r="BX428" i="1" s="1"/>
  <c r="BY428" i="1" a="1"/>
  <c r="BY428" i="1" s="1"/>
  <c r="BZ428" i="1" a="1"/>
  <c r="BZ428" i="1" s="1"/>
  <c r="CA428" i="1" a="1"/>
  <c r="CA428" i="1" s="1"/>
  <c r="CB428" i="1" a="1"/>
  <c r="CB428" i="1" s="1"/>
  <c r="CC428" i="1" a="1"/>
  <c r="CC428" i="1" s="1"/>
  <c r="CD428" i="1" a="1"/>
  <c r="CD428" i="1" s="1"/>
  <c r="CE428" i="1" a="1"/>
  <c r="CE428" i="1" s="1"/>
  <c r="CF428" i="1" a="1"/>
  <c r="CF428" i="1" s="1"/>
  <c r="CG428" i="1" a="1"/>
  <c r="CG428" i="1" s="1"/>
  <c r="CH428" i="1" a="1"/>
  <c r="CH428" i="1" s="1"/>
  <c r="CI428" i="1" a="1"/>
  <c r="CI428" i="1" s="1"/>
  <c r="CJ428" i="1" a="1"/>
  <c r="CJ428" i="1" s="1"/>
  <c r="CK428" i="1" a="1"/>
  <c r="CK428" i="1" s="1"/>
  <c r="CL428" i="1" a="1"/>
  <c r="CL428" i="1" s="1"/>
  <c r="CM428" i="1" a="1"/>
  <c r="CM428" i="1" s="1"/>
  <c r="CN428" i="1" a="1"/>
  <c r="CN428" i="1" s="1"/>
  <c r="CO428" i="1" a="1"/>
  <c r="CO428" i="1" s="1"/>
  <c r="CP428" i="1" a="1"/>
  <c r="CP428" i="1" s="1"/>
  <c r="CQ428" i="1" a="1"/>
  <c r="CQ428" i="1" s="1"/>
  <c r="CR428" i="1" a="1"/>
  <c r="CR428" i="1" s="1"/>
  <c r="CS428" i="1" a="1"/>
  <c r="CS428" i="1" s="1"/>
  <c r="BX429" i="1" a="1"/>
  <c r="BX429" i="1" s="1"/>
  <c r="BY429" i="1" a="1"/>
  <c r="BY429" i="1" s="1"/>
  <c r="BZ429" i="1" a="1"/>
  <c r="BZ429" i="1" s="1"/>
  <c r="CA429" i="1" a="1"/>
  <c r="CA429" i="1" s="1"/>
  <c r="CB429" i="1" a="1"/>
  <c r="CB429" i="1" s="1"/>
  <c r="CC429" i="1" a="1"/>
  <c r="CC429" i="1" s="1"/>
  <c r="CD429" i="1" a="1"/>
  <c r="CD429" i="1" s="1"/>
  <c r="CE429" i="1" a="1"/>
  <c r="CE429" i="1" s="1"/>
  <c r="CF429" i="1" a="1"/>
  <c r="CF429" i="1" s="1"/>
  <c r="CG429" i="1" a="1"/>
  <c r="CG429" i="1" s="1"/>
  <c r="CH429" i="1" a="1"/>
  <c r="CH429" i="1" s="1"/>
  <c r="CI429" i="1" a="1"/>
  <c r="CI429" i="1" s="1"/>
  <c r="CJ429" i="1" a="1"/>
  <c r="CJ429" i="1" s="1"/>
  <c r="CK429" i="1" a="1"/>
  <c r="CK429" i="1" s="1"/>
  <c r="CL429" i="1" a="1"/>
  <c r="CL429" i="1" s="1"/>
  <c r="CM429" i="1" a="1"/>
  <c r="CM429" i="1" s="1"/>
  <c r="CN429" i="1" a="1"/>
  <c r="CN429" i="1" s="1"/>
  <c r="CO429" i="1" a="1"/>
  <c r="CO429" i="1" s="1"/>
  <c r="CP429" i="1" a="1"/>
  <c r="CP429" i="1" s="1"/>
  <c r="CQ429" i="1" a="1"/>
  <c r="CQ429" i="1" s="1"/>
  <c r="CR429" i="1" a="1"/>
  <c r="CR429" i="1" s="1"/>
  <c r="CS429" i="1" a="1"/>
  <c r="CS429" i="1" s="1"/>
  <c r="BX430" i="1" a="1"/>
  <c r="BX430" i="1" s="1"/>
  <c r="BY430" i="1" a="1"/>
  <c r="BY430" i="1" s="1"/>
  <c r="BZ430" i="1" a="1"/>
  <c r="BZ430" i="1" s="1"/>
  <c r="CA430" i="1" a="1"/>
  <c r="CA430" i="1" s="1"/>
  <c r="CB430" i="1" a="1"/>
  <c r="CB430" i="1" s="1"/>
  <c r="CC430" i="1" a="1"/>
  <c r="CC430" i="1" s="1"/>
  <c r="CD430" i="1" a="1"/>
  <c r="CD430" i="1" s="1"/>
  <c r="CE430" i="1" a="1"/>
  <c r="CE430" i="1" s="1"/>
  <c r="CF430" i="1" a="1"/>
  <c r="CF430" i="1" s="1"/>
  <c r="CG430" i="1" a="1"/>
  <c r="CG430" i="1" s="1"/>
  <c r="CH430" i="1" a="1"/>
  <c r="CH430" i="1" s="1"/>
  <c r="CI430" i="1" a="1"/>
  <c r="CI430" i="1" s="1"/>
  <c r="CJ430" i="1" a="1"/>
  <c r="CJ430" i="1" s="1"/>
  <c r="CK430" i="1" a="1"/>
  <c r="CK430" i="1" s="1"/>
  <c r="CL430" i="1" a="1"/>
  <c r="CL430" i="1" s="1"/>
  <c r="CM430" i="1" a="1"/>
  <c r="CM430" i="1" s="1"/>
  <c r="CN430" i="1" a="1"/>
  <c r="CN430" i="1" s="1"/>
  <c r="CO430" i="1" a="1"/>
  <c r="CO430" i="1" s="1"/>
  <c r="CP430" i="1" a="1"/>
  <c r="CP430" i="1" s="1"/>
  <c r="CQ430" i="1" a="1"/>
  <c r="CQ430" i="1" s="1"/>
  <c r="CR430" i="1" a="1"/>
  <c r="CR430" i="1" s="1"/>
  <c r="CS430" i="1" a="1"/>
  <c r="CS430" i="1" s="1"/>
  <c r="BX431" i="1" a="1"/>
  <c r="BX431" i="1" s="1"/>
  <c r="BY431" i="1" a="1"/>
  <c r="BY431" i="1" s="1"/>
  <c r="BZ431" i="1" a="1"/>
  <c r="BZ431" i="1" s="1"/>
  <c r="CA431" i="1" a="1"/>
  <c r="CA431" i="1" s="1"/>
  <c r="CB431" i="1" a="1"/>
  <c r="CB431" i="1" s="1"/>
  <c r="CC431" i="1" a="1"/>
  <c r="CC431" i="1" s="1"/>
  <c r="CD431" i="1" a="1"/>
  <c r="CD431" i="1" s="1"/>
  <c r="CE431" i="1" a="1"/>
  <c r="CE431" i="1" s="1"/>
  <c r="CF431" i="1" a="1"/>
  <c r="CF431" i="1" s="1"/>
  <c r="CG431" i="1" a="1"/>
  <c r="CG431" i="1" s="1"/>
  <c r="CH431" i="1" a="1"/>
  <c r="CH431" i="1" s="1"/>
  <c r="CI431" i="1" a="1"/>
  <c r="CI431" i="1" s="1"/>
  <c r="CJ431" i="1" a="1"/>
  <c r="CJ431" i="1" s="1"/>
  <c r="CK431" i="1" a="1"/>
  <c r="CK431" i="1" s="1"/>
  <c r="CL431" i="1" a="1"/>
  <c r="CL431" i="1" s="1"/>
  <c r="CM431" i="1" a="1"/>
  <c r="CM431" i="1" s="1"/>
  <c r="CN431" i="1" a="1"/>
  <c r="CN431" i="1" s="1"/>
  <c r="CO431" i="1" a="1"/>
  <c r="CO431" i="1" s="1"/>
  <c r="CP431" i="1" a="1"/>
  <c r="CP431" i="1" s="1"/>
  <c r="CQ431" i="1" a="1"/>
  <c r="CQ431" i="1" s="1"/>
  <c r="CR431" i="1" a="1"/>
  <c r="CR431" i="1" s="1"/>
  <c r="CS431" i="1" a="1"/>
  <c r="CS431" i="1" s="1"/>
  <c r="BX432" i="1" a="1"/>
  <c r="BX432" i="1" s="1"/>
  <c r="BY432" i="1" a="1"/>
  <c r="BY432" i="1" s="1"/>
  <c r="BZ432" i="1" a="1"/>
  <c r="BZ432" i="1" s="1"/>
  <c r="CA432" i="1" a="1"/>
  <c r="CA432" i="1" s="1"/>
  <c r="CB432" i="1" a="1"/>
  <c r="CB432" i="1" s="1"/>
  <c r="CC432" i="1" a="1"/>
  <c r="CC432" i="1" s="1"/>
  <c r="CD432" i="1" a="1"/>
  <c r="CD432" i="1" s="1"/>
  <c r="CE432" i="1" a="1"/>
  <c r="CE432" i="1" s="1"/>
  <c r="CF432" i="1" a="1"/>
  <c r="CF432" i="1" s="1"/>
  <c r="CG432" i="1" a="1"/>
  <c r="CG432" i="1" s="1"/>
  <c r="CH432" i="1" a="1"/>
  <c r="CH432" i="1" s="1"/>
  <c r="CI432" i="1" a="1"/>
  <c r="CI432" i="1" s="1"/>
  <c r="CJ432" i="1" a="1"/>
  <c r="CJ432" i="1" s="1"/>
  <c r="CK432" i="1" a="1"/>
  <c r="CK432" i="1" s="1"/>
  <c r="CL432" i="1" a="1"/>
  <c r="CL432" i="1" s="1"/>
  <c r="CM432" i="1" a="1"/>
  <c r="CM432" i="1" s="1"/>
  <c r="CN432" i="1" a="1"/>
  <c r="CN432" i="1" s="1"/>
  <c r="CO432" i="1" a="1"/>
  <c r="CO432" i="1" s="1"/>
  <c r="CP432" i="1" a="1"/>
  <c r="CP432" i="1" s="1"/>
  <c r="CQ432" i="1" a="1"/>
  <c r="CQ432" i="1" s="1"/>
  <c r="CR432" i="1" a="1"/>
  <c r="CR432" i="1" s="1"/>
  <c r="CS432" i="1" a="1"/>
  <c r="CS432" i="1" s="1"/>
  <c r="BX433" i="1" a="1"/>
  <c r="BX433" i="1" s="1"/>
  <c r="BY433" i="1" a="1"/>
  <c r="BY433" i="1" s="1"/>
  <c r="BZ433" i="1" a="1"/>
  <c r="BZ433" i="1" s="1"/>
  <c r="CA433" i="1" a="1"/>
  <c r="CA433" i="1" s="1"/>
  <c r="CB433" i="1" a="1"/>
  <c r="CB433" i="1" s="1"/>
  <c r="CC433" i="1" a="1"/>
  <c r="CC433" i="1" s="1"/>
  <c r="CD433" i="1" a="1"/>
  <c r="CD433" i="1" s="1"/>
  <c r="CE433" i="1" a="1"/>
  <c r="CE433" i="1" s="1"/>
  <c r="CF433" i="1" a="1"/>
  <c r="CF433" i="1" s="1"/>
  <c r="CG433" i="1" a="1"/>
  <c r="CG433" i="1" s="1"/>
  <c r="CH433" i="1" a="1"/>
  <c r="CH433" i="1" s="1"/>
  <c r="CI433" i="1" a="1"/>
  <c r="CI433" i="1" s="1"/>
  <c r="CJ433" i="1" a="1"/>
  <c r="CJ433" i="1" s="1"/>
  <c r="CK433" i="1" a="1"/>
  <c r="CK433" i="1" s="1"/>
  <c r="CL433" i="1" a="1"/>
  <c r="CL433" i="1" s="1"/>
  <c r="CM433" i="1" a="1"/>
  <c r="CM433" i="1" s="1"/>
  <c r="CN433" i="1" a="1"/>
  <c r="CN433" i="1" s="1"/>
  <c r="CO433" i="1" a="1"/>
  <c r="CO433" i="1" s="1"/>
  <c r="CP433" i="1" a="1"/>
  <c r="CP433" i="1" s="1"/>
  <c r="CQ433" i="1" a="1"/>
  <c r="CQ433" i="1" s="1"/>
  <c r="CR433" i="1" a="1"/>
  <c r="CR433" i="1" s="1"/>
  <c r="CS433" i="1" a="1"/>
  <c r="CS433" i="1" s="1"/>
  <c r="BX434" i="1" a="1"/>
  <c r="BX434" i="1" s="1"/>
  <c r="BY434" i="1" a="1"/>
  <c r="BY434" i="1" s="1"/>
  <c r="BZ434" i="1" a="1"/>
  <c r="BZ434" i="1" s="1"/>
  <c r="CA434" i="1" a="1"/>
  <c r="CA434" i="1" s="1"/>
  <c r="CB434" i="1" a="1"/>
  <c r="CB434" i="1" s="1"/>
  <c r="CC434" i="1" a="1"/>
  <c r="CC434" i="1" s="1"/>
  <c r="CD434" i="1" a="1"/>
  <c r="CD434" i="1" s="1"/>
  <c r="CE434" i="1" a="1"/>
  <c r="CE434" i="1" s="1"/>
  <c r="CF434" i="1" a="1"/>
  <c r="CF434" i="1" s="1"/>
  <c r="CG434" i="1" a="1"/>
  <c r="CG434" i="1" s="1"/>
  <c r="CH434" i="1" a="1"/>
  <c r="CH434" i="1" s="1"/>
  <c r="CI434" i="1" a="1"/>
  <c r="CI434" i="1" s="1"/>
  <c r="CJ434" i="1" a="1"/>
  <c r="CJ434" i="1" s="1"/>
  <c r="CK434" i="1" a="1"/>
  <c r="CK434" i="1" s="1"/>
  <c r="CL434" i="1" a="1"/>
  <c r="CL434" i="1" s="1"/>
  <c r="CM434" i="1" a="1"/>
  <c r="CM434" i="1" s="1"/>
  <c r="CN434" i="1" a="1"/>
  <c r="CN434" i="1" s="1"/>
  <c r="CO434" i="1" a="1"/>
  <c r="CO434" i="1" s="1"/>
  <c r="CP434" i="1" a="1"/>
  <c r="CP434" i="1" s="1"/>
  <c r="CQ434" i="1" a="1"/>
  <c r="CQ434" i="1" s="1"/>
  <c r="CR434" i="1" a="1"/>
  <c r="CR434" i="1" s="1"/>
  <c r="CS434" i="1" a="1"/>
  <c r="CS434" i="1" s="1"/>
  <c r="BX435" i="1" a="1"/>
  <c r="BX435" i="1" s="1"/>
  <c r="BY435" i="1" a="1"/>
  <c r="BY435" i="1" s="1"/>
  <c r="BZ435" i="1" a="1"/>
  <c r="BZ435" i="1" s="1"/>
  <c r="CA435" i="1" a="1"/>
  <c r="CA435" i="1" s="1"/>
  <c r="CB435" i="1" a="1"/>
  <c r="CB435" i="1" s="1"/>
  <c r="CC435" i="1" a="1"/>
  <c r="CC435" i="1" s="1"/>
  <c r="CD435" i="1" a="1"/>
  <c r="CD435" i="1" s="1"/>
  <c r="CE435" i="1" a="1"/>
  <c r="CE435" i="1" s="1"/>
  <c r="CF435" i="1" a="1"/>
  <c r="CF435" i="1" s="1"/>
  <c r="CG435" i="1" a="1"/>
  <c r="CG435" i="1" s="1"/>
  <c r="CH435" i="1" a="1"/>
  <c r="CH435" i="1" s="1"/>
  <c r="CI435" i="1" a="1"/>
  <c r="CI435" i="1" s="1"/>
  <c r="CJ435" i="1" a="1"/>
  <c r="CJ435" i="1" s="1"/>
  <c r="CK435" i="1" a="1"/>
  <c r="CK435" i="1" s="1"/>
  <c r="CL435" i="1" a="1"/>
  <c r="CL435" i="1" s="1"/>
  <c r="CM435" i="1" a="1"/>
  <c r="CM435" i="1" s="1"/>
  <c r="CN435" i="1" a="1"/>
  <c r="CN435" i="1" s="1"/>
  <c r="CO435" i="1" a="1"/>
  <c r="CO435" i="1" s="1"/>
  <c r="CP435" i="1" a="1"/>
  <c r="CP435" i="1" s="1"/>
  <c r="CQ435" i="1" a="1"/>
  <c r="CQ435" i="1" s="1"/>
  <c r="CR435" i="1" a="1"/>
  <c r="CR435" i="1" s="1"/>
  <c r="CS435" i="1" a="1"/>
  <c r="CS435" i="1" s="1"/>
  <c r="BX436" i="1" a="1"/>
  <c r="BX436" i="1" s="1"/>
  <c r="BY436" i="1" a="1"/>
  <c r="BY436" i="1" s="1"/>
  <c r="BZ436" i="1" a="1"/>
  <c r="BZ436" i="1" s="1"/>
  <c r="CA436" i="1" a="1"/>
  <c r="CA436" i="1" s="1"/>
  <c r="CB436" i="1" a="1"/>
  <c r="CB436" i="1" s="1"/>
  <c r="CC436" i="1" a="1"/>
  <c r="CC436" i="1" s="1"/>
  <c r="CD436" i="1" a="1"/>
  <c r="CD436" i="1" s="1"/>
  <c r="CE436" i="1" a="1"/>
  <c r="CE436" i="1" s="1"/>
  <c r="CF436" i="1" a="1"/>
  <c r="CF436" i="1" s="1"/>
  <c r="CG436" i="1" a="1"/>
  <c r="CG436" i="1" s="1"/>
  <c r="CH436" i="1" a="1"/>
  <c r="CH436" i="1" s="1"/>
  <c r="CI436" i="1" a="1"/>
  <c r="CI436" i="1" s="1"/>
  <c r="CJ436" i="1" a="1"/>
  <c r="CJ436" i="1" s="1"/>
  <c r="CK436" i="1" a="1"/>
  <c r="CK436" i="1" s="1"/>
  <c r="CL436" i="1" a="1"/>
  <c r="CL436" i="1" s="1"/>
  <c r="CM436" i="1" a="1"/>
  <c r="CM436" i="1" s="1"/>
  <c r="CN436" i="1" a="1"/>
  <c r="CN436" i="1" s="1"/>
  <c r="CO436" i="1" a="1"/>
  <c r="CO436" i="1" s="1"/>
  <c r="CP436" i="1" a="1"/>
  <c r="CP436" i="1" s="1"/>
  <c r="CQ436" i="1" a="1"/>
  <c r="CQ436" i="1" s="1"/>
  <c r="CR436" i="1" a="1"/>
  <c r="CR436" i="1" s="1"/>
  <c r="CS436" i="1" a="1"/>
  <c r="CS436" i="1" s="1"/>
  <c r="BX437" i="1" a="1"/>
  <c r="BX437" i="1" s="1"/>
  <c r="BY437" i="1" a="1"/>
  <c r="BY437" i="1" s="1"/>
  <c r="BZ437" i="1" a="1"/>
  <c r="BZ437" i="1" s="1"/>
  <c r="CA437" i="1" a="1"/>
  <c r="CA437" i="1" s="1"/>
  <c r="CB437" i="1" a="1"/>
  <c r="CB437" i="1" s="1"/>
  <c r="CC437" i="1" a="1"/>
  <c r="CC437" i="1" s="1"/>
  <c r="CD437" i="1" a="1"/>
  <c r="CD437" i="1" s="1"/>
  <c r="CE437" i="1" a="1"/>
  <c r="CE437" i="1" s="1"/>
  <c r="CF437" i="1" a="1"/>
  <c r="CF437" i="1" s="1"/>
  <c r="CG437" i="1" a="1"/>
  <c r="CG437" i="1" s="1"/>
  <c r="CH437" i="1" a="1"/>
  <c r="CH437" i="1" s="1"/>
  <c r="CI437" i="1" a="1"/>
  <c r="CI437" i="1" s="1"/>
  <c r="CJ437" i="1" a="1"/>
  <c r="CJ437" i="1" s="1"/>
  <c r="CK437" i="1" a="1"/>
  <c r="CK437" i="1" s="1"/>
  <c r="CL437" i="1" a="1"/>
  <c r="CL437" i="1" s="1"/>
  <c r="CM437" i="1" a="1"/>
  <c r="CM437" i="1" s="1"/>
  <c r="CN437" i="1" a="1"/>
  <c r="CN437" i="1" s="1"/>
  <c r="CO437" i="1" a="1"/>
  <c r="CO437" i="1" s="1"/>
  <c r="CP437" i="1" a="1"/>
  <c r="CP437" i="1" s="1"/>
  <c r="CQ437" i="1" a="1"/>
  <c r="CQ437" i="1" s="1"/>
  <c r="CR437" i="1" a="1"/>
  <c r="CR437" i="1" s="1"/>
  <c r="CS437" i="1" a="1"/>
  <c r="CS437" i="1" s="1"/>
  <c r="BX438" i="1" a="1"/>
  <c r="BX438" i="1" s="1"/>
  <c r="BY438" i="1" a="1"/>
  <c r="BY438" i="1" s="1"/>
  <c r="BZ438" i="1" a="1"/>
  <c r="BZ438" i="1" s="1"/>
  <c r="CA438" i="1" a="1"/>
  <c r="CA438" i="1" s="1"/>
  <c r="CB438" i="1" a="1"/>
  <c r="CB438" i="1" s="1"/>
  <c r="CC438" i="1" a="1"/>
  <c r="CC438" i="1" s="1"/>
  <c r="CD438" i="1" a="1"/>
  <c r="CD438" i="1" s="1"/>
  <c r="CE438" i="1" a="1"/>
  <c r="CE438" i="1" s="1"/>
  <c r="CF438" i="1" a="1"/>
  <c r="CF438" i="1" s="1"/>
  <c r="CG438" i="1" a="1"/>
  <c r="CG438" i="1" s="1"/>
  <c r="CH438" i="1" a="1"/>
  <c r="CH438" i="1" s="1"/>
  <c r="CI438" i="1" a="1"/>
  <c r="CI438" i="1" s="1"/>
  <c r="CJ438" i="1" a="1"/>
  <c r="CJ438" i="1" s="1"/>
  <c r="CK438" i="1" a="1"/>
  <c r="CK438" i="1" s="1"/>
  <c r="CL438" i="1" a="1"/>
  <c r="CL438" i="1" s="1"/>
  <c r="CM438" i="1" a="1"/>
  <c r="CM438" i="1" s="1"/>
  <c r="CN438" i="1" a="1"/>
  <c r="CN438" i="1" s="1"/>
  <c r="CO438" i="1" a="1"/>
  <c r="CO438" i="1" s="1"/>
  <c r="CP438" i="1" a="1"/>
  <c r="CP438" i="1" s="1"/>
  <c r="CQ438" i="1" a="1"/>
  <c r="CQ438" i="1" s="1"/>
  <c r="CR438" i="1" a="1"/>
  <c r="CR438" i="1" s="1"/>
  <c r="CS438" i="1" a="1"/>
  <c r="CS438" i="1" s="1"/>
  <c r="BX439" i="1" a="1"/>
  <c r="BX439" i="1" s="1"/>
  <c r="BY439" i="1" a="1"/>
  <c r="BY439" i="1" s="1"/>
  <c r="BZ439" i="1" a="1"/>
  <c r="BZ439" i="1" s="1"/>
  <c r="CA439" i="1" a="1"/>
  <c r="CA439" i="1" s="1"/>
  <c r="CB439" i="1" a="1"/>
  <c r="CB439" i="1" s="1"/>
  <c r="CC439" i="1" a="1"/>
  <c r="CC439" i="1" s="1"/>
  <c r="CD439" i="1" a="1"/>
  <c r="CD439" i="1" s="1"/>
  <c r="CE439" i="1" a="1"/>
  <c r="CE439" i="1" s="1"/>
  <c r="CF439" i="1" a="1"/>
  <c r="CF439" i="1" s="1"/>
  <c r="CG439" i="1" a="1"/>
  <c r="CG439" i="1" s="1"/>
  <c r="CH439" i="1" a="1"/>
  <c r="CH439" i="1" s="1"/>
  <c r="CI439" i="1" a="1"/>
  <c r="CI439" i="1" s="1"/>
  <c r="CJ439" i="1" a="1"/>
  <c r="CJ439" i="1" s="1"/>
  <c r="CK439" i="1" a="1"/>
  <c r="CK439" i="1" s="1"/>
  <c r="CL439" i="1" a="1"/>
  <c r="CL439" i="1" s="1"/>
  <c r="CM439" i="1" a="1"/>
  <c r="CM439" i="1" s="1"/>
  <c r="CN439" i="1" a="1"/>
  <c r="CN439" i="1" s="1"/>
  <c r="CO439" i="1" a="1"/>
  <c r="CO439" i="1" s="1"/>
  <c r="CP439" i="1" a="1"/>
  <c r="CP439" i="1" s="1"/>
  <c r="CQ439" i="1" a="1"/>
  <c r="CQ439" i="1" s="1"/>
  <c r="CR439" i="1" a="1"/>
  <c r="CR439" i="1" s="1"/>
  <c r="CS439" i="1" a="1"/>
  <c r="CS439" i="1" s="1"/>
  <c r="BX440" i="1" a="1"/>
  <c r="BX440" i="1" s="1"/>
  <c r="BY440" i="1" a="1"/>
  <c r="BY440" i="1" s="1"/>
  <c r="BZ440" i="1" a="1"/>
  <c r="BZ440" i="1" s="1"/>
  <c r="CA440" i="1" a="1"/>
  <c r="CA440" i="1" s="1"/>
  <c r="CB440" i="1" a="1"/>
  <c r="CB440" i="1" s="1"/>
  <c r="CC440" i="1" a="1"/>
  <c r="CC440" i="1" s="1"/>
  <c r="CD440" i="1" a="1"/>
  <c r="CD440" i="1" s="1"/>
  <c r="CE440" i="1" a="1"/>
  <c r="CE440" i="1" s="1"/>
  <c r="CF440" i="1" a="1"/>
  <c r="CF440" i="1" s="1"/>
  <c r="CG440" i="1" a="1"/>
  <c r="CG440" i="1" s="1"/>
  <c r="CH440" i="1" a="1"/>
  <c r="CH440" i="1" s="1"/>
  <c r="CI440" i="1" a="1"/>
  <c r="CI440" i="1" s="1"/>
  <c r="CJ440" i="1" a="1"/>
  <c r="CJ440" i="1" s="1"/>
  <c r="CK440" i="1" a="1"/>
  <c r="CK440" i="1" s="1"/>
  <c r="CL440" i="1" a="1"/>
  <c r="CL440" i="1" s="1"/>
  <c r="CM440" i="1" a="1"/>
  <c r="CM440" i="1" s="1"/>
  <c r="CN440" i="1" a="1"/>
  <c r="CN440" i="1" s="1"/>
  <c r="CO440" i="1" a="1"/>
  <c r="CO440" i="1" s="1"/>
  <c r="CP440" i="1" a="1"/>
  <c r="CP440" i="1" s="1"/>
  <c r="CQ440" i="1" a="1"/>
  <c r="CQ440" i="1" s="1"/>
  <c r="CR440" i="1" a="1"/>
  <c r="CR440" i="1" s="1"/>
  <c r="CS440" i="1" a="1"/>
  <c r="CS440" i="1" s="1"/>
  <c r="BX441" i="1" a="1"/>
  <c r="BX441" i="1" s="1"/>
  <c r="BY441" i="1" a="1"/>
  <c r="BY441" i="1" s="1"/>
  <c r="BZ441" i="1" a="1"/>
  <c r="BZ441" i="1" s="1"/>
  <c r="CA441" i="1" a="1"/>
  <c r="CA441" i="1" s="1"/>
  <c r="CB441" i="1" a="1"/>
  <c r="CB441" i="1" s="1"/>
  <c r="CC441" i="1" a="1"/>
  <c r="CC441" i="1" s="1"/>
  <c r="CD441" i="1" a="1"/>
  <c r="CD441" i="1" s="1"/>
  <c r="CE441" i="1" a="1"/>
  <c r="CE441" i="1" s="1"/>
  <c r="CF441" i="1" a="1"/>
  <c r="CF441" i="1" s="1"/>
  <c r="CG441" i="1" a="1"/>
  <c r="CG441" i="1" s="1"/>
  <c r="CH441" i="1" a="1"/>
  <c r="CH441" i="1" s="1"/>
  <c r="CI441" i="1" a="1"/>
  <c r="CI441" i="1" s="1"/>
  <c r="CJ441" i="1" a="1"/>
  <c r="CJ441" i="1" s="1"/>
  <c r="CK441" i="1" a="1"/>
  <c r="CK441" i="1" s="1"/>
  <c r="CL441" i="1" a="1"/>
  <c r="CL441" i="1" s="1"/>
  <c r="CM441" i="1" a="1"/>
  <c r="CM441" i="1" s="1"/>
  <c r="CN441" i="1" a="1"/>
  <c r="CN441" i="1" s="1"/>
  <c r="CO441" i="1" a="1"/>
  <c r="CO441" i="1" s="1"/>
  <c r="CP441" i="1" a="1"/>
  <c r="CP441" i="1" s="1"/>
  <c r="CQ441" i="1" a="1"/>
  <c r="CQ441" i="1" s="1"/>
  <c r="CR441" i="1" a="1"/>
  <c r="CR441" i="1" s="1"/>
  <c r="CS441" i="1" a="1"/>
  <c r="CS441" i="1" s="1"/>
  <c r="BX442" i="1" a="1"/>
  <c r="BX442" i="1" s="1"/>
  <c r="BY442" i="1" a="1"/>
  <c r="BY442" i="1" s="1"/>
  <c r="BZ442" i="1" a="1"/>
  <c r="BZ442" i="1" s="1"/>
  <c r="CA442" i="1" a="1"/>
  <c r="CA442" i="1" s="1"/>
  <c r="CB442" i="1" a="1"/>
  <c r="CB442" i="1" s="1"/>
  <c r="CC442" i="1" a="1"/>
  <c r="CC442" i="1" s="1"/>
  <c r="CD442" i="1" a="1"/>
  <c r="CD442" i="1" s="1"/>
  <c r="CE442" i="1" a="1"/>
  <c r="CE442" i="1" s="1"/>
  <c r="CF442" i="1" a="1"/>
  <c r="CF442" i="1" s="1"/>
  <c r="CG442" i="1" a="1"/>
  <c r="CG442" i="1" s="1"/>
  <c r="CH442" i="1" a="1"/>
  <c r="CH442" i="1" s="1"/>
  <c r="CI442" i="1" a="1"/>
  <c r="CI442" i="1" s="1"/>
  <c r="CJ442" i="1" a="1"/>
  <c r="CJ442" i="1" s="1"/>
  <c r="CK442" i="1" a="1"/>
  <c r="CK442" i="1" s="1"/>
  <c r="CL442" i="1" a="1"/>
  <c r="CL442" i="1" s="1"/>
  <c r="CM442" i="1" a="1"/>
  <c r="CM442" i="1" s="1"/>
  <c r="CN442" i="1" a="1"/>
  <c r="CN442" i="1" s="1"/>
  <c r="CO442" i="1" a="1"/>
  <c r="CO442" i="1" s="1"/>
  <c r="CP442" i="1" a="1"/>
  <c r="CP442" i="1" s="1"/>
  <c r="CQ442" i="1" a="1"/>
  <c r="CQ442" i="1" s="1"/>
  <c r="CR442" i="1" a="1"/>
  <c r="CR442" i="1" s="1"/>
  <c r="CS442" i="1" a="1"/>
  <c r="CS442" i="1" s="1"/>
  <c r="BX443" i="1" a="1"/>
  <c r="BX443" i="1" s="1"/>
  <c r="BY443" i="1" a="1"/>
  <c r="BY443" i="1" s="1"/>
  <c r="BZ443" i="1" a="1"/>
  <c r="BZ443" i="1" s="1"/>
  <c r="CA443" i="1" a="1"/>
  <c r="CA443" i="1" s="1"/>
  <c r="CB443" i="1" a="1"/>
  <c r="CB443" i="1" s="1"/>
  <c r="CC443" i="1" a="1"/>
  <c r="CC443" i="1" s="1"/>
  <c r="CD443" i="1" a="1"/>
  <c r="CD443" i="1" s="1"/>
  <c r="CE443" i="1" a="1"/>
  <c r="CE443" i="1" s="1"/>
  <c r="CF443" i="1" a="1"/>
  <c r="CF443" i="1" s="1"/>
  <c r="CG443" i="1" a="1"/>
  <c r="CG443" i="1" s="1"/>
  <c r="CH443" i="1" a="1"/>
  <c r="CH443" i="1" s="1"/>
  <c r="CI443" i="1" a="1"/>
  <c r="CI443" i="1" s="1"/>
  <c r="CJ443" i="1" a="1"/>
  <c r="CJ443" i="1" s="1"/>
  <c r="CK443" i="1" a="1"/>
  <c r="CK443" i="1" s="1"/>
  <c r="CL443" i="1" a="1"/>
  <c r="CL443" i="1" s="1"/>
  <c r="CM443" i="1" a="1"/>
  <c r="CM443" i="1" s="1"/>
  <c r="CN443" i="1" a="1"/>
  <c r="CN443" i="1" s="1"/>
  <c r="CO443" i="1" a="1"/>
  <c r="CO443" i="1" s="1"/>
  <c r="CP443" i="1" a="1"/>
  <c r="CP443" i="1" s="1"/>
  <c r="CQ443" i="1" a="1"/>
  <c r="CQ443" i="1" s="1"/>
  <c r="CR443" i="1" a="1"/>
  <c r="CR443" i="1" s="1"/>
  <c r="CS443" i="1" a="1"/>
  <c r="CS443" i="1" s="1"/>
  <c r="BX444" i="1" a="1"/>
  <c r="BX444" i="1" s="1"/>
  <c r="BY444" i="1" a="1"/>
  <c r="BY444" i="1" s="1"/>
  <c r="BZ444" i="1" a="1"/>
  <c r="BZ444" i="1" s="1"/>
  <c r="CA444" i="1" a="1"/>
  <c r="CA444" i="1" s="1"/>
  <c r="CB444" i="1" a="1"/>
  <c r="CB444" i="1" s="1"/>
  <c r="CC444" i="1" a="1"/>
  <c r="CC444" i="1" s="1"/>
  <c r="CD444" i="1" a="1"/>
  <c r="CD444" i="1" s="1"/>
  <c r="CE444" i="1" a="1"/>
  <c r="CE444" i="1" s="1"/>
  <c r="CF444" i="1" a="1"/>
  <c r="CF444" i="1" s="1"/>
  <c r="CG444" i="1" a="1"/>
  <c r="CG444" i="1" s="1"/>
  <c r="CH444" i="1" a="1"/>
  <c r="CH444" i="1" s="1"/>
  <c r="CI444" i="1" a="1"/>
  <c r="CI444" i="1" s="1"/>
  <c r="CJ444" i="1" a="1"/>
  <c r="CJ444" i="1" s="1"/>
  <c r="CK444" i="1" a="1"/>
  <c r="CK444" i="1" s="1"/>
  <c r="CL444" i="1" a="1"/>
  <c r="CL444" i="1" s="1"/>
  <c r="CM444" i="1" a="1"/>
  <c r="CM444" i="1" s="1"/>
  <c r="CN444" i="1" a="1"/>
  <c r="CN444" i="1" s="1"/>
  <c r="CO444" i="1" a="1"/>
  <c r="CO444" i="1" s="1"/>
  <c r="CP444" i="1" a="1"/>
  <c r="CP444" i="1" s="1"/>
  <c r="CQ444" i="1" a="1"/>
  <c r="CQ444" i="1" s="1"/>
  <c r="CR444" i="1" a="1"/>
  <c r="CR444" i="1" s="1"/>
  <c r="CS444" i="1" a="1"/>
  <c r="CS444" i="1" s="1"/>
  <c r="BX445" i="1" a="1"/>
  <c r="BX445" i="1" s="1"/>
  <c r="BY445" i="1" a="1"/>
  <c r="BY445" i="1" s="1"/>
  <c r="BZ445" i="1" a="1"/>
  <c r="BZ445" i="1" s="1"/>
  <c r="CA445" i="1" a="1"/>
  <c r="CA445" i="1" s="1"/>
  <c r="CB445" i="1" a="1"/>
  <c r="CB445" i="1" s="1"/>
  <c r="CC445" i="1" a="1"/>
  <c r="CC445" i="1" s="1"/>
  <c r="CD445" i="1" a="1"/>
  <c r="CD445" i="1" s="1"/>
  <c r="CE445" i="1" a="1"/>
  <c r="CE445" i="1" s="1"/>
  <c r="CF445" i="1" a="1"/>
  <c r="CF445" i="1" s="1"/>
  <c r="CG445" i="1" a="1"/>
  <c r="CG445" i="1" s="1"/>
  <c r="CH445" i="1" a="1"/>
  <c r="CH445" i="1" s="1"/>
  <c r="CI445" i="1" a="1"/>
  <c r="CI445" i="1" s="1"/>
  <c r="CJ445" i="1" a="1"/>
  <c r="CJ445" i="1" s="1"/>
  <c r="CK445" i="1" a="1"/>
  <c r="CK445" i="1" s="1"/>
  <c r="CL445" i="1" a="1"/>
  <c r="CL445" i="1" s="1"/>
  <c r="CM445" i="1" a="1"/>
  <c r="CM445" i="1" s="1"/>
  <c r="CN445" i="1" a="1"/>
  <c r="CN445" i="1" s="1"/>
  <c r="CO445" i="1" a="1"/>
  <c r="CO445" i="1" s="1"/>
  <c r="CP445" i="1" a="1"/>
  <c r="CP445" i="1" s="1"/>
  <c r="CQ445" i="1" a="1"/>
  <c r="CQ445" i="1" s="1"/>
  <c r="CR445" i="1" a="1"/>
  <c r="CR445" i="1" s="1"/>
  <c r="CS445" i="1" a="1"/>
  <c r="CS445" i="1" s="1"/>
  <c r="BX446" i="1" a="1"/>
  <c r="BX446" i="1" s="1"/>
  <c r="BY446" i="1" a="1"/>
  <c r="BY446" i="1" s="1"/>
  <c r="BZ446" i="1" a="1"/>
  <c r="BZ446" i="1" s="1"/>
  <c r="CA446" i="1" a="1"/>
  <c r="CA446" i="1" s="1"/>
  <c r="CB446" i="1" a="1"/>
  <c r="CB446" i="1" s="1"/>
  <c r="CC446" i="1" a="1"/>
  <c r="CC446" i="1" s="1"/>
  <c r="CD446" i="1" a="1"/>
  <c r="CD446" i="1" s="1"/>
  <c r="CE446" i="1" a="1"/>
  <c r="CE446" i="1" s="1"/>
  <c r="CF446" i="1" a="1"/>
  <c r="CF446" i="1" s="1"/>
  <c r="CG446" i="1" a="1"/>
  <c r="CG446" i="1" s="1"/>
  <c r="CH446" i="1" a="1"/>
  <c r="CH446" i="1" s="1"/>
  <c r="CI446" i="1" a="1"/>
  <c r="CI446" i="1" s="1"/>
  <c r="CJ446" i="1" a="1"/>
  <c r="CJ446" i="1" s="1"/>
  <c r="CK446" i="1" a="1"/>
  <c r="CK446" i="1" s="1"/>
  <c r="CL446" i="1" a="1"/>
  <c r="CL446" i="1" s="1"/>
  <c r="CM446" i="1" a="1"/>
  <c r="CM446" i="1" s="1"/>
  <c r="CN446" i="1" a="1"/>
  <c r="CN446" i="1" s="1"/>
  <c r="CO446" i="1" a="1"/>
  <c r="CO446" i="1" s="1"/>
  <c r="CP446" i="1" a="1"/>
  <c r="CP446" i="1" s="1"/>
  <c r="CQ446" i="1" a="1"/>
  <c r="CQ446" i="1" s="1"/>
  <c r="CR446" i="1" a="1"/>
  <c r="CR446" i="1" s="1"/>
  <c r="CS446" i="1" a="1"/>
  <c r="CS446" i="1" s="1"/>
  <c r="BX447" i="1" a="1"/>
  <c r="BX447" i="1" s="1"/>
  <c r="BY447" i="1" a="1"/>
  <c r="BY447" i="1" s="1"/>
  <c r="BZ447" i="1" a="1"/>
  <c r="BZ447" i="1" s="1"/>
  <c r="CA447" i="1" a="1"/>
  <c r="CA447" i="1" s="1"/>
  <c r="CB447" i="1" a="1"/>
  <c r="CB447" i="1" s="1"/>
  <c r="CC447" i="1" a="1"/>
  <c r="CC447" i="1" s="1"/>
  <c r="CD447" i="1" a="1"/>
  <c r="CD447" i="1" s="1"/>
  <c r="CE447" i="1" a="1"/>
  <c r="CE447" i="1" s="1"/>
  <c r="CF447" i="1" a="1"/>
  <c r="CF447" i="1" s="1"/>
  <c r="CG447" i="1" a="1"/>
  <c r="CG447" i="1" s="1"/>
  <c r="CH447" i="1" a="1"/>
  <c r="CH447" i="1" s="1"/>
  <c r="CI447" i="1" a="1"/>
  <c r="CI447" i="1" s="1"/>
  <c r="CJ447" i="1" a="1"/>
  <c r="CJ447" i="1" s="1"/>
  <c r="CK447" i="1" a="1"/>
  <c r="CK447" i="1" s="1"/>
  <c r="CL447" i="1" a="1"/>
  <c r="CL447" i="1" s="1"/>
  <c r="CM447" i="1" a="1"/>
  <c r="CM447" i="1" s="1"/>
  <c r="CN447" i="1" a="1"/>
  <c r="CN447" i="1" s="1"/>
  <c r="CO447" i="1" a="1"/>
  <c r="CO447" i="1" s="1"/>
  <c r="CP447" i="1" a="1"/>
  <c r="CP447" i="1" s="1"/>
  <c r="CQ447" i="1" a="1"/>
  <c r="CQ447" i="1" s="1"/>
  <c r="CR447" i="1" a="1"/>
  <c r="CR447" i="1" s="1"/>
  <c r="CS447" i="1" a="1"/>
  <c r="CS447" i="1" s="1"/>
  <c r="BX448" i="1" a="1"/>
  <c r="BX448" i="1" s="1"/>
  <c r="BY448" i="1" a="1"/>
  <c r="BY448" i="1" s="1"/>
  <c r="BZ448" i="1" a="1"/>
  <c r="BZ448" i="1" s="1"/>
  <c r="CA448" i="1" a="1"/>
  <c r="CA448" i="1" s="1"/>
  <c r="CB448" i="1" a="1"/>
  <c r="CB448" i="1" s="1"/>
  <c r="CC448" i="1" a="1"/>
  <c r="CC448" i="1" s="1"/>
  <c r="CD448" i="1" a="1"/>
  <c r="CD448" i="1" s="1"/>
  <c r="CE448" i="1" a="1"/>
  <c r="CE448" i="1" s="1"/>
  <c r="CF448" i="1" a="1"/>
  <c r="CF448" i="1" s="1"/>
  <c r="CG448" i="1" a="1"/>
  <c r="CG448" i="1" s="1"/>
  <c r="CH448" i="1" a="1"/>
  <c r="CH448" i="1" s="1"/>
  <c r="CI448" i="1" a="1"/>
  <c r="CI448" i="1" s="1"/>
  <c r="CJ448" i="1" a="1"/>
  <c r="CJ448" i="1" s="1"/>
  <c r="CK448" i="1" a="1"/>
  <c r="CK448" i="1" s="1"/>
  <c r="CL448" i="1" a="1"/>
  <c r="CL448" i="1" s="1"/>
  <c r="CM448" i="1" a="1"/>
  <c r="CM448" i="1" s="1"/>
  <c r="CN448" i="1" a="1"/>
  <c r="CN448" i="1" s="1"/>
  <c r="CO448" i="1" a="1"/>
  <c r="CO448" i="1" s="1"/>
  <c r="CP448" i="1" a="1"/>
  <c r="CP448" i="1" s="1"/>
  <c r="CQ448" i="1" a="1"/>
  <c r="CQ448" i="1" s="1"/>
  <c r="CR448" i="1" a="1"/>
  <c r="CR448" i="1" s="1"/>
  <c r="CS448" i="1" a="1"/>
  <c r="CS448" i="1" s="1"/>
  <c r="BX449" i="1" a="1"/>
  <c r="BX449" i="1" s="1"/>
  <c r="BY449" i="1" a="1"/>
  <c r="BY449" i="1" s="1"/>
  <c r="BZ449" i="1" a="1"/>
  <c r="BZ449" i="1" s="1"/>
  <c r="CA449" i="1" a="1"/>
  <c r="CA449" i="1" s="1"/>
  <c r="CB449" i="1" a="1"/>
  <c r="CB449" i="1" s="1"/>
  <c r="CC449" i="1" a="1"/>
  <c r="CC449" i="1" s="1"/>
  <c r="CD449" i="1" a="1"/>
  <c r="CD449" i="1" s="1"/>
  <c r="CE449" i="1" a="1"/>
  <c r="CE449" i="1" s="1"/>
  <c r="CF449" i="1" a="1"/>
  <c r="CF449" i="1" s="1"/>
  <c r="CG449" i="1" a="1"/>
  <c r="CG449" i="1" s="1"/>
  <c r="CH449" i="1" a="1"/>
  <c r="CH449" i="1" s="1"/>
  <c r="CI449" i="1" a="1"/>
  <c r="CI449" i="1" s="1"/>
  <c r="CJ449" i="1" a="1"/>
  <c r="CJ449" i="1" s="1"/>
  <c r="CK449" i="1" a="1"/>
  <c r="CK449" i="1" s="1"/>
  <c r="CL449" i="1" a="1"/>
  <c r="CL449" i="1" s="1"/>
  <c r="CM449" i="1" a="1"/>
  <c r="CM449" i="1" s="1"/>
  <c r="CN449" i="1" a="1"/>
  <c r="CN449" i="1" s="1"/>
  <c r="CO449" i="1" a="1"/>
  <c r="CO449" i="1" s="1"/>
  <c r="CP449" i="1" a="1"/>
  <c r="CP449" i="1" s="1"/>
  <c r="CQ449" i="1" a="1"/>
  <c r="CQ449" i="1" s="1"/>
  <c r="CR449" i="1" a="1"/>
  <c r="CR449" i="1" s="1"/>
  <c r="CS449" i="1" a="1"/>
  <c r="CS449" i="1" s="1"/>
  <c r="BX450" i="1" a="1"/>
  <c r="BX450" i="1" s="1"/>
  <c r="BY450" i="1" a="1"/>
  <c r="BY450" i="1" s="1"/>
  <c r="BZ450" i="1" a="1"/>
  <c r="BZ450" i="1" s="1"/>
  <c r="CA450" i="1" a="1"/>
  <c r="CA450" i="1" s="1"/>
  <c r="CB450" i="1" a="1"/>
  <c r="CB450" i="1" s="1"/>
  <c r="CC450" i="1" a="1"/>
  <c r="CC450" i="1" s="1"/>
  <c r="CD450" i="1" a="1"/>
  <c r="CD450" i="1" s="1"/>
  <c r="CE450" i="1" a="1"/>
  <c r="CE450" i="1" s="1"/>
  <c r="CF450" i="1" a="1"/>
  <c r="CF450" i="1" s="1"/>
  <c r="CG450" i="1" a="1"/>
  <c r="CG450" i="1" s="1"/>
  <c r="CH450" i="1" a="1"/>
  <c r="CH450" i="1" s="1"/>
  <c r="CI450" i="1" a="1"/>
  <c r="CI450" i="1" s="1"/>
  <c r="CJ450" i="1" a="1"/>
  <c r="CJ450" i="1" s="1"/>
  <c r="CK450" i="1" a="1"/>
  <c r="CK450" i="1" s="1"/>
  <c r="CL450" i="1" a="1"/>
  <c r="CL450" i="1" s="1"/>
  <c r="CM450" i="1" a="1"/>
  <c r="CM450" i="1" s="1"/>
  <c r="CN450" i="1" a="1"/>
  <c r="CN450" i="1" s="1"/>
  <c r="CO450" i="1" a="1"/>
  <c r="CO450" i="1" s="1"/>
  <c r="CP450" i="1" a="1"/>
  <c r="CP450" i="1" s="1"/>
  <c r="CQ450" i="1" a="1"/>
  <c r="CQ450" i="1" s="1"/>
  <c r="CR450" i="1" a="1"/>
  <c r="CR450" i="1" s="1"/>
  <c r="CS450" i="1" a="1"/>
  <c r="CS450" i="1" s="1"/>
  <c r="BX451" i="1" a="1"/>
  <c r="BX451" i="1" s="1"/>
  <c r="BY451" i="1" a="1"/>
  <c r="BY451" i="1" s="1"/>
  <c r="BZ451" i="1" a="1"/>
  <c r="BZ451" i="1" s="1"/>
  <c r="CA451" i="1" a="1"/>
  <c r="CA451" i="1" s="1"/>
  <c r="CB451" i="1" a="1"/>
  <c r="CB451" i="1" s="1"/>
  <c r="CC451" i="1" a="1"/>
  <c r="CC451" i="1" s="1"/>
  <c r="CD451" i="1" a="1"/>
  <c r="CD451" i="1" s="1"/>
  <c r="CE451" i="1" a="1"/>
  <c r="CE451" i="1" s="1"/>
  <c r="CF451" i="1" a="1"/>
  <c r="CF451" i="1" s="1"/>
  <c r="CG451" i="1" a="1"/>
  <c r="CG451" i="1" s="1"/>
  <c r="CH451" i="1" a="1"/>
  <c r="CH451" i="1" s="1"/>
  <c r="CI451" i="1" a="1"/>
  <c r="CI451" i="1" s="1"/>
  <c r="CJ451" i="1" a="1"/>
  <c r="CJ451" i="1" s="1"/>
  <c r="CK451" i="1" a="1"/>
  <c r="CK451" i="1" s="1"/>
  <c r="CL451" i="1" a="1"/>
  <c r="CL451" i="1" s="1"/>
  <c r="CM451" i="1" a="1"/>
  <c r="CM451" i="1" s="1"/>
  <c r="CN451" i="1" a="1"/>
  <c r="CN451" i="1" s="1"/>
  <c r="CO451" i="1" a="1"/>
  <c r="CO451" i="1" s="1"/>
  <c r="CP451" i="1" a="1"/>
  <c r="CP451" i="1" s="1"/>
  <c r="CQ451" i="1" a="1"/>
  <c r="CQ451" i="1" s="1"/>
  <c r="CR451" i="1" a="1"/>
  <c r="CR451" i="1" s="1"/>
  <c r="CS451" i="1" a="1"/>
  <c r="CS451" i="1" s="1"/>
  <c r="BX452" i="1" a="1"/>
  <c r="BX452" i="1" s="1"/>
  <c r="BY452" i="1" a="1"/>
  <c r="BY452" i="1" s="1"/>
  <c r="BZ452" i="1" a="1"/>
  <c r="BZ452" i="1" s="1"/>
  <c r="CA452" i="1" a="1"/>
  <c r="CA452" i="1" s="1"/>
  <c r="CB452" i="1" a="1"/>
  <c r="CB452" i="1" s="1"/>
  <c r="CC452" i="1" a="1"/>
  <c r="CC452" i="1" s="1"/>
  <c r="CD452" i="1" a="1"/>
  <c r="CD452" i="1" s="1"/>
  <c r="CE452" i="1" a="1"/>
  <c r="CE452" i="1" s="1"/>
  <c r="CF452" i="1" a="1"/>
  <c r="CF452" i="1" s="1"/>
  <c r="CG452" i="1" a="1"/>
  <c r="CG452" i="1" s="1"/>
  <c r="CH452" i="1" a="1"/>
  <c r="CH452" i="1" s="1"/>
  <c r="CI452" i="1" a="1"/>
  <c r="CI452" i="1" s="1"/>
  <c r="CJ452" i="1" a="1"/>
  <c r="CJ452" i="1" s="1"/>
  <c r="CK452" i="1" a="1"/>
  <c r="CK452" i="1" s="1"/>
  <c r="CL452" i="1" a="1"/>
  <c r="CL452" i="1" s="1"/>
  <c r="CM452" i="1" a="1"/>
  <c r="CM452" i="1" s="1"/>
  <c r="CN452" i="1" a="1"/>
  <c r="CN452" i="1" s="1"/>
  <c r="CO452" i="1" a="1"/>
  <c r="CO452" i="1" s="1"/>
  <c r="CP452" i="1" a="1"/>
  <c r="CP452" i="1" s="1"/>
  <c r="CQ452" i="1" a="1"/>
  <c r="CQ452" i="1" s="1"/>
  <c r="CR452" i="1" a="1"/>
  <c r="CR452" i="1" s="1"/>
  <c r="CS452" i="1" a="1"/>
  <c r="CS452" i="1" s="1"/>
  <c r="BX453" i="1" a="1"/>
  <c r="BX453" i="1" s="1"/>
  <c r="BY453" i="1" a="1"/>
  <c r="BY453" i="1" s="1"/>
  <c r="BZ453" i="1" a="1"/>
  <c r="BZ453" i="1" s="1"/>
  <c r="CA453" i="1" a="1"/>
  <c r="CA453" i="1" s="1"/>
  <c r="CB453" i="1" a="1"/>
  <c r="CB453" i="1" s="1"/>
  <c r="CC453" i="1" a="1"/>
  <c r="CC453" i="1" s="1"/>
  <c r="CD453" i="1" a="1"/>
  <c r="CD453" i="1" s="1"/>
  <c r="CE453" i="1" a="1"/>
  <c r="CE453" i="1" s="1"/>
  <c r="CF453" i="1" a="1"/>
  <c r="CF453" i="1" s="1"/>
  <c r="CG453" i="1" a="1"/>
  <c r="CG453" i="1" s="1"/>
  <c r="CH453" i="1" a="1"/>
  <c r="CH453" i="1" s="1"/>
  <c r="CI453" i="1" a="1"/>
  <c r="CI453" i="1" s="1"/>
  <c r="CJ453" i="1" a="1"/>
  <c r="CJ453" i="1" s="1"/>
  <c r="CK453" i="1" a="1"/>
  <c r="CK453" i="1" s="1"/>
  <c r="CL453" i="1" a="1"/>
  <c r="CL453" i="1" s="1"/>
  <c r="CM453" i="1" a="1"/>
  <c r="CM453" i="1" s="1"/>
  <c r="CN453" i="1" a="1"/>
  <c r="CN453" i="1" s="1"/>
  <c r="CO453" i="1" a="1"/>
  <c r="CO453" i="1" s="1"/>
  <c r="CP453" i="1" a="1"/>
  <c r="CP453" i="1" s="1"/>
  <c r="CQ453" i="1" a="1"/>
  <c r="CQ453" i="1" s="1"/>
  <c r="CR453" i="1" a="1"/>
  <c r="CR453" i="1" s="1"/>
  <c r="CS453" i="1" a="1"/>
  <c r="CS4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<sst xmlns="http://schemas.openxmlformats.org/spreadsheetml/2006/main" count="525" uniqueCount="74">
  <si>
    <t>case_id</t>
  </si>
  <si>
    <t>qc_status</t>
  </si>
  <si>
    <t>qc_reason</t>
  </si>
  <si>
    <t>meal_date</t>
  </si>
  <si>
    <t>meal_datetime</t>
  </si>
  <si>
    <t>venous_glu</t>
  </si>
  <si>
    <t>G0</t>
  </si>
  <si>
    <t>G15</t>
  </si>
  <si>
    <t>G30</t>
  </si>
  <si>
    <t>G45</t>
  </si>
  <si>
    <t>G60</t>
  </si>
  <si>
    <t>G75</t>
  </si>
  <si>
    <t>G90</t>
  </si>
  <si>
    <t>G105</t>
  </si>
  <si>
    <t>G120</t>
  </si>
  <si>
    <t>G135</t>
  </si>
  <si>
    <t>G150</t>
  </si>
  <si>
    <t>G165</t>
  </si>
  <si>
    <t>G180</t>
  </si>
  <si>
    <t>G_peak</t>
  </si>
  <si>
    <t>T_baseline2peak_min</t>
  </si>
  <si>
    <t>S_baseline_peak</t>
  </si>
  <si>
    <t>S_peak_end</t>
  </si>
  <si>
    <t>AUC_0_180</t>
  </si>
  <si>
    <t>pAUC</t>
  </si>
  <si>
    <t>nAUC</t>
  </si>
  <si>
    <t>iAUC</t>
  </si>
  <si>
    <t>CGM1_time</t>
  </si>
  <si>
    <t>CGM1_value</t>
  </si>
  <si>
    <t>CGM2_time</t>
  </si>
  <si>
    <t>CGM2_value</t>
  </si>
  <si>
    <t>CGM3_time</t>
  </si>
  <si>
    <t>CGM3_value</t>
  </si>
  <si>
    <t>CGM4_time</t>
  </si>
  <si>
    <t>CGM4_value</t>
  </si>
  <si>
    <t>CGM5_time</t>
  </si>
  <si>
    <t>CGM5_value</t>
  </si>
  <si>
    <t>CGM6_time</t>
  </si>
  <si>
    <t>CGM6_value</t>
  </si>
  <si>
    <t>CGM7_time</t>
  </si>
  <si>
    <t>CGM7_value</t>
  </si>
  <si>
    <t>CGM8_time</t>
  </si>
  <si>
    <t>CGM8_value</t>
  </si>
  <si>
    <t>CGM9_time</t>
  </si>
  <si>
    <t>CGM9_value</t>
  </si>
  <si>
    <t>CGM10_time</t>
  </si>
  <si>
    <t>CGM10_value</t>
  </si>
  <si>
    <t>CGM11_time</t>
  </si>
  <si>
    <t>CGM11_value</t>
  </si>
  <si>
    <t>CGM12_time</t>
  </si>
  <si>
    <t>CGM12_value</t>
  </si>
  <si>
    <t>CGM13_time</t>
  </si>
  <si>
    <t>CGM13_value</t>
  </si>
  <si>
    <t>CGM14_time</t>
  </si>
  <si>
    <t>CGM14_value</t>
  </si>
  <si>
    <t>CGM15_time</t>
  </si>
  <si>
    <t>CGM15_value</t>
  </si>
  <si>
    <t>CGM16_time</t>
  </si>
  <si>
    <t>CGM16_value</t>
  </si>
  <si>
    <t>CGM17_time</t>
  </si>
  <si>
    <t>CGM17_value</t>
  </si>
  <si>
    <t>CGM18_time</t>
  </si>
  <si>
    <t>CGM18_value</t>
  </si>
  <si>
    <t>CGM19_time</t>
  </si>
  <si>
    <t>CGM19_value</t>
  </si>
  <si>
    <t>CGM20_time</t>
  </si>
  <si>
    <t>CGM20_value</t>
  </si>
  <si>
    <t>CGM21_time</t>
  </si>
  <si>
    <t>CGM21_value</t>
  </si>
  <si>
    <t>CGM22_time</t>
  </si>
  <si>
    <t>CGM22_value</t>
  </si>
  <si>
    <t>CGM23_time</t>
  </si>
  <si>
    <t>CGM23_value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</si>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</sst>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A-2B44-B229-ADAD0304347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Sheet2!$A$1:$W$1</c:f>
              <c:numCache>
                <c:formatCode>General</c:formatCode>
                <c:ptCount val="23"/>
                <c:pt idx="0">
                  <c:v>5.4</c:v>
                </c:pt>
                <c:pt idx="1">
                  <c:v>5.6</c:v>
                </c:pt>
                <c:pt idx="2">
                  <c:v>5.8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5.8</c:v>
                </c:pt>
                <c:pt idx="8">
                  <c:v>6.3</c:v>
                </c:pt>
                <c:pt idx="9">
                  <c:v>6.9</c:v>
                </c:pt>
                <c:pt idx="10">
                  <c:v>7.2</c:v>
                </c:pt>
                <c:pt idx="11">
                  <c:v>7.4</c:v>
                </c:pt>
                <c:pt idx="12">
                  <c:v>7.8</c:v>
                </c:pt>
                <c:pt idx="13">
                  <c:v>7.9</c:v>
                </c:pt>
                <c:pt idx="14">
                  <c:v>7.6</c:v>
                </c:pt>
                <c:pt idx="15">
                  <c:v>7.4</c:v>
                </c:pt>
                <c:pt idx="16">
                  <c:v>7.3</c:v>
                </c:pt>
                <c:pt idx="17">
                  <c:v>7.5</c:v>
                </c:pt>
                <c:pt idx="18">
                  <c:v>7.4</c:v>
                </c:pt>
                <c:pt idx="19">
                  <c:v>7</c:v>
                </c:pt>
                <c:pt idx="20">
                  <c:v>6.4</c:v>
                </c:pt>
                <c:pt idx="21">
                  <c:v>6.2</c:v>
                </c:pt>
                <c:pt idx="2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A-2B44-B229-ADAD0304347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Sheet2!$A$2:$W$2</c:f>
              <c:numCache>
                <c:formatCode>General</c:formatCode>
                <c:ptCount val="23"/>
                <c:pt idx="0">
                  <c:v>8.6999999999999993</c:v>
                </c:pt>
                <c:pt idx="1">
                  <c:v>8.5</c:v>
                </c:pt>
                <c:pt idx="2">
                  <c:v>8.6999999999999993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8.6999999999999993</c:v>
                </c:pt>
                <c:pt idx="10">
                  <c:v>8.4</c:v>
                </c:pt>
                <c:pt idx="11">
                  <c:v>8.6</c:v>
                </c:pt>
                <c:pt idx="12">
                  <c:v>8.8000000000000007</c:v>
                </c:pt>
                <c:pt idx="13">
                  <c:v>8.1999999999999993</c:v>
                </c:pt>
                <c:pt idx="14">
                  <c:v>7.6</c:v>
                </c:pt>
                <c:pt idx="15">
                  <c:v>7.3</c:v>
                </c:pt>
                <c:pt idx="16">
                  <c:v>7.3</c:v>
                </c:pt>
                <c:pt idx="17">
                  <c:v>7.1</c:v>
                </c:pt>
                <c:pt idx="18">
                  <c:v>6.9</c:v>
                </c:pt>
                <c:pt idx="19">
                  <c:v>6.8</c:v>
                </c:pt>
                <c:pt idx="20">
                  <c:v>6.7</c:v>
                </c:pt>
                <c:pt idx="21">
                  <c:v>6.6</c:v>
                </c:pt>
                <c:pt idx="2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A-2B44-B229-ADAD0304347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Sheet2!$A$3:$W$3</c:f>
              <c:numCache>
                <c:formatCode>General</c:formatCode>
                <c:ptCount val="23"/>
                <c:pt idx="0">
                  <c:v>6.8</c:v>
                </c:pt>
                <c:pt idx="1">
                  <c:v>7</c:v>
                </c:pt>
                <c:pt idx="2">
                  <c:v>6.8</c:v>
                </c:pt>
                <c:pt idx="3">
                  <c:v>6.4</c:v>
                </c:pt>
                <c:pt idx="4">
                  <c:v>6.1</c:v>
                </c:pt>
                <c:pt idx="5">
                  <c:v>5.8</c:v>
                </c:pt>
                <c:pt idx="6">
                  <c:v>6.1</c:v>
                </c:pt>
                <c:pt idx="7">
                  <c:v>7.7</c:v>
                </c:pt>
                <c:pt idx="8">
                  <c:v>10.4</c:v>
                </c:pt>
                <c:pt idx="9">
                  <c:v>12.1</c:v>
                </c:pt>
                <c:pt idx="10">
                  <c:v>11.7</c:v>
                </c:pt>
                <c:pt idx="11">
                  <c:v>11.1</c:v>
                </c:pt>
                <c:pt idx="12">
                  <c:v>11.1</c:v>
                </c:pt>
                <c:pt idx="13">
                  <c:v>10.9</c:v>
                </c:pt>
                <c:pt idx="14">
                  <c:v>10.5</c:v>
                </c:pt>
                <c:pt idx="15">
                  <c:v>10.199999999999999</c:v>
                </c:pt>
                <c:pt idx="16">
                  <c:v>9.5</c:v>
                </c:pt>
                <c:pt idx="17">
                  <c:v>8.3000000000000007</c:v>
                </c:pt>
                <c:pt idx="18">
                  <c:v>7.4</c:v>
                </c:pt>
                <c:pt idx="19">
                  <c:v>7.1</c:v>
                </c:pt>
                <c:pt idx="20">
                  <c:v>6.7</c:v>
                </c:pt>
                <c:pt idx="21">
                  <c:v>6.5</c:v>
                </c:pt>
                <c:pt idx="22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A-2B44-B229-ADAD0304347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Sheet2!$A$4:$W$4</c:f>
              <c:numCache>
                <c:formatCode>General</c:formatCode>
                <c:ptCount val="23"/>
                <c:pt idx="0">
                  <c:v>9.6999999999999993</c:v>
                </c:pt>
                <c:pt idx="1">
                  <c:v>9.9</c:v>
                </c:pt>
                <c:pt idx="2">
                  <c:v>10.1</c:v>
                </c:pt>
                <c:pt idx="3">
                  <c:v>10.3</c:v>
                </c:pt>
                <c:pt idx="4">
                  <c:v>10.199999999999999</c:v>
                </c:pt>
                <c:pt idx="5">
                  <c:v>9.9</c:v>
                </c:pt>
                <c:pt idx="6">
                  <c:v>9.3000000000000007</c:v>
                </c:pt>
                <c:pt idx="7">
                  <c:v>8.6999999999999993</c:v>
                </c:pt>
                <c:pt idx="8">
                  <c:v>9</c:v>
                </c:pt>
                <c:pt idx="9">
                  <c:v>10.199999999999999</c:v>
                </c:pt>
                <c:pt idx="10">
                  <c:v>11.2</c:v>
                </c:pt>
                <c:pt idx="11">
                  <c:v>11.4</c:v>
                </c:pt>
                <c:pt idx="12">
                  <c:v>11</c:v>
                </c:pt>
                <c:pt idx="13">
                  <c:v>10.6</c:v>
                </c:pt>
                <c:pt idx="14">
                  <c:v>10.3</c:v>
                </c:pt>
                <c:pt idx="15">
                  <c:v>10.1</c:v>
                </c:pt>
                <c:pt idx="16">
                  <c:v>10.199999999999999</c:v>
                </c:pt>
                <c:pt idx="17">
                  <c:v>10.199999999999999</c:v>
                </c:pt>
                <c:pt idx="18">
                  <c:v>9.6</c:v>
                </c:pt>
                <c:pt idx="19">
                  <c:v>8.1999999999999993</c:v>
                </c:pt>
                <c:pt idx="20">
                  <c:v>7.1</c:v>
                </c:pt>
                <c:pt idx="21">
                  <c:v>7.2</c:v>
                </c:pt>
                <c:pt idx="2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2A-2B44-B229-ADAD0304347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Sheet2!$A$5:$W$5</c:f>
              <c:numCache>
                <c:formatCode>General</c:formatCode>
                <c:ptCount val="23"/>
                <c:pt idx="0">
                  <c:v>7.7</c:v>
                </c:pt>
                <c:pt idx="1">
                  <c:v>8.4</c:v>
                </c:pt>
                <c:pt idx="2">
                  <c:v>9.1</c:v>
                </c:pt>
                <c:pt idx="3">
                  <c:v>9.4</c:v>
                </c:pt>
                <c:pt idx="4">
                  <c:v>9.6</c:v>
                </c:pt>
                <c:pt idx="5">
                  <c:v>9.4</c:v>
                </c:pt>
                <c:pt idx="6">
                  <c:v>9.3000000000000007</c:v>
                </c:pt>
                <c:pt idx="7">
                  <c:v>9.6</c:v>
                </c:pt>
                <c:pt idx="8">
                  <c:v>9.5</c:v>
                </c:pt>
                <c:pt idx="9">
                  <c:v>9.1</c:v>
                </c:pt>
                <c:pt idx="10">
                  <c:v>9.1</c:v>
                </c:pt>
                <c:pt idx="11">
                  <c:v>9.3000000000000007</c:v>
                </c:pt>
                <c:pt idx="12">
                  <c:v>9.4</c:v>
                </c:pt>
                <c:pt idx="13">
                  <c:v>9.8000000000000007</c:v>
                </c:pt>
                <c:pt idx="14">
                  <c:v>10.3</c:v>
                </c:pt>
                <c:pt idx="15">
                  <c:v>10</c:v>
                </c:pt>
                <c:pt idx="16">
                  <c:v>9.6999999999999993</c:v>
                </c:pt>
                <c:pt idx="17">
                  <c:v>9.8000000000000007</c:v>
                </c:pt>
                <c:pt idx="18">
                  <c:v>9.6999999999999993</c:v>
                </c:pt>
                <c:pt idx="19">
                  <c:v>9.8000000000000007</c:v>
                </c:pt>
                <c:pt idx="20">
                  <c:v>10.1</c:v>
                </c:pt>
                <c:pt idx="21">
                  <c:v>10.7</c:v>
                </c:pt>
                <c:pt idx="22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2A-2B44-B229-ADAD0304347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Sheet2!$A$6:$W$6</c:f>
              <c:numCache>
                <c:formatCode>General</c:formatCode>
                <c:ptCount val="23"/>
                <c:pt idx="0">
                  <c:v>11.1</c:v>
                </c:pt>
                <c:pt idx="1">
                  <c:v>10.4</c:v>
                </c:pt>
                <c:pt idx="2">
                  <c:v>10.1</c:v>
                </c:pt>
                <c:pt idx="3">
                  <c:v>9.3000000000000007</c:v>
                </c:pt>
                <c:pt idx="4">
                  <c:v>8.8000000000000007</c:v>
                </c:pt>
                <c:pt idx="5">
                  <c:v>8.9</c:v>
                </c:pt>
                <c:pt idx="6">
                  <c:v>8.8000000000000007</c:v>
                </c:pt>
                <c:pt idx="7">
                  <c:v>8.9</c:v>
                </c:pt>
                <c:pt idx="8">
                  <c:v>10.199999999999999</c:v>
                </c:pt>
                <c:pt idx="9">
                  <c:v>12</c:v>
                </c:pt>
                <c:pt idx="10">
                  <c:v>12.6</c:v>
                </c:pt>
                <c:pt idx="11">
                  <c:v>12.1</c:v>
                </c:pt>
                <c:pt idx="12">
                  <c:v>11.6</c:v>
                </c:pt>
                <c:pt idx="13">
                  <c:v>11</c:v>
                </c:pt>
                <c:pt idx="14">
                  <c:v>10.6</c:v>
                </c:pt>
                <c:pt idx="15">
                  <c:v>10.9</c:v>
                </c:pt>
                <c:pt idx="16">
                  <c:v>10.5</c:v>
                </c:pt>
                <c:pt idx="17">
                  <c:v>9.9</c:v>
                </c:pt>
                <c:pt idx="18">
                  <c:v>9.6999999999999993</c:v>
                </c:pt>
                <c:pt idx="19">
                  <c:v>9.6</c:v>
                </c:pt>
                <c:pt idx="20">
                  <c:v>9.8000000000000007</c:v>
                </c:pt>
                <c:pt idx="21">
                  <c:v>9.8000000000000007</c:v>
                </c:pt>
                <c:pt idx="22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2A-2B44-B229-ADAD0304347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Sheet2!$A$7:$W$7</c:f>
              <c:numCache>
                <c:formatCode>General</c:formatCode>
                <c:ptCount val="23"/>
                <c:pt idx="0">
                  <c:v>10.5</c:v>
                </c:pt>
                <c:pt idx="1">
                  <c:v>10.3</c:v>
                </c:pt>
                <c:pt idx="2">
                  <c:v>10.1</c:v>
                </c:pt>
                <c:pt idx="3">
                  <c:v>10.1</c:v>
                </c:pt>
                <c:pt idx="4">
                  <c:v>10.1</c:v>
                </c:pt>
                <c:pt idx="5">
                  <c:v>10.1</c:v>
                </c:pt>
                <c:pt idx="6">
                  <c:v>10.199999999999999</c:v>
                </c:pt>
                <c:pt idx="7">
                  <c:v>10.4</c:v>
                </c:pt>
                <c:pt idx="8">
                  <c:v>10.7</c:v>
                </c:pt>
                <c:pt idx="9">
                  <c:v>10.9</c:v>
                </c:pt>
                <c:pt idx="10">
                  <c:v>10.6</c:v>
                </c:pt>
                <c:pt idx="11">
                  <c:v>10.5</c:v>
                </c:pt>
                <c:pt idx="12">
                  <c:v>10.3</c:v>
                </c:pt>
                <c:pt idx="13">
                  <c:v>9.6999999999999993</c:v>
                </c:pt>
                <c:pt idx="14">
                  <c:v>9.6</c:v>
                </c:pt>
                <c:pt idx="15">
                  <c:v>10.199999999999999</c:v>
                </c:pt>
                <c:pt idx="16">
                  <c:v>10.6</c:v>
                </c:pt>
                <c:pt idx="17">
                  <c:v>10.8</c:v>
                </c:pt>
                <c:pt idx="18">
                  <c:v>10.5</c:v>
                </c:pt>
                <c:pt idx="19">
                  <c:v>10.3</c:v>
                </c:pt>
                <c:pt idx="20">
                  <c:v>10.3</c:v>
                </c:pt>
                <c:pt idx="21">
                  <c:v>10.199999999999999</c:v>
                </c:pt>
                <c:pt idx="22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2A-2B44-B229-ADAD0304347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Sheet2!$A$8:$W$8</c:f>
              <c:numCache>
                <c:formatCode>General</c:formatCode>
                <c:ptCount val="23"/>
                <c:pt idx="0">
                  <c:v>6.4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6.7</c:v>
                </c:pt>
                <c:pt idx="5">
                  <c:v>7.2</c:v>
                </c:pt>
                <c:pt idx="6">
                  <c:v>7.5</c:v>
                </c:pt>
                <c:pt idx="7">
                  <c:v>7.3</c:v>
                </c:pt>
                <c:pt idx="8">
                  <c:v>7.3</c:v>
                </c:pt>
                <c:pt idx="9">
                  <c:v>7.6</c:v>
                </c:pt>
                <c:pt idx="10">
                  <c:v>7.9</c:v>
                </c:pt>
                <c:pt idx="11">
                  <c:v>7.7</c:v>
                </c:pt>
                <c:pt idx="12">
                  <c:v>7.4</c:v>
                </c:pt>
                <c:pt idx="13">
                  <c:v>7.8</c:v>
                </c:pt>
                <c:pt idx="14">
                  <c:v>8.1</c:v>
                </c:pt>
                <c:pt idx="15">
                  <c:v>7.8</c:v>
                </c:pt>
                <c:pt idx="16">
                  <c:v>7.8</c:v>
                </c:pt>
                <c:pt idx="17">
                  <c:v>7.6</c:v>
                </c:pt>
                <c:pt idx="18">
                  <c:v>7</c:v>
                </c:pt>
                <c:pt idx="19">
                  <c:v>6.9</c:v>
                </c:pt>
                <c:pt idx="20">
                  <c:v>7.1</c:v>
                </c:pt>
                <c:pt idx="21">
                  <c:v>7.3</c:v>
                </c:pt>
                <c:pt idx="22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2A-2B44-B229-ADAD0304347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Sheet2!$A$9:$W$9</c:f>
              <c:numCache>
                <c:formatCode>General</c:formatCode>
                <c:ptCount val="23"/>
                <c:pt idx="0">
                  <c:v>9.9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10.4</c:v>
                </c:pt>
                <c:pt idx="4">
                  <c:v>10.4</c:v>
                </c:pt>
                <c:pt idx="5">
                  <c:v>10.8</c:v>
                </c:pt>
                <c:pt idx="6">
                  <c:v>10.8</c:v>
                </c:pt>
                <c:pt idx="7">
                  <c:v>10.4</c:v>
                </c:pt>
                <c:pt idx="8">
                  <c:v>10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10.1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9.3000000000000007</c:v>
                </c:pt>
                <c:pt idx="15">
                  <c:v>9.1999999999999993</c:v>
                </c:pt>
                <c:pt idx="16">
                  <c:v>9.5</c:v>
                </c:pt>
                <c:pt idx="17">
                  <c:v>9.8000000000000007</c:v>
                </c:pt>
                <c:pt idx="18">
                  <c:v>10</c:v>
                </c:pt>
                <c:pt idx="19">
                  <c:v>10.199999999999999</c:v>
                </c:pt>
                <c:pt idx="20">
                  <c:v>10.8</c:v>
                </c:pt>
                <c:pt idx="21">
                  <c:v>11.5</c:v>
                </c:pt>
                <c:pt idx="22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2A-2B44-B229-ADAD0304347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Sheet2!$A$10:$W$10</c:f>
              <c:numCache>
                <c:formatCode>General</c:formatCode>
                <c:ptCount val="23"/>
                <c:pt idx="0">
                  <c:v>13.4</c:v>
                </c:pt>
                <c:pt idx="1">
                  <c:v>13.9</c:v>
                </c:pt>
                <c:pt idx="2">
                  <c:v>15.3</c:v>
                </c:pt>
                <c:pt idx="3">
                  <c:v>17.100000000000001</c:v>
                </c:pt>
                <c:pt idx="4">
                  <c:v>19</c:v>
                </c:pt>
                <c:pt idx="5">
                  <c:v>20.6</c:v>
                </c:pt>
                <c:pt idx="6">
                  <c:v>21.8</c:v>
                </c:pt>
                <c:pt idx="7">
                  <c:v>22.1</c:v>
                </c:pt>
                <c:pt idx="8">
                  <c:v>21.5</c:v>
                </c:pt>
                <c:pt idx="9">
                  <c:v>21.1</c:v>
                </c:pt>
                <c:pt idx="10">
                  <c:v>20.8</c:v>
                </c:pt>
                <c:pt idx="11">
                  <c:v>20</c:v>
                </c:pt>
                <c:pt idx="12">
                  <c:v>19.2</c:v>
                </c:pt>
                <c:pt idx="13">
                  <c:v>18.7</c:v>
                </c:pt>
                <c:pt idx="14">
                  <c:v>18</c:v>
                </c:pt>
                <c:pt idx="15">
                  <c:v>17.2</c:v>
                </c:pt>
                <c:pt idx="16">
                  <c:v>16.8</c:v>
                </c:pt>
                <c:pt idx="17">
                  <c:v>16.8</c:v>
                </c:pt>
                <c:pt idx="18">
                  <c:v>16.399999999999999</c:v>
                </c:pt>
                <c:pt idx="19">
                  <c:v>15.6</c:v>
                </c:pt>
                <c:pt idx="20">
                  <c:v>15.3</c:v>
                </c:pt>
                <c:pt idx="21">
                  <c:v>15.8</c:v>
                </c:pt>
                <c:pt idx="22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2A-2B44-B229-ADAD0304347E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Sheet2!$A$11:$W$11</c:f>
              <c:numCache>
                <c:formatCode>General</c:formatCode>
                <c:ptCount val="23"/>
                <c:pt idx="0">
                  <c:v>8.5</c:v>
                </c:pt>
                <c:pt idx="1">
                  <c:v>8.6999999999999993</c:v>
                </c:pt>
                <c:pt idx="2">
                  <c:v>8.8000000000000007</c:v>
                </c:pt>
                <c:pt idx="3">
                  <c:v>9.9</c:v>
                </c:pt>
                <c:pt idx="4">
                  <c:v>12.3</c:v>
                </c:pt>
                <c:pt idx="5">
                  <c:v>14.7</c:v>
                </c:pt>
                <c:pt idx="6">
                  <c:v>16.7</c:v>
                </c:pt>
                <c:pt idx="7">
                  <c:v>18.2</c:v>
                </c:pt>
                <c:pt idx="8">
                  <c:v>19.100000000000001</c:v>
                </c:pt>
                <c:pt idx="9">
                  <c:v>18.5</c:v>
                </c:pt>
                <c:pt idx="10">
                  <c:v>17.2</c:v>
                </c:pt>
                <c:pt idx="11">
                  <c:v>16.2</c:v>
                </c:pt>
                <c:pt idx="12">
                  <c:v>15.5</c:v>
                </c:pt>
                <c:pt idx="13">
                  <c:v>15.3</c:v>
                </c:pt>
                <c:pt idx="14">
                  <c:v>15.7</c:v>
                </c:pt>
                <c:pt idx="15">
                  <c:v>15.8</c:v>
                </c:pt>
                <c:pt idx="16">
                  <c:v>15.4</c:v>
                </c:pt>
                <c:pt idx="17">
                  <c:v>14.6</c:v>
                </c:pt>
                <c:pt idx="18">
                  <c:v>13.8</c:v>
                </c:pt>
                <c:pt idx="19">
                  <c:v>12.8</c:v>
                </c:pt>
                <c:pt idx="20">
                  <c:v>12</c:v>
                </c:pt>
                <c:pt idx="21">
                  <c:v>10.9</c:v>
                </c:pt>
                <c:pt idx="22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2A-2B44-B229-ADAD0304347E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Sheet2!$A$12:$W$12</c:f>
              <c:numCache>
                <c:formatCode>General</c:formatCode>
                <c:ptCount val="23"/>
                <c:pt idx="0">
                  <c:v>13.7</c:v>
                </c:pt>
                <c:pt idx="1">
                  <c:v>13.6</c:v>
                </c:pt>
                <c:pt idx="2">
                  <c:v>13.5</c:v>
                </c:pt>
                <c:pt idx="3">
                  <c:v>13.1</c:v>
                </c:pt>
                <c:pt idx="4">
                  <c:v>12.7</c:v>
                </c:pt>
                <c:pt idx="5">
                  <c:v>11.8</c:v>
                </c:pt>
                <c:pt idx="6">
                  <c:v>11.2</c:v>
                </c:pt>
                <c:pt idx="7">
                  <c:v>11.8</c:v>
                </c:pt>
                <c:pt idx="8">
                  <c:v>12.9</c:v>
                </c:pt>
                <c:pt idx="9">
                  <c:v>13.4</c:v>
                </c:pt>
                <c:pt idx="10">
                  <c:v>13.3</c:v>
                </c:pt>
                <c:pt idx="11">
                  <c:v>13</c:v>
                </c:pt>
                <c:pt idx="12">
                  <c:v>12.4</c:v>
                </c:pt>
                <c:pt idx="13">
                  <c:v>11.7</c:v>
                </c:pt>
                <c:pt idx="14">
                  <c:v>11.9</c:v>
                </c:pt>
                <c:pt idx="15">
                  <c:v>12.4</c:v>
                </c:pt>
                <c:pt idx="16">
                  <c:v>12.6</c:v>
                </c:pt>
                <c:pt idx="17">
                  <c:v>12.9</c:v>
                </c:pt>
                <c:pt idx="18">
                  <c:v>13.7</c:v>
                </c:pt>
                <c:pt idx="19">
                  <c:v>14.3</c:v>
                </c:pt>
                <c:pt idx="20">
                  <c:v>14.1</c:v>
                </c:pt>
                <c:pt idx="21">
                  <c:v>13.1</c:v>
                </c:pt>
                <c:pt idx="22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2A-2B44-B229-ADAD0304347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Sheet2!$A$13:$W$13</c:f>
              <c:numCache>
                <c:formatCode>General</c:formatCode>
                <c:ptCount val="23"/>
                <c:pt idx="0">
                  <c:v>15.3</c:v>
                </c:pt>
                <c:pt idx="1">
                  <c:v>15.7</c:v>
                </c:pt>
                <c:pt idx="2">
                  <c:v>14.6</c:v>
                </c:pt>
                <c:pt idx="3">
                  <c:v>13.8</c:v>
                </c:pt>
                <c:pt idx="4">
                  <c:v>13.4</c:v>
                </c:pt>
                <c:pt idx="5">
                  <c:v>12.8</c:v>
                </c:pt>
                <c:pt idx="6">
                  <c:v>12.4</c:v>
                </c:pt>
                <c:pt idx="7">
                  <c:v>12.4</c:v>
                </c:pt>
                <c:pt idx="8">
                  <c:v>12.2</c:v>
                </c:pt>
                <c:pt idx="9">
                  <c:v>10.8</c:v>
                </c:pt>
                <c:pt idx="10">
                  <c:v>9.6999999999999993</c:v>
                </c:pt>
                <c:pt idx="11">
                  <c:v>9.6</c:v>
                </c:pt>
                <c:pt idx="12">
                  <c:v>9.6</c:v>
                </c:pt>
                <c:pt idx="13">
                  <c:v>9</c:v>
                </c:pt>
                <c:pt idx="14">
                  <c:v>8.6999999999999993</c:v>
                </c:pt>
                <c:pt idx="15">
                  <c:v>8.4</c:v>
                </c:pt>
                <c:pt idx="16">
                  <c:v>8.1</c:v>
                </c:pt>
                <c:pt idx="17">
                  <c:v>7.8</c:v>
                </c:pt>
                <c:pt idx="18">
                  <c:v>7.6</c:v>
                </c:pt>
                <c:pt idx="19">
                  <c:v>7.5</c:v>
                </c:pt>
                <c:pt idx="20">
                  <c:v>7.4</c:v>
                </c:pt>
                <c:pt idx="21">
                  <c:v>7.2</c:v>
                </c:pt>
                <c:pt idx="22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2A-2B44-B229-ADAD0304347E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Sheet2!$A$14:$W$14</c:f>
              <c:numCache>
                <c:formatCode>General</c:formatCode>
                <c:ptCount val="23"/>
                <c:pt idx="0">
                  <c:v>15.4</c:v>
                </c:pt>
                <c:pt idx="1">
                  <c:v>15.6</c:v>
                </c:pt>
                <c:pt idx="2">
                  <c:v>16.2</c:v>
                </c:pt>
                <c:pt idx="3">
                  <c:v>17.8</c:v>
                </c:pt>
                <c:pt idx="4">
                  <c:v>19.600000000000001</c:v>
                </c:pt>
                <c:pt idx="5">
                  <c:v>21.3</c:v>
                </c:pt>
                <c:pt idx="6">
                  <c:v>22</c:v>
                </c:pt>
                <c:pt idx="7">
                  <c:v>22.2</c:v>
                </c:pt>
                <c:pt idx="8">
                  <c:v>22.6</c:v>
                </c:pt>
                <c:pt idx="9">
                  <c:v>22.3</c:v>
                </c:pt>
                <c:pt idx="10">
                  <c:v>21.7</c:v>
                </c:pt>
                <c:pt idx="11">
                  <c:v>21.1</c:v>
                </c:pt>
                <c:pt idx="12">
                  <c:v>21.2</c:v>
                </c:pt>
                <c:pt idx="13">
                  <c:v>21.5</c:v>
                </c:pt>
                <c:pt idx="14">
                  <c:v>21.9</c:v>
                </c:pt>
                <c:pt idx="15">
                  <c:v>22.9</c:v>
                </c:pt>
                <c:pt idx="16">
                  <c:v>24.5</c:v>
                </c:pt>
                <c:pt idx="17">
                  <c:v>26</c:v>
                </c:pt>
                <c:pt idx="18">
                  <c:v>26.9</c:v>
                </c:pt>
                <c:pt idx="19">
                  <c:v>26.9</c:v>
                </c:pt>
                <c:pt idx="20">
                  <c:v>26.6</c:v>
                </c:pt>
                <c:pt idx="21">
                  <c:v>26.1</c:v>
                </c:pt>
                <c:pt idx="22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2A-2B44-B229-ADAD0304347E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Sheet2!$A$15:$W$15</c:f>
              <c:numCache>
                <c:formatCode>General</c:formatCode>
                <c:ptCount val="23"/>
                <c:pt idx="0">
                  <c:v>12.7</c:v>
                </c:pt>
                <c:pt idx="1">
                  <c:v>12.8</c:v>
                </c:pt>
                <c:pt idx="2">
                  <c:v>12.8</c:v>
                </c:pt>
                <c:pt idx="3">
                  <c:v>12.8</c:v>
                </c:pt>
                <c:pt idx="4">
                  <c:v>13.1</c:v>
                </c:pt>
                <c:pt idx="5">
                  <c:v>13.4</c:v>
                </c:pt>
                <c:pt idx="6">
                  <c:v>13.6</c:v>
                </c:pt>
                <c:pt idx="7">
                  <c:v>13.5</c:v>
                </c:pt>
                <c:pt idx="8">
                  <c:v>13</c:v>
                </c:pt>
                <c:pt idx="9">
                  <c:v>12.2</c:v>
                </c:pt>
                <c:pt idx="10">
                  <c:v>11.7</c:v>
                </c:pt>
                <c:pt idx="11">
                  <c:v>11.8</c:v>
                </c:pt>
                <c:pt idx="12">
                  <c:v>12.2</c:v>
                </c:pt>
                <c:pt idx="13">
                  <c:v>12.9</c:v>
                </c:pt>
                <c:pt idx="14">
                  <c:v>13.4</c:v>
                </c:pt>
                <c:pt idx="15">
                  <c:v>13.4</c:v>
                </c:pt>
                <c:pt idx="16">
                  <c:v>13.3</c:v>
                </c:pt>
                <c:pt idx="17">
                  <c:v>13.1</c:v>
                </c:pt>
                <c:pt idx="18">
                  <c:v>13.5</c:v>
                </c:pt>
                <c:pt idx="19">
                  <c:v>14.9</c:v>
                </c:pt>
                <c:pt idx="20">
                  <c:v>15.6</c:v>
                </c:pt>
                <c:pt idx="21">
                  <c:v>15.2</c:v>
                </c:pt>
                <c:pt idx="22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2A-2B44-B229-ADAD0304347E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Sheet2!$A$16:$W$16</c:f>
              <c:numCache>
                <c:formatCode>General</c:formatCode>
                <c:ptCount val="23"/>
                <c:pt idx="0">
                  <c:v>11.8</c:v>
                </c:pt>
                <c:pt idx="1">
                  <c:v>11.8</c:v>
                </c:pt>
                <c:pt idx="2">
                  <c:v>12.6</c:v>
                </c:pt>
                <c:pt idx="3">
                  <c:v>13.8</c:v>
                </c:pt>
                <c:pt idx="4">
                  <c:v>15.4</c:v>
                </c:pt>
                <c:pt idx="5">
                  <c:v>17.100000000000001</c:v>
                </c:pt>
                <c:pt idx="6">
                  <c:v>18.100000000000001</c:v>
                </c:pt>
                <c:pt idx="7">
                  <c:v>18.399999999999999</c:v>
                </c:pt>
                <c:pt idx="8">
                  <c:v>18.899999999999999</c:v>
                </c:pt>
                <c:pt idx="9">
                  <c:v>19.399999999999999</c:v>
                </c:pt>
                <c:pt idx="10">
                  <c:v>20.100000000000001</c:v>
                </c:pt>
                <c:pt idx="11">
                  <c:v>19.8</c:v>
                </c:pt>
                <c:pt idx="12">
                  <c:v>18.899999999999999</c:v>
                </c:pt>
                <c:pt idx="13">
                  <c:v>18.2</c:v>
                </c:pt>
                <c:pt idx="14">
                  <c:v>17.399999999999999</c:v>
                </c:pt>
                <c:pt idx="15">
                  <c:v>17.100000000000001</c:v>
                </c:pt>
                <c:pt idx="16">
                  <c:v>16.8</c:v>
                </c:pt>
                <c:pt idx="17">
                  <c:v>16.600000000000001</c:v>
                </c:pt>
                <c:pt idx="18">
                  <c:v>15.9</c:v>
                </c:pt>
                <c:pt idx="19">
                  <c:v>15.1</c:v>
                </c:pt>
                <c:pt idx="20">
                  <c:v>14.7</c:v>
                </c:pt>
                <c:pt idx="21">
                  <c:v>14.7</c:v>
                </c:pt>
                <c:pt idx="22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2A-2B44-B229-ADAD0304347E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Sheet2!$A$17:$W$17</c:f>
              <c:numCache>
                <c:formatCode>General</c:formatCode>
                <c:ptCount val="23"/>
                <c:pt idx="0">
                  <c:v>11.56</c:v>
                </c:pt>
                <c:pt idx="1">
                  <c:v>12.39</c:v>
                </c:pt>
                <c:pt idx="2">
                  <c:v>13.72</c:v>
                </c:pt>
                <c:pt idx="3">
                  <c:v>14.17</c:v>
                </c:pt>
                <c:pt idx="4">
                  <c:v>13.72</c:v>
                </c:pt>
                <c:pt idx="5">
                  <c:v>12.61</c:v>
                </c:pt>
                <c:pt idx="6">
                  <c:v>13.06</c:v>
                </c:pt>
                <c:pt idx="7">
                  <c:v>14.22</c:v>
                </c:pt>
                <c:pt idx="8">
                  <c:v>13.83</c:v>
                </c:pt>
                <c:pt idx="9">
                  <c:v>13.33</c:v>
                </c:pt>
                <c:pt idx="10">
                  <c:v>13.78</c:v>
                </c:pt>
                <c:pt idx="11">
                  <c:v>13.89</c:v>
                </c:pt>
                <c:pt idx="12">
                  <c:v>13.06</c:v>
                </c:pt>
                <c:pt idx="13">
                  <c:v>11.94</c:v>
                </c:pt>
                <c:pt idx="14">
                  <c:v>11.39</c:v>
                </c:pt>
                <c:pt idx="15">
                  <c:v>11.61</c:v>
                </c:pt>
                <c:pt idx="16">
                  <c:v>12.11</c:v>
                </c:pt>
                <c:pt idx="17">
                  <c:v>11.83</c:v>
                </c:pt>
                <c:pt idx="18">
                  <c:v>11.22</c:v>
                </c:pt>
                <c:pt idx="19">
                  <c:v>11.33</c:v>
                </c:pt>
                <c:pt idx="20">
                  <c:v>12.61</c:v>
                </c:pt>
                <c:pt idx="21">
                  <c:v>13.61</c:v>
                </c:pt>
                <c:pt idx="22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2A-2B44-B229-ADAD0304347E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Sheet2!$A$18:$W$18</c:f>
              <c:numCache>
                <c:formatCode>General</c:formatCode>
                <c:ptCount val="23"/>
                <c:pt idx="0">
                  <c:v>9.6999999999999993</c:v>
                </c:pt>
                <c:pt idx="1">
                  <c:v>9.4</c:v>
                </c:pt>
                <c:pt idx="2">
                  <c:v>9.1</c:v>
                </c:pt>
                <c:pt idx="3">
                  <c:v>9</c:v>
                </c:pt>
                <c:pt idx="4">
                  <c:v>8.9</c:v>
                </c:pt>
                <c:pt idx="5">
                  <c:v>8.5</c:v>
                </c:pt>
                <c:pt idx="6">
                  <c:v>8.3000000000000007</c:v>
                </c:pt>
                <c:pt idx="7">
                  <c:v>7.7</c:v>
                </c:pt>
                <c:pt idx="8">
                  <c:v>7.4</c:v>
                </c:pt>
                <c:pt idx="9">
                  <c:v>8.6999999999999993</c:v>
                </c:pt>
                <c:pt idx="10">
                  <c:v>10.4</c:v>
                </c:pt>
                <c:pt idx="11">
                  <c:v>11.7</c:v>
                </c:pt>
                <c:pt idx="12">
                  <c:v>13</c:v>
                </c:pt>
                <c:pt idx="13">
                  <c:v>14.7</c:v>
                </c:pt>
                <c:pt idx="14">
                  <c:v>15.9</c:v>
                </c:pt>
                <c:pt idx="15">
                  <c:v>16.3</c:v>
                </c:pt>
                <c:pt idx="16">
                  <c:v>16.600000000000001</c:v>
                </c:pt>
                <c:pt idx="17">
                  <c:v>17.2</c:v>
                </c:pt>
                <c:pt idx="18">
                  <c:v>17</c:v>
                </c:pt>
                <c:pt idx="19">
                  <c:v>16.8</c:v>
                </c:pt>
                <c:pt idx="20">
                  <c:v>16.899999999999999</c:v>
                </c:pt>
                <c:pt idx="21">
                  <c:v>16.7</c:v>
                </c:pt>
                <c:pt idx="22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2A-2B44-B229-ADAD0304347E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Sheet2!$A$19:$W$19</c:f>
              <c:numCache>
                <c:formatCode>General</c:formatCode>
                <c:ptCount val="23"/>
                <c:pt idx="0">
                  <c:v>12.7</c:v>
                </c:pt>
                <c:pt idx="1">
                  <c:v>12.2</c:v>
                </c:pt>
                <c:pt idx="2">
                  <c:v>11.4</c:v>
                </c:pt>
                <c:pt idx="3">
                  <c:v>11.4</c:v>
                </c:pt>
                <c:pt idx="4">
                  <c:v>11.3</c:v>
                </c:pt>
                <c:pt idx="5">
                  <c:v>11.4</c:v>
                </c:pt>
                <c:pt idx="6">
                  <c:v>12.7</c:v>
                </c:pt>
                <c:pt idx="7">
                  <c:v>13.9</c:v>
                </c:pt>
                <c:pt idx="8">
                  <c:v>13.7</c:v>
                </c:pt>
                <c:pt idx="9">
                  <c:v>12.4</c:v>
                </c:pt>
                <c:pt idx="10">
                  <c:v>10.9</c:v>
                </c:pt>
                <c:pt idx="11">
                  <c:v>9.1999999999999993</c:v>
                </c:pt>
                <c:pt idx="12">
                  <c:v>8.1999999999999993</c:v>
                </c:pt>
                <c:pt idx="13">
                  <c:v>8.9</c:v>
                </c:pt>
                <c:pt idx="14">
                  <c:v>10.1</c:v>
                </c:pt>
                <c:pt idx="15">
                  <c:v>10.7</c:v>
                </c:pt>
                <c:pt idx="16">
                  <c:v>10.8</c:v>
                </c:pt>
                <c:pt idx="17">
                  <c:v>10.3</c:v>
                </c:pt>
                <c:pt idx="18">
                  <c:v>9.3000000000000007</c:v>
                </c:pt>
                <c:pt idx="19">
                  <c:v>8.6</c:v>
                </c:pt>
                <c:pt idx="20">
                  <c:v>8.8000000000000007</c:v>
                </c:pt>
                <c:pt idx="21">
                  <c:v>9.8000000000000007</c:v>
                </c:pt>
                <c:pt idx="22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2A-2B44-B229-ADAD0304347E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Sheet2!$A$20:$W$20</c:f>
              <c:numCache>
                <c:formatCode>General</c:formatCode>
                <c:ptCount val="23"/>
                <c:pt idx="0">
                  <c:v>9.6</c:v>
                </c:pt>
                <c:pt idx="1">
                  <c:v>8.6</c:v>
                </c:pt>
                <c:pt idx="2">
                  <c:v>7.2</c:v>
                </c:pt>
                <c:pt idx="3">
                  <c:v>5.9</c:v>
                </c:pt>
                <c:pt idx="4">
                  <c:v>5.4</c:v>
                </c:pt>
                <c:pt idx="5">
                  <c:v>5.0999999999999996</c:v>
                </c:pt>
                <c:pt idx="6">
                  <c:v>4.8</c:v>
                </c:pt>
                <c:pt idx="7">
                  <c:v>4.9000000000000004</c:v>
                </c:pt>
                <c:pt idx="8">
                  <c:v>5.5</c:v>
                </c:pt>
                <c:pt idx="9">
                  <c:v>6.4</c:v>
                </c:pt>
                <c:pt idx="10">
                  <c:v>7.3</c:v>
                </c:pt>
                <c:pt idx="11">
                  <c:v>8.1999999999999993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9.4</c:v>
                </c:pt>
                <c:pt idx="15">
                  <c:v>9.6999999999999993</c:v>
                </c:pt>
                <c:pt idx="16">
                  <c:v>10.4</c:v>
                </c:pt>
                <c:pt idx="17">
                  <c:v>10.3</c:v>
                </c:pt>
                <c:pt idx="18">
                  <c:v>10.1</c:v>
                </c:pt>
                <c:pt idx="19">
                  <c:v>10.199999999999999</c:v>
                </c:pt>
                <c:pt idx="20">
                  <c:v>9.8000000000000007</c:v>
                </c:pt>
                <c:pt idx="21">
                  <c:v>9.6</c:v>
                </c:pt>
                <c:pt idx="22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2A-2B44-B229-ADAD0304347E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Sheet2!$A$21:$W$21</c:f>
              <c:numCache>
                <c:formatCode>General</c:formatCode>
                <c:ptCount val="23"/>
                <c:pt idx="0">
                  <c:v>12.8</c:v>
                </c:pt>
                <c:pt idx="1">
                  <c:v>12.8</c:v>
                </c:pt>
                <c:pt idx="2">
                  <c:v>12.9</c:v>
                </c:pt>
                <c:pt idx="3">
                  <c:v>13.7</c:v>
                </c:pt>
                <c:pt idx="4">
                  <c:v>13.6</c:v>
                </c:pt>
                <c:pt idx="5">
                  <c:v>12.8</c:v>
                </c:pt>
                <c:pt idx="6">
                  <c:v>12.3</c:v>
                </c:pt>
                <c:pt idx="7">
                  <c:v>11.7</c:v>
                </c:pt>
                <c:pt idx="8">
                  <c:v>11.3</c:v>
                </c:pt>
                <c:pt idx="9">
                  <c:v>11.6</c:v>
                </c:pt>
                <c:pt idx="10">
                  <c:v>11.6</c:v>
                </c:pt>
                <c:pt idx="11">
                  <c:v>10.7</c:v>
                </c:pt>
                <c:pt idx="12">
                  <c:v>10.4</c:v>
                </c:pt>
                <c:pt idx="13">
                  <c:v>10.4</c:v>
                </c:pt>
                <c:pt idx="14">
                  <c:v>10.3</c:v>
                </c:pt>
                <c:pt idx="15">
                  <c:v>10.4</c:v>
                </c:pt>
                <c:pt idx="16">
                  <c:v>10.1</c:v>
                </c:pt>
                <c:pt idx="17">
                  <c:v>9.1999999999999993</c:v>
                </c:pt>
                <c:pt idx="18">
                  <c:v>8.1</c:v>
                </c:pt>
                <c:pt idx="19">
                  <c:v>7.1</c:v>
                </c:pt>
                <c:pt idx="20">
                  <c:v>6.5</c:v>
                </c:pt>
                <c:pt idx="21">
                  <c:v>6.1</c:v>
                </c:pt>
                <c:pt idx="22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2A-2B44-B229-ADAD0304347E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Sheet2!$A$22:$W$22</c:f>
              <c:numCache>
                <c:formatCode>General</c:formatCode>
                <c:ptCount val="23"/>
                <c:pt idx="0">
                  <c:v>18.600000000000001</c:v>
                </c:pt>
                <c:pt idx="1">
                  <c:v>17.8</c:v>
                </c:pt>
                <c:pt idx="2">
                  <c:v>17.2</c:v>
                </c:pt>
                <c:pt idx="3">
                  <c:v>16.8</c:v>
                </c:pt>
                <c:pt idx="4">
                  <c:v>16.3</c:v>
                </c:pt>
                <c:pt idx="5">
                  <c:v>15.4</c:v>
                </c:pt>
                <c:pt idx="6">
                  <c:v>15.3</c:v>
                </c:pt>
                <c:pt idx="7">
                  <c:v>15.1</c:v>
                </c:pt>
                <c:pt idx="8">
                  <c:v>13.8</c:v>
                </c:pt>
                <c:pt idx="9">
                  <c:v>12.7</c:v>
                </c:pt>
                <c:pt idx="10">
                  <c:v>11.7</c:v>
                </c:pt>
                <c:pt idx="11">
                  <c:v>11.2</c:v>
                </c:pt>
                <c:pt idx="12">
                  <c:v>10.9</c:v>
                </c:pt>
                <c:pt idx="13">
                  <c:v>10.199999999999999</c:v>
                </c:pt>
                <c:pt idx="14">
                  <c:v>10</c:v>
                </c:pt>
                <c:pt idx="15">
                  <c:v>11.2</c:v>
                </c:pt>
                <c:pt idx="16">
                  <c:v>12.5</c:v>
                </c:pt>
                <c:pt idx="17">
                  <c:v>13.1</c:v>
                </c:pt>
                <c:pt idx="18">
                  <c:v>13.3</c:v>
                </c:pt>
                <c:pt idx="19">
                  <c:v>13.4</c:v>
                </c:pt>
                <c:pt idx="20">
                  <c:v>13.4</c:v>
                </c:pt>
                <c:pt idx="21">
                  <c:v>12.9</c:v>
                </c:pt>
                <c:pt idx="22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2A-2B44-B229-ADAD0304347E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Sheet2!$A$23:$W$23</c:f>
              <c:numCache>
                <c:formatCode>General</c:formatCode>
                <c:ptCount val="23"/>
                <c:pt idx="0">
                  <c:v>13.2</c:v>
                </c:pt>
                <c:pt idx="1">
                  <c:v>14.8</c:v>
                </c:pt>
                <c:pt idx="2">
                  <c:v>16.899999999999999</c:v>
                </c:pt>
                <c:pt idx="3">
                  <c:v>18.7</c:v>
                </c:pt>
                <c:pt idx="4">
                  <c:v>19.8</c:v>
                </c:pt>
                <c:pt idx="5">
                  <c:v>19.7</c:v>
                </c:pt>
                <c:pt idx="6">
                  <c:v>19.600000000000001</c:v>
                </c:pt>
                <c:pt idx="7">
                  <c:v>19.399999999999999</c:v>
                </c:pt>
                <c:pt idx="8">
                  <c:v>18.8</c:v>
                </c:pt>
                <c:pt idx="9">
                  <c:v>18.7</c:v>
                </c:pt>
                <c:pt idx="10">
                  <c:v>18.2</c:v>
                </c:pt>
                <c:pt idx="11">
                  <c:v>17.2</c:v>
                </c:pt>
                <c:pt idx="12">
                  <c:v>16.7</c:v>
                </c:pt>
                <c:pt idx="13">
                  <c:v>15.8</c:v>
                </c:pt>
                <c:pt idx="14">
                  <c:v>15.7</c:v>
                </c:pt>
                <c:pt idx="15">
                  <c:v>15.2</c:v>
                </c:pt>
                <c:pt idx="16">
                  <c:v>14.4</c:v>
                </c:pt>
                <c:pt idx="17">
                  <c:v>14.1</c:v>
                </c:pt>
                <c:pt idx="18">
                  <c:v>13.7</c:v>
                </c:pt>
                <c:pt idx="19">
                  <c:v>13.9</c:v>
                </c:pt>
                <c:pt idx="20">
                  <c:v>15</c:v>
                </c:pt>
                <c:pt idx="21">
                  <c:v>17.399999999999999</c:v>
                </c:pt>
                <c:pt idx="22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72A-2B44-B229-ADAD0304347E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Sheet2!$A$24:$W$24</c:f>
              <c:numCache>
                <c:formatCode>General</c:formatCode>
                <c:ptCount val="23"/>
                <c:pt idx="0">
                  <c:v>12.4</c:v>
                </c:pt>
                <c:pt idx="1">
                  <c:v>12.2</c:v>
                </c:pt>
                <c:pt idx="2">
                  <c:v>12.1</c:v>
                </c:pt>
                <c:pt idx="3">
                  <c:v>11.9</c:v>
                </c:pt>
                <c:pt idx="4">
                  <c:v>11.8</c:v>
                </c:pt>
                <c:pt idx="5">
                  <c:v>11.6</c:v>
                </c:pt>
                <c:pt idx="6">
                  <c:v>11.3</c:v>
                </c:pt>
                <c:pt idx="7">
                  <c:v>4.5999999999999996</c:v>
                </c:pt>
                <c:pt idx="8">
                  <c:v>4.4000000000000004</c:v>
                </c:pt>
                <c:pt idx="9">
                  <c:v>4.3</c:v>
                </c:pt>
                <c:pt idx="10">
                  <c:v>4.2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</c:v>
                </c:pt>
                <c:pt idx="14">
                  <c:v>3.9</c:v>
                </c:pt>
                <c:pt idx="15">
                  <c:v>3.9</c:v>
                </c:pt>
                <c:pt idx="16">
                  <c:v>3.8</c:v>
                </c:pt>
                <c:pt idx="17">
                  <c:v>4.8</c:v>
                </c:pt>
                <c:pt idx="18">
                  <c:v>5.9</c:v>
                </c:pt>
                <c:pt idx="19">
                  <c:v>5.7</c:v>
                </c:pt>
                <c:pt idx="20">
                  <c:v>5.6</c:v>
                </c:pt>
                <c:pt idx="21">
                  <c:v>5.8</c:v>
                </c:pt>
                <c:pt idx="2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2A-2B44-B229-ADAD0304347E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Sheet2!$A$25:$W$25</c:f>
              <c:numCache>
                <c:formatCode>General</c:formatCode>
                <c:ptCount val="23"/>
                <c:pt idx="0">
                  <c:v>11.3</c:v>
                </c:pt>
                <c:pt idx="1">
                  <c:v>10.9</c:v>
                </c:pt>
                <c:pt idx="2">
                  <c:v>11.7</c:v>
                </c:pt>
                <c:pt idx="3">
                  <c:v>13.4</c:v>
                </c:pt>
                <c:pt idx="4">
                  <c:v>15.6</c:v>
                </c:pt>
                <c:pt idx="5">
                  <c:v>17.600000000000001</c:v>
                </c:pt>
                <c:pt idx="6">
                  <c:v>18.7</c:v>
                </c:pt>
                <c:pt idx="7">
                  <c:v>19.7</c:v>
                </c:pt>
                <c:pt idx="8">
                  <c:v>21.2</c:v>
                </c:pt>
                <c:pt idx="9">
                  <c:v>23</c:v>
                </c:pt>
                <c:pt idx="10">
                  <c:v>24.4</c:v>
                </c:pt>
                <c:pt idx="11">
                  <c:v>24.8</c:v>
                </c:pt>
                <c:pt idx="12">
                  <c:v>22.9</c:v>
                </c:pt>
                <c:pt idx="13">
                  <c:v>20.6</c:v>
                </c:pt>
                <c:pt idx="14">
                  <c:v>18.399999999999999</c:v>
                </c:pt>
                <c:pt idx="15">
                  <c:v>16.100000000000001</c:v>
                </c:pt>
                <c:pt idx="16">
                  <c:v>14.1</c:v>
                </c:pt>
                <c:pt idx="17">
                  <c:v>12.8</c:v>
                </c:pt>
                <c:pt idx="18">
                  <c:v>11.6</c:v>
                </c:pt>
                <c:pt idx="19">
                  <c:v>9.6999999999999993</c:v>
                </c:pt>
                <c:pt idx="20">
                  <c:v>7.8</c:v>
                </c:pt>
                <c:pt idx="21">
                  <c:v>6.5</c:v>
                </c:pt>
                <c:pt idx="22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72A-2B44-B229-ADAD0304347E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Sheet2!$A$26:$W$26</c:f>
              <c:numCache>
                <c:formatCode>General</c:formatCode>
                <c:ptCount val="23"/>
                <c:pt idx="0">
                  <c:v>11.9</c:v>
                </c:pt>
                <c:pt idx="1">
                  <c:v>11.1</c:v>
                </c:pt>
                <c:pt idx="2">
                  <c:v>10.8</c:v>
                </c:pt>
                <c:pt idx="3">
                  <c:v>10.4</c:v>
                </c:pt>
                <c:pt idx="4">
                  <c:v>9.8000000000000007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10.1</c:v>
                </c:pt>
                <c:pt idx="8">
                  <c:v>8.9</c:v>
                </c:pt>
                <c:pt idx="9">
                  <c:v>8.1999999999999993</c:v>
                </c:pt>
                <c:pt idx="10">
                  <c:v>8.6</c:v>
                </c:pt>
                <c:pt idx="11">
                  <c:v>9.4</c:v>
                </c:pt>
                <c:pt idx="12">
                  <c:v>9.4</c:v>
                </c:pt>
                <c:pt idx="13">
                  <c:v>8.4</c:v>
                </c:pt>
                <c:pt idx="14">
                  <c:v>7</c:v>
                </c:pt>
                <c:pt idx="15">
                  <c:v>6.1</c:v>
                </c:pt>
                <c:pt idx="16">
                  <c:v>6.1</c:v>
                </c:pt>
                <c:pt idx="17">
                  <c:v>6.6</c:v>
                </c:pt>
                <c:pt idx="18">
                  <c:v>7.2</c:v>
                </c:pt>
                <c:pt idx="19">
                  <c:v>7.1</c:v>
                </c:pt>
                <c:pt idx="20">
                  <c:v>6.7</c:v>
                </c:pt>
                <c:pt idx="21">
                  <c:v>6.1</c:v>
                </c:pt>
                <c:pt idx="22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2A-2B44-B229-ADAD0304347E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Sheet2!$A$27:$W$27</c:f>
              <c:numCache>
                <c:formatCode>General</c:formatCode>
                <c:ptCount val="23"/>
                <c:pt idx="0">
                  <c:v>6.7</c:v>
                </c:pt>
                <c:pt idx="1">
                  <c:v>6.3</c:v>
                </c:pt>
                <c:pt idx="2">
                  <c:v>5.7</c:v>
                </c:pt>
                <c:pt idx="3">
                  <c:v>5.0999999999999996</c:v>
                </c:pt>
                <c:pt idx="4">
                  <c:v>4.5999999999999996</c:v>
                </c:pt>
                <c:pt idx="5">
                  <c:v>5</c:v>
                </c:pt>
                <c:pt idx="6">
                  <c:v>6.9</c:v>
                </c:pt>
                <c:pt idx="7">
                  <c:v>8.6999999999999993</c:v>
                </c:pt>
                <c:pt idx="8">
                  <c:v>9.6</c:v>
                </c:pt>
                <c:pt idx="9">
                  <c:v>10.5</c:v>
                </c:pt>
                <c:pt idx="10">
                  <c:v>11.3</c:v>
                </c:pt>
                <c:pt idx="11">
                  <c:v>11.8</c:v>
                </c:pt>
                <c:pt idx="12">
                  <c:v>11.9</c:v>
                </c:pt>
                <c:pt idx="13">
                  <c:v>11.2</c:v>
                </c:pt>
                <c:pt idx="14">
                  <c:v>10.199999999999999</c:v>
                </c:pt>
                <c:pt idx="15">
                  <c:v>10.1</c:v>
                </c:pt>
                <c:pt idx="16">
                  <c:v>10.1</c:v>
                </c:pt>
                <c:pt idx="17">
                  <c:v>9.5</c:v>
                </c:pt>
                <c:pt idx="18">
                  <c:v>8.9</c:v>
                </c:pt>
                <c:pt idx="19">
                  <c:v>8.1</c:v>
                </c:pt>
                <c:pt idx="20">
                  <c:v>7.3</c:v>
                </c:pt>
                <c:pt idx="21">
                  <c:v>6.7</c:v>
                </c:pt>
                <c:pt idx="22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72A-2B44-B229-ADAD0304347E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Sheet2!$A$28:$W$28</c:f>
              <c:numCache>
                <c:formatCode>General</c:formatCode>
                <c:ptCount val="23"/>
                <c:pt idx="0">
                  <c:v>5.3</c:v>
                </c:pt>
                <c:pt idx="1">
                  <c:v>5.9</c:v>
                </c:pt>
                <c:pt idx="2">
                  <c:v>8.1</c:v>
                </c:pt>
                <c:pt idx="3">
                  <c:v>10.4</c:v>
                </c:pt>
                <c:pt idx="4">
                  <c:v>11.8</c:v>
                </c:pt>
                <c:pt idx="5">
                  <c:v>12.3</c:v>
                </c:pt>
                <c:pt idx="6">
                  <c:v>11.9</c:v>
                </c:pt>
                <c:pt idx="7">
                  <c:v>11.2</c:v>
                </c:pt>
                <c:pt idx="8">
                  <c:v>12.4</c:v>
                </c:pt>
                <c:pt idx="9">
                  <c:v>14</c:v>
                </c:pt>
                <c:pt idx="10">
                  <c:v>13.1</c:v>
                </c:pt>
                <c:pt idx="11">
                  <c:v>10.4</c:v>
                </c:pt>
                <c:pt idx="12">
                  <c:v>7.8</c:v>
                </c:pt>
                <c:pt idx="13">
                  <c:v>6.2</c:v>
                </c:pt>
                <c:pt idx="14">
                  <c:v>5.0999999999999996</c:v>
                </c:pt>
                <c:pt idx="15">
                  <c:v>4.0999999999999996</c:v>
                </c:pt>
                <c:pt idx="16">
                  <c:v>3.6</c:v>
                </c:pt>
                <c:pt idx="17">
                  <c:v>3.9</c:v>
                </c:pt>
                <c:pt idx="18">
                  <c:v>5.2</c:v>
                </c:pt>
                <c:pt idx="19">
                  <c:v>5.8</c:v>
                </c:pt>
                <c:pt idx="20">
                  <c:v>5.8</c:v>
                </c:pt>
                <c:pt idx="21">
                  <c:v>6.1</c:v>
                </c:pt>
                <c:pt idx="2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2A-2B44-B229-ADAD0304347E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Sheet2!$A$29:$W$29</c:f>
              <c:numCache>
                <c:formatCode>General</c:formatCode>
                <c:ptCount val="23"/>
                <c:pt idx="0">
                  <c:v>14.4</c:v>
                </c:pt>
                <c:pt idx="1">
                  <c:v>16.399999999999999</c:v>
                </c:pt>
                <c:pt idx="2">
                  <c:v>18.8</c:v>
                </c:pt>
                <c:pt idx="3">
                  <c:v>21.1</c:v>
                </c:pt>
                <c:pt idx="4">
                  <c:v>23.1</c:v>
                </c:pt>
                <c:pt idx="5">
                  <c:v>24.3</c:v>
                </c:pt>
                <c:pt idx="6">
                  <c:v>25</c:v>
                </c:pt>
                <c:pt idx="7">
                  <c:v>25.3</c:v>
                </c:pt>
                <c:pt idx="8">
                  <c:v>24.9</c:v>
                </c:pt>
                <c:pt idx="9">
                  <c:v>23.9</c:v>
                </c:pt>
                <c:pt idx="10">
                  <c:v>22.2</c:v>
                </c:pt>
                <c:pt idx="11">
                  <c:v>20.399999999999999</c:v>
                </c:pt>
                <c:pt idx="12">
                  <c:v>19.100000000000001</c:v>
                </c:pt>
                <c:pt idx="13">
                  <c:v>17.899999999999999</c:v>
                </c:pt>
                <c:pt idx="14">
                  <c:v>16.8</c:v>
                </c:pt>
                <c:pt idx="15">
                  <c:v>16.600000000000001</c:v>
                </c:pt>
                <c:pt idx="16">
                  <c:v>17.2</c:v>
                </c:pt>
                <c:pt idx="17">
                  <c:v>17.2</c:v>
                </c:pt>
                <c:pt idx="18">
                  <c:v>16.399999999999999</c:v>
                </c:pt>
                <c:pt idx="19">
                  <c:v>16.5</c:v>
                </c:pt>
                <c:pt idx="20">
                  <c:v>17.399999999999999</c:v>
                </c:pt>
                <c:pt idx="21">
                  <c:v>17.899999999999999</c:v>
                </c:pt>
                <c:pt idx="22">
                  <c:v>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72A-2B44-B229-ADAD0304347E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Sheet2!$A$30:$W$30</c:f>
              <c:numCache>
                <c:formatCode>General</c:formatCode>
                <c:ptCount val="23"/>
                <c:pt idx="0">
                  <c:v>11.7</c:v>
                </c:pt>
                <c:pt idx="1">
                  <c:v>11.8</c:v>
                </c:pt>
                <c:pt idx="2">
                  <c:v>12</c:v>
                </c:pt>
                <c:pt idx="3">
                  <c:v>11.6</c:v>
                </c:pt>
                <c:pt idx="4">
                  <c:v>11.6</c:v>
                </c:pt>
                <c:pt idx="5">
                  <c:v>11.9</c:v>
                </c:pt>
                <c:pt idx="6">
                  <c:v>11.6</c:v>
                </c:pt>
                <c:pt idx="7">
                  <c:v>10.6</c:v>
                </c:pt>
                <c:pt idx="8">
                  <c:v>10</c:v>
                </c:pt>
                <c:pt idx="9">
                  <c:v>10.199999999999999</c:v>
                </c:pt>
                <c:pt idx="10">
                  <c:v>10.1</c:v>
                </c:pt>
                <c:pt idx="11">
                  <c:v>9.3000000000000007</c:v>
                </c:pt>
                <c:pt idx="12">
                  <c:v>8.3000000000000007</c:v>
                </c:pt>
                <c:pt idx="13">
                  <c:v>7.9</c:v>
                </c:pt>
                <c:pt idx="14">
                  <c:v>7.9</c:v>
                </c:pt>
                <c:pt idx="15">
                  <c:v>7.2</c:v>
                </c:pt>
                <c:pt idx="16">
                  <c:v>6.6</c:v>
                </c:pt>
                <c:pt idx="17">
                  <c:v>6.5</c:v>
                </c:pt>
                <c:pt idx="18">
                  <c:v>6.7</c:v>
                </c:pt>
                <c:pt idx="19">
                  <c:v>6.7</c:v>
                </c:pt>
                <c:pt idx="20">
                  <c:v>6.6</c:v>
                </c:pt>
                <c:pt idx="21">
                  <c:v>6.6</c:v>
                </c:pt>
                <c:pt idx="22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2A-2B44-B229-ADAD0304347E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Sheet2!$A$31:$W$31</c:f>
              <c:numCache>
                <c:formatCode>General</c:formatCode>
                <c:ptCount val="23"/>
                <c:pt idx="0">
                  <c:v>7.6</c:v>
                </c:pt>
                <c:pt idx="1">
                  <c:v>7.9</c:v>
                </c:pt>
                <c:pt idx="2">
                  <c:v>8.1</c:v>
                </c:pt>
                <c:pt idx="3">
                  <c:v>7.9</c:v>
                </c:pt>
                <c:pt idx="4">
                  <c:v>7.8</c:v>
                </c:pt>
                <c:pt idx="5">
                  <c:v>7.3</c:v>
                </c:pt>
                <c:pt idx="6">
                  <c:v>6.5</c:v>
                </c:pt>
                <c:pt idx="7">
                  <c:v>6.2</c:v>
                </c:pt>
                <c:pt idx="8">
                  <c:v>5.7</c:v>
                </c:pt>
                <c:pt idx="9">
                  <c:v>4.9000000000000004</c:v>
                </c:pt>
                <c:pt idx="10">
                  <c:v>4</c:v>
                </c:pt>
                <c:pt idx="11">
                  <c:v>3.5</c:v>
                </c:pt>
                <c:pt idx="12">
                  <c:v>3.2</c:v>
                </c:pt>
                <c:pt idx="13">
                  <c:v>3.1</c:v>
                </c:pt>
                <c:pt idx="14">
                  <c:v>3</c:v>
                </c:pt>
                <c:pt idx="15">
                  <c:v>2.8</c:v>
                </c:pt>
                <c:pt idx="16">
                  <c:v>2.8</c:v>
                </c:pt>
                <c:pt idx="17">
                  <c:v>3.2</c:v>
                </c:pt>
                <c:pt idx="18">
                  <c:v>3.6</c:v>
                </c:pt>
                <c:pt idx="19">
                  <c:v>3.7</c:v>
                </c:pt>
                <c:pt idx="20">
                  <c:v>3.8</c:v>
                </c:pt>
                <c:pt idx="21">
                  <c:v>3.8</c:v>
                </c:pt>
                <c:pt idx="2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72A-2B44-B229-ADAD0304347E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Sheet2!$A$32:$W$32</c:f>
              <c:numCache>
                <c:formatCode>General</c:formatCode>
                <c:ptCount val="23"/>
                <c:pt idx="0">
                  <c:v>9.4</c:v>
                </c:pt>
                <c:pt idx="1">
                  <c:v>9.4</c:v>
                </c:pt>
                <c:pt idx="2">
                  <c:v>9.3000000000000007</c:v>
                </c:pt>
                <c:pt idx="3">
                  <c:v>9</c:v>
                </c:pt>
                <c:pt idx="4">
                  <c:v>8.6999999999999993</c:v>
                </c:pt>
                <c:pt idx="5">
                  <c:v>8.3000000000000007</c:v>
                </c:pt>
                <c:pt idx="6">
                  <c:v>7.8</c:v>
                </c:pt>
                <c:pt idx="7">
                  <c:v>7.3</c:v>
                </c:pt>
                <c:pt idx="8">
                  <c:v>6.9</c:v>
                </c:pt>
                <c:pt idx="9">
                  <c:v>6.6</c:v>
                </c:pt>
                <c:pt idx="10">
                  <c:v>6.4</c:v>
                </c:pt>
                <c:pt idx="11">
                  <c:v>6.8</c:v>
                </c:pt>
                <c:pt idx="12">
                  <c:v>7.6</c:v>
                </c:pt>
                <c:pt idx="13">
                  <c:v>7.9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7.9</c:v>
                </c:pt>
                <c:pt idx="18">
                  <c:v>8.3000000000000007</c:v>
                </c:pt>
                <c:pt idx="19">
                  <c:v>8.8000000000000007</c:v>
                </c:pt>
                <c:pt idx="20">
                  <c:v>9.1999999999999993</c:v>
                </c:pt>
                <c:pt idx="21">
                  <c:v>9.4</c:v>
                </c:pt>
                <c:pt idx="22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72A-2B44-B229-ADAD0304347E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Sheet2!$A$33:$W$33</c:f>
              <c:numCache>
                <c:formatCode>General</c:formatCode>
                <c:ptCount val="23"/>
                <c:pt idx="0">
                  <c:v>10.6</c:v>
                </c:pt>
                <c:pt idx="1">
                  <c:v>9.9</c:v>
                </c:pt>
                <c:pt idx="2">
                  <c:v>9.6999999999999993</c:v>
                </c:pt>
                <c:pt idx="3">
                  <c:v>9.5</c:v>
                </c:pt>
                <c:pt idx="4">
                  <c:v>8.6999999999999993</c:v>
                </c:pt>
                <c:pt idx="5">
                  <c:v>8.1999999999999993</c:v>
                </c:pt>
                <c:pt idx="6">
                  <c:v>8.1</c:v>
                </c:pt>
                <c:pt idx="7">
                  <c:v>7.9</c:v>
                </c:pt>
                <c:pt idx="8">
                  <c:v>7.8</c:v>
                </c:pt>
                <c:pt idx="9">
                  <c:v>7.8</c:v>
                </c:pt>
                <c:pt idx="10">
                  <c:v>7.7</c:v>
                </c:pt>
                <c:pt idx="11">
                  <c:v>7.3</c:v>
                </c:pt>
                <c:pt idx="12">
                  <c:v>7.5</c:v>
                </c:pt>
                <c:pt idx="13">
                  <c:v>8.6</c:v>
                </c:pt>
                <c:pt idx="14">
                  <c:v>9.6</c:v>
                </c:pt>
                <c:pt idx="15">
                  <c:v>10.199999999999999</c:v>
                </c:pt>
                <c:pt idx="16">
                  <c:v>10.4</c:v>
                </c:pt>
                <c:pt idx="17">
                  <c:v>10.199999999999999</c:v>
                </c:pt>
                <c:pt idx="18">
                  <c:v>10.3</c:v>
                </c:pt>
                <c:pt idx="19">
                  <c:v>10.199999999999999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72A-2B44-B229-ADAD0304347E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Sheet2!$A$34:$W$34</c:f>
              <c:numCache>
                <c:formatCode>General</c:formatCode>
                <c:ptCount val="23"/>
                <c:pt idx="0">
                  <c:v>10</c:v>
                </c:pt>
                <c:pt idx="1">
                  <c:v>9.6999999999999993</c:v>
                </c:pt>
                <c:pt idx="2">
                  <c:v>9.3000000000000007</c:v>
                </c:pt>
                <c:pt idx="3">
                  <c:v>9.1999999999999993</c:v>
                </c:pt>
                <c:pt idx="4">
                  <c:v>8.6999999999999993</c:v>
                </c:pt>
                <c:pt idx="5">
                  <c:v>8.1999999999999993</c:v>
                </c:pt>
                <c:pt idx="6">
                  <c:v>8.6</c:v>
                </c:pt>
                <c:pt idx="7">
                  <c:v>10.199999999999999</c:v>
                </c:pt>
                <c:pt idx="8">
                  <c:v>12.2</c:v>
                </c:pt>
                <c:pt idx="9">
                  <c:v>13.7</c:v>
                </c:pt>
                <c:pt idx="10">
                  <c:v>13.3</c:v>
                </c:pt>
                <c:pt idx="11">
                  <c:v>11.6</c:v>
                </c:pt>
                <c:pt idx="12">
                  <c:v>10.5</c:v>
                </c:pt>
                <c:pt idx="13">
                  <c:v>10.8</c:v>
                </c:pt>
                <c:pt idx="14">
                  <c:v>11.2</c:v>
                </c:pt>
                <c:pt idx="15">
                  <c:v>11.3</c:v>
                </c:pt>
                <c:pt idx="16">
                  <c:v>10.8</c:v>
                </c:pt>
                <c:pt idx="17">
                  <c:v>9.4</c:v>
                </c:pt>
                <c:pt idx="18">
                  <c:v>8.1999999999999993</c:v>
                </c:pt>
                <c:pt idx="19">
                  <c:v>7.2</c:v>
                </c:pt>
                <c:pt idx="20">
                  <c:v>6.4</c:v>
                </c:pt>
                <c:pt idx="21">
                  <c:v>6</c:v>
                </c:pt>
                <c:pt idx="22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72A-2B44-B229-ADAD0304347E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Sheet2!$A$35:$W$35</c:f>
              <c:numCache>
                <c:formatCode>General</c:formatCode>
                <c:ptCount val="23"/>
                <c:pt idx="0">
                  <c:v>12.4</c:v>
                </c:pt>
                <c:pt idx="1">
                  <c:v>12.8</c:v>
                </c:pt>
                <c:pt idx="2">
                  <c:v>14.1</c:v>
                </c:pt>
                <c:pt idx="3">
                  <c:v>14.9</c:v>
                </c:pt>
                <c:pt idx="4">
                  <c:v>14.8</c:v>
                </c:pt>
                <c:pt idx="5">
                  <c:v>14.3</c:v>
                </c:pt>
                <c:pt idx="6">
                  <c:v>13.9</c:v>
                </c:pt>
                <c:pt idx="7">
                  <c:v>13.5</c:v>
                </c:pt>
                <c:pt idx="8">
                  <c:v>13</c:v>
                </c:pt>
                <c:pt idx="9">
                  <c:v>12.3</c:v>
                </c:pt>
                <c:pt idx="10">
                  <c:v>11.7</c:v>
                </c:pt>
                <c:pt idx="11">
                  <c:v>12.1</c:v>
                </c:pt>
                <c:pt idx="12">
                  <c:v>14.1</c:v>
                </c:pt>
                <c:pt idx="13">
                  <c:v>16.399999999999999</c:v>
                </c:pt>
                <c:pt idx="14">
                  <c:v>17.600000000000001</c:v>
                </c:pt>
                <c:pt idx="15">
                  <c:v>17.899999999999999</c:v>
                </c:pt>
                <c:pt idx="16">
                  <c:v>19.399999999999999</c:v>
                </c:pt>
                <c:pt idx="17">
                  <c:v>20.6</c:v>
                </c:pt>
                <c:pt idx="18">
                  <c:v>20.399999999999999</c:v>
                </c:pt>
                <c:pt idx="19">
                  <c:v>19.5</c:v>
                </c:pt>
                <c:pt idx="20">
                  <c:v>18.899999999999999</c:v>
                </c:pt>
                <c:pt idx="21">
                  <c:v>18.3</c:v>
                </c:pt>
                <c:pt idx="22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72A-2B44-B229-ADAD0304347E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Sheet2!$A$36:$W$36</c:f>
              <c:numCache>
                <c:formatCode>General</c:formatCode>
                <c:ptCount val="23"/>
                <c:pt idx="0">
                  <c:v>13.4</c:v>
                </c:pt>
                <c:pt idx="1">
                  <c:v>13.9</c:v>
                </c:pt>
                <c:pt idx="2">
                  <c:v>14.2</c:v>
                </c:pt>
                <c:pt idx="3">
                  <c:v>14.7</c:v>
                </c:pt>
                <c:pt idx="4">
                  <c:v>15.4</c:v>
                </c:pt>
                <c:pt idx="5">
                  <c:v>16.3</c:v>
                </c:pt>
                <c:pt idx="6">
                  <c:v>16.899999999999999</c:v>
                </c:pt>
                <c:pt idx="7">
                  <c:v>17</c:v>
                </c:pt>
                <c:pt idx="8">
                  <c:v>17.7</c:v>
                </c:pt>
                <c:pt idx="9">
                  <c:v>18.899999999999999</c:v>
                </c:pt>
                <c:pt idx="10">
                  <c:v>19.399999999999999</c:v>
                </c:pt>
                <c:pt idx="11">
                  <c:v>20.3</c:v>
                </c:pt>
                <c:pt idx="12">
                  <c:v>21.1</c:v>
                </c:pt>
                <c:pt idx="13">
                  <c:v>21.1</c:v>
                </c:pt>
                <c:pt idx="14">
                  <c:v>20.100000000000001</c:v>
                </c:pt>
                <c:pt idx="15">
                  <c:v>19.600000000000001</c:v>
                </c:pt>
                <c:pt idx="16">
                  <c:v>19.7</c:v>
                </c:pt>
                <c:pt idx="17">
                  <c:v>19.8</c:v>
                </c:pt>
                <c:pt idx="18">
                  <c:v>20.100000000000001</c:v>
                </c:pt>
                <c:pt idx="19">
                  <c:v>19.899999999999999</c:v>
                </c:pt>
                <c:pt idx="20">
                  <c:v>19.5</c:v>
                </c:pt>
                <c:pt idx="21">
                  <c:v>18.8</c:v>
                </c:pt>
                <c:pt idx="2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72A-2B44-B229-ADAD0304347E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Sheet2!$A$37:$W$37</c:f>
              <c:numCache>
                <c:formatCode>General</c:formatCode>
                <c:ptCount val="23"/>
                <c:pt idx="0">
                  <c:v>10.1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10.4</c:v>
                </c:pt>
                <c:pt idx="6">
                  <c:v>10.9</c:v>
                </c:pt>
                <c:pt idx="7">
                  <c:v>11.6</c:v>
                </c:pt>
                <c:pt idx="8">
                  <c:v>12.3</c:v>
                </c:pt>
                <c:pt idx="9">
                  <c:v>12.9</c:v>
                </c:pt>
                <c:pt idx="10">
                  <c:v>13.8</c:v>
                </c:pt>
                <c:pt idx="11">
                  <c:v>14.3</c:v>
                </c:pt>
                <c:pt idx="12">
                  <c:v>14.2</c:v>
                </c:pt>
                <c:pt idx="13">
                  <c:v>14.2</c:v>
                </c:pt>
                <c:pt idx="14">
                  <c:v>14.4</c:v>
                </c:pt>
                <c:pt idx="15">
                  <c:v>14.6</c:v>
                </c:pt>
                <c:pt idx="16">
                  <c:v>14.9</c:v>
                </c:pt>
                <c:pt idx="17">
                  <c:v>14.7</c:v>
                </c:pt>
                <c:pt idx="18">
                  <c:v>13.8</c:v>
                </c:pt>
                <c:pt idx="19">
                  <c:v>13.4</c:v>
                </c:pt>
                <c:pt idx="20">
                  <c:v>13.7</c:v>
                </c:pt>
                <c:pt idx="21">
                  <c:v>13.3</c:v>
                </c:pt>
                <c:pt idx="22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72A-2B44-B229-ADAD0304347E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Sheet2!$A$38:$W$38</c:f>
              <c:numCache>
                <c:formatCode>General</c:formatCode>
                <c:ptCount val="23"/>
                <c:pt idx="0">
                  <c:v>7.4</c:v>
                </c:pt>
                <c:pt idx="1">
                  <c:v>7.2</c:v>
                </c:pt>
                <c:pt idx="2">
                  <c:v>6.8</c:v>
                </c:pt>
                <c:pt idx="3">
                  <c:v>6.6</c:v>
                </c:pt>
                <c:pt idx="4">
                  <c:v>6.2</c:v>
                </c:pt>
                <c:pt idx="5">
                  <c:v>5.8</c:v>
                </c:pt>
                <c:pt idx="6">
                  <c:v>5.6</c:v>
                </c:pt>
                <c:pt idx="7">
                  <c:v>5.7</c:v>
                </c:pt>
                <c:pt idx="8">
                  <c:v>6.3</c:v>
                </c:pt>
                <c:pt idx="9">
                  <c:v>6.9</c:v>
                </c:pt>
                <c:pt idx="10">
                  <c:v>7.2</c:v>
                </c:pt>
                <c:pt idx="11">
                  <c:v>7</c:v>
                </c:pt>
                <c:pt idx="12">
                  <c:v>6.6</c:v>
                </c:pt>
                <c:pt idx="13">
                  <c:v>6.3</c:v>
                </c:pt>
                <c:pt idx="14">
                  <c:v>6.2</c:v>
                </c:pt>
                <c:pt idx="15">
                  <c:v>6.3</c:v>
                </c:pt>
                <c:pt idx="16">
                  <c:v>6.7</c:v>
                </c:pt>
                <c:pt idx="17">
                  <c:v>7</c:v>
                </c:pt>
                <c:pt idx="18">
                  <c:v>7.3</c:v>
                </c:pt>
                <c:pt idx="19">
                  <c:v>7.8</c:v>
                </c:pt>
                <c:pt idx="20">
                  <c:v>8.1999999999999993</c:v>
                </c:pt>
                <c:pt idx="21">
                  <c:v>7.7</c:v>
                </c:pt>
                <c:pt idx="2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72A-2B44-B229-ADAD0304347E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Sheet2!$A$39:$W$39</c:f>
              <c:numCache>
                <c:formatCode>General</c:formatCode>
                <c:ptCount val="23"/>
                <c:pt idx="0">
                  <c:v>11.9</c:v>
                </c:pt>
                <c:pt idx="1">
                  <c:v>11.8</c:v>
                </c:pt>
                <c:pt idx="2">
                  <c:v>11.3</c:v>
                </c:pt>
                <c:pt idx="3">
                  <c:v>11.1</c:v>
                </c:pt>
                <c:pt idx="4">
                  <c:v>10.9</c:v>
                </c:pt>
                <c:pt idx="5">
                  <c:v>11</c:v>
                </c:pt>
                <c:pt idx="6">
                  <c:v>11.1</c:v>
                </c:pt>
                <c:pt idx="7">
                  <c:v>11.1</c:v>
                </c:pt>
                <c:pt idx="8">
                  <c:v>11.2</c:v>
                </c:pt>
                <c:pt idx="9">
                  <c:v>11.1</c:v>
                </c:pt>
                <c:pt idx="10">
                  <c:v>10.6</c:v>
                </c:pt>
                <c:pt idx="11">
                  <c:v>9.6</c:v>
                </c:pt>
                <c:pt idx="12">
                  <c:v>8.8000000000000007</c:v>
                </c:pt>
                <c:pt idx="13">
                  <c:v>8.6</c:v>
                </c:pt>
                <c:pt idx="14">
                  <c:v>8.6999999999999993</c:v>
                </c:pt>
                <c:pt idx="15">
                  <c:v>8.6</c:v>
                </c:pt>
                <c:pt idx="16">
                  <c:v>8.5</c:v>
                </c:pt>
                <c:pt idx="17">
                  <c:v>8.8000000000000007</c:v>
                </c:pt>
                <c:pt idx="18">
                  <c:v>9.6</c:v>
                </c:pt>
                <c:pt idx="19">
                  <c:v>10.9</c:v>
                </c:pt>
                <c:pt idx="20">
                  <c:v>12.4</c:v>
                </c:pt>
                <c:pt idx="21">
                  <c:v>13.4</c:v>
                </c:pt>
                <c:pt idx="22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72A-2B44-B229-ADAD0304347E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Sheet2!$A$40:$W$40</c:f>
              <c:numCache>
                <c:formatCode>General</c:formatCode>
                <c:ptCount val="23"/>
                <c:pt idx="0">
                  <c:v>10.1</c:v>
                </c:pt>
                <c:pt idx="1">
                  <c:v>10.8</c:v>
                </c:pt>
                <c:pt idx="2">
                  <c:v>11.4</c:v>
                </c:pt>
                <c:pt idx="3">
                  <c:v>11.9</c:v>
                </c:pt>
                <c:pt idx="4">
                  <c:v>12.6</c:v>
                </c:pt>
                <c:pt idx="5">
                  <c:v>12.4</c:v>
                </c:pt>
                <c:pt idx="6">
                  <c:v>12.1</c:v>
                </c:pt>
                <c:pt idx="7">
                  <c:v>11.8</c:v>
                </c:pt>
                <c:pt idx="8">
                  <c:v>11.9</c:v>
                </c:pt>
                <c:pt idx="9">
                  <c:v>12.9</c:v>
                </c:pt>
                <c:pt idx="10">
                  <c:v>14.2</c:v>
                </c:pt>
                <c:pt idx="11">
                  <c:v>14.4</c:v>
                </c:pt>
                <c:pt idx="12">
                  <c:v>13.9</c:v>
                </c:pt>
                <c:pt idx="13">
                  <c:v>12.9</c:v>
                </c:pt>
                <c:pt idx="14">
                  <c:v>12</c:v>
                </c:pt>
                <c:pt idx="15">
                  <c:v>11.7</c:v>
                </c:pt>
                <c:pt idx="16">
                  <c:v>11.1</c:v>
                </c:pt>
                <c:pt idx="17">
                  <c:v>10</c:v>
                </c:pt>
                <c:pt idx="18">
                  <c:v>9.4</c:v>
                </c:pt>
                <c:pt idx="19">
                  <c:v>9.1999999999999993</c:v>
                </c:pt>
                <c:pt idx="20">
                  <c:v>8.8000000000000007</c:v>
                </c:pt>
                <c:pt idx="21">
                  <c:v>8.3000000000000007</c:v>
                </c:pt>
                <c:pt idx="22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72A-2B44-B229-ADAD0304347E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Sheet2!$A$41:$W$41</c:f>
              <c:numCache>
                <c:formatCode>General</c:formatCode>
                <c:ptCount val="23"/>
                <c:pt idx="0">
                  <c:v>10.3</c:v>
                </c:pt>
                <c:pt idx="1">
                  <c:v>10.199999999999999</c:v>
                </c:pt>
                <c:pt idx="2">
                  <c:v>9.6</c:v>
                </c:pt>
                <c:pt idx="3">
                  <c:v>9.1999999999999993</c:v>
                </c:pt>
                <c:pt idx="4">
                  <c:v>8.9</c:v>
                </c:pt>
                <c:pt idx="5">
                  <c:v>8.1</c:v>
                </c:pt>
                <c:pt idx="6">
                  <c:v>7.3</c:v>
                </c:pt>
                <c:pt idx="7">
                  <c:v>7.1</c:v>
                </c:pt>
                <c:pt idx="8">
                  <c:v>7.2</c:v>
                </c:pt>
                <c:pt idx="9">
                  <c:v>7.4</c:v>
                </c:pt>
                <c:pt idx="10">
                  <c:v>7.7</c:v>
                </c:pt>
                <c:pt idx="11">
                  <c:v>7.9</c:v>
                </c:pt>
                <c:pt idx="12">
                  <c:v>7.9</c:v>
                </c:pt>
                <c:pt idx="13">
                  <c:v>8.1999999999999993</c:v>
                </c:pt>
                <c:pt idx="14">
                  <c:v>8.3000000000000007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8.1</c:v>
                </c:pt>
                <c:pt idx="18">
                  <c:v>7.8</c:v>
                </c:pt>
                <c:pt idx="19">
                  <c:v>7.7</c:v>
                </c:pt>
                <c:pt idx="20">
                  <c:v>7.8</c:v>
                </c:pt>
                <c:pt idx="21">
                  <c:v>7.7</c:v>
                </c:pt>
                <c:pt idx="22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72A-2B44-B229-ADAD0304347E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Sheet2!$A$42:$W$42</c:f>
              <c:numCache>
                <c:formatCode>General</c:formatCode>
                <c:ptCount val="23"/>
                <c:pt idx="0">
                  <c:v>9.1999999999999993</c:v>
                </c:pt>
                <c:pt idx="1">
                  <c:v>8.6999999999999993</c:v>
                </c:pt>
                <c:pt idx="2">
                  <c:v>8.4</c:v>
                </c:pt>
                <c:pt idx="3">
                  <c:v>8.3000000000000007</c:v>
                </c:pt>
                <c:pt idx="4">
                  <c:v>8.1999999999999993</c:v>
                </c:pt>
                <c:pt idx="5">
                  <c:v>8.1</c:v>
                </c:pt>
                <c:pt idx="6">
                  <c:v>8.1</c:v>
                </c:pt>
                <c:pt idx="7">
                  <c:v>7.9</c:v>
                </c:pt>
                <c:pt idx="8">
                  <c:v>8.3000000000000007</c:v>
                </c:pt>
                <c:pt idx="9">
                  <c:v>9.1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10.4</c:v>
                </c:pt>
                <c:pt idx="14">
                  <c:v>11.1</c:v>
                </c:pt>
                <c:pt idx="15">
                  <c:v>11.2</c:v>
                </c:pt>
                <c:pt idx="16">
                  <c:v>10.8</c:v>
                </c:pt>
                <c:pt idx="17">
                  <c:v>10</c:v>
                </c:pt>
                <c:pt idx="18">
                  <c:v>9.1999999999999993</c:v>
                </c:pt>
                <c:pt idx="19">
                  <c:v>8.4</c:v>
                </c:pt>
                <c:pt idx="20">
                  <c:v>7.8</c:v>
                </c:pt>
                <c:pt idx="21">
                  <c:v>7.8</c:v>
                </c:pt>
                <c:pt idx="22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72A-2B44-B229-ADAD0304347E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Sheet2!$A$43:$W$43</c:f>
              <c:numCache>
                <c:formatCode>General</c:formatCode>
                <c:ptCount val="23"/>
                <c:pt idx="0">
                  <c:v>10.199999999999999</c:v>
                </c:pt>
                <c:pt idx="1">
                  <c:v>11.2</c:v>
                </c:pt>
                <c:pt idx="2">
                  <c:v>13</c:v>
                </c:pt>
                <c:pt idx="3">
                  <c:v>15.5</c:v>
                </c:pt>
                <c:pt idx="4">
                  <c:v>17.600000000000001</c:v>
                </c:pt>
                <c:pt idx="5">
                  <c:v>18.399999999999999</c:v>
                </c:pt>
                <c:pt idx="6">
                  <c:v>19.100000000000001</c:v>
                </c:pt>
                <c:pt idx="7">
                  <c:v>20.8</c:v>
                </c:pt>
                <c:pt idx="8">
                  <c:v>22.4</c:v>
                </c:pt>
                <c:pt idx="9">
                  <c:v>23.7</c:v>
                </c:pt>
                <c:pt idx="10">
                  <c:v>24.1</c:v>
                </c:pt>
                <c:pt idx="11">
                  <c:v>24.1</c:v>
                </c:pt>
                <c:pt idx="12">
                  <c:v>24.4</c:v>
                </c:pt>
                <c:pt idx="13">
                  <c:v>24.1</c:v>
                </c:pt>
                <c:pt idx="14">
                  <c:v>23.6</c:v>
                </c:pt>
                <c:pt idx="15">
                  <c:v>23.1</c:v>
                </c:pt>
                <c:pt idx="16">
                  <c:v>22.4</c:v>
                </c:pt>
                <c:pt idx="17">
                  <c:v>21.3</c:v>
                </c:pt>
                <c:pt idx="18">
                  <c:v>19.8</c:v>
                </c:pt>
                <c:pt idx="19">
                  <c:v>18.8</c:v>
                </c:pt>
                <c:pt idx="20">
                  <c:v>18.7</c:v>
                </c:pt>
                <c:pt idx="21">
                  <c:v>19.399999999999999</c:v>
                </c:pt>
                <c:pt idx="22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72A-2B44-B229-ADAD0304347E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Sheet2!$A$44:$W$44</c:f>
              <c:numCache>
                <c:formatCode>General</c:formatCode>
                <c:ptCount val="23"/>
                <c:pt idx="0">
                  <c:v>8.5</c:v>
                </c:pt>
                <c:pt idx="1">
                  <c:v>8.1</c:v>
                </c:pt>
                <c:pt idx="2">
                  <c:v>7.6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</c:v>
                </c:pt>
                <c:pt idx="7">
                  <c:v>6.7</c:v>
                </c:pt>
                <c:pt idx="8">
                  <c:v>6.7</c:v>
                </c:pt>
                <c:pt idx="9">
                  <c:v>6.8</c:v>
                </c:pt>
                <c:pt idx="10">
                  <c:v>7</c:v>
                </c:pt>
                <c:pt idx="11">
                  <c:v>7.3</c:v>
                </c:pt>
                <c:pt idx="12">
                  <c:v>7.6</c:v>
                </c:pt>
                <c:pt idx="13">
                  <c:v>7.6</c:v>
                </c:pt>
                <c:pt idx="14">
                  <c:v>7.8</c:v>
                </c:pt>
                <c:pt idx="15">
                  <c:v>8.1999999999999993</c:v>
                </c:pt>
                <c:pt idx="16">
                  <c:v>8.5</c:v>
                </c:pt>
                <c:pt idx="17">
                  <c:v>8.4</c:v>
                </c:pt>
                <c:pt idx="18">
                  <c:v>8.4</c:v>
                </c:pt>
                <c:pt idx="19">
                  <c:v>8.5</c:v>
                </c:pt>
                <c:pt idx="20">
                  <c:v>8.6</c:v>
                </c:pt>
                <c:pt idx="21">
                  <c:v>8.5</c:v>
                </c:pt>
                <c:pt idx="22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72A-2B44-B229-ADAD0304347E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Sheet2!$A$45:$W$45</c:f>
              <c:numCache>
                <c:formatCode>General</c:formatCode>
                <c:ptCount val="23"/>
                <c:pt idx="0">
                  <c:v>9.3000000000000007</c:v>
                </c:pt>
                <c:pt idx="1">
                  <c:v>9.6</c:v>
                </c:pt>
                <c:pt idx="2">
                  <c:v>9.6999999999999993</c:v>
                </c:pt>
                <c:pt idx="3">
                  <c:v>9.5</c:v>
                </c:pt>
                <c:pt idx="4">
                  <c:v>9.6</c:v>
                </c:pt>
                <c:pt idx="5">
                  <c:v>10.1</c:v>
                </c:pt>
                <c:pt idx="6">
                  <c:v>10.3</c:v>
                </c:pt>
                <c:pt idx="7">
                  <c:v>10.199999999999999</c:v>
                </c:pt>
                <c:pt idx="8">
                  <c:v>9.9</c:v>
                </c:pt>
                <c:pt idx="9">
                  <c:v>10</c:v>
                </c:pt>
                <c:pt idx="10">
                  <c:v>10.6</c:v>
                </c:pt>
                <c:pt idx="11">
                  <c:v>10.8</c:v>
                </c:pt>
                <c:pt idx="12">
                  <c:v>10.1</c:v>
                </c:pt>
                <c:pt idx="13">
                  <c:v>9.5</c:v>
                </c:pt>
                <c:pt idx="14">
                  <c:v>9.6</c:v>
                </c:pt>
                <c:pt idx="15">
                  <c:v>10.199999999999999</c:v>
                </c:pt>
                <c:pt idx="16">
                  <c:v>10.9</c:v>
                </c:pt>
                <c:pt idx="17">
                  <c:v>11.2</c:v>
                </c:pt>
                <c:pt idx="18">
                  <c:v>11.1</c:v>
                </c:pt>
                <c:pt idx="19">
                  <c:v>10.8</c:v>
                </c:pt>
                <c:pt idx="20">
                  <c:v>10.4</c:v>
                </c:pt>
                <c:pt idx="21">
                  <c:v>10.1</c:v>
                </c:pt>
                <c:pt idx="22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72A-2B44-B229-ADAD0304347E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Sheet2!$A$46:$W$46</c:f>
              <c:numCache>
                <c:formatCode>General</c:formatCode>
                <c:ptCount val="23"/>
                <c:pt idx="0">
                  <c:v>10.199999999999999</c:v>
                </c:pt>
                <c:pt idx="1">
                  <c:v>10.1</c:v>
                </c:pt>
                <c:pt idx="2">
                  <c:v>10.199999999999999</c:v>
                </c:pt>
                <c:pt idx="3">
                  <c:v>10.7</c:v>
                </c:pt>
                <c:pt idx="4">
                  <c:v>10.4</c:v>
                </c:pt>
                <c:pt idx="5">
                  <c:v>9.6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</c:v>
                </c:pt>
                <c:pt idx="9">
                  <c:v>8.8000000000000007</c:v>
                </c:pt>
                <c:pt idx="10">
                  <c:v>8.6999999999999993</c:v>
                </c:pt>
                <c:pt idx="11">
                  <c:v>8.9</c:v>
                </c:pt>
                <c:pt idx="12">
                  <c:v>10.199999999999999</c:v>
                </c:pt>
                <c:pt idx="13">
                  <c:v>10.7</c:v>
                </c:pt>
                <c:pt idx="14">
                  <c:v>11</c:v>
                </c:pt>
                <c:pt idx="15">
                  <c:v>11.9</c:v>
                </c:pt>
                <c:pt idx="16">
                  <c:v>11.7</c:v>
                </c:pt>
                <c:pt idx="17">
                  <c:v>11</c:v>
                </c:pt>
                <c:pt idx="18">
                  <c:v>11.3</c:v>
                </c:pt>
                <c:pt idx="19">
                  <c:v>12</c:v>
                </c:pt>
                <c:pt idx="20">
                  <c:v>12.7</c:v>
                </c:pt>
                <c:pt idx="21">
                  <c:v>13.8</c:v>
                </c:pt>
                <c:pt idx="22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72A-2B44-B229-ADAD0304347E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Sheet2!$A$47:$W$47</c:f>
              <c:numCache>
                <c:formatCode>General</c:formatCode>
                <c:ptCount val="23"/>
                <c:pt idx="0">
                  <c:v>9.8000000000000007</c:v>
                </c:pt>
                <c:pt idx="1">
                  <c:v>9.4</c:v>
                </c:pt>
                <c:pt idx="2">
                  <c:v>10.7</c:v>
                </c:pt>
                <c:pt idx="3">
                  <c:v>13.5</c:v>
                </c:pt>
                <c:pt idx="4">
                  <c:v>16.100000000000001</c:v>
                </c:pt>
                <c:pt idx="5">
                  <c:v>18.399999999999999</c:v>
                </c:pt>
                <c:pt idx="6">
                  <c:v>19.7</c:v>
                </c:pt>
                <c:pt idx="7">
                  <c:v>20.100000000000001</c:v>
                </c:pt>
                <c:pt idx="8">
                  <c:v>19.8</c:v>
                </c:pt>
                <c:pt idx="9">
                  <c:v>18.7</c:v>
                </c:pt>
                <c:pt idx="10">
                  <c:v>17.3</c:v>
                </c:pt>
                <c:pt idx="11">
                  <c:v>16.100000000000001</c:v>
                </c:pt>
                <c:pt idx="12">
                  <c:v>15</c:v>
                </c:pt>
                <c:pt idx="13">
                  <c:v>13.9</c:v>
                </c:pt>
                <c:pt idx="14">
                  <c:v>12.6</c:v>
                </c:pt>
                <c:pt idx="15">
                  <c:v>11.2</c:v>
                </c:pt>
                <c:pt idx="16">
                  <c:v>10.7</c:v>
                </c:pt>
                <c:pt idx="17">
                  <c:v>10.8</c:v>
                </c:pt>
                <c:pt idx="18">
                  <c:v>10.199999999999999</c:v>
                </c:pt>
                <c:pt idx="19">
                  <c:v>9.1999999999999993</c:v>
                </c:pt>
                <c:pt idx="20">
                  <c:v>8.9</c:v>
                </c:pt>
                <c:pt idx="21">
                  <c:v>8.4</c:v>
                </c:pt>
                <c:pt idx="22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72A-2B44-B229-ADAD0304347E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Sheet2!$A$48:$W$48</c:f>
              <c:numCache>
                <c:formatCode>General</c:formatCode>
                <c:ptCount val="23"/>
                <c:pt idx="0">
                  <c:v>13.2</c:v>
                </c:pt>
                <c:pt idx="1">
                  <c:v>13.2</c:v>
                </c:pt>
                <c:pt idx="2">
                  <c:v>12.9</c:v>
                </c:pt>
                <c:pt idx="3">
                  <c:v>12.6</c:v>
                </c:pt>
                <c:pt idx="4">
                  <c:v>12.9</c:v>
                </c:pt>
                <c:pt idx="5">
                  <c:v>12.9</c:v>
                </c:pt>
                <c:pt idx="6">
                  <c:v>12.6</c:v>
                </c:pt>
                <c:pt idx="7">
                  <c:v>12.3</c:v>
                </c:pt>
                <c:pt idx="8">
                  <c:v>12.1</c:v>
                </c:pt>
                <c:pt idx="9">
                  <c:v>11.9</c:v>
                </c:pt>
                <c:pt idx="10">
                  <c:v>11.8</c:v>
                </c:pt>
                <c:pt idx="11">
                  <c:v>11.7</c:v>
                </c:pt>
                <c:pt idx="12">
                  <c:v>12.1</c:v>
                </c:pt>
                <c:pt idx="13">
                  <c:v>12.3</c:v>
                </c:pt>
                <c:pt idx="14">
                  <c:v>11.9</c:v>
                </c:pt>
                <c:pt idx="15">
                  <c:v>11.8</c:v>
                </c:pt>
                <c:pt idx="16">
                  <c:v>11.8</c:v>
                </c:pt>
                <c:pt idx="17">
                  <c:v>11.9</c:v>
                </c:pt>
                <c:pt idx="18">
                  <c:v>11.9</c:v>
                </c:pt>
                <c:pt idx="19">
                  <c:v>11.6</c:v>
                </c:pt>
                <c:pt idx="20">
                  <c:v>11.6</c:v>
                </c:pt>
                <c:pt idx="21">
                  <c:v>11.3</c:v>
                </c:pt>
                <c:pt idx="22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2A-2B44-B229-ADAD0304347E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Sheet2!$A$49:$W$49</c:f>
              <c:numCache>
                <c:formatCode>General</c:formatCode>
                <c:ptCount val="23"/>
                <c:pt idx="0">
                  <c:v>8.9</c:v>
                </c:pt>
                <c:pt idx="1">
                  <c:v>8.5</c:v>
                </c:pt>
                <c:pt idx="2">
                  <c:v>8.3000000000000007</c:v>
                </c:pt>
                <c:pt idx="3">
                  <c:v>8.9</c:v>
                </c:pt>
                <c:pt idx="4">
                  <c:v>10</c:v>
                </c:pt>
                <c:pt idx="5">
                  <c:v>10.7</c:v>
                </c:pt>
                <c:pt idx="6">
                  <c:v>10.6</c:v>
                </c:pt>
                <c:pt idx="7">
                  <c:v>10.1</c:v>
                </c:pt>
                <c:pt idx="8">
                  <c:v>9.6999999999999993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8.9</c:v>
                </c:pt>
                <c:pt idx="12">
                  <c:v>7.7</c:v>
                </c:pt>
                <c:pt idx="13">
                  <c:v>6.4</c:v>
                </c:pt>
                <c:pt idx="14">
                  <c:v>5.6</c:v>
                </c:pt>
                <c:pt idx="15">
                  <c:v>5.0999999999999996</c:v>
                </c:pt>
                <c:pt idx="16">
                  <c:v>4.4000000000000004</c:v>
                </c:pt>
                <c:pt idx="17">
                  <c:v>3.8</c:v>
                </c:pt>
                <c:pt idx="18">
                  <c:v>3.7</c:v>
                </c:pt>
                <c:pt idx="19">
                  <c:v>3.8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2A-2B44-B229-ADAD0304347E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Sheet2!$A$50:$W$50</c:f>
              <c:numCache>
                <c:formatCode>General</c:formatCode>
                <c:ptCount val="23"/>
                <c:pt idx="0">
                  <c:v>6.6</c:v>
                </c:pt>
                <c:pt idx="1">
                  <c:v>6.5</c:v>
                </c:pt>
                <c:pt idx="2">
                  <c:v>6.4</c:v>
                </c:pt>
                <c:pt idx="3">
                  <c:v>6.5</c:v>
                </c:pt>
                <c:pt idx="4">
                  <c:v>6.6</c:v>
                </c:pt>
                <c:pt idx="5">
                  <c:v>6.7</c:v>
                </c:pt>
                <c:pt idx="6">
                  <c:v>7.2</c:v>
                </c:pt>
                <c:pt idx="7">
                  <c:v>7.1</c:v>
                </c:pt>
                <c:pt idx="8">
                  <c:v>6.8</c:v>
                </c:pt>
                <c:pt idx="9">
                  <c:v>6.9</c:v>
                </c:pt>
                <c:pt idx="10">
                  <c:v>7</c:v>
                </c:pt>
                <c:pt idx="11">
                  <c:v>7.1</c:v>
                </c:pt>
                <c:pt idx="12">
                  <c:v>6.9</c:v>
                </c:pt>
                <c:pt idx="13">
                  <c:v>6.6</c:v>
                </c:pt>
                <c:pt idx="14">
                  <c:v>6.2</c:v>
                </c:pt>
                <c:pt idx="15">
                  <c:v>6</c:v>
                </c:pt>
                <c:pt idx="16">
                  <c:v>6</c:v>
                </c:pt>
                <c:pt idx="17">
                  <c:v>5.9</c:v>
                </c:pt>
                <c:pt idx="18">
                  <c:v>5.8</c:v>
                </c:pt>
                <c:pt idx="19">
                  <c:v>5.8</c:v>
                </c:pt>
                <c:pt idx="20">
                  <c:v>5.9</c:v>
                </c:pt>
                <c:pt idx="21">
                  <c:v>6.3</c:v>
                </c:pt>
                <c:pt idx="22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72A-2B44-B229-ADAD0304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017215"/>
        <c:axId val="998030207"/>
      </c:lineChart>
      <c:catAx>
        <c:axId val="99801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30207"/>
        <c:crosses val="autoZero"/>
        <c:auto val="1"/>
        <c:lblAlgn val="ctr"/>
        <c:lblOffset val="100"/>
        <c:noMultiLvlLbl val="0"/>
      </c:catAx>
      <c:valAx>
        <c:axId val="9980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去基线!$A$2:$W$2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0.29999999999999982</c:v>
                </c:pt>
                <c:pt idx="3">
                  <c:v>0.20000000000000018</c:v>
                </c:pt>
                <c:pt idx="4">
                  <c:v>0.20000000000000018</c:v>
                </c:pt>
                <c:pt idx="5">
                  <c:v>0.20000000000000018</c:v>
                </c:pt>
                <c:pt idx="6">
                  <c:v>0.20000000000000018</c:v>
                </c:pt>
                <c:pt idx="7">
                  <c:v>0.29999999999999982</c:v>
                </c:pt>
                <c:pt idx="8">
                  <c:v>0.79999999999999982</c:v>
                </c:pt>
                <c:pt idx="9">
                  <c:v>1.4000000000000004</c:v>
                </c:pt>
                <c:pt idx="10">
                  <c:v>1.7000000000000002</c:v>
                </c:pt>
                <c:pt idx="11">
                  <c:v>1.9000000000000004</c:v>
                </c:pt>
                <c:pt idx="12">
                  <c:v>2.2999999999999998</c:v>
                </c:pt>
                <c:pt idx="13">
                  <c:v>2.4000000000000004</c:v>
                </c:pt>
                <c:pt idx="14">
                  <c:v>2.0999999999999996</c:v>
                </c:pt>
                <c:pt idx="15">
                  <c:v>1.9000000000000004</c:v>
                </c:pt>
                <c:pt idx="16">
                  <c:v>1.7999999999999998</c:v>
                </c:pt>
                <c:pt idx="17">
                  <c:v>2</c:v>
                </c:pt>
                <c:pt idx="18">
                  <c:v>1.9000000000000004</c:v>
                </c:pt>
                <c:pt idx="19">
                  <c:v>1.5</c:v>
                </c:pt>
                <c:pt idx="20">
                  <c:v>0.90000000000000036</c:v>
                </c:pt>
                <c:pt idx="21">
                  <c:v>0.70000000000000018</c:v>
                </c:pt>
                <c:pt idx="22">
                  <c:v>0.59999999999999964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B-DA46-88AE-DC764E63545E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去基线!$A$3:$W$3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9.9999999999999645E-2</c:v>
                </c:pt>
                <c:pt idx="3">
                  <c:v>0.40000000000000036</c:v>
                </c:pt>
                <c:pt idx="4">
                  <c:v>0.40000000000000036</c:v>
                </c:pt>
                <c:pt idx="5">
                  <c:v>0.40000000000000036</c:v>
                </c:pt>
                <c:pt idx="6">
                  <c:v>0.40000000000000036</c:v>
                </c:pt>
                <c:pt idx="7">
                  <c:v>0.20000000000000107</c:v>
                </c:pt>
                <c:pt idx="8">
                  <c:v>0.20000000000000107</c:v>
                </c:pt>
                <c:pt idx="9">
                  <c:v>9.9999999999999645E-2</c:v>
                </c:pt>
                <c:pt idx="10">
                  <c:v>-0.19999999999999929</c:v>
                </c:pt>
                <c:pt idx="11">
                  <c:v>0</c:v>
                </c:pt>
                <c:pt idx="12">
                  <c:v>0.20000000000000107</c:v>
                </c:pt>
                <c:pt idx="13">
                  <c:v>-0.40000000000000036</c:v>
                </c:pt>
                <c:pt idx="14">
                  <c:v>-1</c:v>
                </c:pt>
                <c:pt idx="15">
                  <c:v>-1.2999999999999998</c:v>
                </c:pt>
                <c:pt idx="16">
                  <c:v>-1.2999999999999998</c:v>
                </c:pt>
                <c:pt idx="17">
                  <c:v>-1.5</c:v>
                </c:pt>
                <c:pt idx="18">
                  <c:v>-1.6999999999999993</c:v>
                </c:pt>
                <c:pt idx="19">
                  <c:v>-1.7999999999999998</c:v>
                </c:pt>
                <c:pt idx="20">
                  <c:v>-1.8999999999999995</c:v>
                </c:pt>
                <c:pt idx="21">
                  <c:v>-2</c:v>
                </c:pt>
                <c:pt idx="22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B-DA46-88AE-DC764E63545E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去基线!$A$4:$W$4</c:f>
              <c:numCache>
                <c:formatCode>General</c:formatCode>
                <c:ptCount val="23"/>
                <c:pt idx="0">
                  <c:v>-0.10000000000000053</c:v>
                </c:pt>
                <c:pt idx="1">
                  <c:v>9.9999999999999645E-2</c:v>
                </c:pt>
                <c:pt idx="2">
                  <c:v>-0.10000000000000053</c:v>
                </c:pt>
                <c:pt idx="3">
                  <c:v>-0.5</c:v>
                </c:pt>
                <c:pt idx="4">
                  <c:v>-0.80000000000000071</c:v>
                </c:pt>
                <c:pt idx="5">
                  <c:v>-1.1000000000000005</c:v>
                </c:pt>
                <c:pt idx="6">
                  <c:v>-0.80000000000000071</c:v>
                </c:pt>
                <c:pt idx="7">
                  <c:v>0.79999999999999982</c:v>
                </c:pt>
                <c:pt idx="8">
                  <c:v>3.5</c:v>
                </c:pt>
                <c:pt idx="9">
                  <c:v>5.1999999999999993</c:v>
                </c:pt>
                <c:pt idx="10">
                  <c:v>4.7999999999999989</c:v>
                </c:pt>
                <c:pt idx="11">
                  <c:v>4.1999999999999993</c:v>
                </c:pt>
                <c:pt idx="12">
                  <c:v>4.1999999999999993</c:v>
                </c:pt>
                <c:pt idx="13">
                  <c:v>4</c:v>
                </c:pt>
                <c:pt idx="14">
                  <c:v>3.5999999999999996</c:v>
                </c:pt>
                <c:pt idx="15">
                  <c:v>3.2999999999999989</c:v>
                </c:pt>
                <c:pt idx="16">
                  <c:v>2.5999999999999996</c:v>
                </c:pt>
                <c:pt idx="17">
                  <c:v>1.4000000000000004</c:v>
                </c:pt>
                <c:pt idx="18">
                  <c:v>0.5</c:v>
                </c:pt>
                <c:pt idx="19">
                  <c:v>0.19999999999999929</c:v>
                </c:pt>
                <c:pt idx="20">
                  <c:v>-0.20000000000000018</c:v>
                </c:pt>
                <c:pt idx="21">
                  <c:v>-0.40000000000000036</c:v>
                </c:pt>
                <c:pt idx="22">
                  <c:v>-0.10000000000000053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B-DA46-88AE-DC764E63545E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去基线!$A$5:$W$5</c:f>
              <c:numCache>
                <c:formatCode>General</c:formatCode>
                <c:ptCount val="23"/>
                <c:pt idx="0">
                  <c:v>-0.10000000000000142</c:v>
                </c:pt>
                <c:pt idx="1">
                  <c:v>9.9999999999999645E-2</c:v>
                </c:pt>
                <c:pt idx="2">
                  <c:v>0.29999999999999893</c:v>
                </c:pt>
                <c:pt idx="3">
                  <c:v>0.5</c:v>
                </c:pt>
                <c:pt idx="4">
                  <c:v>0.39999999999999858</c:v>
                </c:pt>
                <c:pt idx="5">
                  <c:v>9.9999999999999645E-2</c:v>
                </c:pt>
                <c:pt idx="6">
                  <c:v>-0.5</c:v>
                </c:pt>
                <c:pt idx="7">
                  <c:v>-1.1000000000000014</c:v>
                </c:pt>
                <c:pt idx="8">
                  <c:v>-0.80000000000000071</c:v>
                </c:pt>
                <c:pt idx="9">
                  <c:v>0.39999999999999858</c:v>
                </c:pt>
                <c:pt idx="10">
                  <c:v>1.3999999999999986</c:v>
                </c:pt>
                <c:pt idx="11">
                  <c:v>1.5999999999999996</c:v>
                </c:pt>
                <c:pt idx="12">
                  <c:v>1.1999999999999993</c:v>
                </c:pt>
                <c:pt idx="13">
                  <c:v>0.79999999999999893</c:v>
                </c:pt>
                <c:pt idx="14">
                  <c:v>0.5</c:v>
                </c:pt>
                <c:pt idx="15">
                  <c:v>0.29999999999999893</c:v>
                </c:pt>
                <c:pt idx="16">
                  <c:v>0.39999999999999858</c:v>
                </c:pt>
                <c:pt idx="17">
                  <c:v>0.39999999999999858</c:v>
                </c:pt>
                <c:pt idx="18">
                  <c:v>-0.20000000000000107</c:v>
                </c:pt>
                <c:pt idx="19">
                  <c:v>-1.6000000000000014</c:v>
                </c:pt>
                <c:pt idx="20">
                  <c:v>-2.7000000000000011</c:v>
                </c:pt>
                <c:pt idx="21">
                  <c:v>-2.6000000000000005</c:v>
                </c:pt>
                <c:pt idx="22">
                  <c:v>-2.3000000000000007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AB-DA46-88AE-DC764E63545E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去基线!$A$6:$W$6</c:f>
              <c:numCache>
                <c:formatCode>General</c:formatCode>
                <c:ptCount val="23"/>
                <c:pt idx="0">
                  <c:v>-0.35000000000000053</c:v>
                </c:pt>
                <c:pt idx="1">
                  <c:v>0.34999999999999964</c:v>
                </c:pt>
                <c:pt idx="2">
                  <c:v>1.0499999999999989</c:v>
                </c:pt>
                <c:pt idx="3">
                  <c:v>1.3499999999999996</c:v>
                </c:pt>
                <c:pt idx="4">
                  <c:v>1.5499999999999989</c:v>
                </c:pt>
                <c:pt idx="5">
                  <c:v>1.3499999999999996</c:v>
                </c:pt>
                <c:pt idx="6">
                  <c:v>1.25</c:v>
                </c:pt>
                <c:pt idx="7">
                  <c:v>1.5499999999999989</c:v>
                </c:pt>
                <c:pt idx="8">
                  <c:v>1.4499999999999993</c:v>
                </c:pt>
                <c:pt idx="9">
                  <c:v>1.0499999999999989</c:v>
                </c:pt>
                <c:pt idx="10">
                  <c:v>1.0499999999999989</c:v>
                </c:pt>
                <c:pt idx="11">
                  <c:v>1.25</c:v>
                </c:pt>
                <c:pt idx="12">
                  <c:v>1.3499999999999996</c:v>
                </c:pt>
                <c:pt idx="13">
                  <c:v>1.75</c:v>
                </c:pt>
                <c:pt idx="14">
                  <c:v>2.25</c:v>
                </c:pt>
                <c:pt idx="15">
                  <c:v>1.9499999999999993</c:v>
                </c:pt>
                <c:pt idx="16">
                  <c:v>1.6499999999999986</c:v>
                </c:pt>
                <c:pt idx="17">
                  <c:v>1.75</c:v>
                </c:pt>
                <c:pt idx="18">
                  <c:v>1.6499999999999986</c:v>
                </c:pt>
                <c:pt idx="19">
                  <c:v>1.75</c:v>
                </c:pt>
                <c:pt idx="20">
                  <c:v>2.0499999999999989</c:v>
                </c:pt>
                <c:pt idx="21">
                  <c:v>2.6499999999999986</c:v>
                </c:pt>
                <c:pt idx="22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AB-DA46-88AE-DC764E63545E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去基线!$A$7:$W$7</c:f>
              <c:numCache>
                <c:formatCode>General</c:formatCode>
                <c:ptCount val="23"/>
                <c:pt idx="0">
                  <c:v>0.34999999999999964</c:v>
                </c:pt>
                <c:pt idx="1">
                  <c:v>-0.34999999999999964</c:v>
                </c:pt>
                <c:pt idx="2">
                  <c:v>-0.65000000000000036</c:v>
                </c:pt>
                <c:pt idx="3">
                  <c:v>-1.4499999999999993</c:v>
                </c:pt>
                <c:pt idx="4">
                  <c:v>-1.9499999999999993</c:v>
                </c:pt>
                <c:pt idx="5">
                  <c:v>-1.8499999999999996</c:v>
                </c:pt>
                <c:pt idx="6">
                  <c:v>-1.9499999999999993</c:v>
                </c:pt>
                <c:pt idx="7">
                  <c:v>-1.8499999999999996</c:v>
                </c:pt>
                <c:pt idx="8">
                  <c:v>-0.55000000000000071</c:v>
                </c:pt>
                <c:pt idx="9">
                  <c:v>1.25</c:v>
                </c:pt>
                <c:pt idx="10">
                  <c:v>1.8499999999999996</c:v>
                </c:pt>
                <c:pt idx="11">
                  <c:v>1.3499999999999996</c:v>
                </c:pt>
                <c:pt idx="12">
                  <c:v>0.84999999999999964</c:v>
                </c:pt>
                <c:pt idx="13">
                  <c:v>0.25</c:v>
                </c:pt>
                <c:pt idx="14">
                  <c:v>-0.15000000000000036</c:v>
                </c:pt>
                <c:pt idx="15">
                  <c:v>0.15000000000000036</c:v>
                </c:pt>
                <c:pt idx="16">
                  <c:v>-0.25</c:v>
                </c:pt>
                <c:pt idx="17">
                  <c:v>-0.84999999999999964</c:v>
                </c:pt>
                <c:pt idx="18">
                  <c:v>-1.0500000000000007</c:v>
                </c:pt>
                <c:pt idx="19">
                  <c:v>-1.1500000000000004</c:v>
                </c:pt>
                <c:pt idx="20">
                  <c:v>-0.94999999999999929</c:v>
                </c:pt>
                <c:pt idx="21">
                  <c:v>-0.94999999999999929</c:v>
                </c:pt>
                <c:pt idx="22">
                  <c:v>-0.55000000000000071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AB-DA46-88AE-DC764E63545E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去基线!$A$8:$W$8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-0.30000000000000071</c:v>
                </c:pt>
                <c:pt idx="3">
                  <c:v>-0.30000000000000071</c:v>
                </c:pt>
                <c:pt idx="4">
                  <c:v>-0.30000000000000071</c:v>
                </c:pt>
                <c:pt idx="5">
                  <c:v>-0.30000000000000071</c:v>
                </c:pt>
                <c:pt idx="6">
                  <c:v>-0.20000000000000107</c:v>
                </c:pt>
                <c:pt idx="7">
                  <c:v>0</c:v>
                </c:pt>
                <c:pt idx="8">
                  <c:v>0.29999999999999893</c:v>
                </c:pt>
                <c:pt idx="9">
                  <c:v>0.5</c:v>
                </c:pt>
                <c:pt idx="10">
                  <c:v>0.19999999999999929</c:v>
                </c:pt>
                <c:pt idx="11">
                  <c:v>9.9999999999999645E-2</c:v>
                </c:pt>
                <c:pt idx="12">
                  <c:v>-9.9999999999999645E-2</c:v>
                </c:pt>
                <c:pt idx="13">
                  <c:v>-0.70000000000000107</c:v>
                </c:pt>
                <c:pt idx="14">
                  <c:v>-0.80000000000000071</c:v>
                </c:pt>
                <c:pt idx="15">
                  <c:v>-0.20000000000000107</c:v>
                </c:pt>
                <c:pt idx="16">
                  <c:v>0.19999999999999929</c:v>
                </c:pt>
                <c:pt idx="17">
                  <c:v>0.40000000000000036</c:v>
                </c:pt>
                <c:pt idx="18">
                  <c:v>9.9999999999999645E-2</c:v>
                </c:pt>
                <c:pt idx="19">
                  <c:v>-9.9999999999999645E-2</c:v>
                </c:pt>
                <c:pt idx="20">
                  <c:v>-9.9999999999999645E-2</c:v>
                </c:pt>
                <c:pt idx="21">
                  <c:v>-0.20000000000000107</c:v>
                </c:pt>
                <c:pt idx="22">
                  <c:v>-0.30000000000000071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AB-DA46-88AE-DC764E63545E}"/>
            </c:ext>
          </c:extLst>
        </c:ser>
        <c:ser>
          <c:idx val="8"/>
          <c:order val="7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去基线!$A$9:$W$9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0.19999999999999929</c:v>
                </c:pt>
                <c:pt idx="3">
                  <c:v>0.19999999999999929</c:v>
                </c:pt>
                <c:pt idx="4">
                  <c:v>0.29999999999999982</c:v>
                </c:pt>
                <c:pt idx="5">
                  <c:v>0.79999999999999982</c:v>
                </c:pt>
                <c:pt idx="6">
                  <c:v>1.0999999999999996</c:v>
                </c:pt>
                <c:pt idx="7">
                  <c:v>0.89999999999999947</c:v>
                </c:pt>
                <c:pt idx="8">
                  <c:v>0.89999999999999947</c:v>
                </c:pt>
                <c:pt idx="9">
                  <c:v>1.1999999999999993</c:v>
                </c:pt>
                <c:pt idx="10">
                  <c:v>1.5</c:v>
                </c:pt>
                <c:pt idx="11">
                  <c:v>1.2999999999999998</c:v>
                </c:pt>
                <c:pt idx="12">
                  <c:v>1</c:v>
                </c:pt>
                <c:pt idx="13">
                  <c:v>1.3999999999999995</c:v>
                </c:pt>
                <c:pt idx="14">
                  <c:v>1.6999999999999993</c:v>
                </c:pt>
                <c:pt idx="15">
                  <c:v>1.3999999999999995</c:v>
                </c:pt>
                <c:pt idx="16">
                  <c:v>1.3999999999999995</c:v>
                </c:pt>
                <c:pt idx="17">
                  <c:v>1.1999999999999993</c:v>
                </c:pt>
                <c:pt idx="18">
                  <c:v>0.59999999999999964</c:v>
                </c:pt>
                <c:pt idx="19">
                  <c:v>0.5</c:v>
                </c:pt>
                <c:pt idx="20">
                  <c:v>0.69999999999999929</c:v>
                </c:pt>
                <c:pt idx="21">
                  <c:v>0.89999999999999947</c:v>
                </c:pt>
                <c:pt idx="22">
                  <c:v>0.69999999999999929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AB-DA46-88AE-DC764E63545E}"/>
            </c:ext>
          </c:extLst>
        </c:ser>
        <c:ser>
          <c:idx val="9"/>
          <c:order val="8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去基线!$A$10:$W$10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0.14999999999999858</c:v>
                </c:pt>
                <c:pt idx="2">
                  <c:v>0.25</c:v>
                </c:pt>
                <c:pt idx="3">
                  <c:v>0.34999999999999964</c:v>
                </c:pt>
                <c:pt idx="4">
                  <c:v>0.34999999999999964</c:v>
                </c:pt>
                <c:pt idx="5">
                  <c:v>0.75</c:v>
                </c:pt>
                <c:pt idx="6">
                  <c:v>0.75</c:v>
                </c:pt>
                <c:pt idx="7">
                  <c:v>0.34999999999999964</c:v>
                </c:pt>
                <c:pt idx="8">
                  <c:v>-5.0000000000000711E-2</c:v>
                </c:pt>
                <c:pt idx="9">
                  <c:v>-5.0000000000000711E-2</c:v>
                </c:pt>
                <c:pt idx="10">
                  <c:v>0.14999999999999858</c:v>
                </c:pt>
                <c:pt idx="11">
                  <c:v>4.9999999999998934E-2</c:v>
                </c:pt>
                <c:pt idx="12">
                  <c:v>-0.25</c:v>
                </c:pt>
                <c:pt idx="13">
                  <c:v>-0.35000000000000142</c:v>
                </c:pt>
                <c:pt idx="14">
                  <c:v>-0.75</c:v>
                </c:pt>
                <c:pt idx="15">
                  <c:v>-0.85000000000000142</c:v>
                </c:pt>
                <c:pt idx="16">
                  <c:v>-0.55000000000000071</c:v>
                </c:pt>
                <c:pt idx="17">
                  <c:v>-0.25</c:v>
                </c:pt>
                <c:pt idx="18">
                  <c:v>-5.0000000000000711E-2</c:v>
                </c:pt>
                <c:pt idx="19">
                  <c:v>0.14999999999999858</c:v>
                </c:pt>
                <c:pt idx="20">
                  <c:v>0.75</c:v>
                </c:pt>
                <c:pt idx="21">
                  <c:v>1.4499999999999993</c:v>
                </c:pt>
                <c:pt idx="2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AB-DA46-88AE-DC764E63545E}"/>
            </c:ext>
          </c:extLst>
        </c:ser>
        <c:ser>
          <c:idx val="10"/>
          <c:order val="9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去基线!$A$11:$W$11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1.6500000000000004</c:v>
                </c:pt>
                <c:pt idx="3">
                  <c:v>3.4500000000000011</c:v>
                </c:pt>
                <c:pt idx="4">
                  <c:v>5.35</c:v>
                </c:pt>
                <c:pt idx="5">
                  <c:v>6.9500000000000011</c:v>
                </c:pt>
                <c:pt idx="6">
                  <c:v>8.15</c:v>
                </c:pt>
                <c:pt idx="7">
                  <c:v>8.4500000000000011</c:v>
                </c:pt>
                <c:pt idx="8">
                  <c:v>7.85</c:v>
                </c:pt>
                <c:pt idx="9">
                  <c:v>7.4500000000000011</c:v>
                </c:pt>
                <c:pt idx="10">
                  <c:v>7.15</c:v>
                </c:pt>
                <c:pt idx="11">
                  <c:v>6.35</c:v>
                </c:pt>
                <c:pt idx="12">
                  <c:v>5.5499999999999989</c:v>
                </c:pt>
                <c:pt idx="13">
                  <c:v>5.0499999999999989</c:v>
                </c:pt>
                <c:pt idx="14">
                  <c:v>4.3499999999999996</c:v>
                </c:pt>
                <c:pt idx="15">
                  <c:v>3.5499999999999989</c:v>
                </c:pt>
                <c:pt idx="16">
                  <c:v>3.1500000000000004</c:v>
                </c:pt>
                <c:pt idx="17">
                  <c:v>3.1500000000000004</c:v>
                </c:pt>
                <c:pt idx="18">
                  <c:v>2.7499999999999982</c:v>
                </c:pt>
                <c:pt idx="19">
                  <c:v>1.9499999999999993</c:v>
                </c:pt>
                <c:pt idx="20">
                  <c:v>1.6500000000000004</c:v>
                </c:pt>
                <c:pt idx="21">
                  <c:v>2.1500000000000004</c:v>
                </c:pt>
                <c:pt idx="22">
                  <c:v>3.0499999999999989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AB-DA46-88AE-DC764E63545E}"/>
            </c:ext>
          </c:extLst>
        </c:ser>
        <c:ser>
          <c:idx val="11"/>
          <c:order val="10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去基线!$A$12:$W$12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0.20000000000000107</c:v>
                </c:pt>
                <c:pt idx="3">
                  <c:v>1.3000000000000007</c:v>
                </c:pt>
                <c:pt idx="4">
                  <c:v>3.7000000000000011</c:v>
                </c:pt>
                <c:pt idx="5">
                  <c:v>6.1</c:v>
                </c:pt>
                <c:pt idx="6">
                  <c:v>8.1</c:v>
                </c:pt>
                <c:pt idx="7">
                  <c:v>9.6</c:v>
                </c:pt>
                <c:pt idx="8">
                  <c:v>10.500000000000002</c:v>
                </c:pt>
                <c:pt idx="9">
                  <c:v>9.9</c:v>
                </c:pt>
                <c:pt idx="10">
                  <c:v>8.6</c:v>
                </c:pt>
                <c:pt idx="11">
                  <c:v>7.6</c:v>
                </c:pt>
                <c:pt idx="12">
                  <c:v>6.9</c:v>
                </c:pt>
                <c:pt idx="13">
                  <c:v>6.7000000000000011</c:v>
                </c:pt>
                <c:pt idx="14">
                  <c:v>7.1</c:v>
                </c:pt>
                <c:pt idx="15">
                  <c:v>7.2000000000000011</c:v>
                </c:pt>
                <c:pt idx="16">
                  <c:v>6.8000000000000007</c:v>
                </c:pt>
                <c:pt idx="17">
                  <c:v>6</c:v>
                </c:pt>
                <c:pt idx="18">
                  <c:v>5.2000000000000011</c:v>
                </c:pt>
                <c:pt idx="19">
                  <c:v>4.2000000000000011</c:v>
                </c:pt>
                <c:pt idx="20">
                  <c:v>3.4000000000000004</c:v>
                </c:pt>
                <c:pt idx="21">
                  <c:v>2.3000000000000007</c:v>
                </c:pt>
                <c:pt idx="22">
                  <c:v>1.0999999999999996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AB-DA46-88AE-DC764E63545E}"/>
            </c:ext>
          </c:extLst>
        </c:ser>
        <c:ser>
          <c:idx val="12"/>
          <c:order val="11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去基线!$A$13:$W$13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0</c:v>
                </c:pt>
                <c:pt idx="2">
                  <c:v>-9.9999999999999645E-2</c:v>
                </c:pt>
                <c:pt idx="3">
                  <c:v>-0.5</c:v>
                </c:pt>
                <c:pt idx="4">
                  <c:v>-0.90000000000000036</c:v>
                </c:pt>
                <c:pt idx="5">
                  <c:v>-1.7999999999999989</c:v>
                </c:pt>
                <c:pt idx="6">
                  <c:v>-2.4000000000000004</c:v>
                </c:pt>
                <c:pt idx="7">
                  <c:v>-1.7999999999999989</c:v>
                </c:pt>
                <c:pt idx="8">
                  <c:v>-0.69999999999999929</c:v>
                </c:pt>
                <c:pt idx="9">
                  <c:v>-0.19999999999999929</c:v>
                </c:pt>
                <c:pt idx="10">
                  <c:v>-0.29999999999999893</c:v>
                </c:pt>
                <c:pt idx="11">
                  <c:v>-0.59999999999999964</c:v>
                </c:pt>
                <c:pt idx="12">
                  <c:v>-1.1999999999999993</c:v>
                </c:pt>
                <c:pt idx="13">
                  <c:v>-1.9000000000000004</c:v>
                </c:pt>
                <c:pt idx="14">
                  <c:v>-1.6999999999999993</c:v>
                </c:pt>
                <c:pt idx="15">
                  <c:v>-1.1999999999999993</c:v>
                </c:pt>
                <c:pt idx="16">
                  <c:v>-1</c:v>
                </c:pt>
                <c:pt idx="17">
                  <c:v>-0.69999999999999929</c:v>
                </c:pt>
                <c:pt idx="18">
                  <c:v>9.9999999999999645E-2</c:v>
                </c:pt>
                <c:pt idx="19">
                  <c:v>0.70000000000000107</c:v>
                </c:pt>
                <c:pt idx="20">
                  <c:v>0.5</c:v>
                </c:pt>
                <c:pt idx="21">
                  <c:v>-0.5</c:v>
                </c:pt>
                <c:pt idx="22">
                  <c:v>-1.6999999999999993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AB-DA46-88AE-DC764E63545E}"/>
            </c:ext>
          </c:extLst>
        </c:ser>
        <c:ser>
          <c:idx val="13"/>
          <c:order val="12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去基线!$A$14:$W$14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0.19999999999999929</c:v>
                </c:pt>
                <c:pt idx="2">
                  <c:v>-0.90000000000000036</c:v>
                </c:pt>
                <c:pt idx="3">
                  <c:v>-1.6999999999999993</c:v>
                </c:pt>
                <c:pt idx="4">
                  <c:v>-2.0999999999999996</c:v>
                </c:pt>
                <c:pt idx="5">
                  <c:v>-2.6999999999999993</c:v>
                </c:pt>
                <c:pt idx="6">
                  <c:v>-3.0999999999999996</c:v>
                </c:pt>
                <c:pt idx="7">
                  <c:v>-3.0999999999999996</c:v>
                </c:pt>
                <c:pt idx="8">
                  <c:v>-3.3000000000000007</c:v>
                </c:pt>
                <c:pt idx="9">
                  <c:v>-4.6999999999999993</c:v>
                </c:pt>
                <c:pt idx="10">
                  <c:v>-5.8000000000000007</c:v>
                </c:pt>
                <c:pt idx="11">
                  <c:v>-5.9</c:v>
                </c:pt>
                <c:pt idx="12">
                  <c:v>-5.9</c:v>
                </c:pt>
                <c:pt idx="13">
                  <c:v>-6.5</c:v>
                </c:pt>
                <c:pt idx="14">
                  <c:v>-6.8000000000000007</c:v>
                </c:pt>
                <c:pt idx="15">
                  <c:v>-7.1</c:v>
                </c:pt>
                <c:pt idx="16">
                  <c:v>-7.4</c:v>
                </c:pt>
                <c:pt idx="17">
                  <c:v>-7.7</c:v>
                </c:pt>
                <c:pt idx="18">
                  <c:v>-7.9</c:v>
                </c:pt>
                <c:pt idx="19">
                  <c:v>-8</c:v>
                </c:pt>
                <c:pt idx="20">
                  <c:v>-8.1</c:v>
                </c:pt>
                <c:pt idx="21">
                  <c:v>-8.3000000000000007</c:v>
                </c:pt>
                <c:pt idx="22">
                  <c:v>-8.8000000000000007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AB-DA46-88AE-DC764E63545E}"/>
            </c:ext>
          </c:extLst>
        </c:ser>
        <c:ser>
          <c:idx val="14"/>
          <c:order val="13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去基线!$A$15:$W$15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0.69999999999999929</c:v>
                </c:pt>
                <c:pt idx="3">
                  <c:v>2.3000000000000007</c:v>
                </c:pt>
                <c:pt idx="4">
                  <c:v>4.1000000000000014</c:v>
                </c:pt>
                <c:pt idx="5">
                  <c:v>5.8000000000000007</c:v>
                </c:pt>
                <c:pt idx="6">
                  <c:v>6.5</c:v>
                </c:pt>
                <c:pt idx="7">
                  <c:v>6.6999999999999993</c:v>
                </c:pt>
                <c:pt idx="8">
                  <c:v>7.1000000000000014</c:v>
                </c:pt>
                <c:pt idx="9">
                  <c:v>6.8000000000000007</c:v>
                </c:pt>
                <c:pt idx="10">
                  <c:v>6.1999999999999993</c:v>
                </c:pt>
                <c:pt idx="11">
                  <c:v>5.6000000000000014</c:v>
                </c:pt>
                <c:pt idx="12">
                  <c:v>5.6999999999999993</c:v>
                </c:pt>
                <c:pt idx="13">
                  <c:v>6</c:v>
                </c:pt>
                <c:pt idx="14">
                  <c:v>6.3999999999999986</c:v>
                </c:pt>
                <c:pt idx="15">
                  <c:v>7.3999999999999986</c:v>
                </c:pt>
                <c:pt idx="16">
                  <c:v>9</c:v>
                </c:pt>
                <c:pt idx="17">
                  <c:v>10.5</c:v>
                </c:pt>
                <c:pt idx="18">
                  <c:v>11.399999999999999</c:v>
                </c:pt>
                <c:pt idx="19">
                  <c:v>11.399999999999999</c:v>
                </c:pt>
                <c:pt idx="20">
                  <c:v>11.100000000000001</c:v>
                </c:pt>
                <c:pt idx="21">
                  <c:v>10.600000000000001</c:v>
                </c:pt>
                <c:pt idx="22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AB-DA46-88AE-DC764E63545E}"/>
            </c:ext>
          </c:extLst>
        </c:ser>
        <c:ser>
          <c:idx val="15"/>
          <c:order val="14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去基线!$A$16:$W$16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5.0000000000000711E-2</c:v>
                </c:pt>
                <c:pt idx="2">
                  <c:v>5.0000000000000711E-2</c:v>
                </c:pt>
                <c:pt idx="3">
                  <c:v>5.0000000000000711E-2</c:v>
                </c:pt>
                <c:pt idx="4">
                  <c:v>0.34999999999999964</c:v>
                </c:pt>
                <c:pt idx="5">
                  <c:v>0.65000000000000036</c:v>
                </c:pt>
                <c:pt idx="6">
                  <c:v>0.84999999999999964</c:v>
                </c:pt>
                <c:pt idx="7">
                  <c:v>0.75</c:v>
                </c:pt>
                <c:pt idx="8">
                  <c:v>0.25</c:v>
                </c:pt>
                <c:pt idx="9">
                  <c:v>-0.55000000000000071</c:v>
                </c:pt>
                <c:pt idx="10">
                  <c:v>-1.0500000000000007</c:v>
                </c:pt>
                <c:pt idx="11">
                  <c:v>-0.94999999999999929</c:v>
                </c:pt>
                <c:pt idx="12">
                  <c:v>-0.55000000000000071</c:v>
                </c:pt>
                <c:pt idx="13">
                  <c:v>0.15000000000000036</c:v>
                </c:pt>
                <c:pt idx="14">
                  <c:v>0.65000000000000036</c:v>
                </c:pt>
                <c:pt idx="15">
                  <c:v>0.65000000000000036</c:v>
                </c:pt>
                <c:pt idx="16">
                  <c:v>0.55000000000000071</c:v>
                </c:pt>
                <c:pt idx="17">
                  <c:v>0.34999999999999964</c:v>
                </c:pt>
                <c:pt idx="18">
                  <c:v>0.75</c:v>
                </c:pt>
                <c:pt idx="19">
                  <c:v>2.1500000000000004</c:v>
                </c:pt>
                <c:pt idx="20">
                  <c:v>2.8499999999999996</c:v>
                </c:pt>
                <c:pt idx="21">
                  <c:v>2.4499999999999993</c:v>
                </c:pt>
                <c:pt idx="22">
                  <c:v>2.3499999999999996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5AB-DA46-88AE-DC764E63545E}"/>
            </c:ext>
          </c:extLst>
        </c:ser>
        <c:ser>
          <c:idx val="16"/>
          <c:order val="15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去基线!$A$17:$W$17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0.79999999999999893</c:v>
                </c:pt>
                <c:pt idx="3">
                  <c:v>2</c:v>
                </c:pt>
                <c:pt idx="4">
                  <c:v>3.5999999999999996</c:v>
                </c:pt>
                <c:pt idx="5">
                  <c:v>5.3000000000000007</c:v>
                </c:pt>
                <c:pt idx="6">
                  <c:v>6.3000000000000007</c:v>
                </c:pt>
                <c:pt idx="7">
                  <c:v>6.5999999999999979</c:v>
                </c:pt>
                <c:pt idx="8">
                  <c:v>7.0999999999999979</c:v>
                </c:pt>
                <c:pt idx="9">
                  <c:v>7.5999999999999979</c:v>
                </c:pt>
                <c:pt idx="10">
                  <c:v>8.3000000000000007</c:v>
                </c:pt>
                <c:pt idx="11">
                  <c:v>8</c:v>
                </c:pt>
                <c:pt idx="12">
                  <c:v>7.0999999999999979</c:v>
                </c:pt>
                <c:pt idx="13">
                  <c:v>6.3999999999999986</c:v>
                </c:pt>
                <c:pt idx="14">
                  <c:v>5.5999999999999979</c:v>
                </c:pt>
                <c:pt idx="15">
                  <c:v>5.3000000000000007</c:v>
                </c:pt>
                <c:pt idx="16">
                  <c:v>5</c:v>
                </c:pt>
                <c:pt idx="17">
                  <c:v>4.8000000000000007</c:v>
                </c:pt>
                <c:pt idx="18">
                  <c:v>4.0999999999999996</c:v>
                </c:pt>
                <c:pt idx="19">
                  <c:v>3.2999999999999989</c:v>
                </c:pt>
                <c:pt idx="20">
                  <c:v>2.8999999999999986</c:v>
                </c:pt>
                <c:pt idx="21">
                  <c:v>2.8999999999999986</c:v>
                </c:pt>
                <c:pt idx="22">
                  <c:v>2.5999999999999996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AB-DA46-88AE-DC764E63545E}"/>
            </c:ext>
          </c:extLst>
        </c:ser>
        <c:ser>
          <c:idx val="17"/>
          <c:order val="16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去基线!$A$18:$W$18</c:f>
              <c:numCache>
                <c:formatCode>General</c:formatCode>
                <c:ptCount val="23"/>
                <c:pt idx="0">
                  <c:v>-0.41499999999999915</c:v>
                </c:pt>
                <c:pt idx="1">
                  <c:v>0.41500000000000092</c:v>
                </c:pt>
                <c:pt idx="2">
                  <c:v>1.745000000000001</c:v>
                </c:pt>
                <c:pt idx="3">
                  <c:v>2.1950000000000003</c:v>
                </c:pt>
                <c:pt idx="4">
                  <c:v>1.745000000000001</c:v>
                </c:pt>
                <c:pt idx="5">
                  <c:v>0.63499999999999979</c:v>
                </c:pt>
                <c:pt idx="6">
                  <c:v>1.0850000000000009</c:v>
                </c:pt>
                <c:pt idx="7">
                  <c:v>2.245000000000001</c:v>
                </c:pt>
                <c:pt idx="8">
                  <c:v>1.8550000000000004</c:v>
                </c:pt>
                <c:pt idx="9">
                  <c:v>1.3550000000000004</c:v>
                </c:pt>
                <c:pt idx="10">
                  <c:v>1.8049999999999997</c:v>
                </c:pt>
                <c:pt idx="11">
                  <c:v>1.9150000000000009</c:v>
                </c:pt>
                <c:pt idx="12">
                  <c:v>1.0850000000000009</c:v>
                </c:pt>
                <c:pt idx="13">
                  <c:v>-3.5000000000000142E-2</c:v>
                </c:pt>
                <c:pt idx="14">
                  <c:v>-0.58499999999999908</c:v>
                </c:pt>
                <c:pt idx="15">
                  <c:v>-0.36500000000000021</c:v>
                </c:pt>
                <c:pt idx="16">
                  <c:v>0.13499999999999979</c:v>
                </c:pt>
                <c:pt idx="17">
                  <c:v>-0.14499999999999957</c:v>
                </c:pt>
                <c:pt idx="18">
                  <c:v>-0.75499999999999901</c:v>
                </c:pt>
                <c:pt idx="19">
                  <c:v>-0.64499999999999957</c:v>
                </c:pt>
                <c:pt idx="20">
                  <c:v>0.63499999999999979</c:v>
                </c:pt>
                <c:pt idx="21">
                  <c:v>1.6349999999999998</c:v>
                </c:pt>
                <c:pt idx="22">
                  <c:v>1.5250000000000004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5AB-DA46-88AE-DC764E63545E}"/>
            </c:ext>
          </c:extLst>
        </c:ser>
        <c:ser>
          <c:idx val="18"/>
          <c:order val="17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去基线!$A$19:$W$19</c:f>
              <c:numCache>
                <c:formatCode>General</c:formatCode>
                <c:ptCount val="23"/>
                <c:pt idx="0">
                  <c:v>0.14999999999999858</c:v>
                </c:pt>
                <c:pt idx="1">
                  <c:v>-0.15000000000000036</c:v>
                </c:pt>
                <c:pt idx="2">
                  <c:v>-0.45000000000000107</c:v>
                </c:pt>
                <c:pt idx="3">
                  <c:v>-0.55000000000000071</c:v>
                </c:pt>
                <c:pt idx="4">
                  <c:v>-0.65000000000000036</c:v>
                </c:pt>
                <c:pt idx="5">
                  <c:v>-1.0500000000000007</c:v>
                </c:pt>
                <c:pt idx="6">
                  <c:v>-1.25</c:v>
                </c:pt>
                <c:pt idx="7">
                  <c:v>-1.8500000000000005</c:v>
                </c:pt>
                <c:pt idx="8">
                  <c:v>-2.1500000000000004</c:v>
                </c:pt>
                <c:pt idx="9">
                  <c:v>-0.85000000000000142</c:v>
                </c:pt>
                <c:pt idx="10">
                  <c:v>0.84999999999999964</c:v>
                </c:pt>
                <c:pt idx="11">
                  <c:v>2.1499999999999986</c:v>
                </c:pt>
                <c:pt idx="12">
                  <c:v>3.4499999999999993</c:v>
                </c:pt>
                <c:pt idx="13">
                  <c:v>5.1499999999999986</c:v>
                </c:pt>
                <c:pt idx="14">
                  <c:v>6.35</c:v>
                </c:pt>
                <c:pt idx="15">
                  <c:v>6.75</c:v>
                </c:pt>
                <c:pt idx="16">
                  <c:v>7.0500000000000007</c:v>
                </c:pt>
                <c:pt idx="17">
                  <c:v>7.6499999999999986</c:v>
                </c:pt>
                <c:pt idx="18">
                  <c:v>7.4499999999999993</c:v>
                </c:pt>
                <c:pt idx="19">
                  <c:v>7.25</c:v>
                </c:pt>
                <c:pt idx="20">
                  <c:v>7.3499999999999979</c:v>
                </c:pt>
                <c:pt idx="21">
                  <c:v>7.1499999999999986</c:v>
                </c:pt>
                <c:pt idx="22">
                  <c:v>7.0500000000000007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AB-DA46-88AE-DC764E63545E}"/>
            </c:ext>
          </c:extLst>
        </c:ser>
        <c:ser>
          <c:idx val="19"/>
          <c:order val="18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去基线!$A$20:$W$20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-1.0499999999999989</c:v>
                </c:pt>
                <c:pt idx="3">
                  <c:v>-1.0499999999999989</c:v>
                </c:pt>
                <c:pt idx="4">
                  <c:v>-1.1499999999999986</c:v>
                </c:pt>
                <c:pt idx="5">
                  <c:v>-1.0499999999999989</c:v>
                </c:pt>
                <c:pt idx="6">
                  <c:v>0.25</c:v>
                </c:pt>
                <c:pt idx="7">
                  <c:v>1.4500000000000011</c:v>
                </c:pt>
                <c:pt idx="8">
                  <c:v>1.25</c:v>
                </c:pt>
                <c:pt idx="9">
                  <c:v>-4.9999999999998934E-2</c:v>
                </c:pt>
                <c:pt idx="10">
                  <c:v>-1.5499999999999989</c:v>
                </c:pt>
                <c:pt idx="11">
                  <c:v>-3.25</c:v>
                </c:pt>
                <c:pt idx="12">
                  <c:v>-4.25</c:v>
                </c:pt>
                <c:pt idx="13">
                  <c:v>-3.5499999999999989</c:v>
                </c:pt>
                <c:pt idx="14">
                  <c:v>-2.3499999999999996</c:v>
                </c:pt>
                <c:pt idx="15">
                  <c:v>-1.75</c:v>
                </c:pt>
                <c:pt idx="16">
                  <c:v>-1.6499999999999986</c:v>
                </c:pt>
                <c:pt idx="17">
                  <c:v>-2.1499999999999986</c:v>
                </c:pt>
                <c:pt idx="18">
                  <c:v>-3.1499999999999986</c:v>
                </c:pt>
                <c:pt idx="19">
                  <c:v>-3.8499999999999996</c:v>
                </c:pt>
                <c:pt idx="20">
                  <c:v>-3.6499999999999986</c:v>
                </c:pt>
                <c:pt idx="21">
                  <c:v>-2.6499999999999986</c:v>
                </c:pt>
                <c:pt idx="22">
                  <c:v>-1.8499999999999996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5AB-DA46-88AE-DC764E63545E}"/>
            </c:ext>
          </c:extLst>
        </c:ser>
        <c:ser>
          <c:idx val="20"/>
          <c:order val="19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去基线!$A$21:$W$21</c:f>
              <c:numCache>
                <c:formatCode>General</c:formatCode>
                <c:ptCount val="23"/>
                <c:pt idx="0">
                  <c:v>0.5</c:v>
                </c:pt>
                <c:pt idx="1">
                  <c:v>-0.5</c:v>
                </c:pt>
                <c:pt idx="2">
                  <c:v>-1.8999999999999995</c:v>
                </c:pt>
                <c:pt idx="3">
                  <c:v>-3.1999999999999993</c:v>
                </c:pt>
                <c:pt idx="4">
                  <c:v>-3.6999999999999993</c:v>
                </c:pt>
                <c:pt idx="5">
                  <c:v>-4</c:v>
                </c:pt>
                <c:pt idx="6">
                  <c:v>-4.3</c:v>
                </c:pt>
                <c:pt idx="7">
                  <c:v>-4.1999999999999993</c:v>
                </c:pt>
                <c:pt idx="8">
                  <c:v>-3.5999999999999996</c:v>
                </c:pt>
                <c:pt idx="9">
                  <c:v>-2.6999999999999993</c:v>
                </c:pt>
                <c:pt idx="10">
                  <c:v>-1.7999999999999998</c:v>
                </c:pt>
                <c:pt idx="11">
                  <c:v>-0.90000000000000036</c:v>
                </c:pt>
                <c:pt idx="12">
                  <c:v>9.9999999999999645E-2</c:v>
                </c:pt>
                <c:pt idx="13">
                  <c:v>0.59999999999999964</c:v>
                </c:pt>
                <c:pt idx="14">
                  <c:v>0.30000000000000071</c:v>
                </c:pt>
                <c:pt idx="15">
                  <c:v>0.59999999999999964</c:v>
                </c:pt>
                <c:pt idx="16">
                  <c:v>1.3000000000000007</c:v>
                </c:pt>
                <c:pt idx="17">
                  <c:v>1.2000000000000011</c:v>
                </c:pt>
                <c:pt idx="18">
                  <c:v>1</c:v>
                </c:pt>
                <c:pt idx="19">
                  <c:v>1.0999999999999996</c:v>
                </c:pt>
                <c:pt idx="20">
                  <c:v>0.70000000000000107</c:v>
                </c:pt>
                <c:pt idx="21">
                  <c:v>0.5</c:v>
                </c:pt>
                <c:pt idx="22">
                  <c:v>0.20000000000000107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AB-DA46-88AE-DC764E63545E}"/>
            </c:ext>
          </c:extLst>
        </c:ser>
        <c:ser>
          <c:idx val="21"/>
          <c:order val="20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去基线!$A$22:$W$22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9.9999999999999645E-2</c:v>
                </c:pt>
                <c:pt idx="3">
                  <c:v>0.89999999999999858</c:v>
                </c:pt>
                <c:pt idx="4">
                  <c:v>0.79999999999999893</c:v>
                </c:pt>
                <c:pt idx="5">
                  <c:v>0</c:v>
                </c:pt>
                <c:pt idx="6">
                  <c:v>-0.5</c:v>
                </c:pt>
                <c:pt idx="7">
                  <c:v>-1.1000000000000014</c:v>
                </c:pt>
                <c:pt idx="8">
                  <c:v>-1.5</c:v>
                </c:pt>
                <c:pt idx="9">
                  <c:v>-1.2000000000000011</c:v>
                </c:pt>
                <c:pt idx="10">
                  <c:v>-1.2000000000000011</c:v>
                </c:pt>
                <c:pt idx="11">
                  <c:v>-2.1000000000000014</c:v>
                </c:pt>
                <c:pt idx="12">
                  <c:v>-2.4000000000000004</c:v>
                </c:pt>
                <c:pt idx="13">
                  <c:v>-2.4000000000000004</c:v>
                </c:pt>
                <c:pt idx="14">
                  <c:v>-2.5</c:v>
                </c:pt>
                <c:pt idx="15">
                  <c:v>-2.4000000000000004</c:v>
                </c:pt>
                <c:pt idx="16">
                  <c:v>-2.7000000000000011</c:v>
                </c:pt>
                <c:pt idx="17">
                  <c:v>-3.6000000000000014</c:v>
                </c:pt>
                <c:pt idx="18">
                  <c:v>-4.7000000000000011</c:v>
                </c:pt>
                <c:pt idx="19">
                  <c:v>-5.7000000000000011</c:v>
                </c:pt>
                <c:pt idx="20">
                  <c:v>-6.3000000000000007</c:v>
                </c:pt>
                <c:pt idx="21">
                  <c:v>-6.7000000000000011</c:v>
                </c:pt>
                <c:pt idx="22">
                  <c:v>-7.0000000000000009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5AB-DA46-88AE-DC764E63545E}"/>
            </c:ext>
          </c:extLst>
        </c:ser>
        <c:ser>
          <c:idx val="22"/>
          <c:order val="21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去基线!$A$23:$W$23</c:f>
              <c:numCache>
                <c:formatCode>General</c:formatCode>
                <c:ptCount val="23"/>
                <c:pt idx="0">
                  <c:v>0.73333333333333073</c:v>
                </c:pt>
                <c:pt idx="1">
                  <c:v>-6.6666666666669983E-2</c:v>
                </c:pt>
                <c:pt idx="2">
                  <c:v>-0.6666666666666714</c:v>
                </c:pt>
                <c:pt idx="3">
                  <c:v>-1.06666666666667</c:v>
                </c:pt>
                <c:pt idx="4">
                  <c:v>-1.56666666666667</c:v>
                </c:pt>
                <c:pt idx="5">
                  <c:v>-2.4666666666666703</c:v>
                </c:pt>
                <c:pt idx="6">
                  <c:v>-2.56666666666667</c:v>
                </c:pt>
                <c:pt idx="7">
                  <c:v>-2.766666666666671</c:v>
                </c:pt>
                <c:pt idx="8">
                  <c:v>-4.06666666666667</c:v>
                </c:pt>
                <c:pt idx="9">
                  <c:v>-5.1666666666666714</c:v>
                </c:pt>
                <c:pt idx="10">
                  <c:v>-6.1666666666666714</c:v>
                </c:pt>
                <c:pt idx="11">
                  <c:v>-6.6666666666666714</c:v>
                </c:pt>
                <c:pt idx="12">
                  <c:v>-6.9666666666666703</c:v>
                </c:pt>
                <c:pt idx="13">
                  <c:v>-7.6666666666666714</c:v>
                </c:pt>
                <c:pt idx="14">
                  <c:v>-7.8666666666666707</c:v>
                </c:pt>
                <c:pt idx="15">
                  <c:v>-6.6666666666666714</c:v>
                </c:pt>
                <c:pt idx="16">
                  <c:v>-5.3666666666666707</c:v>
                </c:pt>
                <c:pt idx="17">
                  <c:v>-4.766666666666671</c:v>
                </c:pt>
                <c:pt idx="18">
                  <c:v>-4.56666666666667</c:v>
                </c:pt>
                <c:pt idx="19">
                  <c:v>-4.4666666666666703</c:v>
                </c:pt>
                <c:pt idx="20">
                  <c:v>-4.4666666666666703</c:v>
                </c:pt>
                <c:pt idx="21">
                  <c:v>-4.9666666666666703</c:v>
                </c:pt>
                <c:pt idx="22">
                  <c:v>-5.266666666666671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AB-DA46-88AE-DC764E63545E}"/>
            </c:ext>
          </c:extLst>
        </c:ser>
        <c:ser>
          <c:idx val="23"/>
          <c:order val="22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去基线!$A$24:$W$24</c:f>
              <c:numCache>
                <c:formatCode>General</c:formatCode>
                <c:ptCount val="23"/>
                <c:pt idx="0">
                  <c:v>-0.80000000000000071</c:v>
                </c:pt>
                <c:pt idx="1">
                  <c:v>0.80000000000000071</c:v>
                </c:pt>
                <c:pt idx="2">
                  <c:v>2.8999999999999986</c:v>
                </c:pt>
                <c:pt idx="3">
                  <c:v>4.6999999999999993</c:v>
                </c:pt>
                <c:pt idx="4">
                  <c:v>5.8000000000000007</c:v>
                </c:pt>
                <c:pt idx="5">
                  <c:v>5.6999999999999993</c:v>
                </c:pt>
                <c:pt idx="6">
                  <c:v>5.6000000000000014</c:v>
                </c:pt>
                <c:pt idx="7">
                  <c:v>5.3999999999999986</c:v>
                </c:pt>
                <c:pt idx="8">
                  <c:v>4.8000000000000007</c:v>
                </c:pt>
                <c:pt idx="9">
                  <c:v>4.6999999999999993</c:v>
                </c:pt>
                <c:pt idx="10">
                  <c:v>4.1999999999999993</c:v>
                </c:pt>
                <c:pt idx="11">
                  <c:v>3.1999999999999993</c:v>
                </c:pt>
                <c:pt idx="12">
                  <c:v>2.6999999999999993</c:v>
                </c:pt>
                <c:pt idx="13">
                  <c:v>1.8000000000000007</c:v>
                </c:pt>
                <c:pt idx="14">
                  <c:v>1.6999999999999993</c:v>
                </c:pt>
                <c:pt idx="15">
                  <c:v>1.1999999999999993</c:v>
                </c:pt>
                <c:pt idx="16">
                  <c:v>0.40000000000000036</c:v>
                </c:pt>
                <c:pt idx="17">
                  <c:v>9.9999999999999645E-2</c:v>
                </c:pt>
                <c:pt idx="18">
                  <c:v>-0.30000000000000071</c:v>
                </c:pt>
                <c:pt idx="19">
                  <c:v>-9.9999999999999645E-2</c:v>
                </c:pt>
                <c:pt idx="20">
                  <c:v>1</c:v>
                </c:pt>
                <c:pt idx="21">
                  <c:v>3.3999999999999986</c:v>
                </c:pt>
                <c:pt idx="22">
                  <c:v>6.1000000000000014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5AB-DA46-88AE-DC764E63545E}"/>
            </c:ext>
          </c:extLst>
        </c:ser>
        <c:ser>
          <c:idx val="24"/>
          <c:order val="23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去基线!$A$25:$W$25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-0.10000000000000142</c:v>
                </c:pt>
                <c:pt idx="2">
                  <c:v>-0.20000000000000107</c:v>
                </c:pt>
                <c:pt idx="3">
                  <c:v>-0.40000000000000036</c:v>
                </c:pt>
                <c:pt idx="4">
                  <c:v>-0.5</c:v>
                </c:pt>
                <c:pt idx="5">
                  <c:v>-0.70000000000000107</c:v>
                </c:pt>
                <c:pt idx="6">
                  <c:v>-1</c:v>
                </c:pt>
                <c:pt idx="7">
                  <c:v>-7.7000000000000011</c:v>
                </c:pt>
                <c:pt idx="8">
                  <c:v>-7.9</c:v>
                </c:pt>
                <c:pt idx="9">
                  <c:v>-8</c:v>
                </c:pt>
                <c:pt idx="10">
                  <c:v>-8.1000000000000014</c:v>
                </c:pt>
                <c:pt idx="11">
                  <c:v>-8.2000000000000011</c:v>
                </c:pt>
                <c:pt idx="12">
                  <c:v>-8.2000000000000011</c:v>
                </c:pt>
                <c:pt idx="13">
                  <c:v>-8.3000000000000007</c:v>
                </c:pt>
                <c:pt idx="14">
                  <c:v>-8.4</c:v>
                </c:pt>
                <c:pt idx="15">
                  <c:v>-8.4</c:v>
                </c:pt>
                <c:pt idx="16">
                  <c:v>-8.5</c:v>
                </c:pt>
                <c:pt idx="17">
                  <c:v>-7.5000000000000009</c:v>
                </c:pt>
                <c:pt idx="18">
                  <c:v>-6.4</c:v>
                </c:pt>
                <c:pt idx="19">
                  <c:v>-6.6000000000000005</c:v>
                </c:pt>
                <c:pt idx="20">
                  <c:v>-6.7000000000000011</c:v>
                </c:pt>
                <c:pt idx="21">
                  <c:v>-6.5000000000000009</c:v>
                </c:pt>
                <c:pt idx="22">
                  <c:v>-6.7000000000000011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AB-DA46-88AE-DC764E63545E}"/>
            </c:ext>
          </c:extLst>
        </c:ser>
        <c:ser>
          <c:idx val="25"/>
          <c:order val="24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去基线!$A$26:$W$26</c:f>
              <c:numCache>
                <c:formatCode>General</c:formatCode>
                <c:ptCount val="23"/>
                <c:pt idx="0">
                  <c:v>0.20000000000000107</c:v>
                </c:pt>
                <c:pt idx="1">
                  <c:v>-0.19999999999999929</c:v>
                </c:pt>
                <c:pt idx="2">
                  <c:v>0.59999999999999964</c:v>
                </c:pt>
                <c:pt idx="3">
                  <c:v>2.3000000000000007</c:v>
                </c:pt>
                <c:pt idx="4">
                  <c:v>4.5</c:v>
                </c:pt>
                <c:pt idx="5">
                  <c:v>6.5000000000000018</c:v>
                </c:pt>
                <c:pt idx="6">
                  <c:v>7.6</c:v>
                </c:pt>
                <c:pt idx="7">
                  <c:v>8.6</c:v>
                </c:pt>
                <c:pt idx="8">
                  <c:v>10.1</c:v>
                </c:pt>
                <c:pt idx="9">
                  <c:v>11.9</c:v>
                </c:pt>
                <c:pt idx="10">
                  <c:v>13.299999999999999</c:v>
                </c:pt>
                <c:pt idx="11">
                  <c:v>13.700000000000001</c:v>
                </c:pt>
                <c:pt idx="12">
                  <c:v>11.799999999999999</c:v>
                </c:pt>
                <c:pt idx="13">
                  <c:v>9.5000000000000018</c:v>
                </c:pt>
                <c:pt idx="14">
                  <c:v>7.2999999999999989</c:v>
                </c:pt>
                <c:pt idx="15">
                  <c:v>5.0000000000000018</c:v>
                </c:pt>
                <c:pt idx="16">
                  <c:v>3</c:v>
                </c:pt>
                <c:pt idx="17">
                  <c:v>1.7000000000000011</c:v>
                </c:pt>
                <c:pt idx="18">
                  <c:v>0.5</c:v>
                </c:pt>
                <c:pt idx="19">
                  <c:v>-1.4000000000000004</c:v>
                </c:pt>
                <c:pt idx="20">
                  <c:v>-3.3</c:v>
                </c:pt>
                <c:pt idx="21">
                  <c:v>-4.5999999999999996</c:v>
                </c:pt>
                <c:pt idx="22">
                  <c:v>-4.3999999999999995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5AB-DA46-88AE-DC764E63545E}"/>
            </c:ext>
          </c:extLst>
        </c:ser>
        <c:ser>
          <c:idx val="26"/>
          <c:order val="25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去基线!$A$27:$W$27</c:f>
              <c:numCache>
                <c:formatCode>General</c:formatCode>
                <c:ptCount val="23"/>
                <c:pt idx="0">
                  <c:v>0.40000000000000036</c:v>
                </c:pt>
                <c:pt idx="1">
                  <c:v>-0.40000000000000036</c:v>
                </c:pt>
                <c:pt idx="2">
                  <c:v>-0.69999999999999929</c:v>
                </c:pt>
                <c:pt idx="3">
                  <c:v>-1.0999999999999996</c:v>
                </c:pt>
                <c:pt idx="4">
                  <c:v>-1.6999999999999993</c:v>
                </c:pt>
                <c:pt idx="5">
                  <c:v>-1.8000000000000007</c:v>
                </c:pt>
                <c:pt idx="6">
                  <c:v>-1.1999999999999993</c:v>
                </c:pt>
                <c:pt idx="7">
                  <c:v>-1.4000000000000004</c:v>
                </c:pt>
                <c:pt idx="8">
                  <c:v>-2.5999999999999996</c:v>
                </c:pt>
                <c:pt idx="9">
                  <c:v>-3.3000000000000007</c:v>
                </c:pt>
                <c:pt idx="10">
                  <c:v>-2.9000000000000004</c:v>
                </c:pt>
                <c:pt idx="11">
                  <c:v>-2.0999999999999996</c:v>
                </c:pt>
                <c:pt idx="12">
                  <c:v>-2.0999999999999996</c:v>
                </c:pt>
                <c:pt idx="13">
                  <c:v>-3.0999999999999996</c:v>
                </c:pt>
                <c:pt idx="14">
                  <c:v>-4.5</c:v>
                </c:pt>
                <c:pt idx="15">
                  <c:v>-5.4</c:v>
                </c:pt>
                <c:pt idx="16">
                  <c:v>-5.4</c:v>
                </c:pt>
                <c:pt idx="17">
                  <c:v>-4.9000000000000004</c:v>
                </c:pt>
                <c:pt idx="18">
                  <c:v>-4.3</c:v>
                </c:pt>
                <c:pt idx="19">
                  <c:v>-4.4000000000000004</c:v>
                </c:pt>
                <c:pt idx="20">
                  <c:v>-4.8</c:v>
                </c:pt>
                <c:pt idx="21">
                  <c:v>-5.4</c:v>
                </c:pt>
                <c:pt idx="22">
                  <c:v>-5.7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AB-DA46-88AE-DC764E63545E}"/>
            </c:ext>
          </c:extLst>
        </c:ser>
        <c:ser>
          <c:idx val="27"/>
          <c:order val="26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去基线!$A$28:$W$28</c:f>
              <c:numCache>
                <c:formatCode>General</c:formatCode>
                <c:ptCount val="23"/>
                <c:pt idx="0">
                  <c:v>0.20000000000000018</c:v>
                </c:pt>
                <c:pt idx="1">
                  <c:v>-0.20000000000000018</c:v>
                </c:pt>
                <c:pt idx="2">
                  <c:v>-0.79999999999999982</c:v>
                </c:pt>
                <c:pt idx="3">
                  <c:v>-1.4000000000000004</c:v>
                </c:pt>
                <c:pt idx="4">
                  <c:v>-1.9000000000000004</c:v>
                </c:pt>
                <c:pt idx="5">
                  <c:v>-1.5</c:v>
                </c:pt>
                <c:pt idx="6">
                  <c:v>0.40000000000000036</c:v>
                </c:pt>
                <c:pt idx="7">
                  <c:v>2.1999999999999993</c:v>
                </c:pt>
                <c:pt idx="8">
                  <c:v>3.0999999999999996</c:v>
                </c:pt>
                <c:pt idx="9">
                  <c:v>4</c:v>
                </c:pt>
                <c:pt idx="10">
                  <c:v>4.8000000000000007</c:v>
                </c:pt>
                <c:pt idx="11">
                  <c:v>5.3000000000000007</c:v>
                </c:pt>
                <c:pt idx="12">
                  <c:v>5.4</c:v>
                </c:pt>
                <c:pt idx="13">
                  <c:v>4.6999999999999993</c:v>
                </c:pt>
                <c:pt idx="14">
                  <c:v>3.6999999999999993</c:v>
                </c:pt>
                <c:pt idx="15">
                  <c:v>3.5999999999999996</c:v>
                </c:pt>
                <c:pt idx="16">
                  <c:v>3.5999999999999996</c:v>
                </c:pt>
                <c:pt idx="17">
                  <c:v>3</c:v>
                </c:pt>
                <c:pt idx="18">
                  <c:v>2.4000000000000004</c:v>
                </c:pt>
                <c:pt idx="19">
                  <c:v>1.5999999999999996</c:v>
                </c:pt>
                <c:pt idx="20">
                  <c:v>0.79999999999999982</c:v>
                </c:pt>
                <c:pt idx="21">
                  <c:v>0.20000000000000018</c:v>
                </c:pt>
                <c:pt idx="22">
                  <c:v>-0.29999999999999982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5AB-DA46-88AE-DC764E63545E}"/>
            </c:ext>
          </c:extLst>
        </c:ser>
        <c:ser>
          <c:idx val="28"/>
          <c:order val="27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去基线!$A$29:$W$29</c:f>
              <c:numCache>
                <c:formatCode>General</c:formatCode>
                <c:ptCount val="23"/>
                <c:pt idx="0">
                  <c:v>-0.29999999999999982</c:v>
                </c:pt>
                <c:pt idx="1">
                  <c:v>0.30000000000000071</c:v>
                </c:pt>
                <c:pt idx="2">
                  <c:v>2.5</c:v>
                </c:pt>
                <c:pt idx="3">
                  <c:v>4.8000000000000007</c:v>
                </c:pt>
                <c:pt idx="4">
                  <c:v>6.2000000000000011</c:v>
                </c:pt>
                <c:pt idx="5">
                  <c:v>6.7000000000000011</c:v>
                </c:pt>
                <c:pt idx="6">
                  <c:v>6.3000000000000007</c:v>
                </c:pt>
                <c:pt idx="7">
                  <c:v>5.6</c:v>
                </c:pt>
                <c:pt idx="8">
                  <c:v>6.8000000000000007</c:v>
                </c:pt>
                <c:pt idx="9">
                  <c:v>8.4</c:v>
                </c:pt>
                <c:pt idx="10">
                  <c:v>7.5</c:v>
                </c:pt>
                <c:pt idx="11">
                  <c:v>4.8000000000000007</c:v>
                </c:pt>
                <c:pt idx="12">
                  <c:v>2.2000000000000002</c:v>
                </c:pt>
                <c:pt idx="13">
                  <c:v>0.60000000000000053</c:v>
                </c:pt>
                <c:pt idx="14">
                  <c:v>-0.5</c:v>
                </c:pt>
                <c:pt idx="15">
                  <c:v>-1.5</c:v>
                </c:pt>
                <c:pt idx="16">
                  <c:v>-1.9999999999999996</c:v>
                </c:pt>
                <c:pt idx="17">
                  <c:v>-1.6999999999999997</c:v>
                </c:pt>
                <c:pt idx="18">
                  <c:v>-0.39999999999999947</c:v>
                </c:pt>
                <c:pt idx="19">
                  <c:v>0.20000000000000018</c:v>
                </c:pt>
                <c:pt idx="20">
                  <c:v>0.20000000000000018</c:v>
                </c:pt>
                <c:pt idx="21">
                  <c:v>0.5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AB-DA46-88AE-DC764E63545E}"/>
            </c:ext>
          </c:extLst>
        </c:ser>
        <c:ser>
          <c:idx val="29"/>
          <c:order val="28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去基线!$A$30:$W$30</c:f>
              <c:numCache>
                <c:formatCode>General</c:formatCode>
                <c:ptCount val="23"/>
                <c:pt idx="0">
                  <c:v>-1</c:v>
                </c:pt>
                <c:pt idx="1">
                  <c:v>0.99999999999999822</c:v>
                </c:pt>
                <c:pt idx="2">
                  <c:v>3.4000000000000004</c:v>
                </c:pt>
                <c:pt idx="3">
                  <c:v>5.7000000000000011</c:v>
                </c:pt>
                <c:pt idx="4">
                  <c:v>7.7000000000000011</c:v>
                </c:pt>
                <c:pt idx="5">
                  <c:v>8.9</c:v>
                </c:pt>
                <c:pt idx="6">
                  <c:v>9.6</c:v>
                </c:pt>
                <c:pt idx="7">
                  <c:v>9.9</c:v>
                </c:pt>
                <c:pt idx="8">
                  <c:v>9.4999999999999982</c:v>
                </c:pt>
                <c:pt idx="9">
                  <c:v>8.4999999999999982</c:v>
                </c:pt>
                <c:pt idx="10">
                  <c:v>6.7999999999999989</c:v>
                </c:pt>
                <c:pt idx="11">
                  <c:v>4.9999999999999982</c:v>
                </c:pt>
                <c:pt idx="12">
                  <c:v>3.7000000000000011</c:v>
                </c:pt>
                <c:pt idx="13">
                  <c:v>2.4999999999999982</c:v>
                </c:pt>
                <c:pt idx="14">
                  <c:v>1.4000000000000004</c:v>
                </c:pt>
                <c:pt idx="15">
                  <c:v>1.2000000000000011</c:v>
                </c:pt>
                <c:pt idx="16">
                  <c:v>1.7999999999999989</c:v>
                </c:pt>
                <c:pt idx="17">
                  <c:v>1.7999999999999989</c:v>
                </c:pt>
                <c:pt idx="18">
                  <c:v>0.99999999999999822</c:v>
                </c:pt>
                <c:pt idx="19">
                  <c:v>1.0999999999999996</c:v>
                </c:pt>
                <c:pt idx="20">
                  <c:v>1.9999999999999982</c:v>
                </c:pt>
                <c:pt idx="21">
                  <c:v>2.4999999999999982</c:v>
                </c:pt>
                <c:pt idx="22">
                  <c:v>2.4000000000000004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5AB-DA46-88AE-DC764E63545E}"/>
            </c:ext>
          </c:extLst>
        </c:ser>
        <c:ser>
          <c:idx val="30"/>
          <c:order val="29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去基线!$A$31:$W$31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5.0000000000000711E-2</c:v>
                </c:pt>
                <c:pt idx="2">
                  <c:v>0.25</c:v>
                </c:pt>
                <c:pt idx="3">
                  <c:v>-0.15000000000000036</c:v>
                </c:pt>
                <c:pt idx="4">
                  <c:v>-0.15000000000000036</c:v>
                </c:pt>
                <c:pt idx="5">
                  <c:v>0.15000000000000036</c:v>
                </c:pt>
                <c:pt idx="6">
                  <c:v>-0.15000000000000036</c:v>
                </c:pt>
                <c:pt idx="7">
                  <c:v>-1.1500000000000004</c:v>
                </c:pt>
                <c:pt idx="8">
                  <c:v>-1.75</c:v>
                </c:pt>
                <c:pt idx="9">
                  <c:v>-1.5500000000000007</c:v>
                </c:pt>
                <c:pt idx="10">
                  <c:v>-1.6500000000000004</c:v>
                </c:pt>
                <c:pt idx="11">
                  <c:v>-2.4499999999999993</c:v>
                </c:pt>
                <c:pt idx="12">
                  <c:v>-3.4499999999999993</c:v>
                </c:pt>
                <c:pt idx="13">
                  <c:v>-3.8499999999999996</c:v>
                </c:pt>
                <c:pt idx="14">
                  <c:v>-3.8499999999999996</c:v>
                </c:pt>
                <c:pt idx="15">
                  <c:v>-4.55</c:v>
                </c:pt>
                <c:pt idx="16">
                  <c:v>-5.15</c:v>
                </c:pt>
                <c:pt idx="17">
                  <c:v>-5.25</c:v>
                </c:pt>
                <c:pt idx="18">
                  <c:v>-5.05</c:v>
                </c:pt>
                <c:pt idx="19">
                  <c:v>-5.05</c:v>
                </c:pt>
                <c:pt idx="20">
                  <c:v>-5.15</c:v>
                </c:pt>
                <c:pt idx="21">
                  <c:v>-5.15</c:v>
                </c:pt>
                <c:pt idx="22">
                  <c:v>-4.8499999999999996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AB-DA46-88AE-DC764E63545E}"/>
            </c:ext>
          </c:extLst>
        </c:ser>
        <c:ser>
          <c:idx val="31"/>
          <c:order val="30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去基线!$A$32:$W$32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0.15000000000000036</c:v>
                </c:pt>
                <c:pt idx="2">
                  <c:v>0.34999999999999964</c:v>
                </c:pt>
                <c:pt idx="3">
                  <c:v>0.15000000000000036</c:v>
                </c:pt>
                <c:pt idx="4">
                  <c:v>4.9999999999999822E-2</c:v>
                </c:pt>
                <c:pt idx="5">
                  <c:v>-0.45000000000000018</c:v>
                </c:pt>
                <c:pt idx="6">
                  <c:v>-1.25</c:v>
                </c:pt>
                <c:pt idx="7">
                  <c:v>-1.5499999999999998</c:v>
                </c:pt>
                <c:pt idx="8">
                  <c:v>-2.0499999999999998</c:v>
                </c:pt>
                <c:pt idx="9">
                  <c:v>-2.8499999999999996</c:v>
                </c:pt>
                <c:pt idx="10">
                  <c:v>-3.75</c:v>
                </c:pt>
                <c:pt idx="11">
                  <c:v>-4.25</c:v>
                </c:pt>
                <c:pt idx="12">
                  <c:v>-4.55</c:v>
                </c:pt>
                <c:pt idx="13">
                  <c:v>-4.6500000000000004</c:v>
                </c:pt>
                <c:pt idx="14">
                  <c:v>-4.75</c:v>
                </c:pt>
                <c:pt idx="15">
                  <c:v>-4.95</c:v>
                </c:pt>
                <c:pt idx="16">
                  <c:v>-4.95</c:v>
                </c:pt>
                <c:pt idx="17">
                  <c:v>-4.55</c:v>
                </c:pt>
                <c:pt idx="18">
                  <c:v>-4.1500000000000004</c:v>
                </c:pt>
                <c:pt idx="19">
                  <c:v>-4.05</c:v>
                </c:pt>
                <c:pt idx="20">
                  <c:v>-3.95</c:v>
                </c:pt>
                <c:pt idx="21">
                  <c:v>-3.95</c:v>
                </c:pt>
                <c:pt idx="22">
                  <c:v>-3.95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AB-DA46-88AE-DC764E63545E}"/>
            </c:ext>
          </c:extLst>
        </c:ser>
        <c:ser>
          <c:idx val="32"/>
          <c:order val="31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去基线!$A$33:$W$33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-9.9999999999999645E-2</c:v>
                </c:pt>
                <c:pt idx="3">
                  <c:v>-0.40000000000000036</c:v>
                </c:pt>
                <c:pt idx="4">
                  <c:v>-0.70000000000000107</c:v>
                </c:pt>
                <c:pt idx="5">
                  <c:v>-1.0999999999999996</c:v>
                </c:pt>
                <c:pt idx="6">
                  <c:v>-1.6000000000000005</c:v>
                </c:pt>
                <c:pt idx="7">
                  <c:v>-2.1000000000000005</c:v>
                </c:pt>
                <c:pt idx="8">
                  <c:v>-2.5</c:v>
                </c:pt>
                <c:pt idx="9">
                  <c:v>-2.8000000000000007</c:v>
                </c:pt>
                <c:pt idx="10">
                  <c:v>-3</c:v>
                </c:pt>
                <c:pt idx="11">
                  <c:v>-2.6000000000000005</c:v>
                </c:pt>
                <c:pt idx="12">
                  <c:v>-1.8000000000000007</c:v>
                </c:pt>
                <c:pt idx="13">
                  <c:v>-1.5</c:v>
                </c:pt>
                <c:pt idx="14">
                  <c:v>-1.6000000000000005</c:v>
                </c:pt>
                <c:pt idx="15">
                  <c:v>-1.6000000000000005</c:v>
                </c:pt>
                <c:pt idx="16">
                  <c:v>-1.6000000000000005</c:v>
                </c:pt>
                <c:pt idx="17">
                  <c:v>-1.5</c:v>
                </c:pt>
                <c:pt idx="18">
                  <c:v>-1.0999999999999996</c:v>
                </c:pt>
                <c:pt idx="19">
                  <c:v>-0.59999999999999964</c:v>
                </c:pt>
                <c:pt idx="20">
                  <c:v>-0.20000000000000107</c:v>
                </c:pt>
                <c:pt idx="21">
                  <c:v>0</c:v>
                </c:pt>
                <c:pt idx="22">
                  <c:v>-9.9999999999999645E-2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AB-DA46-88AE-DC764E63545E}"/>
            </c:ext>
          </c:extLst>
        </c:ser>
        <c:ser>
          <c:idx val="33"/>
          <c:order val="32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去基线!$A$34:$W$34</c:f>
              <c:numCache>
                <c:formatCode>General</c:formatCode>
                <c:ptCount val="23"/>
                <c:pt idx="0">
                  <c:v>0.34999999999999964</c:v>
                </c:pt>
                <c:pt idx="1">
                  <c:v>-0.34999999999999964</c:v>
                </c:pt>
                <c:pt idx="2">
                  <c:v>-0.55000000000000071</c:v>
                </c:pt>
                <c:pt idx="3">
                  <c:v>-0.75</c:v>
                </c:pt>
                <c:pt idx="4">
                  <c:v>-1.5500000000000007</c:v>
                </c:pt>
                <c:pt idx="5">
                  <c:v>-2.0500000000000007</c:v>
                </c:pt>
                <c:pt idx="6">
                  <c:v>-2.1500000000000004</c:v>
                </c:pt>
                <c:pt idx="7">
                  <c:v>-2.3499999999999996</c:v>
                </c:pt>
                <c:pt idx="8">
                  <c:v>-2.4500000000000002</c:v>
                </c:pt>
                <c:pt idx="9">
                  <c:v>-2.4500000000000002</c:v>
                </c:pt>
                <c:pt idx="10">
                  <c:v>-2.5499999999999998</c:v>
                </c:pt>
                <c:pt idx="11">
                  <c:v>-2.95</c:v>
                </c:pt>
                <c:pt idx="12">
                  <c:v>-2.75</c:v>
                </c:pt>
                <c:pt idx="13">
                  <c:v>-1.6500000000000004</c:v>
                </c:pt>
                <c:pt idx="14">
                  <c:v>-0.65000000000000036</c:v>
                </c:pt>
                <c:pt idx="15">
                  <c:v>-5.0000000000000711E-2</c:v>
                </c:pt>
                <c:pt idx="16">
                  <c:v>0.15000000000000036</c:v>
                </c:pt>
                <c:pt idx="17">
                  <c:v>-5.0000000000000711E-2</c:v>
                </c:pt>
                <c:pt idx="18">
                  <c:v>5.0000000000000711E-2</c:v>
                </c:pt>
                <c:pt idx="19">
                  <c:v>-5.0000000000000711E-2</c:v>
                </c:pt>
                <c:pt idx="20">
                  <c:v>-0.55000000000000071</c:v>
                </c:pt>
                <c:pt idx="21">
                  <c:v>-0.55000000000000071</c:v>
                </c:pt>
                <c:pt idx="22">
                  <c:v>-0.15000000000000036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AB-DA46-88AE-DC764E63545E}"/>
            </c:ext>
          </c:extLst>
        </c:ser>
        <c:ser>
          <c:idx val="34"/>
          <c:order val="33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去基线!$A$35:$W$35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-0.54999999999999893</c:v>
                </c:pt>
                <c:pt idx="3">
                  <c:v>-0.65000000000000036</c:v>
                </c:pt>
                <c:pt idx="4">
                  <c:v>-1.1500000000000004</c:v>
                </c:pt>
                <c:pt idx="5">
                  <c:v>-1.6500000000000004</c:v>
                </c:pt>
                <c:pt idx="6">
                  <c:v>-1.25</c:v>
                </c:pt>
                <c:pt idx="7">
                  <c:v>0.34999999999999964</c:v>
                </c:pt>
                <c:pt idx="8">
                  <c:v>2.3499999999999996</c:v>
                </c:pt>
                <c:pt idx="9">
                  <c:v>3.8499999999999996</c:v>
                </c:pt>
                <c:pt idx="10">
                  <c:v>3.4500000000000011</c:v>
                </c:pt>
                <c:pt idx="11">
                  <c:v>1.75</c:v>
                </c:pt>
                <c:pt idx="12">
                  <c:v>0.65000000000000036</c:v>
                </c:pt>
                <c:pt idx="13">
                  <c:v>0.95000000000000107</c:v>
                </c:pt>
                <c:pt idx="14">
                  <c:v>1.3499999999999996</c:v>
                </c:pt>
                <c:pt idx="15">
                  <c:v>1.4500000000000011</c:v>
                </c:pt>
                <c:pt idx="16">
                  <c:v>0.95000000000000107</c:v>
                </c:pt>
                <c:pt idx="17">
                  <c:v>-0.44999999999999929</c:v>
                </c:pt>
                <c:pt idx="18">
                  <c:v>-1.6500000000000004</c:v>
                </c:pt>
                <c:pt idx="19">
                  <c:v>-2.6499999999999995</c:v>
                </c:pt>
                <c:pt idx="20">
                  <c:v>-3.4499999999999993</c:v>
                </c:pt>
                <c:pt idx="21">
                  <c:v>-3.8499999999999996</c:v>
                </c:pt>
                <c:pt idx="22">
                  <c:v>-3.55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AB-DA46-88AE-DC764E63545E}"/>
            </c:ext>
          </c:extLst>
        </c:ser>
        <c:ser>
          <c:idx val="35"/>
          <c:order val="34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去基线!$A$36:$W$36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0.20000000000000107</c:v>
                </c:pt>
                <c:pt idx="2">
                  <c:v>1.5</c:v>
                </c:pt>
                <c:pt idx="3">
                  <c:v>2.3000000000000007</c:v>
                </c:pt>
                <c:pt idx="4">
                  <c:v>2.2000000000000011</c:v>
                </c:pt>
                <c:pt idx="5">
                  <c:v>1.7000000000000011</c:v>
                </c:pt>
                <c:pt idx="6">
                  <c:v>1.3000000000000007</c:v>
                </c:pt>
                <c:pt idx="7">
                  <c:v>0.90000000000000036</c:v>
                </c:pt>
                <c:pt idx="8">
                  <c:v>0.40000000000000036</c:v>
                </c:pt>
                <c:pt idx="9">
                  <c:v>-0.29999999999999893</c:v>
                </c:pt>
                <c:pt idx="10">
                  <c:v>-0.90000000000000036</c:v>
                </c:pt>
                <c:pt idx="11">
                  <c:v>-0.5</c:v>
                </c:pt>
                <c:pt idx="12">
                  <c:v>1.5</c:v>
                </c:pt>
                <c:pt idx="13">
                  <c:v>3.7999999999999989</c:v>
                </c:pt>
                <c:pt idx="14">
                  <c:v>5.0000000000000018</c:v>
                </c:pt>
                <c:pt idx="15">
                  <c:v>5.2999999999999989</c:v>
                </c:pt>
                <c:pt idx="16">
                  <c:v>6.7999999999999989</c:v>
                </c:pt>
                <c:pt idx="17">
                  <c:v>8.0000000000000018</c:v>
                </c:pt>
                <c:pt idx="18">
                  <c:v>7.7999999999999989</c:v>
                </c:pt>
                <c:pt idx="19">
                  <c:v>6.9</c:v>
                </c:pt>
                <c:pt idx="20">
                  <c:v>6.2999999999999989</c:v>
                </c:pt>
                <c:pt idx="21">
                  <c:v>5.7000000000000011</c:v>
                </c:pt>
                <c:pt idx="22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AB-DA46-88AE-DC764E63545E}"/>
            </c:ext>
          </c:extLst>
        </c:ser>
        <c:ser>
          <c:idx val="36"/>
          <c:order val="35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去基线!$A$37:$W$37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0.54999999999999893</c:v>
                </c:pt>
                <c:pt idx="3">
                  <c:v>1.0499999999999989</c:v>
                </c:pt>
                <c:pt idx="4">
                  <c:v>1.75</c:v>
                </c:pt>
                <c:pt idx="5">
                  <c:v>2.6500000000000004</c:v>
                </c:pt>
                <c:pt idx="6">
                  <c:v>3.2499999999999982</c:v>
                </c:pt>
                <c:pt idx="7">
                  <c:v>3.3499999999999996</c:v>
                </c:pt>
                <c:pt idx="8">
                  <c:v>4.0499999999999989</c:v>
                </c:pt>
                <c:pt idx="9">
                  <c:v>5.2499999999999982</c:v>
                </c:pt>
                <c:pt idx="10">
                  <c:v>5.7499999999999982</c:v>
                </c:pt>
                <c:pt idx="11">
                  <c:v>6.65</c:v>
                </c:pt>
                <c:pt idx="12">
                  <c:v>7.4500000000000011</c:v>
                </c:pt>
                <c:pt idx="13">
                  <c:v>7.4500000000000011</c:v>
                </c:pt>
                <c:pt idx="14">
                  <c:v>6.4500000000000011</c:v>
                </c:pt>
                <c:pt idx="15">
                  <c:v>5.9500000000000011</c:v>
                </c:pt>
                <c:pt idx="16">
                  <c:v>6.0499999999999989</c:v>
                </c:pt>
                <c:pt idx="17">
                  <c:v>6.15</c:v>
                </c:pt>
                <c:pt idx="18">
                  <c:v>6.4500000000000011</c:v>
                </c:pt>
                <c:pt idx="19">
                  <c:v>6.2499999999999982</c:v>
                </c:pt>
                <c:pt idx="20">
                  <c:v>5.85</c:v>
                </c:pt>
                <c:pt idx="21">
                  <c:v>5.15</c:v>
                </c:pt>
                <c:pt idx="22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AB-DA46-88AE-DC764E63545E}"/>
            </c:ext>
          </c:extLst>
        </c:ser>
        <c:ser>
          <c:idx val="37"/>
          <c:order val="36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去基线!$A$38:$W$38</c:f>
              <c:numCache>
                <c:formatCode>General</c:formatCode>
                <c:ptCount val="23"/>
                <c:pt idx="0">
                  <c:v>0.40000000000000036</c:v>
                </c:pt>
                <c:pt idx="1">
                  <c:v>-0.39999999999999858</c:v>
                </c:pt>
                <c:pt idx="2">
                  <c:v>-0.39999999999999858</c:v>
                </c:pt>
                <c:pt idx="3">
                  <c:v>-9.9999999999999645E-2</c:v>
                </c:pt>
                <c:pt idx="4">
                  <c:v>0.20000000000000107</c:v>
                </c:pt>
                <c:pt idx="5">
                  <c:v>0.70000000000000107</c:v>
                </c:pt>
                <c:pt idx="6">
                  <c:v>1.2000000000000011</c:v>
                </c:pt>
                <c:pt idx="7">
                  <c:v>1.9000000000000004</c:v>
                </c:pt>
                <c:pt idx="8">
                  <c:v>2.6000000000000014</c:v>
                </c:pt>
                <c:pt idx="9">
                  <c:v>3.2000000000000011</c:v>
                </c:pt>
                <c:pt idx="10">
                  <c:v>4.1000000000000014</c:v>
                </c:pt>
                <c:pt idx="11">
                  <c:v>4.6000000000000014</c:v>
                </c:pt>
                <c:pt idx="12">
                  <c:v>4.5</c:v>
                </c:pt>
                <c:pt idx="13">
                  <c:v>4.5</c:v>
                </c:pt>
                <c:pt idx="14">
                  <c:v>4.7000000000000011</c:v>
                </c:pt>
                <c:pt idx="15">
                  <c:v>4.9000000000000004</c:v>
                </c:pt>
                <c:pt idx="16">
                  <c:v>5.2000000000000011</c:v>
                </c:pt>
                <c:pt idx="17">
                  <c:v>5</c:v>
                </c:pt>
                <c:pt idx="18">
                  <c:v>4.1000000000000014</c:v>
                </c:pt>
                <c:pt idx="19">
                  <c:v>3.7000000000000011</c:v>
                </c:pt>
                <c:pt idx="20">
                  <c:v>4</c:v>
                </c:pt>
                <c:pt idx="21">
                  <c:v>3.6000000000000014</c:v>
                </c:pt>
                <c:pt idx="22">
                  <c:v>2.7000000000000011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AB-DA46-88AE-DC764E63545E}"/>
            </c:ext>
          </c:extLst>
        </c:ser>
        <c:ser>
          <c:idx val="38"/>
          <c:order val="37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去基线!$A$39:$W$39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-0.10000000000000053</c:v>
                </c:pt>
                <c:pt idx="2">
                  <c:v>-0.50000000000000089</c:v>
                </c:pt>
                <c:pt idx="3">
                  <c:v>-0.70000000000000107</c:v>
                </c:pt>
                <c:pt idx="4">
                  <c:v>-1.1000000000000005</c:v>
                </c:pt>
                <c:pt idx="5">
                  <c:v>-1.5000000000000009</c:v>
                </c:pt>
                <c:pt idx="6">
                  <c:v>-1.7000000000000011</c:v>
                </c:pt>
                <c:pt idx="7">
                  <c:v>-1.6000000000000005</c:v>
                </c:pt>
                <c:pt idx="8">
                  <c:v>-1.0000000000000009</c:v>
                </c:pt>
                <c:pt idx="9">
                  <c:v>-0.40000000000000036</c:v>
                </c:pt>
                <c:pt idx="10">
                  <c:v>-0.10000000000000053</c:v>
                </c:pt>
                <c:pt idx="11">
                  <c:v>-0.30000000000000071</c:v>
                </c:pt>
                <c:pt idx="12">
                  <c:v>-0.70000000000000107</c:v>
                </c:pt>
                <c:pt idx="13">
                  <c:v>-1.0000000000000009</c:v>
                </c:pt>
                <c:pt idx="14">
                  <c:v>-1.1000000000000005</c:v>
                </c:pt>
                <c:pt idx="15">
                  <c:v>-1.0000000000000009</c:v>
                </c:pt>
                <c:pt idx="16">
                  <c:v>-0.60000000000000053</c:v>
                </c:pt>
                <c:pt idx="17">
                  <c:v>-0.30000000000000071</c:v>
                </c:pt>
                <c:pt idx="18">
                  <c:v>0</c:v>
                </c:pt>
                <c:pt idx="19">
                  <c:v>0.49999999999999911</c:v>
                </c:pt>
                <c:pt idx="20">
                  <c:v>0.89999999999999858</c:v>
                </c:pt>
                <c:pt idx="21">
                  <c:v>0.39999999999999947</c:v>
                </c:pt>
                <c:pt idx="22">
                  <c:v>-1.2000000000000011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AB-DA46-88AE-DC764E63545E}"/>
            </c:ext>
          </c:extLst>
        </c:ser>
        <c:ser>
          <c:idx val="39"/>
          <c:order val="38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去基线!$A$40:$W$40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-4.9999999999998934E-2</c:v>
                </c:pt>
                <c:pt idx="2">
                  <c:v>-0.54999999999999893</c:v>
                </c:pt>
                <c:pt idx="3">
                  <c:v>-0.75</c:v>
                </c:pt>
                <c:pt idx="4">
                  <c:v>-0.94999999999999929</c:v>
                </c:pt>
                <c:pt idx="5">
                  <c:v>-0.84999999999999964</c:v>
                </c:pt>
                <c:pt idx="6">
                  <c:v>-0.75</c:v>
                </c:pt>
                <c:pt idx="7">
                  <c:v>-0.75</c:v>
                </c:pt>
                <c:pt idx="8">
                  <c:v>-0.65000000000000036</c:v>
                </c:pt>
                <c:pt idx="9">
                  <c:v>-0.75</c:v>
                </c:pt>
                <c:pt idx="10">
                  <c:v>-1.25</c:v>
                </c:pt>
                <c:pt idx="11">
                  <c:v>-2.25</c:v>
                </c:pt>
                <c:pt idx="12">
                  <c:v>-3.0499999999999989</c:v>
                </c:pt>
                <c:pt idx="13">
                  <c:v>-3.25</c:v>
                </c:pt>
                <c:pt idx="14">
                  <c:v>-3.1500000000000004</c:v>
                </c:pt>
                <c:pt idx="15">
                  <c:v>-3.25</c:v>
                </c:pt>
                <c:pt idx="16">
                  <c:v>-3.3499999999999996</c:v>
                </c:pt>
                <c:pt idx="17">
                  <c:v>-3.0499999999999989</c:v>
                </c:pt>
                <c:pt idx="18">
                  <c:v>-2.25</c:v>
                </c:pt>
                <c:pt idx="19">
                  <c:v>-0.94999999999999929</c:v>
                </c:pt>
                <c:pt idx="20">
                  <c:v>0.55000000000000071</c:v>
                </c:pt>
                <c:pt idx="21">
                  <c:v>1.5500000000000007</c:v>
                </c:pt>
                <c:pt idx="22">
                  <c:v>2.0500000000000007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AB-DA46-88AE-DC764E63545E}"/>
            </c:ext>
          </c:extLst>
        </c:ser>
        <c:ser>
          <c:idx val="40"/>
          <c:order val="39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去基线!$A$41:$W$41</c:f>
              <c:numCache>
                <c:formatCode>General</c:formatCode>
                <c:ptCount val="23"/>
                <c:pt idx="0">
                  <c:v>-0.34999999999999964</c:v>
                </c:pt>
                <c:pt idx="1">
                  <c:v>0.35000000000000142</c:v>
                </c:pt>
                <c:pt idx="2">
                  <c:v>0.95000000000000107</c:v>
                </c:pt>
                <c:pt idx="3">
                  <c:v>1.4500000000000011</c:v>
                </c:pt>
                <c:pt idx="4">
                  <c:v>2.1500000000000004</c:v>
                </c:pt>
                <c:pt idx="5">
                  <c:v>1.9500000000000011</c:v>
                </c:pt>
                <c:pt idx="6">
                  <c:v>1.6500000000000004</c:v>
                </c:pt>
                <c:pt idx="7">
                  <c:v>1.3500000000000014</c:v>
                </c:pt>
                <c:pt idx="8">
                  <c:v>1.4500000000000011</c:v>
                </c:pt>
                <c:pt idx="9">
                  <c:v>2.4500000000000011</c:v>
                </c:pt>
                <c:pt idx="10">
                  <c:v>3.75</c:v>
                </c:pt>
                <c:pt idx="11">
                  <c:v>3.9500000000000011</c:v>
                </c:pt>
                <c:pt idx="12">
                  <c:v>3.4500000000000011</c:v>
                </c:pt>
                <c:pt idx="13">
                  <c:v>2.4500000000000011</c:v>
                </c:pt>
                <c:pt idx="14">
                  <c:v>1.5500000000000007</c:v>
                </c:pt>
                <c:pt idx="15">
                  <c:v>1.25</c:v>
                </c:pt>
                <c:pt idx="16">
                  <c:v>0.65000000000000036</c:v>
                </c:pt>
                <c:pt idx="17">
                  <c:v>-0.44999999999999929</c:v>
                </c:pt>
                <c:pt idx="18">
                  <c:v>-1.0499999999999989</c:v>
                </c:pt>
                <c:pt idx="19">
                  <c:v>-1.25</c:v>
                </c:pt>
                <c:pt idx="20">
                  <c:v>-1.6499999999999986</c:v>
                </c:pt>
                <c:pt idx="21">
                  <c:v>-2.1499999999999986</c:v>
                </c:pt>
                <c:pt idx="22">
                  <c:v>-2.5499999999999989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AB-DA46-88AE-DC764E63545E}"/>
            </c:ext>
          </c:extLst>
        </c:ser>
        <c:ser>
          <c:idx val="41"/>
          <c:order val="40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去基线!$A$42:$W$42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-5.0000000000000711E-2</c:v>
                </c:pt>
                <c:pt idx="2">
                  <c:v>-0.65000000000000036</c:v>
                </c:pt>
                <c:pt idx="3">
                  <c:v>-1.0500000000000007</c:v>
                </c:pt>
                <c:pt idx="4">
                  <c:v>-1.3499999999999996</c:v>
                </c:pt>
                <c:pt idx="5">
                  <c:v>-2.1500000000000004</c:v>
                </c:pt>
                <c:pt idx="6">
                  <c:v>-2.95</c:v>
                </c:pt>
                <c:pt idx="7">
                  <c:v>-3.1500000000000004</c:v>
                </c:pt>
                <c:pt idx="8">
                  <c:v>-3.05</c:v>
                </c:pt>
                <c:pt idx="9">
                  <c:v>-2.8499999999999996</c:v>
                </c:pt>
                <c:pt idx="10">
                  <c:v>-2.5499999999999998</c:v>
                </c:pt>
                <c:pt idx="11">
                  <c:v>-2.3499999999999996</c:v>
                </c:pt>
                <c:pt idx="12">
                  <c:v>-2.3499999999999996</c:v>
                </c:pt>
                <c:pt idx="13">
                  <c:v>-2.0500000000000007</c:v>
                </c:pt>
                <c:pt idx="14">
                  <c:v>-1.9499999999999993</c:v>
                </c:pt>
                <c:pt idx="15">
                  <c:v>-2.0500000000000007</c:v>
                </c:pt>
                <c:pt idx="16">
                  <c:v>-2.0500000000000007</c:v>
                </c:pt>
                <c:pt idx="17">
                  <c:v>-2.1500000000000004</c:v>
                </c:pt>
                <c:pt idx="18">
                  <c:v>-2.4500000000000002</c:v>
                </c:pt>
                <c:pt idx="19">
                  <c:v>-2.5499999999999998</c:v>
                </c:pt>
                <c:pt idx="20">
                  <c:v>-2.4500000000000002</c:v>
                </c:pt>
                <c:pt idx="21">
                  <c:v>-2.5499999999999998</c:v>
                </c:pt>
                <c:pt idx="22">
                  <c:v>-2.6500000000000004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AB-DA46-88AE-DC764E63545E}"/>
            </c:ext>
          </c:extLst>
        </c:ser>
        <c:ser>
          <c:idx val="42"/>
          <c:order val="41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去基线!$A$43:$W$43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-0.54999999999999893</c:v>
                </c:pt>
                <c:pt idx="3">
                  <c:v>-0.64999999999999858</c:v>
                </c:pt>
                <c:pt idx="4">
                  <c:v>-0.75</c:v>
                </c:pt>
                <c:pt idx="5">
                  <c:v>-0.84999999999999964</c:v>
                </c:pt>
                <c:pt idx="6">
                  <c:v>-0.84999999999999964</c:v>
                </c:pt>
                <c:pt idx="7">
                  <c:v>-1.0499999999999989</c:v>
                </c:pt>
                <c:pt idx="8">
                  <c:v>-0.64999999999999858</c:v>
                </c:pt>
                <c:pt idx="9">
                  <c:v>0.15000000000000036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1.4500000000000011</c:v>
                </c:pt>
                <c:pt idx="14">
                  <c:v>2.1500000000000004</c:v>
                </c:pt>
                <c:pt idx="15">
                  <c:v>2.25</c:v>
                </c:pt>
                <c:pt idx="16">
                  <c:v>1.8500000000000014</c:v>
                </c:pt>
                <c:pt idx="17">
                  <c:v>1.0500000000000007</c:v>
                </c:pt>
                <c:pt idx="18">
                  <c:v>0.25</c:v>
                </c:pt>
                <c:pt idx="19">
                  <c:v>-0.54999999999999893</c:v>
                </c:pt>
                <c:pt idx="20">
                  <c:v>-1.1499999999999995</c:v>
                </c:pt>
                <c:pt idx="21">
                  <c:v>-1.1499999999999995</c:v>
                </c:pt>
                <c:pt idx="22">
                  <c:v>-1.2499999999999991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AB-DA46-88AE-DC764E63545E}"/>
            </c:ext>
          </c:extLst>
        </c:ser>
        <c:ser>
          <c:idx val="43"/>
          <c:order val="42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去基线!$A$44:$W$44</c:f>
              <c:numCache>
                <c:formatCode>General</c:formatCode>
                <c:ptCount val="23"/>
                <c:pt idx="0">
                  <c:v>-0.5</c:v>
                </c:pt>
                <c:pt idx="1">
                  <c:v>0.5</c:v>
                </c:pt>
                <c:pt idx="2">
                  <c:v>2.3000000000000007</c:v>
                </c:pt>
                <c:pt idx="3">
                  <c:v>4.8000000000000007</c:v>
                </c:pt>
                <c:pt idx="4">
                  <c:v>6.9000000000000021</c:v>
                </c:pt>
                <c:pt idx="5">
                  <c:v>7.6999999999999993</c:v>
                </c:pt>
                <c:pt idx="6">
                  <c:v>8.4000000000000021</c:v>
                </c:pt>
                <c:pt idx="7">
                  <c:v>10.100000000000001</c:v>
                </c:pt>
                <c:pt idx="8">
                  <c:v>11.7</c:v>
                </c:pt>
                <c:pt idx="9">
                  <c:v>13</c:v>
                </c:pt>
                <c:pt idx="10">
                  <c:v>13.400000000000002</c:v>
                </c:pt>
                <c:pt idx="11">
                  <c:v>13.400000000000002</c:v>
                </c:pt>
                <c:pt idx="12">
                  <c:v>13.7</c:v>
                </c:pt>
                <c:pt idx="13">
                  <c:v>13.400000000000002</c:v>
                </c:pt>
                <c:pt idx="14">
                  <c:v>12.900000000000002</c:v>
                </c:pt>
                <c:pt idx="15">
                  <c:v>12.400000000000002</c:v>
                </c:pt>
                <c:pt idx="16">
                  <c:v>11.7</c:v>
                </c:pt>
                <c:pt idx="17">
                  <c:v>10.600000000000001</c:v>
                </c:pt>
                <c:pt idx="18">
                  <c:v>9.1000000000000014</c:v>
                </c:pt>
                <c:pt idx="19">
                  <c:v>8.1000000000000014</c:v>
                </c:pt>
                <c:pt idx="20">
                  <c:v>8</c:v>
                </c:pt>
                <c:pt idx="21">
                  <c:v>8.6999999999999993</c:v>
                </c:pt>
                <c:pt idx="22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AB-DA46-88AE-DC764E63545E}"/>
            </c:ext>
          </c:extLst>
        </c:ser>
        <c:ser>
          <c:idx val="44"/>
          <c:order val="43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去基线!$A$45:$W$45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-0.20000000000000107</c:v>
                </c:pt>
                <c:pt idx="2">
                  <c:v>-0.70000000000000107</c:v>
                </c:pt>
                <c:pt idx="3">
                  <c:v>-1.1000000000000005</c:v>
                </c:pt>
                <c:pt idx="4">
                  <c:v>-1.1000000000000005</c:v>
                </c:pt>
                <c:pt idx="5">
                  <c:v>-1.1000000000000005</c:v>
                </c:pt>
                <c:pt idx="6">
                  <c:v>-1.3000000000000007</c:v>
                </c:pt>
                <c:pt idx="7">
                  <c:v>-1.6000000000000005</c:v>
                </c:pt>
                <c:pt idx="8">
                  <c:v>-1.6000000000000005</c:v>
                </c:pt>
                <c:pt idx="9">
                  <c:v>-1.5000000000000009</c:v>
                </c:pt>
                <c:pt idx="10">
                  <c:v>-1.3000000000000007</c:v>
                </c:pt>
                <c:pt idx="11">
                  <c:v>-1.0000000000000009</c:v>
                </c:pt>
                <c:pt idx="12">
                  <c:v>-0.70000000000000107</c:v>
                </c:pt>
                <c:pt idx="13">
                  <c:v>-0.70000000000000107</c:v>
                </c:pt>
                <c:pt idx="14">
                  <c:v>-0.50000000000000089</c:v>
                </c:pt>
                <c:pt idx="15">
                  <c:v>-0.10000000000000142</c:v>
                </c:pt>
                <c:pt idx="16">
                  <c:v>0.19999999999999929</c:v>
                </c:pt>
                <c:pt idx="17">
                  <c:v>9.9999999999999645E-2</c:v>
                </c:pt>
                <c:pt idx="18">
                  <c:v>9.9999999999999645E-2</c:v>
                </c:pt>
                <c:pt idx="19">
                  <c:v>0.19999999999999929</c:v>
                </c:pt>
                <c:pt idx="20">
                  <c:v>0.29999999999999893</c:v>
                </c:pt>
                <c:pt idx="21">
                  <c:v>0.19999999999999929</c:v>
                </c:pt>
                <c:pt idx="22">
                  <c:v>-0.20000000000000107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AB-DA46-88AE-DC764E63545E}"/>
            </c:ext>
          </c:extLst>
        </c:ser>
        <c:ser>
          <c:idx val="45"/>
          <c:order val="44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去基线!$A$46:$W$46</c:f>
              <c:numCache>
                <c:formatCode>General</c:formatCode>
                <c:ptCount val="23"/>
                <c:pt idx="0">
                  <c:v>-0.14999999999999858</c:v>
                </c:pt>
                <c:pt idx="1">
                  <c:v>0.15000000000000036</c:v>
                </c:pt>
                <c:pt idx="2">
                  <c:v>0.25</c:v>
                </c:pt>
                <c:pt idx="3">
                  <c:v>5.0000000000000711E-2</c:v>
                </c:pt>
                <c:pt idx="4">
                  <c:v>0.15000000000000036</c:v>
                </c:pt>
                <c:pt idx="5">
                  <c:v>0.65000000000000036</c:v>
                </c:pt>
                <c:pt idx="6">
                  <c:v>0.85000000000000142</c:v>
                </c:pt>
                <c:pt idx="7">
                  <c:v>0.75</c:v>
                </c:pt>
                <c:pt idx="8">
                  <c:v>0.45000000000000107</c:v>
                </c:pt>
                <c:pt idx="9">
                  <c:v>0.55000000000000071</c:v>
                </c:pt>
                <c:pt idx="10">
                  <c:v>1.1500000000000004</c:v>
                </c:pt>
                <c:pt idx="11">
                  <c:v>1.3500000000000014</c:v>
                </c:pt>
                <c:pt idx="12">
                  <c:v>0.65000000000000036</c:v>
                </c:pt>
                <c:pt idx="13">
                  <c:v>5.0000000000000711E-2</c:v>
                </c:pt>
                <c:pt idx="14">
                  <c:v>0.15000000000000036</c:v>
                </c:pt>
                <c:pt idx="15">
                  <c:v>0.75</c:v>
                </c:pt>
                <c:pt idx="16">
                  <c:v>1.4500000000000011</c:v>
                </c:pt>
                <c:pt idx="17">
                  <c:v>1.75</c:v>
                </c:pt>
                <c:pt idx="18">
                  <c:v>1.6500000000000004</c:v>
                </c:pt>
                <c:pt idx="19">
                  <c:v>1.3500000000000014</c:v>
                </c:pt>
                <c:pt idx="20">
                  <c:v>0.95000000000000107</c:v>
                </c:pt>
                <c:pt idx="21">
                  <c:v>0.65000000000000036</c:v>
                </c:pt>
                <c:pt idx="22">
                  <c:v>0.35000000000000142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AB-DA46-88AE-DC764E63545E}"/>
            </c:ext>
          </c:extLst>
        </c:ser>
        <c:ser>
          <c:idx val="46"/>
          <c:order val="45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去基线!$A$47:$W$47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4.9999999999998934E-2</c:v>
                </c:pt>
                <c:pt idx="3">
                  <c:v>0.54999999999999893</c:v>
                </c:pt>
                <c:pt idx="4">
                  <c:v>0.25</c:v>
                </c:pt>
                <c:pt idx="5">
                  <c:v>-0.55000000000000071</c:v>
                </c:pt>
                <c:pt idx="6">
                  <c:v>-0.95000000000000107</c:v>
                </c:pt>
                <c:pt idx="7">
                  <c:v>-0.95000000000000107</c:v>
                </c:pt>
                <c:pt idx="8">
                  <c:v>-1.1500000000000004</c:v>
                </c:pt>
                <c:pt idx="9">
                  <c:v>-1.3499999999999996</c:v>
                </c:pt>
                <c:pt idx="10">
                  <c:v>-1.4500000000000011</c:v>
                </c:pt>
                <c:pt idx="11">
                  <c:v>-1.25</c:v>
                </c:pt>
                <c:pt idx="12">
                  <c:v>4.9999999999998934E-2</c:v>
                </c:pt>
                <c:pt idx="13">
                  <c:v>0.54999999999999893</c:v>
                </c:pt>
                <c:pt idx="14">
                  <c:v>0.84999999999999964</c:v>
                </c:pt>
                <c:pt idx="15">
                  <c:v>1.75</c:v>
                </c:pt>
                <c:pt idx="16">
                  <c:v>1.5499999999999989</c:v>
                </c:pt>
                <c:pt idx="17">
                  <c:v>0.84999999999999964</c:v>
                </c:pt>
                <c:pt idx="18">
                  <c:v>1.1500000000000004</c:v>
                </c:pt>
                <c:pt idx="19">
                  <c:v>1.8499999999999996</c:v>
                </c:pt>
                <c:pt idx="20">
                  <c:v>2.5499999999999989</c:v>
                </c:pt>
                <c:pt idx="21">
                  <c:v>3.6500000000000004</c:v>
                </c:pt>
                <c:pt idx="22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AB-DA46-88AE-DC764E63545E}"/>
            </c:ext>
          </c:extLst>
        </c:ser>
        <c:ser>
          <c:idx val="47"/>
          <c:order val="46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去基线!$A$48:$W$48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-0.20000000000000107</c:v>
                </c:pt>
                <c:pt idx="2">
                  <c:v>1.0999999999999979</c:v>
                </c:pt>
                <c:pt idx="3">
                  <c:v>3.8999999999999986</c:v>
                </c:pt>
                <c:pt idx="4">
                  <c:v>6.5</c:v>
                </c:pt>
                <c:pt idx="5">
                  <c:v>8.7999999999999972</c:v>
                </c:pt>
                <c:pt idx="6">
                  <c:v>10.099999999999998</c:v>
                </c:pt>
                <c:pt idx="7">
                  <c:v>10.5</c:v>
                </c:pt>
                <c:pt idx="8">
                  <c:v>10.199999999999999</c:v>
                </c:pt>
                <c:pt idx="9">
                  <c:v>9.0999999999999979</c:v>
                </c:pt>
                <c:pt idx="10">
                  <c:v>7.6999999999999993</c:v>
                </c:pt>
                <c:pt idx="11">
                  <c:v>6.5</c:v>
                </c:pt>
                <c:pt idx="12">
                  <c:v>5.3999999999999986</c:v>
                </c:pt>
                <c:pt idx="13">
                  <c:v>4.2999999999999989</c:v>
                </c:pt>
                <c:pt idx="14">
                  <c:v>2.9999999999999982</c:v>
                </c:pt>
                <c:pt idx="15">
                  <c:v>1.5999999999999979</c:v>
                </c:pt>
                <c:pt idx="16">
                  <c:v>1.0999999999999979</c:v>
                </c:pt>
                <c:pt idx="17">
                  <c:v>1.1999999999999993</c:v>
                </c:pt>
                <c:pt idx="18">
                  <c:v>0.59999999999999787</c:v>
                </c:pt>
                <c:pt idx="19">
                  <c:v>-0.40000000000000213</c:v>
                </c:pt>
                <c:pt idx="20">
                  <c:v>-0.70000000000000107</c:v>
                </c:pt>
                <c:pt idx="21">
                  <c:v>-1.2000000000000011</c:v>
                </c:pt>
                <c:pt idx="22">
                  <c:v>-1.9000000000000012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AB-DA46-88AE-DC764E63545E}"/>
            </c:ext>
          </c:extLst>
        </c:ser>
        <c:ser>
          <c:idx val="48"/>
          <c:order val="47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去基线!$A$49:$W$49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-0.29999999999999893</c:v>
                </c:pt>
                <c:pt idx="3">
                  <c:v>-0.59999999999999964</c:v>
                </c:pt>
                <c:pt idx="4">
                  <c:v>-0.29999999999999893</c:v>
                </c:pt>
                <c:pt idx="5">
                  <c:v>-0.29999999999999893</c:v>
                </c:pt>
                <c:pt idx="6">
                  <c:v>-0.59999999999999964</c:v>
                </c:pt>
                <c:pt idx="7">
                  <c:v>-0.89999999999999858</c:v>
                </c:pt>
                <c:pt idx="8">
                  <c:v>-1.0999999999999996</c:v>
                </c:pt>
                <c:pt idx="9">
                  <c:v>-1.2999999999999989</c:v>
                </c:pt>
                <c:pt idx="10">
                  <c:v>-1.3999999999999986</c:v>
                </c:pt>
                <c:pt idx="11">
                  <c:v>-1.5</c:v>
                </c:pt>
                <c:pt idx="12">
                  <c:v>-1.0999999999999996</c:v>
                </c:pt>
                <c:pt idx="13">
                  <c:v>-0.89999999999999858</c:v>
                </c:pt>
                <c:pt idx="14">
                  <c:v>-1.2999999999999989</c:v>
                </c:pt>
                <c:pt idx="15">
                  <c:v>-1.3999999999999986</c:v>
                </c:pt>
                <c:pt idx="16">
                  <c:v>-1.3999999999999986</c:v>
                </c:pt>
                <c:pt idx="17">
                  <c:v>-1.2999999999999989</c:v>
                </c:pt>
                <c:pt idx="18">
                  <c:v>-1.2999999999999989</c:v>
                </c:pt>
                <c:pt idx="19">
                  <c:v>-1.5999999999999996</c:v>
                </c:pt>
                <c:pt idx="20">
                  <c:v>-1.5999999999999996</c:v>
                </c:pt>
                <c:pt idx="21">
                  <c:v>-1.8999999999999986</c:v>
                </c:pt>
                <c:pt idx="22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AB-DA46-88AE-DC764E63545E}"/>
            </c:ext>
          </c:extLst>
        </c:ser>
        <c:ser>
          <c:idx val="49"/>
          <c:order val="48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去基线!$A$50:$W$50</c:f>
              <c:numCache>
                <c:formatCode>General</c:formatCode>
                <c:ptCount val="23"/>
                <c:pt idx="0">
                  <c:v>0.20000000000000107</c:v>
                </c:pt>
                <c:pt idx="1">
                  <c:v>-0.19999999999999929</c:v>
                </c:pt>
                <c:pt idx="2">
                  <c:v>-0.39999999999999858</c:v>
                </c:pt>
                <c:pt idx="3">
                  <c:v>0.20000000000000107</c:v>
                </c:pt>
                <c:pt idx="4">
                  <c:v>1.3000000000000007</c:v>
                </c:pt>
                <c:pt idx="5">
                  <c:v>2</c:v>
                </c:pt>
                <c:pt idx="6">
                  <c:v>1.9000000000000004</c:v>
                </c:pt>
                <c:pt idx="7">
                  <c:v>1.4000000000000004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0.20000000000000107</c:v>
                </c:pt>
                <c:pt idx="12">
                  <c:v>-0.99999999999999911</c:v>
                </c:pt>
                <c:pt idx="13">
                  <c:v>-2.2999999999999989</c:v>
                </c:pt>
                <c:pt idx="14">
                  <c:v>-3.0999999999999996</c:v>
                </c:pt>
                <c:pt idx="15">
                  <c:v>-3.5999999999999996</c:v>
                </c:pt>
                <c:pt idx="16">
                  <c:v>-4.2999999999999989</c:v>
                </c:pt>
                <c:pt idx="17">
                  <c:v>-4.8999999999999995</c:v>
                </c:pt>
                <c:pt idx="18">
                  <c:v>-4.9999999999999991</c:v>
                </c:pt>
                <c:pt idx="19">
                  <c:v>-4.8999999999999995</c:v>
                </c:pt>
                <c:pt idx="20">
                  <c:v>-4.9999999999999991</c:v>
                </c:pt>
                <c:pt idx="21">
                  <c:v>-4.8999999999999995</c:v>
                </c:pt>
                <c:pt idx="22">
                  <c:v>-4.7999999999999989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AB-DA46-88AE-DC764E63545E}"/>
            </c:ext>
          </c:extLst>
        </c:ser>
        <c:ser>
          <c:idx val="50"/>
          <c:order val="49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去基线!$A$51:$W$51</c:f>
              <c:numCache>
                <c:formatCode>General</c:formatCode>
                <c:ptCount val="23"/>
                <c:pt idx="0">
                  <c:v>4.9999999999999822E-2</c:v>
                </c:pt>
                <c:pt idx="1">
                  <c:v>-4.9999999999999822E-2</c:v>
                </c:pt>
                <c:pt idx="2">
                  <c:v>-0.14999999999999947</c:v>
                </c:pt>
                <c:pt idx="3">
                  <c:v>-4.9999999999999822E-2</c:v>
                </c:pt>
                <c:pt idx="4">
                  <c:v>4.9999999999999822E-2</c:v>
                </c:pt>
                <c:pt idx="5">
                  <c:v>0.15000000000000036</c:v>
                </c:pt>
                <c:pt idx="6">
                  <c:v>0.65000000000000036</c:v>
                </c:pt>
                <c:pt idx="7">
                  <c:v>0.54999999999999982</c:v>
                </c:pt>
                <c:pt idx="8">
                  <c:v>0.25</c:v>
                </c:pt>
                <c:pt idx="9">
                  <c:v>0.35000000000000053</c:v>
                </c:pt>
                <c:pt idx="10">
                  <c:v>0.45000000000000018</c:v>
                </c:pt>
                <c:pt idx="11">
                  <c:v>0.54999999999999982</c:v>
                </c:pt>
                <c:pt idx="12">
                  <c:v>0.35000000000000053</c:v>
                </c:pt>
                <c:pt idx="13">
                  <c:v>4.9999999999999822E-2</c:v>
                </c:pt>
                <c:pt idx="14">
                  <c:v>-0.34999999999999964</c:v>
                </c:pt>
                <c:pt idx="15">
                  <c:v>-0.54999999999999982</c:v>
                </c:pt>
                <c:pt idx="16">
                  <c:v>-0.54999999999999982</c:v>
                </c:pt>
                <c:pt idx="17">
                  <c:v>-0.64999999999999947</c:v>
                </c:pt>
                <c:pt idx="18">
                  <c:v>-0.75</c:v>
                </c:pt>
                <c:pt idx="19">
                  <c:v>-0.75</c:v>
                </c:pt>
                <c:pt idx="20">
                  <c:v>-0.64999999999999947</c:v>
                </c:pt>
                <c:pt idx="21">
                  <c:v>-0.25</c:v>
                </c:pt>
                <c:pt idx="22">
                  <c:v>-0.34999999999999964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AB-DA46-88AE-DC764E63545E}"/>
            </c:ext>
          </c:extLst>
        </c:ser>
        <c:ser>
          <c:idx val="51"/>
          <c:order val="50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去基线!$A$52:$W$52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-0.25000000000000178</c:v>
                </c:pt>
                <c:pt idx="3">
                  <c:v>-0.65000000000000213</c:v>
                </c:pt>
                <c:pt idx="4">
                  <c:v>-0.75000000000000178</c:v>
                </c:pt>
                <c:pt idx="5">
                  <c:v>-0.55000000000000071</c:v>
                </c:pt>
                <c:pt idx="6">
                  <c:v>-0.25000000000000178</c:v>
                </c:pt>
                <c:pt idx="7">
                  <c:v>-0.15000000000000213</c:v>
                </c:pt>
                <c:pt idx="8">
                  <c:v>-5.0000000000000711E-2</c:v>
                </c:pt>
                <c:pt idx="9">
                  <c:v>4.9999999999998934E-2</c:v>
                </c:pt>
                <c:pt idx="10">
                  <c:v>0.24999999999999822</c:v>
                </c:pt>
                <c:pt idx="11">
                  <c:v>0.74999999999999822</c:v>
                </c:pt>
                <c:pt idx="12">
                  <c:v>1.0499999999999989</c:v>
                </c:pt>
                <c:pt idx="13">
                  <c:v>0.84999999999999787</c:v>
                </c:pt>
                <c:pt idx="14">
                  <c:v>0.44999999999999929</c:v>
                </c:pt>
                <c:pt idx="15">
                  <c:v>0.64999999999999858</c:v>
                </c:pt>
                <c:pt idx="16">
                  <c:v>1.0499999999999989</c:v>
                </c:pt>
                <c:pt idx="17">
                  <c:v>1.4499999999999993</c:v>
                </c:pt>
                <c:pt idx="18">
                  <c:v>1.5499999999999989</c:v>
                </c:pt>
                <c:pt idx="19">
                  <c:v>1.4499999999999993</c:v>
                </c:pt>
                <c:pt idx="20">
                  <c:v>1.0499999999999989</c:v>
                </c:pt>
                <c:pt idx="21">
                  <c:v>0.64999999999999858</c:v>
                </c:pt>
                <c:pt idx="22">
                  <c:v>0.24999999999999822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AB-DA46-88AE-DC764E63545E}"/>
            </c:ext>
          </c:extLst>
        </c:ser>
        <c:ser>
          <c:idx val="52"/>
          <c:order val="51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去基线!$A$53:$W$53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0.34999999999999964</c:v>
                </c:pt>
                <c:pt idx="3">
                  <c:v>1.6499999999999986</c:v>
                </c:pt>
                <c:pt idx="4">
                  <c:v>3.1499999999999986</c:v>
                </c:pt>
                <c:pt idx="5">
                  <c:v>4.0499999999999989</c:v>
                </c:pt>
                <c:pt idx="6">
                  <c:v>4.75</c:v>
                </c:pt>
                <c:pt idx="7">
                  <c:v>5.1499999999999986</c:v>
                </c:pt>
                <c:pt idx="8">
                  <c:v>4.75</c:v>
                </c:pt>
                <c:pt idx="9">
                  <c:v>4.0499999999999989</c:v>
                </c:pt>
                <c:pt idx="10">
                  <c:v>3.4499999999999993</c:v>
                </c:pt>
                <c:pt idx="11">
                  <c:v>2.9499999999999993</c:v>
                </c:pt>
                <c:pt idx="12">
                  <c:v>2.4499999999999993</c:v>
                </c:pt>
                <c:pt idx="13">
                  <c:v>2.1499999999999986</c:v>
                </c:pt>
                <c:pt idx="14">
                  <c:v>1.75</c:v>
                </c:pt>
                <c:pt idx="15">
                  <c:v>1.25</c:v>
                </c:pt>
                <c:pt idx="16">
                  <c:v>1.1499999999999986</c:v>
                </c:pt>
                <c:pt idx="17">
                  <c:v>0.84999999999999964</c:v>
                </c:pt>
                <c:pt idx="18">
                  <c:v>0.75</c:v>
                </c:pt>
                <c:pt idx="19">
                  <c:v>0.54999999999999893</c:v>
                </c:pt>
                <c:pt idx="20">
                  <c:v>4.9999999999998934E-2</c:v>
                </c:pt>
                <c:pt idx="21">
                  <c:v>-0.35000000000000142</c:v>
                </c:pt>
                <c:pt idx="22">
                  <c:v>-0.35000000000000142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AB-DA46-88AE-DC764E63545E}"/>
            </c:ext>
          </c:extLst>
        </c:ser>
        <c:ser>
          <c:idx val="53"/>
          <c:order val="5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去基线!$A$54:$W$54</c:f>
              <c:numCache>
                <c:formatCode>General</c:formatCode>
                <c:ptCount val="23"/>
                <c:pt idx="0">
                  <c:v>0.36666666666666536</c:v>
                </c:pt>
                <c:pt idx="1">
                  <c:v>-3.3333333333334991E-2</c:v>
                </c:pt>
                <c:pt idx="2">
                  <c:v>-0.3333333333333357</c:v>
                </c:pt>
                <c:pt idx="3">
                  <c:v>-0.23333333333333606</c:v>
                </c:pt>
                <c:pt idx="4">
                  <c:v>0.1666666666666643</c:v>
                </c:pt>
                <c:pt idx="5">
                  <c:v>0.36666666666666536</c:v>
                </c:pt>
                <c:pt idx="6">
                  <c:v>0.1666666666666643</c:v>
                </c:pt>
                <c:pt idx="7">
                  <c:v>-0.13333333333333464</c:v>
                </c:pt>
                <c:pt idx="8">
                  <c:v>-0.23333333333333606</c:v>
                </c:pt>
                <c:pt idx="9">
                  <c:v>-0.23333333333333606</c:v>
                </c:pt>
                <c:pt idx="10">
                  <c:v>-0.3333333333333357</c:v>
                </c:pt>
                <c:pt idx="11">
                  <c:v>-0.8333333333333357</c:v>
                </c:pt>
                <c:pt idx="12">
                  <c:v>-1.533333333333335</c:v>
                </c:pt>
                <c:pt idx="13">
                  <c:v>-2.2333333333333352</c:v>
                </c:pt>
                <c:pt idx="14">
                  <c:v>-2.6333333333333355</c:v>
                </c:pt>
                <c:pt idx="15">
                  <c:v>-2.8333333333333357</c:v>
                </c:pt>
                <c:pt idx="16">
                  <c:v>-3.033333333333335</c:v>
                </c:pt>
                <c:pt idx="17">
                  <c:v>-3.3333333333333357</c:v>
                </c:pt>
                <c:pt idx="18">
                  <c:v>-3.6333333333333355</c:v>
                </c:pt>
                <c:pt idx="19">
                  <c:v>-3.7333333333333352</c:v>
                </c:pt>
                <c:pt idx="20">
                  <c:v>-3.533333333333335</c:v>
                </c:pt>
                <c:pt idx="21">
                  <c:v>-3.1333333333333355</c:v>
                </c:pt>
                <c:pt idx="22">
                  <c:v>-3.1333333333333355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AB-DA46-88AE-DC764E63545E}"/>
            </c:ext>
          </c:extLst>
        </c:ser>
        <c:ser>
          <c:idx val="54"/>
          <c:order val="5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去基线!$A$55:$W$55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0.34999999999999964</c:v>
                </c:pt>
                <c:pt idx="3">
                  <c:v>2.25</c:v>
                </c:pt>
                <c:pt idx="4">
                  <c:v>4.75</c:v>
                </c:pt>
                <c:pt idx="5">
                  <c:v>6.9500000000000011</c:v>
                </c:pt>
                <c:pt idx="6">
                  <c:v>7.9500000000000011</c:v>
                </c:pt>
                <c:pt idx="7">
                  <c:v>8.85</c:v>
                </c:pt>
                <c:pt idx="8">
                  <c:v>9.2499999999999982</c:v>
                </c:pt>
                <c:pt idx="9">
                  <c:v>9.65</c:v>
                </c:pt>
                <c:pt idx="10">
                  <c:v>9.4500000000000011</c:v>
                </c:pt>
                <c:pt idx="11">
                  <c:v>8.5499999999999989</c:v>
                </c:pt>
                <c:pt idx="12">
                  <c:v>7.2499999999999982</c:v>
                </c:pt>
                <c:pt idx="13">
                  <c:v>5.9499999999999993</c:v>
                </c:pt>
                <c:pt idx="14">
                  <c:v>4.9499999999999993</c:v>
                </c:pt>
                <c:pt idx="15">
                  <c:v>4.1500000000000004</c:v>
                </c:pt>
                <c:pt idx="16">
                  <c:v>3.0499999999999989</c:v>
                </c:pt>
                <c:pt idx="17">
                  <c:v>1.9499999999999993</c:v>
                </c:pt>
                <c:pt idx="18">
                  <c:v>1.4499999999999993</c:v>
                </c:pt>
                <c:pt idx="19">
                  <c:v>0.84999999999999964</c:v>
                </c:pt>
                <c:pt idx="20">
                  <c:v>-0.15000000000000036</c:v>
                </c:pt>
                <c:pt idx="21">
                  <c:v>-0.95000000000000107</c:v>
                </c:pt>
                <c:pt idx="22">
                  <c:v>-1.5500000000000007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AB-DA46-88AE-DC764E63545E}"/>
            </c:ext>
          </c:extLst>
        </c:ser>
        <c:ser>
          <c:idx val="55"/>
          <c:order val="5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去基线!$A$56:$W$56</c:f>
              <c:numCache>
                <c:formatCode>General</c:formatCode>
                <c:ptCount val="23"/>
                <c:pt idx="0">
                  <c:v>-4.9999999999998934E-2</c:v>
                </c:pt>
                <c:pt idx="1">
                  <c:v>5.0000000000000711E-2</c:v>
                </c:pt>
                <c:pt idx="2">
                  <c:v>5.0000000000000711E-2</c:v>
                </c:pt>
                <c:pt idx="3">
                  <c:v>5.0000000000000711E-2</c:v>
                </c:pt>
                <c:pt idx="4">
                  <c:v>0.15000000000000213</c:v>
                </c:pt>
                <c:pt idx="5">
                  <c:v>0.55000000000000071</c:v>
                </c:pt>
                <c:pt idx="6">
                  <c:v>1.1500000000000021</c:v>
                </c:pt>
                <c:pt idx="7">
                  <c:v>1.5500000000000007</c:v>
                </c:pt>
                <c:pt idx="8">
                  <c:v>1.2500000000000018</c:v>
                </c:pt>
                <c:pt idx="9">
                  <c:v>1.0500000000000007</c:v>
                </c:pt>
                <c:pt idx="10">
                  <c:v>1.5500000000000007</c:v>
                </c:pt>
                <c:pt idx="11">
                  <c:v>2.0500000000000007</c:v>
                </c:pt>
                <c:pt idx="12">
                  <c:v>2.1500000000000021</c:v>
                </c:pt>
                <c:pt idx="13">
                  <c:v>1.1500000000000021</c:v>
                </c:pt>
                <c:pt idx="14">
                  <c:v>-0.94999999999999929</c:v>
                </c:pt>
                <c:pt idx="15">
                  <c:v>-2.9499999999999984</c:v>
                </c:pt>
                <c:pt idx="16">
                  <c:v>-3.3499999999999988</c:v>
                </c:pt>
                <c:pt idx="17">
                  <c:v>-2.8499999999999988</c:v>
                </c:pt>
                <c:pt idx="18">
                  <c:v>-2.5499999999999989</c:v>
                </c:pt>
                <c:pt idx="19">
                  <c:v>-2.2499999999999982</c:v>
                </c:pt>
                <c:pt idx="20">
                  <c:v>-2.0499999999999989</c:v>
                </c:pt>
                <c:pt idx="21">
                  <c:v>-1.6499999999999986</c:v>
                </c:pt>
                <c:pt idx="22">
                  <c:v>-0.94999999999999929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AB-DA46-88AE-DC764E63545E}"/>
            </c:ext>
          </c:extLst>
        </c:ser>
        <c:ser>
          <c:idx val="56"/>
          <c:order val="55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去基线!$A$57:$W$57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0.84999999999999964</c:v>
                </c:pt>
                <c:pt idx="3">
                  <c:v>2.25</c:v>
                </c:pt>
                <c:pt idx="4">
                  <c:v>4.1499999999999986</c:v>
                </c:pt>
                <c:pt idx="5">
                  <c:v>5.3499999999999979</c:v>
                </c:pt>
                <c:pt idx="6">
                  <c:v>5.8499999999999979</c:v>
                </c:pt>
                <c:pt idx="7">
                  <c:v>5.9499999999999993</c:v>
                </c:pt>
                <c:pt idx="8">
                  <c:v>5.8499999999999979</c:v>
                </c:pt>
                <c:pt idx="9">
                  <c:v>5.75</c:v>
                </c:pt>
                <c:pt idx="10">
                  <c:v>5.9499999999999993</c:v>
                </c:pt>
                <c:pt idx="11">
                  <c:v>5.5500000000000007</c:v>
                </c:pt>
                <c:pt idx="12">
                  <c:v>4.75</c:v>
                </c:pt>
                <c:pt idx="13">
                  <c:v>4.4499999999999993</c:v>
                </c:pt>
                <c:pt idx="14">
                  <c:v>3.75</c:v>
                </c:pt>
                <c:pt idx="15">
                  <c:v>2.8499999999999996</c:v>
                </c:pt>
                <c:pt idx="16">
                  <c:v>2.0499999999999989</c:v>
                </c:pt>
                <c:pt idx="17">
                  <c:v>1.4499999999999993</c:v>
                </c:pt>
                <c:pt idx="18">
                  <c:v>0.84999999999999964</c:v>
                </c:pt>
                <c:pt idx="19">
                  <c:v>0.14999999999999858</c:v>
                </c:pt>
                <c:pt idx="20">
                  <c:v>-0.75</c:v>
                </c:pt>
                <c:pt idx="21">
                  <c:v>-0.15000000000000036</c:v>
                </c:pt>
                <c:pt idx="22">
                  <c:v>1.6499999999999986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AB-DA46-88AE-DC764E63545E}"/>
            </c:ext>
          </c:extLst>
        </c:ser>
        <c:ser>
          <c:idx val="57"/>
          <c:order val="56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去基线!$A$58:$W$58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-0.19999999999999929</c:v>
                </c:pt>
                <c:pt idx="2">
                  <c:v>-0.40000000000000036</c:v>
                </c:pt>
                <c:pt idx="3">
                  <c:v>-0.80000000000000071</c:v>
                </c:pt>
                <c:pt idx="4">
                  <c:v>-0.59999999999999964</c:v>
                </c:pt>
                <c:pt idx="5">
                  <c:v>-0.19999999999999929</c:v>
                </c:pt>
                <c:pt idx="6">
                  <c:v>0.19999999999999929</c:v>
                </c:pt>
                <c:pt idx="7">
                  <c:v>1.0999999999999996</c:v>
                </c:pt>
                <c:pt idx="8">
                  <c:v>2.3000000000000007</c:v>
                </c:pt>
                <c:pt idx="9">
                  <c:v>2.8000000000000007</c:v>
                </c:pt>
                <c:pt idx="10">
                  <c:v>2.6999999999999993</c:v>
                </c:pt>
                <c:pt idx="11">
                  <c:v>2.8000000000000007</c:v>
                </c:pt>
                <c:pt idx="12">
                  <c:v>2.6999999999999993</c:v>
                </c:pt>
                <c:pt idx="13">
                  <c:v>2.4000000000000004</c:v>
                </c:pt>
                <c:pt idx="14">
                  <c:v>2.5999999999999996</c:v>
                </c:pt>
                <c:pt idx="15">
                  <c:v>3</c:v>
                </c:pt>
                <c:pt idx="16">
                  <c:v>2.8000000000000007</c:v>
                </c:pt>
                <c:pt idx="17">
                  <c:v>2.3000000000000007</c:v>
                </c:pt>
                <c:pt idx="18">
                  <c:v>2.3000000000000007</c:v>
                </c:pt>
                <c:pt idx="19">
                  <c:v>2.5</c:v>
                </c:pt>
                <c:pt idx="20">
                  <c:v>2.5</c:v>
                </c:pt>
                <c:pt idx="21">
                  <c:v>2.4000000000000004</c:v>
                </c:pt>
                <c:pt idx="22">
                  <c:v>2.3000000000000007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AB-DA46-88AE-DC764E63545E}"/>
            </c:ext>
          </c:extLst>
        </c:ser>
        <c:ser>
          <c:idx val="58"/>
          <c:order val="5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去基线!$A$59:$W$59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-0.10000000000000142</c:v>
                </c:pt>
                <c:pt idx="2">
                  <c:v>-0.20000000000000107</c:v>
                </c:pt>
                <c:pt idx="3">
                  <c:v>0</c:v>
                </c:pt>
                <c:pt idx="4">
                  <c:v>0.39999999999999858</c:v>
                </c:pt>
                <c:pt idx="5">
                  <c:v>0.69999999999999929</c:v>
                </c:pt>
                <c:pt idx="6">
                  <c:v>1</c:v>
                </c:pt>
                <c:pt idx="7">
                  <c:v>1.6999999999999993</c:v>
                </c:pt>
                <c:pt idx="8">
                  <c:v>2.2999999999999989</c:v>
                </c:pt>
                <c:pt idx="9">
                  <c:v>2.5</c:v>
                </c:pt>
                <c:pt idx="10">
                  <c:v>2.5</c:v>
                </c:pt>
                <c:pt idx="11">
                  <c:v>2.2999999999999989</c:v>
                </c:pt>
                <c:pt idx="12">
                  <c:v>2</c:v>
                </c:pt>
                <c:pt idx="13">
                  <c:v>1.5</c:v>
                </c:pt>
                <c:pt idx="14">
                  <c:v>0.79999999999999893</c:v>
                </c:pt>
                <c:pt idx="15">
                  <c:v>9.9999999999999645E-2</c:v>
                </c:pt>
                <c:pt idx="16">
                  <c:v>-0.40000000000000036</c:v>
                </c:pt>
                <c:pt idx="17">
                  <c:v>-0.40000000000000036</c:v>
                </c:pt>
                <c:pt idx="18">
                  <c:v>9.9999999999999645E-2</c:v>
                </c:pt>
                <c:pt idx="19">
                  <c:v>0.59999999999999964</c:v>
                </c:pt>
                <c:pt idx="20">
                  <c:v>0.89999999999999858</c:v>
                </c:pt>
                <c:pt idx="21">
                  <c:v>0.59999999999999964</c:v>
                </c:pt>
                <c:pt idx="22">
                  <c:v>-0.50000000000000089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AB-DA46-88AE-DC764E63545E}"/>
            </c:ext>
          </c:extLst>
        </c:ser>
        <c:ser>
          <c:idx val="59"/>
          <c:order val="58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去基线!$A$60:$W$60</c:f>
              <c:numCache>
                <c:formatCode>General</c:formatCode>
                <c:ptCount val="23"/>
                <c:pt idx="0">
                  <c:v>0.20000000000000018</c:v>
                </c:pt>
                <c:pt idx="1">
                  <c:v>-0.20000000000000018</c:v>
                </c:pt>
                <c:pt idx="2">
                  <c:v>-1</c:v>
                </c:pt>
                <c:pt idx="3">
                  <c:v>-1.3999999999999995</c:v>
                </c:pt>
                <c:pt idx="4">
                  <c:v>-1.5999999999999996</c:v>
                </c:pt>
                <c:pt idx="5">
                  <c:v>-1.8999999999999995</c:v>
                </c:pt>
                <c:pt idx="6">
                  <c:v>-1.3999999999999995</c:v>
                </c:pt>
                <c:pt idx="7">
                  <c:v>-0.70000000000000018</c:v>
                </c:pt>
                <c:pt idx="8">
                  <c:v>-0.39999999999999947</c:v>
                </c:pt>
                <c:pt idx="9">
                  <c:v>-0.39999999999999947</c:v>
                </c:pt>
                <c:pt idx="10">
                  <c:v>-0.89999999999999947</c:v>
                </c:pt>
                <c:pt idx="11">
                  <c:v>-1.8999999999999995</c:v>
                </c:pt>
                <c:pt idx="12">
                  <c:v>-2.7</c:v>
                </c:pt>
                <c:pt idx="13">
                  <c:v>-2.9</c:v>
                </c:pt>
                <c:pt idx="14">
                  <c:v>-2.5999999999999996</c:v>
                </c:pt>
                <c:pt idx="15">
                  <c:v>-2.9</c:v>
                </c:pt>
                <c:pt idx="16">
                  <c:v>-2.3999999999999995</c:v>
                </c:pt>
                <c:pt idx="17">
                  <c:v>-2.2000000000000002</c:v>
                </c:pt>
                <c:pt idx="18">
                  <c:v>-2.7</c:v>
                </c:pt>
                <c:pt idx="19">
                  <c:v>-2</c:v>
                </c:pt>
                <c:pt idx="20">
                  <c:v>-1.0999999999999996</c:v>
                </c:pt>
                <c:pt idx="21">
                  <c:v>-1.3999999999999995</c:v>
                </c:pt>
                <c:pt idx="22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AB-DA46-88AE-DC764E63545E}"/>
            </c:ext>
          </c:extLst>
        </c:ser>
        <c:ser>
          <c:idx val="60"/>
          <c:order val="59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去基线!$A$61:$W$61</c:f>
              <c:numCache>
                <c:formatCode>General</c:formatCode>
                <c:ptCount val="23"/>
                <c:pt idx="0">
                  <c:v>0.34999999999999964</c:v>
                </c:pt>
                <c:pt idx="1">
                  <c:v>-0.34999999999999964</c:v>
                </c:pt>
                <c:pt idx="2">
                  <c:v>-1.5500000000000007</c:v>
                </c:pt>
                <c:pt idx="3">
                  <c:v>-2.25</c:v>
                </c:pt>
                <c:pt idx="4">
                  <c:v>-2.25</c:v>
                </c:pt>
                <c:pt idx="5">
                  <c:v>-1.9500000000000002</c:v>
                </c:pt>
                <c:pt idx="6">
                  <c:v>-1.3500000000000005</c:v>
                </c:pt>
                <c:pt idx="7">
                  <c:v>-0.84999999999999964</c:v>
                </c:pt>
                <c:pt idx="8">
                  <c:v>-1.1500000000000004</c:v>
                </c:pt>
                <c:pt idx="9">
                  <c:v>-1.75</c:v>
                </c:pt>
                <c:pt idx="10">
                  <c:v>-1.9500000000000002</c:v>
                </c:pt>
                <c:pt idx="11">
                  <c:v>-2.25</c:v>
                </c:pt>
                <c:pt idx="12">
                  <c:v>-2.25</c:v>
                </c:pt>
                <c:pt idx="13">
                  <c:v>-1.25</c:v>
                </c:pt>
                <c:pt idx="14">
                  <c:v>0.54999999999999893</c:v>
                </c:pt>
                <c:pt idx="15">
                  <c:v>0.94999999999999929</c:v>
                </c:pt>
                <c:pt idx="16">
                  <c:v>0.94999999999999929</c:v>
                </c:pt>
                <c:pt idx="17">
                  <c:v>1.3499999999999996</c:v>
                </c:pt>
                <c:pt idx="18">
                  <c:v>1.5499999999999989</c:v>
                </c:pt>
                <c:pt idx="19">
                  <c:v>1.3499999999999996</c:v>
                </c:pt>
                <c:pt idx="20">
                  <c:v>1.25</c:v>
                </c:pt>
                <c:pt idx="21">
                  <c:v>1.4499999999999993</c:v>
                </c:pt>
                <c:pt idx="22">
                  <c:v>2.0499999999999989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AB-DA46-88AE-DC764E63545E}"/>
            </c:ext>
          </c:extLst>
        </c:ser>
        <c:ser>
          <c:idx val="61"/>
          <c:order val="60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去基线!$A$62:$W$62</c:f>
              <c:numCache>
                <c:formatCode>General</c:formatCode>
                <c:ptCount val="23"/>
                <c:pt idx="0">
                  <c:v>3.333333333334032E-2</c:v>
                </c:pt>
                <c:pt idx="1">
                  <c:v>0.13333333333333997</c:v>
                </c:pt>
                <c:pt idx="2">
                  <c:v>-0.16666666666665897</c:v>
                </c:pt>
                <c:pt idx="3">
                  <c:v>0.23333333333334139</c:v>
                </c:pt>
                <c:pt idx="4">
                  <c:v>2.63333333333334</c:v>
                </c:pt>
                <c:pt idx="5">
                  <c:v>4.8333333333333393</c:v>
                </c:pt>
                <c:pt idx="6">
                  <c:v>6.7333333333333414</c:v>
                </c:pt>
                <c:pt idx="7">
                  <c:v>8.4333333333333407</c:v>
                </c:pt>
                <c:pt idx="8">
                  <c:v>9.63333333333334</c:v>
                </c:pt>
                <c:pt idx="9">
                  <c:v>9.63333333333334</c:v>
                </c:pt>
                <c:pt idx="10">
                  <c:v>9.2333333333333414</c:v>
                </c:pt>
                <c:pt idx="11">
                  <c:v>8.63333333333334</c:v>
                </c:pt>
                <c:pt idx="12">
                  <c:v>7.4333333333333407</c:v>
                </c:pt>
                <c:pt idx="13">
                  <c:v>6.0333333333333421</c:v>
                </c:pt>
                <c:pt idx="14">
                  <c:v>4.63333333333334</c:v>
                </c:pt>
                <c:pt idx="15">
                  <c:v>3.5333333333333403</c:v>
                </c:pt>
                <c:pt idx="16">
                  <c:v>1.7333333333333414</c:v>
                </c:pt>
                <c:pt idx="17">
                  <c:v>1.0333333333333403</c:v>
                </c:pt>
                <c:pt idx="18">
                  <c:v>1.2333333333333414</c:v>
                </c:pt>
                <c:pt idx="19">
                  <c:v>0.63333333333333997</c:v>
                </c:pt>
                <c:pt idx="20">
                  <c:v>3.333333333334032E-2</c:v>
                </c:pt>
                <c:pt idx="21">
                  <c:v>0.23333333333334139</c:v>
                </c:pt>
                <c:pt idx="22">
                  <c:v>0.73333333333334139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AB-DA46-88AE-DC764E63545E}"/>
            </c:ext>
          </c:extLst>
        </c:ser>
        <c:ser>
          <c:idx val="62"/>
          <c:order val="6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去基线!$A$63:$W$63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-0.14999999999999947</c:v>
                </c:pt>
                <c:pt idx="2">
                  <c:v>0.25000000000000089</c:v>
                </c:pt>
                <c:pt idx="3">
                  <c:v>0.95000000000000107</c:v>
                </c:pt>
                <c:pt idx="4">
                  <c:v>1.3500000000000005</c:v>
                </c:pt>
                <c:pt idx="5">
                  <c:v>0.95000000000000107</c:v>
                </c:pt>
                <c:pt idx="6">
                  <c:v>0.25000000000000089</c:v>
                </c:pt>
                <c:pt idx="7">
                  <c:v>-0.24999999999999911</c:v>
                </c:pt>
                <c:pt idx="8">
                  <c:v>-0.64999999999999947</c:v>
                </c:pt>
                <c:pt idx="9">
                  <c:v>-1.2499999999999991</c:v>
                </c:pt>
                <c:pt idx="10">
                  <c:v>-1.5499999999999989</c:v>
                </c:pt>
                <c:pt idx="11">
                  <c:v>-1.4499999999999993</c:v>
                </c:pt>
                <c:pt idx="12">
                  <c:v>-1.6499999999999995</c:v>
                </c:pt>
                <c:pt idx="13">
                  <c:v>-2.1499999999999995</c:v>
                </c:pt>
                <c:pt idx="14">
                  <c:v>-2.3499999999999992</c:v>
                </c:pt>
                <c:pt idx="15">
                  <c:v>-2.4499999999999993</c:v>
                </c:pt>
                <c:pt idx="16">
                  <c:v>-2.5499999999999994</c:v>
                </c:pt>
                <c:pt idx="17">
                  <c:v>-2.4499999999999993</c:v>
                </c:pt>
                <c:pt idx="18">
                  <c:v>-2.2499999999999991</c:v>
                </c:pt>
                <c:pt idx="19">
                  <c:v>-2.0499999999999994</c:v>
                </c:pt>
                <c:pt idx="20">
                  <c:v>-1.7499999999999991</c:v>
                </c:pt>
                <c:pt idx="21">
                  <c:v>-0.74999999999999911</c:v>
                </c:pt>
                <c:pt idx="22">
                  <c:v>0.65000000000000036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AB-DA46-88AE-DC764E63545E}"/>
            </c:ext>
          </c:extLst>
        </c:ser>
        <c:ser>
          <c:idx val="63"/>
          <c:order val="62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去基线!$A$64:$W$64</c:f>
              <c:numCache>
                <c:formatCode>General</c:formatCode>
                <c:ptCount val="23"/>
                <c:pt idx="0">
                  <c:v>-0.39999999999999858</c:v>
                </c:pt>
                <c:pt idx="1">
                  <c:v>0.40000000000000036</c:v>
                </c:pt>
                <c:pt idx="2">
                  <c:v>0.60000000000000142</c:v>
                </c:pt>
                <c:pt idx="3">
                  <c:v>1</c:v>
                </c:pt>
                <c:pt idx="4">
                  <c:v>1.6999999999999993</c:v>
                </c:pt>
                <c:pt idx="5">
                  <c:v>1.9000000000000021</c:v>
                </c:pt>
                <c:pt idx="6">
                  <c:v>1</c:v>
                </c:pt>
                <c:pt idx="7">
                  <c:v>-0.5</c:v>
                </c:pt>
                <c:pt idx="8">
                  <c:v>-1.7999999999999989</c:v>
                </c:pt>
                <c:pt idx="9">
                  <c:v>-2.1999999999999993</c:v>
                </c:pt>
                <c:pt idx="10">
                  <c:v>-3.0999999999999996</c:v>
                </c:pt>
                <c:pt idx="11">
                  <c:v>-3.8999999999999986</c:v>
                </c:pt>
                <c:pt idx="12">
                  <c:v>-4</c:v>
                </c:pt>
                <c:pt idx="13">
                  <c:v>-4</c:v>
                </c:pt>
                <c:pt idx="14">
                  <c:v>-4.5999999999999996</c:v>
                </c:pt>
                <c:pt idx="15">
                  <c:v>-5.2999999999999989</c:v>
                </c:pt>
                <c:pt idx="16">
                  <c:v>-5.6</c:v>
                </c:pt>
                <c:pt idx="17">
                  <c:v>-5.2999999999999989</c:v>
                </c:pt>
                <c:pt idx="18">
                  <c:v>-3.8999999999999986</c:v>
                </c:pt>
                <c:pt idx="19">
                  <c:v>-3.3999999999999986</c:v>
                </c:pt>
                <c:pt idx="20">
                  <c:v>-4.3999999999999986</c:v>
                </c:pt>
                <c:pt idx="21">
                  <c:v>-4.3999999999999986</c:v>
                </c:pt>
                <c:pt idx="22">
                  <c:v>-3.7999999999999989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AB-DA46-88AE-DC764E63545E}"/>
            </c:ext>
          </c:extLst>
        </c:ser>
        <c:ser>
          <c:idx val="64"/>
          <c:order val="63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去基线!$A$65:$W$65</c:f>
              <c:numCache>
                <c:formatCode>General</c:formatCode>
                <c:ptCount val="23"/>
                <c:pt idx="0">
                  <c:v>-0.39999999999999858</c:v>
                </c:pt>
                <c:pt idx="1">
                  <c:v>0.40000000000000036</c:v>
                </c:pt>
                <c:pt idx="2">
                  <c:v>1.3000000000000007</c:v>
                </c:pt>
                <c:pt idx="3">
                  <c:v>2.4000000000000021</c:v>
                </c:pt>
                <c:pt idx="4">
                  <c:v>3.1000000000000014</c:v>
                </c:pt>
                <c:pt idx="5">
                  <c:v>2.9000000000000021</c:v>
                </c:pt>
                <c:pt idx="6">
                  <c:v>2.6999999999999993</c:v>
                </c:pt>
                <c:pt idx="7">
                  <c:v>2.9000000000000021</c:v>
                </c:pt>
                <c:pt idx="8">
                  <c:v>3.9000000000000021</c:v>
                </c:pt>
                <c:pt idx="9">
                  <c:v>-7.4999999999999991</c:v>
                </c:pt>
                <c:pt idx="10">
                  <c:v>-7.9999999999999991</c:v>
                </c:pt>
                <c:pt idx="11">
                  <c:v>-7.9999999999999991</c:v>
                </c:pt>
                <c:pt idx="12">
                  <c:v>-7.8999999999999995</c:v>
                </c:pt>
                <c:pt idx="13">
                  <c:v>-8.1</c:v>
                </c:pt>
                <c:pt idx="14">
                  <c:v>-7.7999999999999989</c:v>
                </c:pt>
                <c:pt idx="15">
                  <c:v>-6.9999999999999991</c:v>
                </c:pt>
                <c:pt idx="16">
                  <c:v>-6.4999999999999991</c:v>
                </c:pt>
                <c:pt idx="17">
                  <c:v>-6.6999999999999993</c:v>
                </c:pt>
                <c:pt idx="18">
                  <c:v>-6.7999999999999989</c:v>
                </c:pt>
                <c:pt idx="19">
                  <c:v>-6.6</c:v>
                </c:pt>
                <c:pt idx="20">
                  <c:v>-6.6</c:v>
                </c:pt>
                <c:pt idx="21">
                  <c:v>-6.6</c:v>
                </c:pt>
                <c:pt idx="22">
                  <c:v>-6.7999999999999989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AB-DA46-88AE-DC764E63545E}"/>
            </c:ext>
          </c:extLst>
        </c:ser>
        <c:ser>
          <c:idx val="65"/>
          <c:order val="64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去基线!$A$66:$W$66</c:f>
              <c:numCache>
                <c:formatCode>General</c:formatCode>
                <c:ptCount val="23"/>
                <c:pt idx="0">
                  <c:v>-0.46999999999999886</c:v>
                </c:pt>
                <c:pt idx="1">
                  <c:v>0.47000000000000064</c:v>
                </c:pt>
                <c:pt idx="2">
                  <c:v>2.08</c:v>
                </c:pt>
                <c:pt idx="3">
                  <c:v>4.8000000000000007</c:v>
                </c:pt>
                <c:pt idx="4">
                  <c:v>7.08</c:v>
                </c:pt>
                <c:pt idx="5">
                  <c:v>8.7999999999999989</c:v>
                </c:pt>
                <c:pt idx="6">
                  <c:v>10.140000000000002</c:v>
                </c:pt>
                <c:pt idx="7">
                  <c:v>11.299999999999999</c:v>
                </c:pt>
                <c:pt idx="8">
                  <c:v>11.910000000000002</c:v>
                </c:pt>
                <c:pt idx="9">
                  <c:v>11.640000000000002</c:v>
                </c:pt>
                <c:pt idx="10">
                  <c:v>11.69</c:v>
                </c:pt>
                <c:pt idx="11">
                  <c:v>11.910000000000002</c:v>
                </c:pt>
                <c:pt idx="12">
                  <c:v>11.299999999999999</c:v>
                </c:pt>
                <c:pt idx="13">
                  <c:v>10.410000000000002</c:v>
                </c:pt>
                <c:pt idx="14">
                  <c:v>9.58</c:v>
                </c:pt>
                <c:pt idx="15">
                  <c:v>8.3600000000000012</c:v>
                </c:pt>
                <c:pt idx="16">
                  <c:v>6.9700000000000006</c:v>
                </c:pt>
                <c:pt idx="17">
                  <c:v>6.3600000000000012</c:v>
                </c:pt>
                <c:pt idx="18">
                  <c:v>5.6899999999999995</c:v>
                </c:pt>
                <c:pt idx="19">
                  <c:v>4.75</c:v>
                </c:pt>
                <c:pt idx="20">
                  <c:v>4.58</c:v>
                </c:pt>
                <c:pt idx="21">
                  <c:v>5.1900000000000013</c:v>
                </c:pt>
                <c:pt idx="22">
                  <c:v>5.4700000000000006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AB-DA46-88AE-DC764E63545E}"/>
            </c:ext>
          </c:extLst>
        </c:ser>
        <c:ser>
          <c:idx val="66"/>
          <c:order val="65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去基线!$A$67:$W$67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0.80000000000000071</c:v>
                </c:pt>
                <c:pt idx="3">
                  <c:v>2.5</c:v>
                </c:pt>
                <c:pt idx="4">
                  <c:v>5.3000000000000007</c:v>
                </c:pt>
                <c:pt idx="5">
                  <c:v>7.1999999999999993</c:v>
                </c:pt>
                <c:pt idx="6">
                  <c:v>7.6</c:v>
                </c:pt>
                <c:pt idx="7">
                  <c:v>7.4</c:v>
                </c:pt>
                <c:pt idx="8">
                  <c:v>8.8000000000000007</c:v>
                </c:pt>
                <c:pt idx="9">
                  <c:v>9.5</c:v>
                </c:pt>
                <c:pt idx="10">
                  <c:v>7.4</c:v>
                </c:pt>
                <c:pt idx="11">
                  <c:v>6.3000000000000007</c:v>
                </c:pt>
                <c:pt idx="12">
                  <c:v>5.8000000000000007</c:v>
                </c:pt>
                <c:pt idx="13">
                  <c:v>4.6999999999999993</c:v>
                </c:pt>
                <c:pt idx="14">
                  <c:v>4</c:v>
                </c:pt>
                <c:pt idx="15">
                  <c:v>3.0999999999999996</c:v>
                </c:pt>
                <c:pt idx="16">
                  <c:v>2.4000000000000004</c:v>
                </c:pt>
                <c:pt idx="17">
                  <c:v>2.1999999999999993</c:v>
                </c:pt>
                <c:pt idx="18">
                  <c:v>1.1999999999999993</c:v>
                </c:pt>
                <c:pt idx="19">
                  <c:v>9.9999999999999645E-2</c:v>
                </c:pt>
                <c:pt idx="20">
                  <c:v>-0.40000000000000036</c:v>
                </c:pt>
                <c:pt idx="21">
                  <c:v>0.59999999999999964</c:v>
                </c:pt>
                <c:pt idx="22">
                  <c:v>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AB-DA46-88AE-DC764E63545E}"/>
            </c:ext>
          </c:extLst>
        </c:ser>
        <c:ser>
          <c:idx val="67"/>
          <c:order val="6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去基线!$A$68:$W$68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-0.29999999999999982</c:v>
                </c:pt>
                <c:pt idx="3">
                  <c:v>-0.20000000000000018</c:v>
                </c:pt>
                <c:pt idx="4">
                  <c:v>0.10000000000000053</c:v>
                </c:pt>
                <c:pt idx="5">
                  <c:v>0.5</c:v>
                </c:pt>
                <c:pt idx="6">
                  <c:v>0.90000000000000036</c:v>
                </c:pt>
                <c:pt idx="7">
                  <c:v>0.79999999999999982</c:v>
                </c:pt>
                <c:pt idx="8">
                  <c:v>0.40000000000000036</c:v>
                </c:pt>
                <c:pt idx="9">
                  <c:v>0</c:v>
                </c:pt>
                <c:pt idx="10">
                  <c:v>-9.9999999999999645E-2</c:v>
                </c:pt>
                <c:pt idx="11">
                  <c:v>-9.9999999999999645E-2</c:v>
                </c:pt>
                <c:pt idx="12">
                  <c:v>0</c:v>
                </c:pt>
                <c:pt idx="13">
                  <c:v>-9.9999999999999645E-2</c:v>
                </c:pt>
                <c:pt idx="14">
                  <c:v>-0.39999999999999947</c:v>
                </c:pt>
                <c:pt idx="15">
                  <c:v>-0.5</c:v>
                </c:pt>
                <c:pt idx="16">
                  <c:v>-0.5</c:v>
                </c:pt>
                <c:pt idx="17">
                  <c:v>-0.70000000000000018</c:v>
                </c:pt>
                <c:pt idx="18">
                  <c:v>-1.0999999999999996</c:v>
                </c:pt>
                <c:pt idx="19">
                  <c:v>-1.3999999999999995</c:v>
                </c:pt>
                <c:pt idx="20">
                  <c:v>-1.7000000000000002</c:v>
                </c:pt>
                <c:pt idx="21">
                  <c:v>-2</c:v>
                </c:pt>
                <c:pt idx="22">
                  <c:v>-2.2999999999999998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AB-DA46-88AE-DC764E63545E}"/>
            </c:ext>
          </c:extLst>
        </c:ser>
        <c:ser>
          <c:idx val="68"/>
          <c:order val="6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去基线!$A$69:$W$69</c:f>
              <c:numCache>
                <c:formatCode>General</c:formatCode>
                <c:ptCount val="23"/>
                <c:pt idx="0">
                  <c:v>0.5</c:v>
                </c:pt>
                <c:pt idx="1">
                  <c:v>-0.5</c:v>
                </c:pt>
                <c:pt idx="2">
                  <c:v>-0.40000000000000036</c:v>
                </c:pt>
                <c:pt idx="3">
                  <c:v>-0.5</c:v>
                </c:pt>
                <c:pt idx="4">
                  <c:v>-9.9999999999999645E-2</c:v>
                </c:pt>
                <c:pt idx="5">
                  <c:v>-0.20000000000000107</c:v>
                </c:pt>
                <c:pt idx="6">
                  <c:v>-0.70000000000000107</c:v>
                </c:pt>
                <c:pt idx="7">
                  <c:v>-1.2000000000000011</c:v>
                </c:pt>
                <c:pt idx="8">
                  <c:v>-1.9000000000000004</c:v>
                </c:pt>
                <c:pt idx="9">
                  <c:v>-2.5</c:v>
                </c:pt>
                <c:pt idx="10">
                  <c:v>-3.0999999999999996</c:v>
                </c:pt>
                <c:pt idx="11">
                  <c:v>-3.8000000000000007</c:v>
                </c:pt>
                <c:pt idx="12">
                  <c:v>-4.3000000000000007</c:v>
                </c:pt>
                <c:pt idx="13">
                  <c:v>-4.7</c:v>
                </c:pt>
                <c:pt idx="14">
                  <c:v>-5.1000000000000005</c:v>
                </c:pt>
                <c:pt idx="15">
                  <c:v>-5.5</c:v>
                </c:pt>
                <c:pt idx="16">
                  <c:v>-8.6999999999999993</c:v>
                </c:pt>
                <c:pt idx="17">
                  <c:v>-8.8000000000000007</c:v>
                </c:pt>
                <c:pt idx="18">
                  <c:v>-8.8000000000000007</c:v>
                </c:pt>
                <c:pt idx="19">
                  <c:v>-9</c:v>
                </c:pt>
                <c:pt idx="20">
                  <c:v>-9.1000000000000014</c:v>
                </c:pt>
                <c:pt idx="21">
                  <c:v>-8.8000000000000007</c:v>
                </c:pt>
                <c:pt idx="22">
                  <c:v>-8.3000000000000007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AB-DA46-88AE-DC764E63545E}"/>
            </c:ext>
          </c:extLst>
        </c:ser>
        <c:ser>
          <c:idx val="69"/>
          <c:order val="68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去基线!$A$70:$W$70</c:f>
              <c:numCache>
                <c:formatCode>General</c:formatCode>
                <c:ptCount val="23"/>
                <c:pt idx="0">
                  <c:v>0.5</c:v>
                </c:pt>
                <c:pt idx="1">
                  <c:v>-0.5</c:v>
                </c:pt>
                <c:pt idx="2">
                  <c:v>-1.4000000000000004</c:v>
                </c:pt>
                <c:pt idx="3">
                  <c:v>-2.4000000000000004</c:v>
                </c:pt>
                <c:pt idx="4">
                  <c:v>-3.6000000000000014</c:v>
                </c:pt>
                <c:pt idx="5">
                  <c:v>-4</c:v>
                </c:pt>
                <c:pt idx="6">
                  <c:v>-3.4000000000000004</c:v>
                </c:pt>
                <c:pt idx="7">
                  <c:v>-2.5</c:v>
                </c:pt>
                <c:pt idx="8">
                  <c:v>-1.4000000000000004</c:v>
                </c:pt>
                <c:pt idx="9">
                  <c:v>0.29999999999999893</c:v>
                </c:pt>
                <c:pt idx="10">
                  <c:v>2.3000000000000007</c:v>
                </c:pt>
                <c:pt idx="11">
                  <c:v>3.3999999999999986</c:v>
                </c:pt>
                <c:pt idx="12">
                  <c:v>3.6999999999999993</c:v>
                </c:pt>
                <c:pt idx="13">
                  <c:v>4.3999999999999986</c:v>
                </c:pt>
                <c:pt idx="14">
                  <c:v>5.3000000000000007</c:v>
                </c:pt>
                <c:pt idx="15">
                  <c:v>5.3000000000000007</c:v>
                </c:pt>
                <c:pt idx="16">
                  <c:v>4.3999999999999986</c:v>
                </c:pt>
                <c:pt idx="17">
                  <c:v>3.3999999999999986</c:v>
                </c:pt>
                <c:pt idx="18">
                  <c:v>2.8999999999999986</c:v>
                </c:pt>
                <c:pt idx="19">
                  <c:v>2.5</c:v>
                </c:pt>
                <c:pt idx="20">
                  <c:v>2.3000000000000007</c:v>
                </c:pt>
                <c:pt idx="21">
                  <c:v>2</c:v>
                </c:pt>
                <c:pt idx="2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AB-DA46-88AE-DC764E63545E}"/>
            </c:ext>
          </c:extLst>
        </c:ser>
        <c:ser>
          <c:idx val="70"/>
          <c:order val="69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去基线!$A$71:$W$71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0.55000000000000071</c:v>
                </c:pt>
                <c:pt idx="3">
                  <c:v>0.95000000000000284</c:v>
                </c:pt>
                <c:pt idx="4">
                  <c:v>0.85000000000000142</c:v>
                </c:pt>
                <c:pt idx="5">
                  <c:v>-0.14999999999999858</c:v>
                </c:pt>
                <c:pt idx="6">
                  <c:v>-0.94999999999999929</c:v>
                </c:pt>
                <c:pt idx="7">
                  <c:v>-1.0499999999999972</c:v>
                </c:pt>
                <c:pt idx="8">
                  <c:v>-0.94999999999999929</c:v>
                </c:pt>
                <c:pt idx="9">
                  <c:v>-0.84999999999999787</c:v>
                </c:pt>
                <c:pt idx="10">
                  <c:v>-1.25</c:v>
                </c:pt>
                <c:pt idx="11">
                  <c:v>-1.5499999999999972</c:v>
                </c:pt>
                <c:pt idx="12">
                  <c:v>-2.0499999999999972</c:v>
                </c:pt>
                <c:pt idx="13">
                  <c:v>-2.5499999999999972</c:v>
                </c:pt>
                <c:pt idx="14">
                  <c:v>-2.75</c:v>
                </c:pt>
                <c:pt idx="15">
                  <c:v>-3.3499999999999979</c:v>
                </c:pt>
                <c:pt idx="16">
                  <c:v>-3.9499999999999993</c:v>
                </c:pt>
                <c:pt idx="17">
                  <c:v>-6.4499999999999993</c:v>
                </c:pt>
                <c:pt idx="18">
                  <c:v>-6.4499999999999993</c:v>
                </c:pt>
                <c:pt idx="19">
                  <c:v>-6.5499999999999989</c:v>
                </c:pt>
                <c:pt idx="20">
                  <c:v>-7.2499999999999982</c:v>
                </c:pt>
                <c:pt idx="21">
                  <c:v>-7.4499999999999993</c:v>
                </c:pt>
                <c:pt idx="22">
                  <c:v>-7.5499999999999989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AB-DA46-88AE-DC764E63545E}"/>
            </c:ext>
          </c:extLst>
        </c:ser>
        <c:ser>
          <c:idx val="71"/>
          <c:order val="70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去基线!$A$72:$W$72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0.19999999999999929</c:v>
                </c:pt>
                <c:pt idx="2">
                  <c:v>0.59999999999999964</c:v>
                </c:pt>
                <c:pt idx="3">
                  <c:v>0.69999999999999929</c:v>
                </c:pt>
                <c:pt idx="4">
                  <c:v>1.1999999999999993</c:v>
                </c:pt>
                <c:pt idx="5">
                  <c:v>1.0999999999999996</c:v>
                </c:pt>
                <c:pt idx="6">
                  <c:v>0.69999999999999929</c:v>
                </c:pt>
                <c:pt idx="7">
                  <c:v>1.1999999999999993</c:v>
                </c:pt>
                <c:pt idx="8">
                  <c:v>1.8000000000000007</c:v>
                </c:pt>
                <c:pt idx="9">
                  <c:v>1.9000000000000004</c:v>
                </c:pt>
                <c:pt idx="10">
                  <c:v>1.0999999999999996</c:v>
                </c:pt>
                <c:pt idx="11">
                  <c:v>-0.40000000000000036</c:v>
                </c:pt>
                <c:pt idx="12">
                  <c:v>-1.3000000000000007</c:v>
                </c:pt>
                <c:pt idx="13">
                  <c:v>-1.4000000000000004</c:v>
                </c:pt>
                <c:pt idx="14">
                  <c:v>-1.3000000000000007</c:v>
                </c:pt>
                <c:pt idx="15">
                  <c:v>-1.5</c:v>
                </c:pt>
                <c:pt idx="16">
                  <c:v>-1</c:v>
                </c:pt>
                <c:pt idx="17">
                  <c:v>-0.90000000000000036</c:v>
                </c:pt>
                <c:pt idx="18">
                  <c:v>-1.1999999999999993</c:v>
                </c:pt>
                <c:pt idx="19">
                  <c:v>-1.1999999999999993</c:v>
                </c:pt>
                <c:pt idx="20">
                  <c:v>-0.90000000000000036</c:v>
                </c:pt>
                <c:pt idx="21">
                  <c:v>-1</c:v>
                </c:pt>
                <c:pt idx="22">
                  <c:v>-1.5999999999999996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AB-DA46-88AE-DC764E63545E}"/>
            </c:ext>
          </c:extLst>
        </c:ser>
        <c:ser>
          <c:idx val="72"/>
          <c:order val="71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去基线!$A$73:$W$73</c:f>
              <c:numCache>
                <c:formatCode>General</c:formatCode>
                <c:ptCount val="23"/>
                <c:pt idx="0">
                  <c:v>-0.45000000000000107</c:v>
                </c:pt>
                <c:pt idx="1">
                  <c:v>0.44999999999999929</c:v>
                </c:pt>
                <c:pt idx="2">
                  <c:v>1.25</c:v>
                </c:pt>
                <c:pt idx="3">
                  <c:v>1.25</c:v>
                </c:pt>
                <c:pt idx="4">
                  <c:v>1.5499999999999989</c:v>
                </c:pt>
                <c:pt idx="5">
                  <c:v>1.75</c:v>
                </c:pt>
                <c:pt idx="6">
                  <c:v>0.84999999999999964</c:v>
                </c:pt>
                <c:pt idx="7">
                  <c:v>-0.55000000000000071</c:v>
                </c:pt>
                <c:pt idx="8">
                  <c:v>-1.5500000000000007</c:v>
                </c:pt>
                <c:pt idx="9">
                  <c:v>-2.4500000000000011</c:v>
                </c:pt>
                <c:pt idx="10">
                  <c:v>-2.5500000000000007</c:v>
                </c:pt>
                <c:pt idx="11">
                  <c:v>-2.1500000000000004</c:v>
                </c:pt>
                <c:pt idx="12">
                  <c:v>-2.5500000000000007</c:v>
                </c:pt>
                <c:pt idx="13">
                  <c:v>-3.25</c:v>
                </c:pt>
                <c:pt idx="14">
                  <c:v>-3.3500000000000005</c:v>
                </c:pt>
                <c:pt idx="15">
                  <c:v>-3.3500000000000005</c:v>
                </c:pt>
                <c:pt idx="16">
                  <c:v>-3.45</c:v>
                </c:pt>
                <c:pt idx="17">
                  <c:v>-3.5500000000000007</c:v>
                </c:pt>
                <c:pt idx="18">
                  <c:v>-3.95</c:v>
                </c:pt>
                <c:pt idx="19">
                  <c:v>-4.0500000000000007</c:v>
                </c:pt>
                <c:pt idx="20">
                  <c:v>-4.0500000000000007</c:v>
                </c:pt>
                <c:pt idx="21">
                  <c:v>-4.0500000000000007</c:v>
                </c:pt>
                <c:pt idx="22">
                  <c:v>-4.25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AB-DA46-88AE-DC764E63545E}"/>
            </c:ext>
          </c:extLst>
        </c:ser>
        <c:ser>
          <c:idx val="73"/>
          <c:order val="72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去基线!$A$74:$W$74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0.20000000000000284</c:v>
                </c:pt>
                <c:pt idx="2">
                  <c:v>0.40000000000000213</c:v>
                </c:pt>
                <c:pt idx="3">
                  <c:v>0.40000000000000213</c:v>
                </c:pt>
                <c:pt idx="4">
                  <c:v>0.70000000000000284</c:v>
                </c:pt>
                <c:pt idx="5">
                  <c:v>0.70000000000000284</c:v>
                </c:pt>
                <c:pt idx="6">
                  <c:v>0.80000000000000071</c:v>
                </c:pt>
                <c:pt idx="7">
                  <c:v>1.4000000000000021</c:v>
                </c:pt>
                <c:pt idx="8">
                  <c:v>1.3000000000000007</c:v>
                </c:pt>
                <c:pt idx="9">
                  <c:v>-9.9999999999997868E-2</c:v>
                </c:pt>
                <c:pt idx="10">
                  <c:v>-0.79999999999999716</c:v>
                </c:pt>
                <c:pt idx="11">
                  <c:v>-0.79999999999999716</c:v>
                </c:pt>
                <c:pt idx="12">
                  <c:v>-1.2999999999999989</c:v>
                </c:pt>
                <c:pt idx="13">
                  <c:v>-1.5999999999999979</c:v>
                </c:pt>
                <c:pt idx="14">
                  <c:v>-1.5999999999999979</c:v>
                </c:pt>
                <c:pt idx="15">
                  <c:v>-1.4999999999999982</c:v>
                </c:pt>
                <c:pt idx="16">
                  <c:v>-1.5999999999999979</c:v>
                </c:pt>
                <c:pt idx="17">
                  <c:v>-1.6999999999999993</c:v>
                </c:pt>
                <c:pt idx="18">
                  <c:v>-1.9999999999999982</c:v>
                </c:pt>
                <c:pt idx="19">
                  <c:v>-2.2999999999999989</c:v>
                </c:pt>
                <c:pt idx="20">
                  <c:v>-2.4999999999999982</c:v>
                </c:pt>
                <c:pt idx="21">
                  <c:v>-2.5999999999999979</c:v>
                </c:pt>
                <c:pt idx="22">
                  <c:v>-2.8999999999999986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AB-DA46-88AE-DC764E63545E}"/>
            </c:ext>
          </c:extLst>
        </c:ser>
        <c:ser>
          <c:idx val="74"/>
          <c:order val="73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去基线!$A$75:$W$75</c:f>
              <c:numCache>
                <c:formatCode>General</c:formatCode>
                <c:ptCount val="23"/>
                <c:pt idx="0">
                  <c:v>0.14999999999999858</c:v>
                </c:pt>
                <c:pt idx="1">
                  <c:v>-0.15000000000000036</c:v>
                </c:pt>
                <c:pt idx="2">
                  <c:v>-0.45000000000000107</c:v>
                </c:pt>
                <c:pt idx="3">
                  <c:v>-0.75</c:v>
                </c:pt>
                <c:pt idx="4">
                  <c:v>-0.65000000000000036</c:v>
                </c:pt>
                <c:pt idx="5">
                  <c:v>-0.55000000000000071</c:v>
                </c:pt>
                <c:pt idx="6">
                  <c:v>-0.65000000000000036</c:v>
                </c:pt>
                <c:pt idx="7">
                  <c:v>-1.1500000000000004</c:v>
                </c:pt>
                <c:pt idx="8">
                  <c:v>-1.5500000000000007</c:v>
                </c:pt>
                <c:pt idx="9">
                  <c:v>-1.8500000000000014</c:v>
                </c:pt>
                <c:pt idx="10">
                  <c:v>-1.8500000000000014</c:v>
                </c:pt>
                <c:pt idx="11">
                  <c:v>-1.8500000000000014</c:v>
                </c:pt>
                <c:pt idx="12">
                  <c:v>-2.3500000000000014</c:v>
                </c:pt>
                <c:pt idx="13">
                  <c:v>-2.4500000000000011</c:v>
                </c:pt>
                <c:pt idx="14">
                  <c:v>-2.1500000000000004</c:v>
                </c:pt>
                <c:pt idx="15">
                  <c:v>-2.0500000000000007</c:v>
                </c:pt>
                <c:pt idx="16">
                  <c:v>-2.25</c:v>
                </c:pt>
                <c:pt idx="17">
                  <c:v>-6.65</c:v>
                </c:pt>
                <c:pt idx="18">
                  <c:v>-6.7500000000000009</c:v>
                </c:pt>
                <c:pt idx="19">
                  <c:v>-6.8500000000000005</c:v>
                </c:pt>
                <c:pt idx="20">
                  <c:v>-6.8500000000000005</c:v>
                </c:pt>
                <c:pt idx="21">
                  <c:v>-6.7500000000000009</c:v>
                </c:pt>
                <c:pt idx="22">
                  <c:v>-6.4500000000000011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AB-DA46-88AE-DC764E63545E}"/>
            </c:ext>
          </c:extLst>
        </c:ser>
        <c:ser>
          <c:idx val="75"/>
          <c:order val="74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去基线!$A$76:$W$76</c:f>
              <c:numCache>
                <c:formatCode>General</c:formatCode>
                <c:ptCount val="23"/>
                <c:pt idx="0">
                  <c:v>-4.9999999999999822E-2</c:v>
                </c:pt>
                <c:pt idx="1">
                  <c:v>4.9999999999999822E-2</c:v>
                </c:pt>
                <c:pt idx="2">
                  <c:v>0.34999999999999964</c:v>
                </c:pt>
                <c:pt idx="3">
                  <c:v>2.6499999999999995</c:v>
                </c:pt>
                <c:pt idx="4">
                  <c:v>5.95</c:v>
                </c:pt>
                <c:pt idx="5">
                  <c:v>7.95</c:v>
                </c:pt>
                <c:pt idx="6">
                  <c:v>7.3500000000000005</c:v>
                </c:pt>
                <c:pt idx="7">
                  <c:v>6.6499999999999995</c:v>
                </c:pt>
                <c:pt idx="8">
                  <c:v>7.1499999999999995</c:v>
                </c:pt>
                <c:pt idx="9">
                  <c:v>7.95</c:v>
                </c:pt>
                <c:pt idx="10">
                  <c:v>8.25</c:v>
                </c:pt>
                <c:pt idx="11">
                  <c:v>7.6499999999999995</c:v>
                </c:pt>
                <c:pt idx="12">
                  <c:v>5.95</c:v>
                </c:pt>
                <c:pt idx="13">
                  <c:v>4.3500000000000005</c:v>
                </c:pt>
                <c:pt idx="14">
                  <c:v>2.8500000000000005</c:v>
                </c:pt>
                <c:pt idx="15">
                  <c:v>2.1499999999999995</c:v>
                </c:pt>
                <c:pt idx="16">
                  <c:v>1.3500000000000005</c:v>
                </c:pt>
                <c:pt idx="17">
                  <c:v>-4.9999999999999822E-2</c:v>
                </c:pt>
                <c:pt idx="18">
                  <c:v>4.9999999999999822E-2</c:v>
                </c:pt>
                <c:pt idx="19">
                  <c:v>1.3500000000000005</c:v>
                </c:pt>
                <c:pt idx="20">
                  <c:v>2.1499999999999995</c:v>
                </c:pt>
                <c:pt idx="21">
                  <c:v>1.8500000000000005</c:v>
                </c:pt>
                <c:pt idx="22">
                  <c:v>0.64999999999999947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AB-DA46-88AE-DC764E63545E}"/>
            </c:ext>
          </c:extLst>
        </c:ser>
        <c:ser>
          <c:idx val="76"/>
          <c:order val="75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去基线!$A$77:$W$77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0.34999999999999964</c:v>
                </c:pt>
                <c:pt idx="3">
                  <c:v>1.1500000000000004</c:v>
                </c:pt>
                <c:pt idx="4">
                  <c:v>1.75</c:v>
                </c:pt>
                <c:pt idx="5">
                  <c:v>1.6500000000000004</c:v>
                </c:pt>
                <c:pt idx="6">
                  <c:v>1.1500000000000004</c:v>
                </c:pt>
                <c:pt idx="7">
                  <c:v>0.54999999999999893</c:v>
                </c:pt>
                <c:pt idx="8">
                  <c:v>-5.0000000000000711E-2</c:v>
                </c:pt>
                <c:pt idx="9">
                  <c:v>-0.65000000000000036</c:v>
                </c:pt>
                <c:pt idx="10">
                  <c:v>-1.4500000000000011</c:v>
                </c:pt>
                <c:pt idx="11">
                  <c:v>-2.0500000000000007</c:v>
                </c:pt>
                <c:pt idx="12">
                  <c:v>-2.6500000000000004</c:v>
                </c:pt>
                <c:pt idx="13">
                  <c:v>-3.25</c:v>
                </c:pt>
                <c:pt idx="14">
                  <c:v>-3.5500000000000007</c:v>
                </c:pt>
                <c:pt idx="15">
                  <c:v>-3.9500000000000011</c:v>
                </c:pt>
                <c:pt idx="16">
                  <c:v>-4.0500000000000007</c:v>
                </c:pt>
                <c:pt idx="17">
                  <c:v>-4.25</c:v>
                </c:pt>
                <c:pt idx="18">
                  <c:v>-4.4500000000000011</c:v>
                </c:pt>
                <c:pt idx="19">
                  <c:v>-4.5500000000000007</c:v>
                </c:pt>
                <c:pt idx="20">
                  <c:v>-4.1500000000000004</c:v>
                </c:pt>
                <c:pt idx="21">
                  <c:v>-3.6500000000000004</c:v>
                </c:pt>
                <c:pt idx="22">
                  <c:v>-3.3499999999999996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AB-DA46-88AE-DC764E63545E}"/>
            </c:ext>
          </c:extLst>
        </c:ser>
        <c:ser>
          <c:idx val="77"/>
          <c:order val="76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去基线!$A$78:$W$78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0.15000000000000036</c:v>
                </c:pt>
                <c:pt idx="2">
                  <c:v>1.5500000000000007</c:v>
                </c:pt>
                <c:pt idx="3">
                  <c:v>3.3499999999999996</c:v>
                </c:pt>
                <c:pt idx="4">
                  <c:v>4.4499999999999993</c:v>
                </c:pt>
                <c:pt idx="5">
                  <c:v>5.85</c:v>
                </c:pt>
                <c:pt idx="6">
                  <c:v>7.0500000000000007</c:v>
                </c:pt>
                <c:pt idx="7">
                  <c:v>7.0500000000000007</c:v>
                </c:pt>
                <c:pt idx="8">
                  <c:v>7.1499999999999986</c:v>
                </c:pt>
                <c:pt idx="9">
                  <c:v>7.6499999999999986</c:v>
                </c:pt>
                <c:pt idx="10">
                  <c:v>8.0500000000000007</c:v>
                </c:pt>
                <c:pt idx="11">
                  <c:v>9.1499999999999986</c:v>
                </c:pt>
                <c:pt idx="12">
                  <c:v>10.149999999999999</c:v>
                </c:pt>
                <c:pt idx="13">
                  <c:v>9.5500000000000007</c:v>
                </c:pt>
                <c:pt idx="14">
                  <c:v>7.75</c:v>
                </c:pt>
                <c:pt idx="15">
                  <c:v>5.5500000000000007</c:v>
                </c:pt>
                <c:pt idx="16">
                  <c:v>3.4499999999999993</c:v>
                </c:pt>
                <c:pt idx="17">
                  <c:v>1.75</c:v>
                </c:pt>
                <c:pt idx="18">
                  <c:v>0.44999999999999929</c:v>
                </c:pt>
                <c:pt idx="19">
                  <c:v>-0.25</c:v>
                </c:pt>
                <c:pt idx="20">
                  <c:v>-0.65000000000000036</c:v>
                </c:pt>
                <c:pt idx="21">
                  <c:v>-1.1500000000000004</c:v>
                </c:pt>
                <c:pt idx="22">
                  <c:v>5.0000000000000711E-2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AB-DA46-88AE-DC764E63545E}"/>
            </c:ext>
          </c:extLst>
        </c:ser>
        <c:ser>
          <c:idx val="78"/>
          <c:order val="77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去基线!$A$79:$W$79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0.39999999999999858</c:v>
                </c:pt>
                <c:pt idx="4">
                  <c:v>1.3999999999999986</c:v>
                </c:pt>
                <c:pt idx="5">
                  <c:v>2.6999999999999993</c:v>
                </c:pt>
                <c:pt idx="6">
                  <c:v>3.8999999999999986</c:v>
                </c:pt>
                <c:pt idx="7">
                  <c:v>4.8999999999999986</c:v>
                </c:pt>
                <c:pt idx="8">
                  <c:v>5.8999999999999986</c:v>
                </c:pt>
                <c:pt idx="9">
                  <c:v>6.5</c:v>
                </c:pt>
                <c:pt idx="10">
                  <c:v>6.3999999999999986</c:v>
                </c:pt>
                <c:pt idx="11">
                  <c:v>6.3999999999999986</c:v>
                </c:pt>
                <c:pt idx="12">
                  <c:v>6.3000000000000007</c:v>
                </c:pt>
                <c:pt idx="13">
                  <c:v>5.8000000000000007</c:v>
                </c:pt>
                <c:pt idx="14">
                  <c:v>5.3000000000000007</c:v>
                </c:pt>
                <c:pt idx="15">
                  <c:v>4.5999999999999979</c:v>
                </c:pt>
                <c:pt idx="16">
                  <c:v>5</c:v>
                </c:pt>
                <c:pt idx="17">
                  <c:v>6</c:v>
                </c:pt>
                <c:pt idx="18">
                  <c:v>5.5999999999999979</c:v>
                </c:pt>
                <c:pt idx="19">
                  <c:v>4.3000000000000007</c:v>
                </c:pt>
                <c:pt idx="20">
                  <c:v>3</c:v>
                </c:pt>
                <c:pt idx="21">
                  <c:v>2.8000000000000007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AB-DA46-88AE-DC764E63545E}"/>
            </c:ext>
          </c:extLst>
        </c:ser>
        <c:ser>
          <c:idx val="79"/>
          <c:order val="78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去基线!$A$80:$W$80</c:f>
              <c:numCache>
                <c:formatCode>General</c:formatCode>
                <c:ptCount val="23"/>
                <c:pt idx="0">
                  <c:v>0.29999999999999893</c:v>
                </c:pt>
                <c:pt idx="1">
                  <c:v>-0.30000000000000071</c:v>
                </c:pt>
                <c:pt idx="2">
                  <c:v>-0.59999999999999964</c:v>
                </c:pt>
                <c:pt idx="3">
                  <c:v>0</c:v>
                </c:pt>
                <c:pt idx="4">
                  <c:v>0.5</c:v>
                </c:pt>
                <c:pt idx="5">
                  <c:v>0.19999999999999929</c:v>
                </c:pt>
                <c:pt idx="6">
                  <c:v>-1</c:v>
                </c:pt>
                <c:pt idx="7">
                  <c:v>-2.3000000000000007</c:v>
                </c:pt>
                <c:pt idx="8">
                  <c:v>-3.8000000000000007</c:v>
                </c:pt>
                <c:pt idx="9">
                  <c:v>-4.9000000000000004</c:v>
                </c:pt>
                <c:pt idx="10">
                  <c:v>-5.3000000000000007</c:v>
                </c:pt>
                <c:pt idx="11">
                  <c:v>-6</c:v>
                </c:pt>
                <c:pt idx="12">
                  <c:v>-6.8000000000000007</c:v>
                </c:pt>
                <c:pt idx="13">
                  <c:v>-6.4</c:v>
                </c:pt>
                <c:pt idx="14">
                  <c:v>-3.8000000000000007</c:v>
                </c:pt>
                <c:pt idx="15">
                  <c:v>-1.7000000000000011</c:v>
                </c:pt>
                <c:pt idx="16">
                  <c:v>-1.8000000000000007</c:v>
                </c:pt>
                <c:pt idx="17">
                  <c:v>-2.5</c:v>
                </c:pt>
                <c:pt idx="18">
                  <c:v>-3.1000000000000005</c:v>
                </c:pt>
                <c:pt idx="19">
                  <c:v>-3.7</c:v>
                </c:pt>
                <c:pt idx="20">
                  <c:v>-4</c:v>
                </c:pt>
                <c:pt idx="21">
                  <c:v>-4.3000000000000007</c:v>
                </c:pt>
                <c:pt idx="22">
                  <c:v>-4.6000000000000005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AB-DA46-88AE-DC764E63545E}"/>
            </c:ext>
          </c:extLst>
        </c:ser>
        <c:ser>
          <c:idx val="80"/>
          <c:order val="79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去基线!$A$81:$W$81</c:f>
              <c:numCache>
                <c:formatCode>General</c:formatCode>
                <c:ptCount val="23"/>
                <c:pt idx="0">
                  <c:v>-0.14999999999999858</c:v>
                </c:pt>
                <c:pt idx="1">
                  <c:v>0.15000000000000036</c:v>
                </c:pt>
                <c:pt idx="2">
                  <c:v>1.6500000000000004</c:v>
                </c:pt>
                <c:pt idx="3">
                  <c:v>3.8500000000000014</c:v>
                </c:pt>
                <c:pt idx="4">
                  <c:v>5.65</c:v>
                </c:pt>
                <c:pt idx="5">
                  <c:v>6.75</c:v>
                </c:pt>
                <c:pt idx="6">
                  <c:v>7.75</c:v>
                </c:pt>
                <c:pt idx="7">
                  <c:v>8.1500000000000021</c:v>
                </c:pt>
                <c:pt idx="8">
                  <c:v>8.0500000000000007</c:v>
                </c:pt>
                <c:pt idx="9">
                  <c:v>7.6500000000000021</c:v>
                </c:pt>
                <c:pt idx="10">
                  <c:v>6.5500000000000007</c:v>
                </c:pt>
                <c:pt idx="11">
                  <c:v>5.65</c:v>
                </c:pt>
                <c:pt idx="12">
                  <c:v>4.9500000000000011</c:v>
                </c:pt>
                <c:pt idx="13">
                  <c:v>4.1500000000000004</c:v>
                </c:pt>
                <c:pt idx="14">
                  <c:v>3.1500000000000004</c:v>
                </c:pt>
                <c:pt idx="15">
                  <c:v>1.75</c:v>
                </c:pt>
                <c:pt idx="16">
                  <c:v>0.75</c:v>
                </c:pt>
                <c:pt idx="17">
                  <c:v>0.15000000000000036</c:v>
                </c:pt>
                <c:pt idx="18">
                  <c:v>-0.74999999999999911</c:v>
                </c:pt>
                <c:pt idx="19">
                  <c:v>-1.6499999999999995</c:v>
                </c:pt>
                <c:pt idx="20">
                  <c:v>-2.0499999999999989</c:v>
                </c:pt>
                <c:pt idx="21">
                  <c:v>-1.4499999999999993</c:v>
                </c:pt>
                <c:pt idx="22">
                  <c:v>-0.64999999999999947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AB-DA46-88AE-DC764E63545E}"/>
            </c:ext>
          </c:extLst>
        </c:ser>
        <c:ser>
          <c:idx val="81"/>
          <c:order val="80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去基线!$A$82:$W$82</c:f>
              <c:numCache>
                <c:formatCode>General</c:formatCode>
                <c:ptCount val="23"/>
                <c:pt idx="0">
                  <c:v>-0.39999999999999947</c:v>
                </c:pt>
                <c:pt idx="1">
                  <c:v>0.40000000000000036</c:v>
                </c:pt>
                <c:pt idx="2">
                  <c:v>1.9000000000000004</c:v>
                </c:pt>
                <c:pt idx="3">
                  <c:v>3</c:v>
                </c:pt>
                <c:pt idx="4">
                  <c:v>3.5</c:v>
                </c:pt>
                <c:pt idx="5">
                  <c:v>3.3000000000000007</c:v>
                </c:pt>
                <c:pt idx="6">
                  <c:v>2.8000000000000007</c:v>
                </c:pt>
                <c:pt idx="7">
                  <c:v>2.5</c:v>
                </c:pt>
                <c:pt idx="8">
                  <c:v>2</c:v>
                </c:pt>
                <c:pt idx="9">
                  <c:v>1.4000000000000004</c:v>
                </c:pt>
                <c:pt idx="10">
                  <c:v>1</c:v>
                </c:pt>
                <c:pt idx="11">
                  <c:v>0.30000000000000071</c:v>
                </c:pt>
                <c:pt idx="12">
                  <c:v>0.30000000000000071</c:v>
                </c:pt>
                <c:pt idx="13">
                  <c:v>1.2000000000000011</c:v>
                </c:pt>
                <c:pt idx="14">
                  <c:v>2.0999999999999996</c:v>
                </c:pt>
                <c:pt idx="15">
                  <c:v>1.8000000000000007</c:v>
                </c:pt>
                <c:pt idx="16">
                  <c:v>0.60000000000000053</c:v>
                </c:pt>
                <c:pt idx="17">
                  <c:v>-0.39999999999999947</c:v>
                </c:pt>
                <c:pt idx="18">
                  <c:v>-1.0999999999999996</c:v>
                </c:pt>
                <c:pt idx="19">
                  <c:v>-1.6999999999999993</c:v>
                </c:pt>
                <c:pt idx="20">
                  <c:v>-2.0999999999999996</c:v>
                </c:pt>
                <c:pt idx="21">
                  <c:v>-2.3999999999999995</c:v>
                </c:pt>
                <c:pt idx="22">
                  <c:v>-2.1999999999999993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AB-DA46-88AE-DC764E63545E}"/>
            </c:ext>
          </c:extLst>
        </c:ser>
        <c:ser>
          <c:idx val="82"/>
          <c:order val="8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去基线!$A$83:$W$83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-0.20000000000000107</c:v>
                </c:pt>
                <c:pt idx="2">
                  <c:v>-0.70000000000000107</c:v>
                </c:pt>
                <c:pt idx="3">
                  <c:v>-0.60000000000000142</c:v>
                </c:pt>
                <c:pt idx="4">
                  <c:v>-0.70000000000000107</c:v>
                </c:pt>
                <c:pt idx="5">
                  <c:v>-1.6000000000000014</c:v>
                </c:pt>
                <c:pt idx="6">
                  <c:v>-2.2000000000000011</c:v>
                </c:pt>
                <c:pt idx="7">
                  <c:v>-2.7000000000000011</c:v>
                </c:pt>
                <c:pt idx="8">
                  <c:v>-3.9000000000000004</c:v>
                </c:pt>
                <c:pt idx="9">
                  <c:v>-4.5</c:v>
                </c:pt>
                <c:pt idx="10">
                  <c:v>-4.5</c:v>
                </c:pt>
                <c:pt idx="11">
                  <c:v>-4.7000000000000011</c:v>
                </c:pt>
                <c:pt idx="12">
                  <c:v>-4.8000000000000007</c:v>
                </c:pt>
                <c:pt idx="13">
                  <c:v>-4.6000000000000014</c:v>
                </c:pt>
                <c:pt idx="14">
                  <c:v>-4.4000000000000004</c:v>
                </c:pt>
                <c:pt idx="15">
                  <c:v>-5.3000000000000007</c:v>
                </c:pt>
                <c:pt idx="16">
                  <c:v>-5.2000000000000011</c:v>
                </c:pt>
                <c:pt idx="17">
                  <c:v>-5.1000000000000005</c:v>
                </c:pt>
                <c:pt idx="18">
                  <c:v>-4.9000000000000004</c:v>
                </c:pt>
                <c:pt idx="19">
                  <c:v>-4.9000000000000004</c:v>
                </c:pt>
                <c:pt idx="20">
                  <c:v>-4.9000000000000004</c:v>
                </c:pt>
                <c:pt idx="21">
                  <c:v>-5.2000000000000011</c:v>
                </c:pt>
                <c:pt idx="22">
                  <c:v>-5.7000000000000011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AB-DA46-88AE-DC764E63545E}"/>
            </c:ext>
          </c:extLst>
        </c:ser>
        <c:ser>
          <c:idx val="83"/>
          <c:order val="82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去基线!$A$84:$W$84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9.9999999999999645E-2</c:v>
                </c:pt>
                <c:pt idx="3">
                  <c:v>-9.9999999999999645E-2</c:v>
                </c:pt>
                <c:pt idx="4">
                  <c:v>0</c:v>
                </c:pt>
                <c:pt idx="5">
                  <c:v>9.9999999999999645E-2</c:v>
                </c:pt>
                <c:pt idx="6">
                  <c:v>0.19999999999999929</c:v>
                </c:pt>
                <c:pt idx="7">
                  <c:v>0.40000000000000036</c:v>
                </c:pt>
                <c:pt idx="8">
                  <c:v>9.9999999999999645E-2</c:v>
                </c:pt>
                <c:pt idx="9">
                  <c:v>-0.40000000000000036</c:v>
                </c:pt>
                <c:pt idx="10">
                  <c:v>-0.90000000000000036</c:v>
                </c:pt>
                <c:pt idx="11">
                  <c:v>-1.5</c:v>
                </c:pt>
                <c:pt idx="12">
                  <c:v>-1.9000000000000004</c:v>
                </c:pt>
                <c:pt idx="13">
                  <c:v>-2.1999999999999993</c:v>
                </c:pt>
                <c:pt idx="14">
                  <c:v>-2.6999999999999993</c:v>
                </c:pt>
                <c:pt idx="15">
                  <c:v>-3.1999999999999993</c:v>
                </c:pt>
                <c:pt idx="16">
                  <c:v>-3.3000000000000007</c:v>
                </c:pt>
                <c:pt idx="17">
                  <c:v>-3.1999999999999993</c:v>
                </c:pt>
                <c:pt idx="18">
                  <c:v>-1.3000000000000007</c:v>
                </c:pt>
                <c:pt idx="19">
                  <c:v>-1.0999999999999996</c:v>
                </c:pt>
                <c:pt idx="20">
                  <c:v>-0.90000000000000036</c:v>
                </c:pt>
                <c:pt idx="21">
                  <c:v>-1.5999999999999996</c:v>
                </c:pt>
                <c:pt idx="22">
                  <c:v>-2.0999999999999996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AB-DA46-88AE-DC764E63545E}"/>
            </c:ext>
          </c:extLst>
        </c:ser>
        <c:ser>
          <c:idx val="84"/>
          <c:order val="83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去基线!$A$85:$W$85</c:f>
              <c:numCache>
                <c:formatCode>General</c:formatCode>
                <c:ptCount val="23"/>
                <c:pt idx="0">
                  <c:v>0.34999999999999964</c:v>
                </c:pt>
                <c:pt idx="1">
                  <c:v>-0.35000000000000142</c:v>
                </c:pt>
                <c:pt idx="2">
                  <c:v>-0.75</c:v>
                </c:pt>
                <c:pt idx="3">
                  <c:v>-0.75</c:v>
                </c:pt>
                <c:pt idx="4">
                  <c:v>-0.65000000000000036</c:v>
                </c:pt>
                <c:pt idx="5">
                  <c:v>-0.35000000000000142</c:v>
                </c:pt>
                <c:pt idx="6">
                  <c:v>-5.0000000000000711E-2</c:v>
                </c:pt>
                <c:pt idx="7">
                  <c:v>0.14999999999999858</c:v>
                </c:pt>
                <c:pt idx="8">
                  <c:v>0.34999999999999964</c:v>
                </c:pt>
                <c:pt idx="9">
                  <c:v>0.44999999999999929</c:v>
                </c:pt>
                <c:pt idx="10">
                  <c:v>0.34999999999999964</c:v>
                </c:pt>
                <c:pt idx="11">
                  <c:v>-5.0000000000000711E-2</c:v>
                </c:pt>
                <c:pt idx="12">
                  <c:v>-0.45000000000000107</c:v>
                </c:pt>
                <c:pt idx="13">
                  <c:v>-0.75</c:v>
                </c:pt>
                <c:pt idx="14">
                  <c:v>-1.0500000000000007</c:v>
                </c:pt>
                <c:pt idx="15">
                  <c:v>-1.3500000000000014</c:v>
                </c:pt>
                <c:pt idx="16">
                  <c:v>-1.5500000000000007</c:v>
                </c:pt>
                <c:pt idx="17">
                  <c:v>-6.65</c:v>
                </c:pt>
                <c:pt idx="18">
                  <c:v>-6.5500000000000007</c:v>
                </c:pt>
                <c:pt idx="19">
                  <c:v>-6.3500000000000005</c:v>
                </c:pt>
                <c:pt idx="20">
                  <c:v>-6.15</c:v>
                </c:pt>
                <c:pt idx="21">
                  <c:v>-5.9500000000000011</c:v>
                </c:pt>
                <c:pt idx="22">
                  <c:v>-5.7500000000000009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AB-DA46-88AE-DC764E63545E}"/>
            </c:ext>
          </c:extLst>
        </c:ser>
        <c:ser>
          <c:idx val="85"/>
          <c:order val="84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去基线!$A$86:$W$86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-0.29999999999999893</c:v>
                </c:pt>
                <c:pt idx="3">
                  <c:v>-0.79999999999999893</c:v>
                </c:pt>
                <c:pt idx="4">
                  <c:v>-1.0999999999999996</c:v>
                </c:pt>
                <c:pt idx="5">
                  <c:v>-1.6999999999999993</c:v>
                </c:pt>
                <c:pt idx="6">
                  <c:v>-2.5</c:v>
                </c:pt>
                <c:pt idx="7">
                  <c:v>-3.2999999999999989</c:v>
                </c:pt>
                <c:pt idx="8">
                  <c:v>-3.9000000000000004</c:v>
                </c:pt>
                <c:pt idx="9">
                  <c:v>-4.4000000000000004</c:v>
                </c:pt>
                <c:pt idx="10">
                  <c:v>-4.9000000000000004</c:v>
                </c:pt>
                <c:pt idx="11">
                  <c:v>-5.5</c:v>
                </c:pt>
                <c:pt idx="12">
                  <c:v>-6.1</c:v>
                </c:pt>
                <c:pt idx="13">
                  <c:v>-6.3</c:v>
                </c:pt>
                <c:pt idx="14">
                  <c:v>-6.3999999999999995</c:v>
                </c:pt>
                <c:pt idx="15">
                  <c:v>-6.8</c:v>
                </c:pt>
                <c:pt idx="16">
                  <c:v>-7.1999999999999993</c:v>
                </c:pt>
                <c:pt idx="17">
                  <c:v>-7.3999999999999995</c:v>
                </c:pt>
                <c:pt idx="18">
                  <c:v>-7.5</c:v>
                </c:pt>
                <c:pt idx="19">
                  <c:v>-7.5</c:v>
                </c:pt>
                <c:pt idx="20">
                  <c:v>-7.5</c:v>
                </c:pt>
                <c:pt idx="21">
                  <c:v>-7.3999999999999995</c:v>
                </c:pt>
                <c:pt idx="22">
                  <c:v>-7.1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AB-DA46-88AE-DC764E63545E}"/>
            </c:ext>
          </c:extLst>
        </c:ser>
        <c:ser>
          <c:idx val="86"/>
          <c:order val="85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去基线!$A$87:$W$87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-0.19999999999999929</c:v>
                </c:pt>
                <c:pt idx="3">
                  <c:v>-0.5</c:v>
                </c:pt>
                <c:pt idx="4">
                  <c:v>-0.79999999999999893</c:v>
                </c:pt>
                <c:pt idx="5">
                  <c:v>-1.1999999999999993</c:v>
                </c:pt>
                <c:pt idx="6">
                  <c:v>-2</c:v>
                </c:pt>
                <c:pt idx="7">
                  <c:v>-3</c:v>
                </c:pt>
                <c:pt idx="8">
                  <c:v>-4.2999999999999989</c:v>
                </c:pt>
                <c:pt idx="9">
                  <c:v>-4.9000000000000004</c:v>
                </c:pt>
                <c:pt idx="10">
                  <c:v>-5.6999999999999993</c:v>
                </c:pt>
                <c:pt idx="11">
                  <c:v>-6.8</c:v>
                </c:pt>
                <c:pt idx="12">
                  <c:v>-7.1</c:v>
                </c:pt>
                <c:pt idx="13">
                  <c:v>-7.1</c:v>
                </c:pt>
                <c:pt idx="14">
                  <c:v>-7.1999999999999993</c:v>
                </c:pt>
                <c:pt idx="15">
                  <c:v>-7.1999999999999993</c:v>
                </c:pt>
                <c:pt idx="16">
                  <c:v>-7.1999999999999993</c:v>
                </c:pt>
                <c:pt idx="17">
                  <c:v>-7.1999999999999993</c:v>
                </c:pt>
                <c:pt idx="18">
                  <c:v>-7</c:v>
                </c:pt>
                <c:pt idx="19">
                  <c:v>-6.8</c:v>
                </c:pt>
                <c:pt idx="20">
                  <c:v>-6.6999999999999993</c:v>
                </c:pt>
                <c:pt idx="21">
                  <c:v>-6.5</c:v>
                </c:pt>
                <c:pt idx="22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AB-DA46-88AE-DC764E63545E}"/>
            </c:ext>
          </c:extLst>
        </c:ser>
        <c:ser>
          <c:idx val="87"/>
          <c:order val="86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去基线!$A$88:$W$88</c:f>
              <c:numCache>
                <c:formatCode>General</c:formatCode>
                <c:ptCount val="23"/>
                <c:pt idx="0">
                  <c:v>-0.10000000000000142</c:v>
                </c:pt>
                <c:pt idx="1">
                  <c:v>9.9999999999999645E-2</c:v>
                </c:pt>
                <c:pt idx="2">
                  <c:v>0.29999999999999893</c:v>
                </c:pt>
                <c:pt idx="3">
                  <c:v>1.5</c:v>
                </c:pt>
                <c:pt idx="4">
                  <c:v>3.1999999999999993</c:v>
                </c:pt>
                <c:pt idx="5">
                  <c:v>3.3999999999999986</c:v>
                </c:pt>
                <c:pt idx="6">
                  <c:v>3.3999999999999986</c:v>
                </c:pt>
                <c:pt idx="7">
                  <c:v>4.2999999999999989</c:v>
                </c:pt>
                <c:pt idx="8">
                  <c:v>5.5</c:v>
                </c:pt>
                <c:pt idx="9">
                  <c:v>6.3999999999999986</c:v>
                </c:pt>
                <c:pt idx="10">
                  <c:v>6.3000000000000007</c:v>
                </c:pt>
                <c:pt idx="11">
                  <c:v>5.3999999999999986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4.7999999999999989</c:v>
                </c:pt>
                <c:pt idx="15">
                  <c:v>3.8999999999999986</c:v>
                </c:pt>
                <c:pt idx="16">
                  <c:v>3.5999999999999996</c:v>
                </c:pt>
                <c:pt idx="17">
                  <c:v>4.0999999999999996</c:v>
                </c:pt>
                <c:pt idx="18">
                  <c:v>3.1999999999999993</c:v>
                </c:pt>
                <c:pt idx="19">
                  <c:v>2</c:v>
                </c:pt>
                <c:pt idx="20">
                  <c:v>1.3999999999999986</c:v>
                </c:pt>
                <c:pt idx="21">
                  <c:v>0.39999999999999858</c:v>
                </c:pt>
                <c:pt idx="22">
                  <c:v>-0.30000000000000071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AB-DA46-88AE-DC764E63545E}"/>
            </c:ext>
          </c:extLst>
        </c:ser>
        <c:ser>
          <c:idx val="88"/>
          <c:order val="87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去基线!$A$89:$W$89</c:f>
              <c:numCache>
                <c:formatCode>General</c:formatCode>
                <c:ptCount val="23"/>
                <c:pt idx="0">
                  <c:v>-0.66666666666666963</c:v>
                </c:pt>
                <c:pt idx="1">
                  <c:v>3.3333333333329662E-2</c:v>
                </c:pt>
                <c:pt idx="2">
                  <c:v>0.63333333333332931</c:v>
                </c:pt>
                <c:pt idx="3">
                  <c:v>1.0333333333333297</c:v>
                </c:pt>
                <c:pt idx="4">
                  <c:v>1.8333333333333304</c:v>
                </c:pt>
                <c:pt idx="5">
                  <c:v>2.5333333333333297</c:v>
                </c:pt>
                <c:pt idx="6">
                  <c:v>2.6333333333333293</c:v>
                </c:pt>
                <c:pt idx="7">
                  <c:v>2.93333333333333</c:v>
                </c:pt>
                <c:pt idx="8">
                  <c:v>3.1333333333333293</c:v>
                </c:pt>
                <c:pt idx="9">
                  <c:v>3.5333333333333297</c:v>
                </c:pt>
                <c:pt idx="10">
                  <c:v>4.5333333333333297</c:v>
                </c:pt>
                <c:pt idx="11">
                  <c:v>4.7333333333333307</c:v>
                </c:pt>
                <c:pt idx="12">
                  <c:v>3.7333333333333307</c:v>
                </c:pt>
                <c:pt idx="13">
                  <c:v>3.1333333333333293</c:v>
                </c:pt>
                <c:pt idx="14">
                  <c:v>3.0333333333333297</c:v>
                </c:pt>
                <c:pt idx="15">
                  <c:v>3.3333333333333304</c:v>
                </c:pt>
                <c:pt idx="16">
                  <c:v>3.3333333333333304</c:v>
                </c:pt>
                <c:pt idx="17">
                  <c:v>3.3333333333333304</c:v>
                </c:pt>
                <c:pt idx="18">
                  <c:v>3.43333333333333</c:v>
                </c:pt>
                <c:pt idx="19">
                  <c:v>3.6333333333333293</c:v>
                </c:pt>
                <c:pt idx="20">
                  <c:v>3.93333333333333</c:v>
                </c:pt>
                <c:pt idx="21">
                  <c:v>4.0333333333333297</c:v>
                </c:pt>
                <c:pt idx="22">
                  <c:v>4.3333333333333304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AB-DA46-88AE-DC764E63545E}"/>
            </c:ext>
          </c:extLst>
        </c:ser>
        <c:ser>
          <c:idx val="89"/>
          <c:order val="88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去基线!$A$90:$W$90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8.9999999999999858E-2</c:v>
                </c:pt>
                <c:pt idx="3">
                  <c:v>1.4800000000000004</c:v>
                </c:pt>
                <c:pt idx="4">
                  <c:v>3.639999999999997</c:v>
                </c:pt>
                <c:pt idx="5">
                  <c:v>6.09</c:v>
                </c:pt>
                <c:pt idx="6">
                  <c:v>7.59</c:v>
                </c:pt>
                <c:pt idx="7">
                  <c:v>7.98</c:v>
                </c:pt>
                <c:pt idx="8">
                  <c:v>8.5299999999999976</c:v>
                </c:pt>
                <c:pt idx="9">
                  <c:v>8.75</c:v>
                </c:pt>
                <c:pt idx="10">
                  <c:v>8.5299999999999976</c:v>
                </c:pt>
                <c:pt idx="11">
                  <c:v>8.6999999999999993</c:v>
                </c:pt>
                <c:pt idx="12">
                  <c:v>8.3699999999999974</c:v>
                </c:pt>
                <c:pt idx="13">
                  <c:v>8.59</c:v>
                </c:pt>
                <c:pt idx="14">
                  <c:v>8.48</c:v>
                </c:pt>
                <c:pt idx="15">
                  <c:v>7.8699999999999974</c:v>
                </c:pt>
                <c:pt idx="16">
                  <c:v>7.59</c:v>
                </c:pt>
                <c:pt idx="17">
                  <c:v>7.3099999999999987</c:v>
                </c:pt>
                <c:pt idx="18">
                  <c:v>6.8099999999999987</c:v>
                </c:pt>
                <c:pt idx="19">
                  <c:v>6.139999999999997</c:v>
                </c:pt>
                <c:pt idx="20">
                  <c:v>6.0299999999999976</c:v>
                </c:pt>
                <c:pt idx="21">
                  <c:v>6.59</c:v>
                </c:pt>
                <c:pt idx="22">
                  <c:v>6.9199999999999982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AB-DA46-88AE-DC764E63545E}"/>
            </c:ext>
          </c:extLst>
        </c:ser>
        <c:ser>
          <c:idx val="90"/>
          <c:order val="89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去基线!$A$91:$W$91</c:f>
              <c:numCache>
                <c:formatCode>General</c:formatCode>
                <c:ptCount val="23"/>
                <c:pt idx="0">
                  <c:v>-0.50000000000000089</c:v>
                </c:pt>
                <c:pt idx="1">
                  <c:v>0.5</c:v>
                </c:pt>
                <c:pt idx="2">
                  <c:v>9.9999999999999645E-2</c:v>
                </c:pt>
                <c:pt idx="3">
                  <c:v>-0.90000000000000036</c:v>
                </c:pt>
                <c:pt idx="4">
                  <c:v>-0.50000000000000089</c:v>
                </c:pt>
                <c:pt idx="5">
                  <c:v>1</c:v>
                </c:pt>
                <c:pt idx="6">
                  <c:v>1.7999999999999989</c:v>
                </c:pt>
                <c:pt idx="7">
                  <c:v>1.6999999999999993</c:v>
                </c:pt>
                <c:pt idx="8">
                  <c:v>1.5999999999999996</c:v>
                </c:pt>
                <c:pt idx="9">
                  <c:v>1.8999999999999986</c:v>
                </c:pt>
                <c:pt idx="10">
                  <c:v>1.7999999999999989</c:v>
                </c:pt>
                <c:pt idx="11">
                  <c:v>1.2999999999999989</c:v>
                </c:pt>
                <c:pt idx="12">
                  <c:v>1.1999999999999993</c:v>
                </c:pt>
                <c:pt idx="13">
                  <c:v>1</c:v>
                </c:pt>
                <c:pt idx="14">
                  <c:v>0.39999999999999858</c:v>
                </c:pt>
                <c:pt idx="15">
                  <c:v>0</c:v>
                </c:pt>
                <c:pt idx="16">
                  <c:v>0.19999999999999929</c:v>
                </c:pt>
                <c:pt idx="17">
                  <c:v>0.89999999999999858</c:v>
                </c:pt>
                <c:pt idx="18">
                  <c:v>1.0999999999999996</c:v>
                </c:pt>
                <c:pt idx="19">
                  <c:v>1.1999999999999993</c:v>
                </c:pt>
                <c:pt idx="20">
                  <c:v>1.5999999999999996</c:v>
                </c:pt>
                <c:pt idx="21">
                  <c:v>1.7999999999999989</c:v>
                </c:pt>
                <c:pt idx="22">
                  <c:v>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AB-DA46-88AE-DC764E63545E}"/>
            </c:ext>
          </c:extLst>
        </c:ser>
        <c:ser>
          <c:idx val="91"/>
          <c:order val="90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去基线!$A$92:$W$92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-0.59999999999999964</c:v>
                </c:pt>
                <c:pt idx="4">
                  <c:v>-1.5999999999999996</c:v>
                </c:pt>
                <c:pt idx="5">
                  <c:v>-2.3000000000000007</c:v>
                </c:pt>
                <c:pt idx="6">
                  <c:v>-3.2</c:v>
                </c:pt>
                <c:pt idx="7">
                  <c:v>-4.3000000000000007</c:v>
                </c:pt>
                <c:pt idx="8">
                  <c:v>-5.1000000000000005</c:v>
                </c:pt>
                <c:pt idx="9">
                  <c:v>-5.4</c:v>
                </c:pt>
                <c:pt idx="10">
                  <c:v>-5.6000000000000005</c:v>
                </c:pt>
                <c:pt idx="11">
                  <c:v>-5.4</c:v>
                </c:pt>
                <c:pt idx="12">
                  <c:v>-4.5</c:v>
                </c:pt>
                <c:pt idx="13">
                  <c:v>-3.1000000000000005</c:v>
                </c:pt>
                <c:pt idx="14">
                  <c:v>-1.8000000000000007</c:v>
                </c:pt>
                <c:pt idx="15">
                  <c:v>-1.7000000000000011</c:v>
                </c:pt>
                <c:pt idx="16">
                  <c:v>-2.6000000000000005</c:v>
                </c:pt>
                <c:pt idx="17">
                  <c:v>-3.6000000000000005</c:v>
                </c:pt>
                <c:pt idx="18">
                  <c:v>-4.3000000000000007</c:v>
                </c:pt>
                <c:pt idx="19">
                  <c:v>-4.4000000000000004</c:v>
                </c:pt>
                <c:pt idx="20">
                  <c:v>-3.8000000000000007</c:v>
                </c:pt>
                <c:pt idx="21">
                  <c:v>-4</c:v>
                </c:pt>
                <c:pt idx="22">
                  <c:v>-4.6000000000000005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AB-DA46-88AE-DC764E63545E}"/>
            </c:ext>
          </c:extLst>
        </c:ser>
        <c:ser>
          <c:idx val="92"/>
          <c:order val="91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去基线!$A$93:$W$93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0.44999999999999929</c:v>
                </c:pt>
                <c:pt idx="3">
                  <c:v>0.94999999999999929</c:v>
                </c:pt>
                <c:pt idx="4">
                  <c:v>1.5499999999999989</c:v>
                </c:pt>
                <c:pt idx="5">
                  <c:v>3.0499999999999989</c:v>
                </c:pt>
                <c:pt idx="6">
                  <c:v>4.3499999999999996</c:v>
                </c:pt>
                <c:pt idx="7">
                  <c:v>5.0499999999999989</c:v>
                </c:pt>
                <c:pt idx="8">
                  <c:v>5.0499999999999989</c:v>
                </c:pt>
                <c:pt idx="9">
                  <c:v>5.5499999999999989</c:v>
                </c:pt>
                <c:pt idx="10">
                  <c:v>6.2499999999999982</c:v>
                </c:pt>
                <c:pt idx="11">
                  <c:v>6.2499999999999982</c:v>
                </c:pt>
                <c:pt idx="12">
                  <c:v>6.4500000000000011</c:v>
                </c:pt>
                <c:pt idx="13">
                  <c:v>6.85</c:v>
                </c:pt>
                <c:pt idx="14">
                  <c:v>6.9500000000000011</c:v>
                </c:pt>
                <c:pt idx="15">
                  <c:v>7.35</c:v>
                </c:pt>
                <c:pt idx="16">
                  <c:v>6.9500000000000011</c:v>
                </c:pt>
                <c:pt idx="17">
                  <c:v>5.85</c:v>
                </c:pt>
                <c:pt idx="18">
                  <c:v>5.65</c:v>
                </c:pt>
                <c:pt idx="19">
                  <c:v>5.4500000000000011</c:v>
                </c:pt>
                <c:pt idx="20">
                  <c:v>4.9500000000000011</c:v>
                </c:pt>
                <c:pt idx="21">
                  <c:v>4.9500000000000011</c:v>
                </c:pt>
                <c:pt idx="22">
                  <c:v>5.0499999999999989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AB-DA46-88AE-DC764E63545E}"/>
            </c:ext>
          </c:extLst>
        </c:ser>
        <c:ser>
          <c:idx val="93"/>
          <c:order val="92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去基线!$A$94:$W$94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-4.9999999999999822E-2</c:v>
                </c:pt>
                <c:pt idx="2">
                  <c:v>-0.14999999999999947</c:v>
                </c:pt>
                <c:pt idx="3">
                  <c:v>-0.54999999999999982</c:v>
                </c:pt>
                <c:pt idx="4">
                  <c:v>-0.75</c:v>
                </c:pt>
                <c:pt idx="5">
                  <c:v>-0.54999999999999982</c:v>
                </c:pt>
                <c:pt idx="6">
                  <c:v>-0.25</c:v>
                </c:pt>
                <c:pt idx="7">
                  <c:v>-0.14999999999999947</c:v>
                </c:pt>
                <c:pt idx="8">
                  <c:v>0.35000000000000053</c:v>
                </c:pt>
                <c:pt idx="9">
                  <c:v>1.0500000000000007</c:v>
                </c:pt>
                <c:pt idx="10">
                  <c:v>2.25</c:v>
                </c:pt>
                <c:pt idx="11">
                  <c:v>3.25</c:v>
                </c:pt>
                <c:pt idx="12">
                  <c:v>-1.5499999999999998</c:v>
                </c:pt>
                <c:pt idx="13">
                  <c:v>-1.3499999999999996</c:v>
                </c:pt>
                <c:pt idx="14">
                  <c:v>-0.84999999999999964</c:v>
                </c:pt>
                <c:pt idx="15">
                  <c:v>-0.94999999999999929</c:v>
                </c:pt>
                <c:pt idx="16">
                  <c:v>-1.0499999999999998</c:v>
                </c:pt>
                <c:pt idx="17">
                  <c:v>-1.0499999999999998</c:v>
                </c:pt>
                <c:pt idx="18">
                  <c:v>-0.94999999999999929</c:v>
                </c:pt>
                <c:pt idx="19">
                  <c:v>-0.75</c:v>
                </c:pt>
                <c:pt idx="20">
                  <c:v>-0.75</c:v>
                </c:pt>
                <c:pt idx="21">
                  <c:v>-0.64999999999999947</c:v>
                </c:pt>
                <c:pt idx="22">
                  <c:v>-0.64999999999999947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AB-DA46-88AE-DC764E63545E}"/>
            </c:ext>
          </c:extLst>
        </c:ser>
        <c:ser>
          <c:idx val="94"/>
          <c:order val="93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去基线!$A$95:$W$95</c:f>
              <c:numCache>
                <c:formatCode>General</c:formatCode>
                <c:ptCount val="23"/>
                <c:pt idx="0">
                  <c:v>-0.76666666666666572</c:v>
                </c:pt>
                <c:pt idx="1">
                  <c:v>-6.6666666666664653E-2</c:v>
                </c:pt>
                <c:pt idx="2">
                  <c:v>0.83333333333333393</c:v>
                </c:pt>
                <c:pt idx="3">
                  <c:v>2.533333333333335</c:v>
                </c:pt>
                <c:pt idx="4">
                  <c:v>4.533333333333335</c:v>
                </c:pt>
                <c:pt idx="5">
                  <c:v>5.2333333333333343</c:v>
                </c:pt>
                <c:pt idx="6">
                  <c:v>4.2333333333333343</c:v>
                </c:pt>
                <c:pt idx="7">
                  <c:v>6.3333333333333339</c:v>
                </c:pt>
                <c:pt idx="8">
                  <c:v>10.033333333333333</c:v>
                </c:pt>
                <c:pt idx="9">
                  <c:v>12.433333333333335</c:v>
                </c:pt>
                <c:pt idx="10">
                  <c:v>13.533333333333333</c:v>
                </c:pt>
                <c:pt idx="11">
                  <c:v>14.533333333333333</c:v>
                </c:pt>
                <c:pt idx="12">
                  <c:v>15.033333333333333</c:v>
                </c:pt>
                <c:pt idx="13">
                  <c:v>14.233333333333336</c:v>
                </c:pt>
                <c:pt idx="14">
                  <c:v>13.933333333333335</c:v>
                </c:pt>
                <c:pt idx="15">
                  <c:v>14.233333333333336</c:v>
                </c:pt>
                <c:pt idx="16">
                  <c:v>14.433333333333335</c:v>
                </c:pt>
                <c:pt idx="17">
                  <c:v>15.033333333333333</c:v>
                </c:pt>
                <c:pt idx="18">
                  <c:v>14.433333333333335</c:v>
                </c:pt>
                <c:pt idx="19">
                  <c:v>13.233333333333336</c:v>
                </c:pt>
                <c:pt idx="20">
                  <c:v>12.033333333333333</c:v>
                </c:pt>
                <c:pt idx="21">
                  <c:v>10.933333333333335</c:v>
                </c:pt>
                <c:pt idx="22">
                  <c:v>10.333333333333334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AB-DA46-88AE-DC764E63545E}"/>
            </c:ext>
          </c:extLst>
        </c:ser>
        <c:ser>
          <c:idx val="95"/>
          <c:order val="94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去基线!$A$96:$W$96</c:f>
              <c:numCache>
                <c:formatCode>General</c:formatCode>
                <c:ptCount val="23"/>
                <c:pt idx="0">
                  <c:v>0.39999999999999858</c:v>
                </c:pt>
                <c:pt idx="1">
                  <c:v>-0.20000000000000107</c:v>
                </c:pt>
                <c:pt idx="2">
                  <c:v>-0.20000000000000107</c:v>
                </c:pt>
                <c:pt idx="3">
                  <c:v>9.9999999999999645E-2</c:v>
                </c:pt>
                <c:pt idx="4">
                  <c:v>9.9999999999999645E-2</c:v>
                </c:pt>
                <c:pt idx="5">
                  <c:v>-0.10000000000000142</c:v>
                </c:pt>
                <c:pt idx="6">
                  <c:v>-0.5</c:v>
                </c:pt>
                <c:pt idx="7">
                  <c:v>-0.70000000000000107</c:v>
                </c:pt>
                <c:pt idx="8">
                  <c:v>-0.90000000000000036</c:v>
                </c:pt>
                <c:pt idx="9">
                  <c:v>-0.70000000000000107</c:v>
                </c:pt>
                <c:pt idx="10">
                  <c:v>-0.5</c:v>
                </c:pt>
                <c:pt idx="11">
                  <c:v>-0.5</c:v>
                </c:pt>
                <c:pt idx="12">
                  <c:v>-0.40000000000000036</c:v>
                </c:pt>
                <c:pt idx="13">
                  <c:v>-0.5</c:v>
                </c:pt>
                <c:pt idx="14">
                  <c:v>-1.2000000000000011</c:v>
                </c:pt>
                <c:pt idx="15">
                  <c:v>-1</c:v>
                </c:pt>
                <c:pt idx="16">
                  <c:v>-0.60000000000000142</c:v>
                </c:pt>
                <c:pt idx="17">
                  <c:v>-0.5</c:v>
                </c:pt>
                <c:pt idx="18">
                  <c:v>-0.60000000000000142</c:v>
                </c:pt>
                <c:pt idx="19">
                  <c:v>-1</c:v>
                </c:pt>
                <c:pt idx="20">
                  <c:v>-1.5</c:v>
                </c:pt>
                <c:pt idx="21">
                  <c:v>-1.4000000000000004</c:v>
                </c:pt>
                <c:pt idx="22">
                  <c:v>-1.4000000000000004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AB-DA46-88AE-DC764E63545E}"/>
            </c:ext>
          </c:extLst>
        </c:ser>
        <c:ser>
          <c:idx val="96"/>
          <c:order val="95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去基线!$A$97:$W$97</c:f>
              <c:numCache>
                <c:formatCode>General</c:formatCode>
                <c:ptCount val="23"/>
                <c:pt idx="0">
                  <c:v>0.70000000000000107</c:v>
                </c:pt>
                <c:pt idx="1">
                  <c:v>-0.69999999999999929</c:v>
                </c:pt>
                <c:pt idx="2">
                  <c:v>-2.8999999999999986</c:v>
                </c:pt>
                <c:pt idx="3">
                  <c:v>-2.7999999999999989</c:v>
                </c:pt>
                <c:pt idx="4">
                  <c:v>-0.29999999999999893</c:v>
                </c:pt>
                <c:pt idx="5">
                  <c:v>-0.5</c:v>
                </c:pt>
                <c:pt idx="6">
                  <c:v>-1.6999999999999993</c:v>
                </c:pt>
                <c:pt idx="7">
                  <c:v>-2.2999999999999989</c:v>
                </c:pt>
                <c:pt idx="8">
                  <c:v>-2.5999999999999996</c:v>
                </c:pt>
                <c:pt idx="9">
                  <c:v>-2.6999999999999993</c:v>
                </c:pt>
                <c:pt idx="10">
                  <c:v>-2.3999999999999986</c:v>
                </c:pt>
                <c:pt idx="11">
                  <c:v>-1.8999999999999986</c:v>
                </c:pt>
                <c:pt idx="12">
                  <c:v>-2.5</c:v>
                </c:pt>
                <c:pt idx="13">
                  <c:v>-4.1999999999999993</c:v>
                </c:pt>
                <c:pt idx="14">
                  <c:v>-4.2999999999999989</c:v>
                </c:pt>
                <c:pt idx="15">
                  <c:v>-3.0999999999999996</c:v>
                </c:pt>
                <c:pt idx="16">
                  <c:v>-6.1</c:v>
                </c:pt>
                <c:pt idx="17">
                  <c:v>-7.7999999999999989</c:v>
                </c:pt>
                <c:pt idx="18">
                  <c:v>-8.3999999999999986</c:v>
                </c:pt>
                <c:pt idx="19">
                  <c:v>-8.3999999999999986</c:v>
                </c:pt>
                <c:pt idx="20">
                  <c:v>-7.7999999999999989</c:v>
                </c:pt>
                <c:pt idx="21">
                  <c:v>-6.1999999999999993</c:v>
                </c:pt>
                <c:pt idx="22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AB-DA46-88AE-DC764E63545E}"/>
            </c:ext>
          </c:extLst>
        </c:ser>
        <c:ser>
          <c:idx val="97"/>
          <c:order val="96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去基线!$A$98:$W$98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0.30000000000000071</c:v>
                </c:pt>
                <c:pt idx="2">
                  <c:v>0.30000000000000071</c:v>
                </c:pt>
                <c:pt idx="3">
                  <c:v>0.30000000000000071</c:v>
                </c:pt>
                <c:pt idx="4">
                  <c:v>0.19999999999999929</c:v>
                </c:pt>
                <c:pt idx="5">
                  <c:v>-0.69999999999999929</c:v>
                </c:pt>
                <c:pt idx="6">
                  <c:v>-1.5999999999999996</c:v>
                </c:pt>
                <c:pt idx="7">
                  <c:v>-2.0999999999999996</c:v>
                </c:pt>
                <c:pt idx="8">
                  <c:v>-2.0999999999999996</c:v>
                </c:pt>
                <c:pt idx="9">
                  <c:v>-1.7999999999999998</c:v>
                </c:pt>
                <c:pt idx="10">
                  <c:v>-1.7999999999999998</c:v>
                </c:pt>
                <c:pt idx="11">
                  <c:v>-2.4000000000000004</c:v>
                </c:pt>
                <c:pt idx="12">
                  <c:v>-2.9000000000000004</c:v>
                </c:pt>
                <c:pt idx="13">
                  <c:v>-2.8</c:v>
                </c:pt>
                <c:pt idx="14">
                  <c:v>-2.2999999999999998</c:v>
                </c:pt>
                <c:pt idx="15">
                  <c:v>-1.5999999999999996</c:v>
                </c:pt>
                <c:pt idx="16">
                  <c:v>-0.80000000000000071</c:v>
                </c:pt>
                <c:pt idx="17">
                  <c:v>-0.69999999999999929</c:v>
                </c:pt>
                <c:pt idx="18">
                  <c:v>-1.0999999999999996</c:v>
                </c:pt>
                <c:pt idx="19">
                  <c:v>-1.1999999999999993</c:v>
                </c:pt>
                <c:pt idx="20">
                  <c:v>-0.80000000000000071</c:v>
                </c:pt>
                <c:pt idx="21">
                  <c:v>-0.90000000000000036</c:v>
                </c:pt>
                <c:pt idx="22">
                  <c:v>-1.4000000000000004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AB-DA46-88AE-DC764E63545E}"/>
            </c:ext>
          </c:extLst>
        </c:ser>
        <c:ser>
          <c:idx val="98"/>
          <c:order val="97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去基线!$A$99:$W$99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0.65000000000000036</c:v>
                </c:pt>
                <c:pt idx="3">
                  <c:v>1.1500000000000004</c:v>
                </c:pt>
                <c:pt idx="4">
                  <c:v>1.4500000000000011</c:v>
                </c:pt>
                <c:pt idx="5">
                  <c:v>0.55000000000000071</c:v>
                </c:pt>
                <c:pt idx="6">
                  <c:v>-0.44999999999999929</c:v>
                </c:pt>
                <c:pt idx="7">
                  <c:v>-0.44999999999999929</c:v>
                </c:pt>
                <c:pt idx="8">
                  <c:v>0.15000000000000036</c:v>
                </c:pt>
                <c:pt idx="9">
                  <c:v>0.45000000000000107</c:v>
                </c:pt>
                <c:pt idx="10">
                  <c:v>0.84999999999999964</c:v>
                </c:pt>
                <c:pt idx="11">
                  <c:v>1.75</c:v>
                </c:pt>
                <c:pt idx="12">
                  <c:v>2.3499999999999996</c:v>
                </c:pt>
                <c:pt idx="13">
                  <c:v>3.0500000000000007</c:v>
                </c:pt>
                <c:pt idx="14">
                  <c:v>3.9500000000000011</c:v>
                </c:pt>
                <c:pt idx="15">
                  <c:v>4.8499999999999996</c:v>
                </c:pt>
                <c:pt idx="16">
                  <c:v>5.65</c:v>
                </c:pt>
                <c:pt idx="17">
                  <c:v>5.35</c:v>
                </c:pt>
                <c:pt idx="18">
                  <c:v>3.75</c:v>
                </c:pt>
                <c:pt idx="19">
                  <c:v>2.4500000000000011</c:v>
                </c:pt>
                <c:pt idx="20">
                  <c:v>1.9500000000000011</c:v>
                </c:pt>
                <c:pt idx="21">
                  <c:v>1.0500000000000007</c:v>
                </c:pt>
                <c:pt idx="22">
                  <c:v>0.34999999999999964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AB-DA46-88AE-DC764E63545E}"/>
            </c:ext>
          </c:extLst>
        </c:ser>
        <c:ser>
          <c:idx val="99"/>
          <c:order val="98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去基线!$A$100:$W$100</c:f>
              <c:numCache>
                <c:formatCode>General</c:formatCode>
                <c:ptCount val="23"/>
                <c:pt idx="0">
                  <c:v>0.55000000000000071</c:v>
                </c:pt>
                <c:pt idx="1">
                  <c:v>-0.54999999999999893</c:v>
                </c:pt>
                <c:pt idx="2">
                  <c:v>-1.1499999999999986</c:v>
                </c:pt>
                <c:pt idx="3">
                  <c:v>-1.9499999999999984</c:v>
                </c:pt>
                <c:pt idx="4">
                  <c:v>-2.5499999999999989</c:v>
                </c:pt>
                <c:pt idx="5">
                  <c:v>-2.5499999999999989</c:v>
                </c:pt>
                <c:pt idx="6">
                  <c:v>-2.7499999999999982</c:v>
                </c:pt>
                <c:pt idx="7">
                  <c:v>-2.8499999999999988</c:v>
                </c:pt>
                <c:pt idx="8">
                  <c:v>-2.2499999999999982</c:v>
                </c:pt>
                <c:pt idx="9">
                  <c:v>-1.0499999999999989</c:v>
                </c:pt>
                <c:pt idx="10">
                  <c:v>-0.34999999999999787</c:v>
                </c:pt>
                <c:pt idx="11">
                  <c:v>5.0000000000000711E-2</c:v>
                </c:pt>
                <c:pt idx="12">
                  <c:v>-4.9999999999998934E-2</c:v>
                </c:pt>
                <c:pt idx="13">
                  <c:v>-0.24999999999999822</c:v>
                </c:pt>
                <c:pt idx="14">
                  <c:v>-0.44999999999999929</c:v>
                </c:pt>
                <c:pt idx="15">
                  <c:v>-0.44999999999999929</c:v>
                </c:pt>
                <c:pt idx="16">
                  <c:v>-0.54999999999999893</c:v>
                </c:pt>
                <c:pt idx="17">
                  <c:v>-0.44999999999999929</c:v>
                </c:pt>
                <c:pt idx="18">
                  <c:v>0.15000000000000213</c:v>
                </c:pt>
                <c:pt idx="19">
                  <c:v>0.65000000000000213</c:v>
                </c:pt>
                <c:pt idx="20">
                  <c:v>0.95000000000000107</c:v>
                </c:pt>
                <c:pt idx="21">
                  <c:v>0.65000000000000213</c:v>
                </c:pt>
                <c:pt idx="22">
                  <c:v>-0.14999999999999858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AB-DA46-88AE-DC764E63545E}"/>
            </c:ext>
          </c:extLst>
        </c:ser>
        <c:ser>
          <c:idx val="100"/>
          <c:order val="99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去基线!$A$101:$W$101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0.94999999999999929</c:v>
                </c:pt>
                <c:pt idx="3">
                  <c:v>3.1499999999999986</c:v>
                </c:pt>
                <c:pt idx="4">
                  <c:v>5.25</c:v>
                </c:pt>
                <c:pt idx="5">
                  <c:v>6.85</c:v>
                </c:pt>
                <c:pt idx="6">
                  <c:v>8.75</c:v>
                </c:pt>
                <c:pt idx="7">
                  <c:v>10.25</c:v>
                </c:pt>
                <c:pt idx="8">
                  <c:v>10.849999999999998</c:v>
                </c:pt>
                <c:pt idx="9">
                  <c:v>11.849999999999998</c:v>
                </c:pt>
                <c:pt idx="10">
                  <c:v>12.55</c:v>
                </c:pt>
                <c:pt idx="11">
                  <c:v>11.75</c:v>
                </c:pt>
                <c:pt idx="12">
                  <c:v>10.25</c:v>
                </c:pt>
                <c:pt idx="13">
                  <c:v>8.6499999999999986</c:v>
                </c:pt>
                <c:pt idx="14">
                  <c:v>7.35</c:v>
                </c:pt>
                <c:pt idx="15">
                  <c:v>6.35</c:v>
                </c:pt>
                <c:pt idx="16">
                  <c:v>5.25</c:v>
                </c:pt>
                <c:pt idx="17">
                  <c:v>4.3499999999999996</c:v>
                </c:pt>
                <c:pt idx="18">
                  <c:v>3.5499999999999989</c:v>
                </c:pt>
                <c:pt idx="19">
                  <c:v>2.6499999999999986</c:v>
                </c:pt>
                <c:pt idx="20">
                  <c:v>1.75</c:v>
                </c:pt>
                <c:pt idx="21">
                  <c:v>0.84999999999999964</c:v>
                </c:pt>
                <c:pt idx="22">
                  <c:v>-0.25000000000000089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AB-DA46-88AE-DC764E63545E}"/>
            </c:ext>
          </c:extLst>
        </c:ser>
        <c:ser>
          <c:idx val="101"/>
          <c:order val="100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去基线!$A$102:$W$102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5.0000000000000711E-2</c:v>
                </c:pt>
                <c:pt idx="2">
                  <c:v>-0.15000000000000036</c:v>
                </c:pt>
                <c:pt idx="3">
                  <c:v>-0.34999999999999964</c:v>
                </c:pt>
                <c:pt idx="4">
                  <c:v>-1.3499999999999996</c:v>
                </c:pt>
                <c:pt idx="5">
                  <c:v>-2.4499999999999993</c:v>
                </c:pt>
                <c:pt idx="6">
                  <c:v>-2.9499999999999993</c:v>
                </c:pt>
                <c:pt idx="7">
                  <c:v>-2.9499999999999993</c:v>
                </c:pt>
                <c:pt idx="8">
                  <c:v>-1.8499999999999996</c:v>
                </c:pt>
                <c:pt idx="9">
                  <c:v>-0.84999999999999964</c:v>
                </c:pt>
                <c:pt idx="10">
                  <c:v>-0.25</c:v>
                </c:pt>
                <c:pt idx="11">
                  <c:v>-5.0000000000000711E-2</c:v>
                </c:pt>
                <c:pt idx="12">
                  <c:v>-0.34999999999999964</c:v>
                </c:pt>
                <c:pt idx="13">
                  <c:v>-0.25</c:v>
                </c:pt>
                <c:pt idx="14">
                  <c:v>-0.65000000000000036</c:v>
                </c:pt>
                <c:pt idx="15">
                  <c:v>-1.8499999999999996</c:v>
                </c:pt>
                <c:pt idx="16">
                  <c:v>-2.3499999999999996</c:v>
                </c:pt>
                <c:pt idx="17">
                  <c:v>-2.3499999999999996</c:v>
                </c:pt>
                <c:pt idx="18">
                  <c:v>-2.8499999999999996</c:v>
                </c:pt>
                <c:pt idx="19">
                  <c:v>-3.4499999999999993</c:v>
                </c:pt>
                <c:pt idx="20">
                  <c:v>-4.0500000000000007</c:v>
                </c:pt>
                <c:pt idx="21">
                  <c:v>-4.5500000000000007</c:v>
                </c:pt>
                <c:pt idx="22">
                  <c:v>-4.6500000000000004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AB-DA46-88AE-DC764E63545E}"/>
            </c:ext>
          </c:extLst>
        </c:ser>
        <c:ser>
          <c:idx val="102"/>
          <c:order val="101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去基线!$A$103:$W$103</c:f>
              <c:numCache>
                <c:formatCode>General</c:formatCode>
                <c:ptCount val="23"/>
                <c:pt idx="0">
                  <c:v>-0.10000000000000053</c:v>
                </c:pt>
                <c:pt idx="1">
                  <c:v>9.9999999999999645E-2</c:v>
                </c:pt>
                <c:pt idx="2">
                  <c:v>0.29999999999999893</c:v>
                </c:pt>
                <c:pt idx="3">
                  <c:v>9.9999999999999645E-2</c:v>
                </c:pt>
                <c:pt idx="4">
                  <c:v>-0.20000000000000107</c:v>
                </c:pt>
                <c:pt idx="5">
                  <c:v>0</c:v>
                </c:pt>
                <c:pt idx="6">
                  <c:v>0.99999999999999911</c:v>
                </c:pt>
                <c:pt idx="7">
                  <c:v>1.8999999999999986</c:v>
                </c:pt>
                <c:pt idx="8">
                  <c:v>1.5999999999999996</c:v>
                </c:pt>
                <c:pt idx="9">
                  <c:v>0.49999999999999911</c:v>
                </c:pt>
                <c:pt idx="10">
                  <c:v>9.9999999999999645E-2</c:v>
                </c:pt>
                <c:pt idx="11">
                  <c:v>0.89999999999999947</c:v>
                </c:pt>
                <c:pt idx="12">
                  <c:v>1.8999999999999986</c:v>
                </c:pt>
                <c:pt idx="13">
                  <c:v>2.5</c:v>
                </c:pt>
                <c:pt idx="14">
                  <c:v>2.8999999999999986</c:v>
                </c:pt>
                <c:pt idx="15">
                  <c:v>2.6999999999999993</c:v>
                </c:pt>
                <c:pt idx="16">
                  <c:v>2.5999999999999996</c:v>
                </c:pt>
                <c:pt idx="17">
                  <c:v>2.7999999999999989</c:v>
                </c:pt>
                <c:pt idx="18">
                  <c:v>2.5999999999999996</c:v>
                </c:pt>
                <c:pt idx="19">
                  <c:v>2</c:v>
                </c:pt>
                <c:pt idx="20">
                  <c:v>1.5999999999999996</c:v>
                </c:pt>
                <c:pt idx="21">
                  <c:v>1.5999999999999996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AB-DA46-88AE-DC764E63545E}"/>
            </c:ext>
          </c:extLst>
        </c:ser>
        <c:ser>
          <c:idx val="103"/>
          <c:order val="102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去基线!$A$104:$W$104</c:f>
              <c:numCache>
                <c:formatCode>General</c:formatCode>
                <c:ptCount val="23"/>
                <c:pt idx="0">
                  <c:v>4.9999999999999822E-2</c:v>
                </c:pt>
                <c:pt idx="1">
                  <c:v>-4.9999999999999822E-2</c:v>
                </c:pt>
                <c:pt idx="2">
                  <c:v>4.9999999999999822E-2</c:v>
                </c:pt>
                <c:pt idx="3">
                  <c:v>0.55000000000000071</c:v>
                </c:pt>
                <c:pt idx="4">
                  <c:v>1.0500000000000007</c:v>
                </c:pt>
                <c:pt idx="5">
                  <c:v>0.75</c:v>
                </c:pt>
                <c:pt idx="6">
                  <c:v>0.34999999999999964</c:v>
                </c:pt>
                <c:pt idx="7">
                  <c:v>0.55000000000000071</c:v>
                </c:pt>
                <c:pt idx="8">
                  <c:v>0.84999999999999964</c:v>
                </c:pt>
                <c:pt idx="9">
                  <c:v>1.0500000000000007</c:v>
                </c:pt>
                <c:pt idx="10">
                  <c:v>1.1500000000000004</c:v>
                </c:pt>
                <c:pt idx="11">
                  <c:v>1.1500000000000004</c:v>
                </c:pt>
                <c:pt idx="12">
                  <c:v>1.1500000000000004</c:v>
                </c:pt>
                <c:pt idx="13">
                  <c:v>0.84999999999999964</c:v>
                </c:pt>
                <c:pt idx="14">
                  <c:v>0.34999999999999964</c:v>
                </c:pt>
                <c:pt idx="15">
                  <c:v>-0.25</c:v>
                </c:pt>
                <c:pt idx="16">
                  <c:v>-0.54999999999999982</c:v>
                </c:pt>
                <c:pt idx="17">
                  <c:v>-0.65000000000000036</c:v>
                </c:pt>
                <c:pt idx="18">
                  <c:v>-0.65000000000000036</c:v>
                </c:pt>
                <c:pt idx="19">
                  <c:v>-0.54999999999999982</c:v>
                </c:pt>
                <c:pt idx="20">
                  <c:v>-0.65000000000000036</c:v>
                </c:pt>
                <c:pt idx="21">
                  <c:v>-0.95000000000000018</c:v>
                </c:pt>
                <c:pt idx="22">
                  <c:v>-1.1500000000000004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AB-DA46-88AE-DC764E63545E}"/>
            </c:ext>
          </c:extLst>
        </c:ser>
        <c:ser>
          <c:idx val="104"/>
          <c:order val="103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去基线!$A$105:$W$105</c:f>
              <c:numCache>
                <c:formatCode>General</c:formatCode>
                <c:ptCount val="23"/>
                <c:pt idx="0">
                  <c:v>0.34999999999999964</c:v>
                </c:pt>
                <c:pt idx="1">
                  <c:v>-0.34999999999999964</c:v>
                </c:pt>
                <c:pt idx="2">
                  <c:v>-1.1500000000000004</c:v>
                </c:pt>
                <c:pt idx="3">
                  <c:v>-1.5500000000000007</c:v>
                </c:pt>
                <c:pt idx="4">
                  <c:v>-1.9500000000000002</c:v>
                </c:pt>
                <c:pt idx="5">
                  <c:v>-2.3499999999999996</c:v>
                </c:pt>
                <c:pt idx="6">
                  <c:v>-2.5499999999999998</c:v>
                </c:pt>
                <c:pt idx="7">
                  <c:v>-2.6500000000000004</c:v>
                </c:pt>
                <c:pt idx="8">
                  <c:v>-2.4500000000000002</c:v>
                </c:pt>
                <c:pt idx="9">
                  <c:v>-2.4500000000000002</c:v>
                </c:pt>
                <c:pt idx="10">
                  <c:v>-2.5499999999999998</c:v>
                </c:pt>
                <c:pt idx="11">
                  <c:v>-2.6500000000000004</c:v>
                </c:pt>
                <c:pt idx="12">
                  <c:v>-2.6500000000000004</c:v>
                </c:pt>
                <c:pt idx="13">
                  <c:v>-2.6500000000000004</c:v>
                </c:pt>
                <c:pt idx="14">
                  <c:v>-2.75</c:v>
                </c:pt>
                <c:pt idx="15">
                  <c:v>-2.95</c:v>
                </c:pt>
                <c:pt idx="16">
                  <c:v>-3.3499999999999996</c:v>
                </c:pt>
                <c:pt idx="17">
                  <c:v>-3.6500000000000004</c:v>
                </c:pt>
                <c:pt idx="18">
                  <c:v>-3.95</c:v>
                </c:pt>
                <c:pt idx="19">
                  <c:v>-4.05</c:v>
                </c:pt>
                <c:pt idx="20">
                  <c:v>-5.35</c:v>
                </c:pt>
                <c:pt idx="21">
                  <c:v>-4.95</c:v>
                </c:pt>
                <c:pt idx="22">
                  <c:v>-4.6500000000000004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AB-DA46-88AE-DC764E63545E}"/>
            </c:ext>
          </c:extLst>
        </c:ser>
        <c:ser>
          <c:idx val="105"/>
          <c:order val="104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去基线!$A$106:$W$106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-4.9999999999998934E-2</c:v>
                </c:pt>
                <c:pt idx="2">
                  <c:v>-0.75</c:v>
                </c:pt>
                <c:pt idx="3">
                  <c:v>-1.1500000000000004</c:v>
                </c:pt>
                <c:pt idx="4">
                  <c:v>-1.3499999999999996</c:v>
                </c:pt>
                <c:pt idx="5">
                  <c:v>-1.3499999999999996</c:v>
                </c:pt>
                <c:pt idx="6">
                  <c:v>-1.4499999999999993</c:v>
                </c:pt>
                <c:pt idx="7">
                  <c:v>-2.25</c:v>
                </c:pt>
                <c:pt idx="8">
                  <c:v>-3.0499999999999989</c:v>
                </c:pt>
                <c:pt idx="9">
                  <c:v>-2.9499999999999993</c:v>
                </c:pt>
                <c:pt idx="10">
                  <c:v>-2.75</c:v>
                </c:pt>
                <c:pt idx="11">
                  <c:v>-2.5499999999999989</c:v>
                </c:pt>
                <c:pt idx="12">
                  <c:v>-2.6500000000000004</c:v>
                </c:pt>
                <c:pt idx="13">
                  <c:v>-2.9499999999999993</c:v>
                </c:pt>
                <c:pt idx="14">
                  <c:v>-3.1500000000000004</c:v>
                </c:pt>
                <c:pt idx="15">
                  <c:v>-3.25</c:v>
                </c:pt>
                <c:pt idx="16">
                  <c:v>-3.1500000000000004</c:v>
                </c:pt>
                <c:pt idx="17">
                  <c:v>-3.1500000000000004</c:v>
                </c:pt>
                <c:pt idx="18">
                  <c:v>-3.1500000000000004</c:v>
                </c:pt>
                <c:pt idx="19">
                  <c:v>-3.1500000000000004</c:v>
                </c:pt>
                <c:pt idx="20">
                  <c:v>-3.1500000000000004</c:v>
                </c:pt>
                <c:pt idx="21">
                  <c:v>-3.1500000000000004</c:v>
                </c:pt>
                <c:pt idx="22">
                  <c:v>-4.8499999999999996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AB-DA46-88AE-DC764E63545E}"/>
            </c:ext>
          </c:extLst>
        </c:ser>
        <c:ser>
          <c:idx val="106"/>
          <c:order val="105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去基线!$A$107:$W$107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-0.29999999999999893</c:v>
                </c:pt>
                <c:pt idx="3">
                  <c:v>-0.5</c:v>
                </c:pt>
                <c:pt idx="4">
                  <c:v>-0.89999999999999858</c:v>
                </c:pt>
                <c:pt idx="5">
                  <c:v>-1.3999999999999986</c:v>
                </c:pt>
                <c:pt idx="6">
                  <c:v>-1.7999999999999989</c:v>
                </c:pt>
                <c:pt idx="7">
                  <c:v>-1.6999999999999993</c:v>
                </c:pt>
                <c:pt idx="8">
                  <c:v>-1.7999999999999989</c:v>
                </c:pt>
                <c:pt idx="9">
                  <c:v>-2.0999999999999996</c:v>
                </c:pt>
                <c:pt idx="10">
                  <c:v>-2.0999999999999996</c:v>
                </c:pt>
                <c:pt idx="11">
                  <c:v>-2.1999999999999993</c:v>
                </c:pt>
                <c:pt idx="12">
                  <c:v>-2.3999999999999986</c:v>
                </c:pt>
                <c:pt idx="13">
                  <c:v>-2.5999999999999996</c:v>
                </c:pt>
                <c:pt idx="14">
                  <c:v>-3.1999999999999993</c:v>
                </c:pt>
                <c:pt idx="15">
                  <c:v>-3.0999999999999996</c:v>
                </c:pt>
                <c:pt idx="16">
                  <c:v>-2.3999999999999986</c:v>
                </c:pt>
                <c:pt idx="17">
                  <c:v>-2.1999999999999993</c:v>
                </c:pt>
                <c:pt idx="18">
                  <c:v>-2.9999999999999991</c:v>
                </c:pt>
                <c:pt idx="19">
                  <c:v>-3.8999999999999995</c:v>
                </c:pt>
                <c:pt idx="20">
                  <c:v>-4.8999999999999995</c:v>
                </c:pt>
                <c:pt idx="21">
                  <c:v>-5.4999999999999991</c:v>
                </c:pt>
                <c:pt idx="22">
                  <c:v>-5.4999999999999991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AB-DA46-88AE-DC764E63545E}"/>
            </c:ext>
          </c:extLst>
        </c:ser>
        <c:ser>
          <c:idx val="107"/>
          <c:order val="106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去基线!$A$108:$W$108</c:f>
              <c:numCache>
                <c:formatCode>General</c:formatCode>
                <c:ptCount val="23"/>
                <c:pt idx="0">
                  <c:v>0.10000000000000142</c:v>
                </c:pt>
                <c:pt idx="1">
                  <c:v>-9.9999999999999645E-2</c:v>
                </c:pt>
                <c:pt idx="2">
                  <c:v>1.4000000000000004</c:v>
                </c:pt>
                <c:pt idx="3">
                  <c:v>4.8000000000000007</c:v>
                </c:pt>
                <c:pt idx="4">
                  <c:v>7.9000000000000021</c:v>
                </c:pt>
                <c:pt idx="5">
                  <c:v>8.6000000000000014</c:v>
                </c:pt>
                <c:pt idx="6">
                  <c:v>8.6000000000000014</c:v>
                </c:pt>
                <c:pt idx="7">
                  <c:v>9.1000000000000014</c:v>
                </c:pt>
                <c:pt idx="8">
                  <c:v>9</c:v>
                </c:pt>
                <c:pt idx="9">
                  <c:v>8.1999999999999993</c:v>
                </c:pt>
                <c:pt idx="10">
                  <c:v>7.1000000000000014</c:v>
                </c:pt>
                <c:pt idx="11">
                  <c:v>6.5</c:v>
                </c:pt>
                <c:pt idx="12">
                  <c:v>6</c:v>
                </c:pt>
                <c:pt idx="13">
                  <c:v>4.6000000000000014</c:v>
                </c:pt>
                <c:pt idx="14">
                  <c:v>3.1000000000000014</c:v>
                </c:pt>
                <c:pt idx="15">
                  <c:v>1.8000000000000007</c:v>
                </c:pt>
                <c:pt idx="16">
                  <c:v>0.60000000000000142</c:v>
                </c:pt>
                <c:pt idx="17">
                  <c:v>0</c:v>
                </c:pt>
                <c:pt idx="18">
                  <c:v>0.20000000000000107</c:v>
                </c:pt>
                <c:pt idx="19">
                  <c:v>-0.5</c:v>
                </c:pt>
                <c:pt idx="20">
                  <c:v>-1.7999999999999989</c:v>
                </c:pt>
                <c:pt idx="21">
                  <c:v>-1.8999999999999986</c:v>
                </c:pt>
                <c:pt idx="22">
                  <c:v>-0.79999999999999893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AB-DA46-88AE-DC764E63545E}"/>
            </c:ext>
          </c:extLst>
        </c:ser>
        <c:ser>
          <c:idx val="108"/>
          <c:order val="107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去基线!$A$109:$W$109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-0.84999999999999964</c:v>
                </c:pt>
                <c:pt idx="3">
                  <c:v>-1.6499999999999986</c:v>
                </c:pt>
                <c:pt idx="4">
                  <c:v>-2.1499999999999986</c:v>
                </c:pt>
                <c:pt idx="5">
                  <c:v>-2.6499999999999986</c:v>
                </c:pt>
                <c:pt idx="6">
                  <c:v>-2.75</c:v>
                </c:pt>
                <c:pt idx="7">
                  <c:v>-3.0499999999999989</c:v>
                </c:pt>
                <c:pt idx="8">
                  <c:v>-3.25</c:v>
                </c:pt>
                <c:pt idx="9">
                  <c:v>-3.4499999999999993</c:v>
                </c:pt>
                <c:pt idx="10">
                  <c:v>-3.3499999999999996</c:v>
                </c:pt>
                <c:pt idx="11">
                  <c:v>-2.8499999999999996</c:v>
                </c:pt>
                <c:pt idx="12">
                  <c:v>-2.4499999999999993</c:v>
                </c:pt>
                <c:pt idx="13">
                  <c:v>-2.3499999999999996</c:v>
                </c:pt>
                <c:pt idx="14">
                  <c:v>-2.5499999999999989</c:v>
                </c:pt>
                <c:pt idx="15">
                  <c:v>-2.6499999999999986</c:v>
                </c:pt>
                <c:pt idx="16">
                  <c:v>-2.6499999999999986</c:v>
                </c:pt>
                <c:pt idx="17">
                  <c:v>-2.4499999999999993</c:v>
                </c:pt>
                <c:pt idx="18">
                  <c:v>-2.25</c:v>
                </c:pt>
                <c:pt idx="19">
                  <c:v>-2.5499999999999989</c:v>
                </c:pt>
                <c:pt idx="20">
                  <c:v>-3.0499999999999989</c:v>
                </c:pt>
                <c:pt idx="21">
                  <c:v>-3.4499999999999993</c:v>
                </c:pt>
                <c:pt idx="22">
                  <c:v>-3.25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AB-DA46-88AE-DC764E63545E}"/>
            </c:ext>
          </c:extLst>
        </c:ser>
        <c:ser>
          <c:idx val="109"/>
          <c:order val="10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去基线!$A$110:$W$110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0.19999999999999929</c:v>
                </c:pt>
                <c:pt idx="3">
                  <c:v>0</c:v>
                </c:pt>
                <c:pt idx="4">
                  <c:v>-0.90000000000000036</c:v>
                </c:pt>
                <c:pt idx="5">
                  <c:v>-1.8000000000000007</c:v>
                </c:pt>
                <c:pt idx="6">
                  <c:v>-2.2000000000000011</c:v>
                </c:pt>
                <c:pt idx="7">
                  <c:v>-2.2000000000000011</c:v>
                </c:pt>
                <c:pt idx="8">
                  <c:v>-2.4000000000000004</c:v>
                </c:pt>
                <c:pt idx="9">
                  <c:v>-3.0999999999999996</c:v>
                </c:pt>
                <c:pt idx="10">
                  <c:v>-3.8000000000000007</c:v>
                </c:pt>
                <c:pt idx="11">
                  <c:v>-4</c:v>
                </c:pt>
                <c:pt idx="12">
                  <c:v>-3.2000000000000011</c:v>
                </c:pt>
                <c:pt idx="13">
                  <c:v>-2.7000000000000011</c:v>
                </c:pt>
                <c:pt idx="14">
                  <c:v>-3.0999999999999996</c:v>
                </c:pt>
                <c:pt idx="15">
                  <c:v>-3.2000000000000011</c:v>
                </c:pt>
                <c:pt idx="16">
                  <c:v>-2.8000000000000007</c:v>
                </c:pt>
                <c:pt idx="17">
                  <c:v>-2.0999999999999996</c:v>
                </c:pt>
                <c:pt idx="18">
                  <c:v>-1.8000000000000007</c:v>
                </c:pt>
                <c:pt idx="19">
                  <c:v>-2.3000000000000007</c:v>
                </c:pt>
                <c:pt idx="20">
                  <c:v>-3.0999999999999996</c:v>
                </c:pt>
                <c:pt idx="21">
                  <c:v>-3.0999999999999996</c:v>
                </c:pt>
                <c:pt idx="22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AB-DA46-88AE-DC764E63545E}"/>
            </c:ext>
          </c:extLst>
        </c:ser>
        <c:ser>
          <c:idx val="110"/>
          <c:order val="109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去基线!$A$111:$W$111</c:f>
              <c:numCache>
                <c:formatCode>General</c:formatCode>
                <c:ptCount val="23"/>
                <c:pt idx="0">
                  <c:v>-0.10000000000000142</c:v>
                </c:pt>
                <c:pt idx="1">
                  <c:v>9.9999999999999645E-2</c:v>
                </c:pt>
                <c:pt idx="2">
                  <c:v>0.39999999999999858</c:v>
                </c:pt>
                <c:pt idx="3">
                  <c:v>0.69999999999999929</c:v>
                </c:pt>
                <c:pt idx="4">
                  <c:v>1</c:v>
                </c:pt>
                <c:pt idx="5">
                  <c:v>1.2999999999999989</c:v>
                </c:pt>
                <c:pt idx="6">
                  <c:v>1</c:v>
                </c:pt>
                <c:pt idx="7">
                  <c:v>0.79999999999999893</c:v>
                </c:pt>
                <c:pt idx="8">
                  <c:v>0.79999999999999893</c:v>
                </c:pt>
                <c:pt idx="9">
                  <c:v>0.89999999999999858</c:v>
                </c:pt>
                <c:pt idx="10">
                  <c:v>1</c:v>
                </c:pt>
                <c:pt idx="11">
                  <c:v>1</c:v>
                </c:pt>
                <c:pt idx="12">
                  <c:v>0.79999999999999893</c:v>
                </c:pt>
                <c:pt idx="13">
                  <c:v>0.5</c:v>
                </c:pt>
                <c:pt idx="14">
                  <c:v>0.19999999999999929</c:v>
                </c:pt>
                <c:pt idx="15">
                  <c:v>-0.10000000000000142</c:v>
                </c:pt>
                <c:pt idx="16">
                  <c:v>-0.20000000000000107</c:v>
                </c:pt>
                <c:pt idx="17">
                  <c:v>-0.10000000000000142</c:v>
                </c:pt>
                <c:pt idx="18">
                  <c:v>0</c:v>
                </c:pt>
                <c:pt idx="19">
                  <c:v>-0.5</c:v>
                </c:pt>
                <c:pt idx="20">
                  <c:v>-1</c:v>
                </c:pt>
                <c:pt idx="21">
                  <c:v>-1.1000000000000014</c:v>
                </c:pt>
                <c:pt idx="22">
                  <c:v>-0.70000000000000107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AB-DA46-88AE-DC764E63545E}"/>
            </c:ext>
          </c:extLst>
        </c:ser>
        <c:ser>
          <c:idx val="111"/>
          <c:order val="11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去基线!$A$112:$W$112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0.29999999999999716</c:v>
                </c:pt>
                <c:pt idx="2">
                  <c:v>0.69999999999999929</c:v>
                </c:pt>
                <c:pt idx="3">
                  <c:v>1.5999999999999979</c:v>
                </c:pt>
                <c:pt idx="4">
                  <c:v>2.0999999999999979</c:v>
                </c:pt>
                <c:pt idx="5">
                  <c:v>1</c:v>
                </c:pt>
                <c:pt idx="6">
                  <c:v>0.5</c:v>
                </c:pt>
                <c:pt idx="7">
                  <c:v>0.29999999999999716</c:v>
                </c:pt>
                <c:pt idx="8">
                  <c:v>-0.80000000000000071</c:v>
                </c:pt>
                <c:pt idx="9">
                  <c:v>-1.9000000000000021</c:v>
                </c:pt>
                <c:pt idx="10">
                  <c:v>-1.8000000000000007</c:v>
                </c:pt>
                <c:pt idx="11">
                  <c:v>-1.2000000000000011</c:v>
                </c:pt>
                <c:pt idx="12">
                  <c:v>-1.4000000000000021</c:v>
                </c:pt>
                <c:pt idx="13">
                  <c:v>-1.3000000000000007</c:v>
                </c:pt>
                <c:pt idx="14">
                  <c:v>-0.90000000000000213</c:v>
                </c:pt>
                <c:pt idx="15">
                  <c:v>-1.4000000000000021</c:v>
                </c:pt>
                <c:pt idx="16">
                  <c:v>-1.6000000000000014</c:v>
                </c:pt>
                <c:pt idx="17">
                  <c:v>-1.3000000000000007</c:v>
                </c:pt>
                <c:pt idx="18">
                  <c:v>-1.7000000000000011</c:v>
                </c:pt>
                <c:pt idx="19">
                  <c:v>-3.0000000000000018</c:v>
                </c:pt>
                <c:pt idx="20">
                  <c:v>-4.7000000000000011</c:v>
                </c:pt>
                <c:pt idx="21">
                  <c:v>-6.0000000000000018</c:v>
                </c:pt>
                <c:pt idx="22">
                  <c:v>-7.2000000000000011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AB-DA46-88AE-DC764E63545E}"/>
            </c:ext>
          </c:extLst>
        </c:ser>
        <c:ser>
          <c:idx val="112"/>
          <c:order val="11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去基线!$A$113:$W$113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-9.9999999999999645E-2</c:v>
                </c:pt>
                <c:pt idx="3">
                  <c:v>-0.29999999999999893</c:v>
                </c:pt>
                <c:pt idx="4">
                  <c:v>-0.69999999999999929</c:v>
                </c:pt>
                <c:pt idx="5">
                  <c:v>-1.5</c:v>
                </c:pt>
                <c:pt idx="6">
                  <c:v>-1.9000000000000004</c:v>
                </c:pt>
                <c:pt idx="7">
                  <c:v>-1</c:v>
                </c:pt>
                <c:pt idx="8">
                  <c:v>-0.40000000000000036</c:v>
                </c:pt>
                <c:pt idx="9">
                  <c:v>-0.90000000000000036</c:v>
                </c:pt>
                <c:pt idx="10">
                  <c:v>-1</c:v>
                </c:pt>
                <c:pt idx="11">
                  <c:v>-0.90000000000000036</c:v>
                </c:pt>
                <c:pt idx="12">
                  <c:v>-1.1999999999999993</c:v>
                </c:pt>
                <c:pt idx="13">
                  <c:v>-1</c:v>
                </c:pt>
                <c:pt idx="14">
                  <c:v>-0.69999999999999929</c:v>
                </c:pt>
                <c:pt idx="15">
                  <c:v>-0.69999999999999929</c:v>
                </c:pt>
                <c:pt idx="16">
                  <c:v>9.9999999999999645E-2</c:v>
                </c:pt>
                <c:pt idx="17">
                  <c:v>1</c:v>
                </c:pt>
                <c:pt idx="18">
                  <c:v>1.0999999999999996</c:v>
                </c:pt>
                <c:pt idx="19">
                  <c:v>1.0999999999999996</c:v>
                </c:pt>
                <c:pt idx="20">
                  <c:v>1.3000000000000007</c:v>
                </c:pt>
                <c:pt idx="21">
                  <c:v>1.3000000000000007</c:v>
                </c:pt>
                <c:pt idx="22">
                  <c:v>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AB-DA46-88AE-DC764E63545E}"/>
            </c:ext>
          </c:extLst>
        </c:ser>
        <c:ser>
          <c:idx val="113"/>
          <c:order val="11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去基线!$A$114:$W$114</c:f>
              <c:numCache>
                <c:formatCode>General</c:formatCode>
                <c:ptCount val="23"/>
                <c:pt idx="0">
                  <c:v>0.44999999999999929</c:v>
                </c:pt>
                <c:pt idx="1">
                  <c:v>-0.45000000000000107</c:v>
                </c:pt>
                <c:pt idx="2">
                  <c:v>-1.25</c:v>
                </c:pt>
                <c:pt idx="3">
                  <c:v>-1.8499999999999996</c:v>
                </c:pt>
                <c:pt idx="4">
                  <c:v>-1.9500000000000011</c:v>
                </c:pt>
                <c:pt idx="5">
                  <c:v>-2.25</c:v>
                </c:pt>
                <c:pt idx="6">
                  <c:v>-2.25</c:v>
                </c:pt>
                <c:pt idx="7">
                  <c:v>-2.75</c:v>
                </c:pt>
                <c:pt idx="8">
                  <c:v>-3.8499999999999996</c:v>
                </c:pt>
                <c:pt idx="9">
                  <c:v>-5.15</c:v>
                </c:pt>
                <c:pt idx="10">
                  <c:v>-5.45</c:v>
                </c:pt>
                <c:pt idx="11">
                  <c:v>-5.25</c:v>
                </c:pt>
                <c:pt idx="12">
                  <c:v>-5.45</c:v>
                </c:pt>
                <c:pt idx="13">
                  <c:v>-4.8500000000000005</c:v>
                </c:pt>
                <c:pt idx="14">
                  <c:v>-3.8499999999999996</c:v>
                </c:pt>
                <c:pt idx="15">
                  <c:v>-3.3499999999999996</c:v>
                </c:pt>
                <c:pt idx="16">
                  <c:v>-3.25</c:v>
                </c:pt>
                <c:pt idx="17">
                  <c:v>-2.3499999999999996</c:v>
                </c:pt>
                <c:pt idx="18">
                  <c:v>-1.3499999999999996</c:v>
                </c:pt>
                <c:pt idx="19">
                  <c:v>-1.6500000000000004</c:v>
                </c:pt>
                <c:pt idx="20">
                  <c:v>-1.8499999999999996</c:v>
                </c:pt>
                <c:pt idx="21">
                  <c:v>-1.0500000000000007</c:v>
                </c:pt>
                <c:pt idx="22">
                  <c:v>0.34999999999999964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AB-DA46-88AE-DC764E63545E}"/>
            </c:ext>
          </c:extLst>
        </c:ser>
        <c:ser>
          <c:idx val="114"/>
          <c:order val="113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去基线!$A$115:$W$115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-0.95000000000000107</c:v>
                </c:pt>
                <c:pt idx="3">
                  <c:v>-2.3499999999999996</c:v>
                </c:pt>
                <c:pt idx="4">
                  <c:v>-3.4500000000000011</c:v>
                </c:pt>
                <c:pt idx="5">
                  <c:v>-4.0500000000000007</c:v>
                </c:pt>
                <c:pt idx="6">
                  <c:v>-4.1500000000000004</c:v>
                </c:pt>
                <c:pt idx="7">
                  <c:v>-4.4500000000000011</c:v>
                </c:pt>
                <c:pt idx="8">
                  <c:v>-5.85</c:v>
                </c:pt>
                <c:pt idx="9">
                  <c:v>-7.25</c:v>
                </c:pt>
                <c:pt idx="10">
                  <c:v>-7.25</c:v>
                </c:pt>
                <c:pt idx="11">
                  <c:v>-6.75</c:v>
                </c:pt>
                <c:pt idx="12">
                  <c:v>-6.3500000000000005</c:v>
                </c:pt>
                <c:pt idx="13">
                  <c:v>-5.75</c:v>
                </c:pt>
                <c:pt idx="14">
                  <c:v>-4.9500000000000011</c:v>
                </c:pt>
                <c:pt idx="15">
                  <c:v>-4.25</c:v>
                </c:pt>
                <c:pt idx="16">
                  <c:v>-3.6500000000000004</c:v>
                </c:pt>
                <c:pt idx="17">
                  <c:v>-4.0500000000000007</c:v>
                </c:pt>
                <c:pt idx="18">
                  <c:v>-4.8499999999999996</c:v>
                </c:pt>
                <c:pt idx="19">
                  <c:v>-4.9500000000000011</c:v>
                </c:pt>
                <c:pt idx="20">
                  <c:v>-4.5500000000000007</c:v>
                </c:pt>
                <c:pt idx="21">
                  <c:v>-3.75</c:v>
                </c:pt>
                <c:pt idx="22">
                  <c:v>-2.4500000000000011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AB-DA46-88AE-DC764E63545E}"/>
            </c:ext>
          </c:extLst>
        </c:ser>
        <c:ser>
          <c:idx val="115"/>
          <c:order val="114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去基线!$A$116:$W$116</c:f>
              <c:numCache>
                <c:formatCode>General</c:formatCode>
                <c:ptCount val="23"/>
                <c:pt idx="0">
                  <c:v>-0.14999999999999947</c:v>
                </c:pt>
                <c:pt idx="1">
                  <c:v>0.15000000000000036</c:v>
                </c:pt>
                <c:pt idx="2">
                  <c:v>0.75</c:v>
                </c:pt>
                <c:pt idx="3">
                  <c:v>1.8500000000000014</c:v>
                </c:pt>
                <c:pt idx="4">
                  <c:v>3.3500000000000014</c:v>
                </c:pt>
                <c:pt idx="5">
                  <c:v>5.4500000000000011</c:v>
                </c:pt>
                <c:pt idx="6">
                  <c:v>7.75</c:v>
                </c:pt>
                <c:pt idx="7">
                  <c:v>8.75</c:v>
                </c:pt>
                <c:pt idx="8">
                  <c:v>8.6500000000000021</c:v>
                </c:pt>
                <c:pt idx="9">
                  <c:v>8.8500000000000014</c:v>
                </c:pt>
                <c:pt idx="10">
                  <c:v>8.75</c:v>
                </c:pt>
                <c:pt idx="11">
                  <c:v>8.3500000000000014</c:v>
                </c:pt>
                <c:pt idx="12">
                  <c:v>7.65</c:v>
                </c:pt>
                <c:pt idx="13">
                  <c:v>6.9500000000000011</c:v>
                </c:pt>
                <c:pt idx="14">
                  <c:v>6.75</c:v>
                </c:pt>
                <c:pt idx="15">
                  <c:v>6.3500000000000014</c:v>
                </c:pt>
                <c:pt idx="16">
                  <c:v>5.3500000000000014</c:v>
                </c:pt>
                <c:pt idx="17">
                  <c:v>4.6500000000000004</c:v>
                </c:pt>
                <c:pt idx="18">
                  <c:v>4.1500000000000004</c:v>
                </c:pt>
                <c:pt idx="19">
                  <c:v>3.4500000000000011</c:v>
                </c:pt>
                <c:pt idx="20">
                  <c:v>2.9500000000000011</c:v>
                </c:pt>
                <c:pt idx="21">
                  <c:v>3.4500000000000011</c:v>
                </c:pt>
                <c:pt idx="22">
                  <c:v>4.0500000000000007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AB-DA46-88AE-DC764E63545E}"/>
            </c:ext>
          </c:extLst>
        </c:ser>
        <c:ser>
          <c:idx val="116"/>
          <c:order val="115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去基线!$A$117:$W$117</c:f>
              <c:numCache>
                <c:formatCode>General</c:formatCode>
                <c:ptCount val="23"/>
                <c:pt idx="0">
                  <c:v>-1</c:v>
                </c:pt>
                <c:pt idx="1">
                  <c:v>1</c:v>
                </c:pt>
                <c:pt idx="2">
                  <c:v>1</c:v>
                </c:pt>
                <c:pt idx="3">
                  <c:v>1.5</c:v>
                </c:pt>
                <c:pt idx="4">
                  <c:v>1.6999999999999993</c:v>
                </c:pt>
                <c:pt idx="5">
                  <c:v>0.5</c:v>
                </c:pt>
                <c:pt idx="6">
                  <c:v>-0.40000000000000036</c:v>
                </c:pt>
                <c:pt idx="7">
                  <c:v>-0.70000000000000107</c:v>
                </c:pt>
                <c:pt idx="8">
                  <c:v>-1.1000000000000014</c:v>
                </c:pt>
                <c:pt idx="9">
                  <c:v>-1.6000000000000014</c:v>
                </c:pt>
                <c:pt idx="10">
                  <c:v>-2.1000000000000014</c:v>
                </c:pt>
                <c:pt idx="11">
                  <c:v>-2.7000000000000011</c:v>
                </c:pt>
                <c:pt idx="12">
                  <c:v>-3.1000000000000014</c:v>
                </c:pt>
                <c:pt idx="13">
                  <c:v>-3.1000000000000014</c:v>
                </c:pt>
                <c:pt idx="14">
                  <c:v>-3.7000000000000011</c:v>
                </c:pt>
                <c:pt idx="15">
                  <c:v>-4.7000000000000011</c:v>
                </c:pt>
                <c:pt idx="16">
                  <c:v>-4.9000000000000004</c:v>
                </c:pt>
                <c:pt idx="17">
                  <c:v>-5.0000000000000009</c:v>
                </c:pt>
                <c:pt idx="18">
                  <c:v>-5.0000000000000009</c:v>
                </c:pt>
                <c:pt idx="19">
                  <c:v>-5.4</c:v>
                </c:pt>
                <c:pt idx="20">
                  <c:v>-5.8000000000000007</c:v>
                </c:pt>
                <c:pt idx="21">
                  <c:v>-6.0000000000000009</c:v>
                </c:pt>
                <c:pt idx="22">
                  <c:v>-6.1000000000000005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AB-DA46-88AE-DC764E63545E}"/>
            </c:ext>
          </c:extLst>
        </c:ser>
        <c:ser>
          <c:idx val="117"/>
          <c:order val="116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去基线!$A$118:$W$118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-0.44999999999999929</c:v>
                </c:pt>
                <c:pt idx="3">
                  <c:v>-1.3499999999999996</c:v>
                </c:pt>
                <c:pt idx="4">
                  <c:v>-2.5500000000000007</c:v>
                </c:pt>
                <c:pt idx="5">
                  <c:v>-3.6500000000000004</c:v>
                </c:pt>
                <c:pt idx="6">
                  <c:v>-3.6500000000000004</c:v>
                </c:pt>
                <c:pt idx="7">
                  <c:v>-3.9499999999999993</c:v>
                </c:pt>
                <c:pt idx="8">
                  <c:v>-5.35</c:v>
                </c:pt>
                <c:pt idx="9">
                  <c:v>-6.25</c:v>
                </c:pt>
                <c:pt idx="10">
                  <c:v>-6.0500000000000007</c:v>
                </c:pt>
                <c:pt idx="11">
                  <c:v>-5.35</c:v>
                </c:pt>
                <c:pt idx="12">
                  <c:v>-4.8499999999999996</c:v>
                </c:pt>
                <c:pt idx="13">
                  <c:v>-5.25</c:v>
                </c:pt>
                <c:pt idx="14">
                  <c:v>-5.75</c:v>
                </c:pt>
                <c:pt idx="15">
                  <c:v>-5.0500000000000007</c:v>
                </c:pt>
                <c:pt idx="16">
                  <c:v>-4.4499999999999993</c:v>
                </c:pt>
                <c:pt idx="17">
                  <c:v>-4.3499999999999996</c:v>
                </c:pt>
                <c:pt idx="18">
                  <c:v>-3.75</c:v>
                </c:pt>
                <c:pt idx="19">
                  <c:v>-2.75</c:v>
                </c:pt>
                <c:pt idx="20">
                  <c:v>-1.8499999999999996</c:v>
                </c:pt>
                <c:pt idx="21">
                  <c:v>-0.94999999999999929</c:v>
                </c:pt>
                <c:pt idx="22">
                  <c:v>-0.65000000000000036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AB-DA46-88AE-DC764E63545E}"/>
            </c:ext>
          </c:extLst>
        </c:ser>
        <c:ser>
          <c:idx val="118"/>
          <c:order val="117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去基线!$A$119:$W$119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-0.14999999999999858</c:v>
                </c:pt>
                <c:pt idx="2">
                  <c:v>-0.25</c:v>
                </c:pt>
                <c:pt idx="3">
                  <c:v>0.55000000000000071</c:v>
                </c:pt>
                <c:pt idx="4">
                  <c:v>2.3500000000000014</c:v>
                </c:pt>
                <c:pt idx="5">
                  <c:v>4.3500000000000014</c:v>
                </c:pt>
                <c:pt idx="6">
                  <c:v>5.8500000000000014</c:v>
                </c:pt>
                <c:pt idx="7">
                  <c:v>6.8500000000000014</c:v>
                </c:pt>
                <c:pt idx="8">
                  <c:v>6.25</c:v>
                </c:pt>
                <c:pt idx="9">
                  <c:v>4.75</c:v>
                </c:pt>
                <c:pt idx="10">
                  <c:v>3.9500000000000011</c:v>
                </c:pt>
                <c:pt idx="11">
                  <c:v>4.25</c:v>
                </c:pt>
                <c:pt idx="12">
                  <c:v>3.75</c:v>
                </c:pt>
                <c:pt idx="13">
                  <c:v>3.5500000000000007</c:v>
                </c:pt>
                <c:pt idx="14">
                  <c:v>3.75</c:v>
                </c:pt>
                <c:pt idx="15">
                  <c:v>3.9500000000000011</c:v>
                </c:pt>
                <c:pt idx="16">
                  <c:v>4.1500000000000004</c:v>
                </c:pt>
                <c:pt idx="17">
                  <c:v>3.6500000000000004</c:v>
                </c:pt>
                <c:pt idx="18">
                  <c:v>2.3500000000000014</c:v>
                </c:pt>
                <c:pt idx="19">
                  <c:v>2.25</c:v>
                </c:pt>
                <c:pt idx="20">
                  <c:v>3.8500000000000014</c:v>
                </c:pt>
                <c:pt idx="21">
                  <c:v>5.1500000000000021</c:v>
                </c:pt>
                <c:pt idx="22">
                  <c:v>5.0500000000000007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AB-DA46-88AE-DC764E63545E}"/>
            </c:ext>
          </c:extLst>
        </c:ser>
        <c:ser>
          <c:idx val="119"/>
          <c:order val="11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去基线!$A$120:$W$120</c:f>
              <c:numCache>
                <c:formatCode>General</c:formatCode>
                <c:ptCount val="23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4.6999999999999993</c:v>
                </c:pt>
                <c:pt idx="4">
                  <c:v>6.2999999999999972</c:v>
                </c:pt>
                <c:pt idx="5">
                  <c:v>7.2999999999999972</c:v>
                </c:pt>
                <c:pt idx="6">
                  <c:v>7.6999999999999993</c:v>
                </c:pt>
                <c:pt idx="7">
                  <c:v>7.5999999999999979</c:v>
                </c:pt>
                <c:pt idx="8">
                  <c:v>6.7999999999999972</c:v>
                </c:pt>
                <c:pt idx="9">
                  <c:v>6.1999999999999993</c:v>
                </c:pt>
                <c:pt idx="10">
                  <c:v>4.7999999999999972</c:v>
                </c:pt>
                <c:pt idx="11">
                  <c:v>3.0999999999999979</c:v>
                </c:pt>
                <c:pt idx="12">
                  <c:v>1.6999999999999993</c:v>
                </c:pt>
                <c:pt idx="13">
                  <c:v>0.19999999999999929</c:v>
                </c:pt>
                <c:pt idx="14">
                  <c:v>-1.3000000000000007</c:v>
                </c:pt>
                <c:pt idx="15">
                  <c:v>-2.2000000000000011</c:v>
                </c:pt>
                <c:pt idx="16">
                  <c:v>-2.8000000000000007</c:v>
                </c:pt>
                <c:pt idx="17">
                  <c:v>-3.6000000000000014</c:v>
                </c:pt>
                <c:pt idx="18">
                  <c:v>-3.8000000000000007</c:v>
                </c:pt>
                <c:pt idx="19">
                  <c:v>-4.0000000000000018</c:v>
                </c:pt>
                <c:pt idx="20">
                  <c:v>-4.7000000000000011</c:v>
                </c:pt>
                <c:pt idx="21">
                  <c:v>-4.5000000000000018</c:v>
                </c:pt>
                <c:pt idx="22">
                  <c:v>-2.4000000000000021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AB-DA46-88AE-DC764E63545E}"/>
            </c:ext>
          </c:extLst>
        </c:ser>
        <c:ser>
          <c:idx val="120"/>
          <c:order val="119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去基线!$A$121:$W$121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-4.9999999999997158E-2</c:v>
                </c:pt>
                <c:pt idx="2">
                  <c:v>-0.25</c:v>
                </c:pt>
                <c:pt idx="3">
                  <c:v>-0.44999999999999929</c:v>
                </c:pt>
                <c:pt idx="4">
                  <c:v>-0.94999999999999929</c:v>
                </c:pt>
                <c:pt idx="5">
                  <c:v>-1.7499999999999982</c:v>
                </c:pt>
                <c:pt idx="6">
                  <c:v>-2.5499999999999989</c:v>
                </c:pt>
                <c:pt idx="7">
                  <c:v>-3.1499999999999986</c:v>
                </c:pt>
                <c:pt idx="8">
                  <c:v>-3.9499999999999993</c:v>
                </c:pt>
                <c:pt idx="9">
                  <c:v>-4.9499999999999993</c:v>
                </c:pt>
                <c:pt idx="10">
                  <c:v>-5.2499999999999982</c:v>
                </c:pt>
                <c:pt idx="11">
                  <c:v>-4.1499999999999986</c:v>
                </c:pt>
                <c:pt idx="12">
                  <c:v>-2.6499999999999986</c:v>
                </c:pt>
                <c:pt idx="13">
                  <c:v>-1.5499999999999989</c:v>
                </c:pt>
                <c:pt idx="14">
                  <c:v>-0.54999999999999716</c:v>
                </c:pt>
                <c:pt idx="15">
                  <c:v>0.45000000000000284</c:v>
                </c:pt>
                <c:pt idx="16">
                  <c:v>0.65000000000000213</c:v>
                </c:pt>
                <c:pt idx="17">
                  <c:v>0.65000000000000213</c:v>
                </c:pt>
                <c:pt idx="18">
                  <c:v>2.6500000000000021</c:v>
                </c:pt>
                <c:pt idx="19">
                  <c:v>2.5500000000000007</c:v>
                </c:pt>
                <c:pt idx="20">
                  <c:v>1.25</c:v>
                </c:pt>
                <c:pt idx="21">
                  <c:v>0.95000000000000284</c:v>
                </c:pt>
                <c:pt idx="22">
                  <c:v>-0.44999999999999929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AB-DA46-88AE-DC764E63545E}"/>
            </c:ext>
          </c:extLst>
        </c:ser>
        <c:ser>
          <c:idx val="121"/>
          <c:order val="120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去基线!$A$122:$W$122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-0.20000000000000107</c:v>
                </c:pt>
                <c:pt idx="3">
                  <c:v>0.5</c:v>
                </c:pt>
                <c:pt idx="4">
                  <c:v>2.4000000000000004</c:v>
                </c:pt>
                <c:pt idx="5">
                  <c:v>4.5999999999999996</c:v>
                </c:pt>
                <c:pt idx="6">
                  <c:v>5.7999999999999989</c:v>
                </c:pt>
                <c:pt idx="7">
                  <c:v>5.7999999999999989</c:v>
                </c:pt>
                <c:pt idx="8">
                  <c:v>4.9000000000000004</c:v>
                </c:pt>
                <c:pt idx="9">
                  <c:v>4</c:v>
                </c:pt>
                <c:pt idx="10">
                  <c:v>3.5</c:v>
                </c:pt>
                <c:pt idx="11">
                  <c:v>2.9000000000000004</c:v>
                </c:pt>
                <c:pt idx="12">
                  <c:v>2.5</c:v>
                </c:pt>
                <c:pt idx="13">
                  <c:v>2.1999999999999993</c:v>
                </c:pt>
                <c:pt idx="14">
                  <c:v>2</c:v>
                </c:pt>
                <c:pt idx="15">
                  <c:v>2.1999999999999993</c:v>
                </c:pt>
                <c:pt idx="16">
                  <c:v>1.7999999999999989</c:v>
                </c:pt>
                <c:pt idx="17">
                  <c:v>1.4000000000000004</c:v>
                </c:pt>
                <c:pt idx="18">
                  <c:v>1.2999999999999989</c:v>
                </c:pt>
                <c:pt idx="19">
                  <c:v>0.79999999999999893</c:v>
                </c:pt>
                <c:pt idx="20">
                  <c:v>0.40000000000000036</c:v>
                </c:pt>
                <c:pt idx="21">
                  <c:v>1.0999999999999996</c:v>
                </c:pt>
                <c:pt idx="22">
                  <c:v>2.6999999999999993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AB-DA46-88AE-DC764E63545E}"/>
            </c:ext>
          </c:extLst>
        </c:ser>
        <c:ser>
          <c:idx val="122"/>
          <c:order val="121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去基线!$A$123:$W$123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-0.20000000000000107</c:v>
                </c:pt>
                <c:pt idx="2">
                  <c:v>-0.60000000000000142</c:v>
                </c:pt>
                <c:pt idx="3">
                  <c:v>-1.1000000000000014</c:v>
                </c:pt>
                <c:pt idx="4">
                  <c:v>-1.7000000000000011</c:v>
                </c:pt>
                <c:pt idx="5">
                  <c:v>-2.4000000000000004</c:v>
                </c:pt>
                <c:pt idx="6">
                  <c:v>-3</c:v>
                </c:pt>
                <c:pt idx="7">
                  <c:v>-3.4000000000000004</c:v>
                </c:pt>
                <c:pt idx="8">
                  <c:v>-3.6000000000000014</c:v>
                </c:pt>
                <c:pt idx="9">
                  <c:v>-4.1000000000000014</c:v>
                </c:pt>
                <c:pt idx="10">
                  <c:v>-4.9000000000000004</c:v>
                </c:pt>
                <c:pt idx="11">
                  <c:v>-5.4</c:v>
                </c:pt>
                <c:pt idx="12">
                  <c:v>-5.7000000000000011</c:v>
                </c:pt>
                <c:pt idx="13">
                  <c:v>-6.1000000000000005</c:v>
                </c:pt>
                <c:pt idx="14">
                  <c:v>-6.4</c:v>
                </c:pt>
                <c:pt idx="15">
                  <c:v>-6.0000000000000009</c:v>
                </c:pt>
                <c:pt idx="16">
                  <c:v>-4.6000000000000014</c:v>
                </c:pt>
                <c:pt idx="17">
                  <c:v>-3.2000000000000011</c:v>
                </c:pt>
                <c:pt idx="18">
                  <c:v>-2.4000000000000004</c:v>
                </c:pt>
                <c:pt idx="19">
                  <c:v>-1.6000000000000014</c:v>
                </c:pt>
                <c:pt idx="20">
                  <c:v>-1.1000000000000014</c:v>
                </c:pt>
                <c:pt idx="21">
                  <c:v>-1.2000000000000011</c:v>
                </c:pt>
                <c:pt idx="22">
                  <c:v>-1.2000000000000011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AB-DA46-88AE-DC764E63545E}"/>
            </c:ext>
          </c:extLst>
        </c:ser>
        <c:ser>
          <c:idx val="123"/>
          <c:order val="122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去基线!$A$124:$W$124</c:f>
              <c:numCache>
                <c:formatCode>General</c:formatCode>
                <c:ptCount val="23"/>
                <c:pt idx="0">
                  <c:v>-0.45000000000000107</c:v>
                </c:pt>
                <c:pt idx="1">
                  <c:v>0.44999999999999929</c:v>
                </c:pt>
                <c:pt idx="2">
                  <c:v>2.0499999999999989</c:v>
                </c:pt>
                <c:pt idx="3">
                  <c:v>3.6500000000000004</c:v>
                </c:pt>
                <c:pt idx="4">
                  <c:v>5.0499999999999989</c:v>
                </c:pt>
                <c:pt idx="5">
                  <c:v>5.7499999999999982</c:v>
                </c:pt>
                <c:pt idx="6">
                  <c:v>5.65</c:v>
                </c:pt>
                <c:pt idx="7">
                  <c:v>5.35</c:v>
                </c:pt>
                <c:pt idx="8">
                  <c:v>5.15</c:v>
                </c:pt>
                <c:pt idx="9">
                  <c:v>4.9500000000000011</c:v>
                </c:pt>
                <c:pt idx="10">
                  <c:v>5.2499999999999982</c:v>
                </c:pt>
                <c:pt idx="11">
                  <c:v>5.65</c:v>
                </c:pt>
                <c:pt idx="12">
                  <c:v>5.2499999999999982</c:v>
                </c:pt>
                <c:pt idx="13">
                  <c:v>4.9500000000000011</c:v>
                </c:pt>
                <c:pt idx="14">
                  <c:v>5.0499999999999989</c:v>
                </c:pt>
                <c:pt idx="15">
                  <c:v>5.35</c:v>
                </c:pt>
                <c:pt idx="16">
                  <c:v>5.15</c:v>
                </c:pt>
                <c:pt idx="17">
                  <c:v>4.5499999999999989</c:v>
                </c:pt>
                <c:pt idx="18">
                  <c:v>3.4499999999999993</c:v>
                </c:pt>
                <c:pt idx="19">
                  <c:v>2.75</c:v>
                </c:pt>
                <c:pt idx="20">
                  <c:v>3.4499999999999993</c:v>
                </c:pt>
                <c:pt idx="21">
                  <c:v>5.2499999999999982</c:v>
                </c:pt>
                <c:pt idx="22">
                  <c:v>6.5499999999999989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AB-DA46-88AE-DC764E63545E}"/>
            </c:ext>
          </c:extLst>
        </c:ser>
        <c:ser>
          <c:idx val="124"/>
          <c:order val="123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去基线!$A$125:$W$125</c:f>
              <c:numCache>
                <c:formatCode>General</c:formatCode>
                <c:ptCount val="23"/>
                <c:pt idx="0">
                  <c:v>0.19999999999999929</c:v>
                </c:pt>
                <c:pt idx="1">
                  <c:v>-0.20000000000000018</c:v>
                </c:pt>
                <c:pt idx="2">
                  <c:v>-0.60000000000000053</c:v>
                </c:pt>
                <c:pt idx="3">
                  <c:v>-1.1000000000000005</c:v>
                </c:pt>
                <c:pt idx="4">
                  <c:v>-1.6000000000000005</c:v>
                </c:pt>
                <c:pt idx="5">
                  <c:v>-1.8000000000000007</c:v>
                </c:pt>
                <c:pt idx="6">
                  <c:v>-2.3000000000000007</c:v>
                </c:pt>
                <c:pt idx="7">
                  <c:v>-3.5</c:v>
                </c:pt>
                <c:pt idx="8">
                  <c:v>-4.3000000000000007</c:v>
                </c:pt>
                <c:pt idx="9">
                  <c:v>-4.6000000000000005</c:v>
                </c:pt>
                <c:pt idx="10">
                  <c:v>-4.4000000000000004</c:v>
                </c:pt>
                <c:pt idx="11">
                  <c:v>-4.3000000000000007</c:v>
                </c:pt>
                <c:pt idx="12">
                  <c:v>-4.3000000000000007</c:v>
                </c:pt>
                <c:pt idx="13">
                  <c:v>-4.1000000000000005</c:v>
                </c:pt>
                <c:pt idx="14">
                  <c:v>-3.9000000000000004</c:v>
                </c:pt>
                <c:pt idx="15">
                  <c:v>-3.7</c:v>
                </c:pt>
                <c:pt idx="16">
                  <c:v>-3.7</c:v>
                </c:pt>
                <c:pt idx="17">
                  <c:v>-3.5</c:v>
                </c:pt>
                <c:pt idx="18">
                  <c:v>-3.1000000000000005</c:v>
                </c:pt>
                <c:pt idx="19">
                  <c:v>-2.7</c:v>
                </c:pt>
                <c:pt idx="20">
                  <c:v>-2.5</c:v>
                </c:pt>
                <c:pt idx="21">
                  <c:v>-2.4000000000000004</c:v>
                </c:pt>
                <c:pt idx="22">
                  <c:v>-2.2000000000000002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AB-DA46-88AE-DC764E63545E}"/>
            </c:ext>
          </c:extLst>
        </c:ser>
        <c:ser>
          <c:idx val="125"/>
          <c:order val="124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去基线!$A$126:$W$126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0.39999999999999947</c:v>
                </c:pt>
                <c:pt idx="3">
                  <c:v>1.1999999999999993</c:v>
                </c:pt>
                <c:pt idx="4">
                  <c:v>1.8999999999999995</c:v>
                </c:pt>
                <c:pt idx="5">
                  <c:v>2</c:v>
                </c:pt>
                <c:pt idx="6">
                  <c:v>1.3999999999999995</c:v>
                </c:pt>
                <c:pt idx="7">
                  <c:v>0.89999999999999947</c:v>
                </c:pt>
                <c:pt idx="8">
                  <c:v>1.0999999999999996</c:v>
                </c:pt>
                <c:pt idx="9">
                  <c:v>1.7999999999999998</c:v>
                </c:pt>
                <c:pt idx="10">
                  <c:v>2.4000000000000004</c:v>
                </c:pt>
                <c:pt idx="11">
                  <c:v>2.4000000000000004</c:v>
                </c:pt>
                <c:pt idx="12">
                  <c:v>1.7999999999999998</c:v>
                </c:pt>
                <c:pt idx="13">
                  <c:v>1.2999999999999998</c:v>
                </c:pt>
                <c:pt idx="14">
                  <c:v>1.5999999999999996</c:v>
                </c:pt>
                <c:pt idx="15">
                  <c:v>1.2999999999999998</c:v>
                </c:pt>
                <c:pt idx="16">
                  <c:v>0.5</c:v>
                </c:pt>
                <c:pt idx="17">
                  <c:v>-0.20000000000000018</c:v>
                </c:pt>
                <c:pt idx="18">
                  <c:v>0.89999999999999947</c:v>
                </c:pt>
                <c:pt idx="19">
                  <c:v>2.2999999999999989</c:v>
                </c:pt>
                <c:pt idx="20">
                  <c:v>2.0999999999999996</c:v>
                </c:pt>
                <c:pt idx="21">
                  <c:v>1.5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AB-DA46-88AE-DC764E63545E}"/>
            </c:ext>
          </c:extLst>
        </c:ser>
        <c:ser>
          <c:idx val="126"/>
          <c:order val="125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去基线!$A$127:$W$127</c:f>
              <c:numCache>
                <c:formatCode>General</c:formatCode>
                <c:ptCount val="23"/>
                <c:pt idx="0">
                  <c:v>-0.29999999999999893</c:v>
                </c:pt>
                <c:pt idx="1">
                  <c:v>0.30000000000000071</c:v>
                </c:pt>
                <c:pt idx="2">
                  <c:v>1.2000000000000011</c:v>
                </c:pt>
                <c:pt idx="3">
                  <c:v>2.3000000000000007</c:v>
                </c:pt>
                <c:pt idx="4">
                  <c:v>3.5000000000000018</c:v>
                </c:pt>
                <c:pt idx="5">
                  <c:v>4.4000000000000021</c:v>
                </c:pt>
                <c:pt idx="6">
                  <c:v>4.4000000000000021</c:v>
                </c:pt>
                <c:pt idx="7">
                  <c:v>3.9000000000000021</c:v>
                </c:pt>
                <c:pt idx="8">
                  <c:v>3.4000000000000021</c:v>
                </c:pt>
                <c:pt idx="9">
                  <c:v>3.3000000000000007</c:v>
                </c:pt>
                <c:pt idx="10">
                  <c:v>3.6000000000000014</c:v>
                </c:pt>
                <c:pt idx="11">
                  <c:v>3.4000000000000021</c:v>
                </c:pt>
                <c:pt idx="12">
                  <c:v>3.0000000000000018</c:v>
                </c:pt>
                <c:pt idx="13">
                  <c:v>2.3000000000000007</c:v>
                </c:pt>
                <c:pt idx="14">
                  <c:v>1.2000000000000011</c:v>
                </c:pt>
                <c:pt idx="15">
                  <c:v>0.40000000000000213</c:v>
                </c:pt>
                <c:pt idx="16">
                  <c:v>-0.1999999999999984</c:v>
                </c:pt>
                <c:pt idx="17">
                  <c:v>-0.49999999999999822</c:v>
                </c:pt>
                <c:pt idx="18">
                  <c:v>-0.59999999999999876</c:v>
                </c:pt>
                <c:pt idx="19">
                  <c:v>-0.59999999999999876</c:v>
                </c:pt>
                <c:pt idx="20">
                  <c:v>-0.49999999999999822</c:v>
                </c:pt>
                <c:pt idx="21">
                  <c:v>-0.39999999999999858</c:v>
                </c:pt>
                <c:pt idx="22">
                  <c:v>-0.29999999999999893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AB-DA46-88AE-DC764E63545E}"/>
            </c:ext>
          </c:extLst>
        </c:ser>
        <c:ser>
          <c:idx val="127"/>
          <c:order val="126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去基线!$A$128:$W$128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-0.20000000000000107</c:v>
                </c:pt>
                <c:pt idx="3">
                  <c:v>-0.40000000000000036</c:v>
                </c:pt>
                <c:pt idx="4">
                  <c:v>-0.40000000000000036</c:v>
                </c:pt>
                <c:pt idx="5">
                  <c:v>0</c:v>
                </c:pt>
                <c:pt idx="6">
                  <c:v>0.39999999999999858</c:v>
                </c:pt>
                <c:pt idx="7">
                  <c:v>1.0999999999999979</c:v>
                </c:pt>
                <c:pt idx="8">
                  <c:v>1.5999999999999979</c:v>
                </c:pt>
                <c:pt idx="9">
                  <c:v>1.5</c:v>
                </c:pt>
                <c:pt idx="10">
                  <c:v>1</c:v>
                </c:pt>
                <c:pt idx="11">
                  <c:v>0.19999999999999929</c:v>
                </c:pt>
                <c:pt idx="12">
                  <c:v>-0.20000000000000107</c:v>
                </c:pt>
                <c:pt idx="13">
                  <c:v>-0.70000000000000107</c:v>
                </c:pt>
                <c:pt idx="14">
                  <c:v>-1.1000000000000014</c:v>
                </c:pt>
                <c:pt idx="15">
                  <c:v>-0.90000000000000036</c:v>
                </c:pt>
                <c:pt idx="16">
                  <c:v>-0.90000000000000036</c:v>
                </c:pt>
                <c:pt idx="17">
                  <c:v>-1.1000000000000014</c:v>
                </c:pt>
                <c:pt idx="18">
                  <c:v>-1</c:v>
                </c:pt>
                <c:pt idx="19">
                  <c:v>-1.2000000000000011</c:v>
                </c:pt>
                <c:pt idx="20">
                  <c:v>-2.4000000000000004</c:v>
                </c:pt>
                <c:pt idx="21">
                  <c:v>-3.5</c:v>
                </c:pt>
                <c:pt idx="22">
                  <c:v>-4.1000000000000014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AB-DA46-88AE-DC764E63545E}"/>
            </c:ext>
          </c:extLst>
        </c:ser>
        <c:ser>
          <c:idx val="128"/>
          <c:order val="127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去基线!$A$129:$W$129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0.30000000000000071</c:v>
                </c:pt>
                <c:pt idx="2">
                  <c:v>0.40000000000000036</c:v>
                </c:pt>
                <c:pt idx="3">
                  <c:v>0</c:v>
                </c:pt>
                <c:pt idx="4">
                  <c:v>-0.59999999999999964</c:v>
                </c:pt>
                <c:pt idx="5">
                  <c:v>-0.59999999999999964</c:v>
                </c:pt>
                <c:pt idx="6">
                  <c:v>-0.40000000000000036</c:v>
                </c:pt>
                <c:pt idx="7">
                  <c:v>-0.40000000000000036</c:v>
                </c:pt>
                <c:pt idx="8">
                  <c:v>-1.0999999999999996</c:v>
                </c:pt>
                <c:pt idx="9">
                  <c:v>-2.4000000000000004</c:v>
                </c:pt>
                <c:pt idx="10">
                  <c:v>-4</c:v>
                </c:pt>
                <c:pt idx="11">
                  <c:v>-5.2</c:v>
                </c:pt>
                <c:pt idx="12">
                  <c:v>-5.8</c:v>
                </c:pt>
                <c:pt idx="13">
                  <c:v>-6.1</c:v>
                </c:pt>
                <c:pt idx="14">
                  <c:v>-6.5</c:v>
                </c:pt>
                <c:pt idx="15">
                  <c:v>-6.2</c:v>
                </c:pt>
                <c:pt idx="16">
                  <c:v>-5.9</c:v>
                </c:pt>
                <c:pt idx="17">
                  <c:v>-6.1</c:v>
                </c:pt>
                <c:pt idx="18">
                  <c:v>-6.3</c:v>
                </c:pt>
                <c:pt idx="19">
                  <c:v>-6.8</c:v>
                </c:pt>
                <c:pt idx="20">
                  <c:v>-7.1</c:v>
                </c:pt>
                <c:pt idx="21">
                  <c:v>-7.2</c:v>
                </c:pt>
                <c:pt idx="22">
                  <c:v>-6.8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AB-DA46-88AE-DC764E63545E}"/>
            </c:ext>
          </c:extLst>
        </c:ser>
        <c:ser>
          <c:idx val="129"/>
          <c:order val="128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去基线!$A$130:$W$130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-0.40000000000000036</c:v>
                </c:pt>
                <c:pt idx="3">
                  <c:v>-0.69999999999999929</c:v>
                </c:pt>
                <c:pt idx="4">
                  <c:v>-1</c:v>
                </c:pt>
                <c:pt idx="5">
                  <c:v>-0.79999999999999893</c:v>
                </c:pt>
                <c:pt idx="6">
                  <c:v>-0.90000000000000036</c:v>
                </c:pt>
                <c:pt idx="7">
                  <c:v>-1.5</c:v>
                </c:pt>
                <c:pt idx="8">
                  <c:v>-1.6999999999999993</c:v>
                </c:pt>
                <c:pt idx="9">
                  <c:v>-1.2999999999999989</c:v>
                </c:pt>
                <c:pt idx="10">
                  <c:v>-0.79999999999999893</c:v>
                </c:pt>
                <c:pt idx="11">
                  <c:v>0.20000000000000107</c:v>
                </c:pt>
                <c:pt idx="12">
                  <c:v>0.70000000000000107</c:v>
                </c:pt>
                <c:pt idx="13">
                  <c:v>1.5</c:v>
                </c:pt>
                <c:pt idx="14">
                  <c:v>2.5</c:v>
                </c:pt>
                <c:pt idx="15">
                  <c:v>2.5999999999999996</c:v>
                </c:pt>
                <c:pt idx="16">
                  <c:v>3.2000000000000011</c:v>
                </c:pt>
                <c:pt idx="17">
                  <c:v>4.2000000000000011</c:v>
                </c:pt>
                <c:pt idx="18">
                  <c:v>4.3000000000000007</c:v>
                </c:pt>
                <c:pt idx="19">
                  <c:v>5.7000000000000011</c:v>
                </c:pt>
                <c:pt idx="20">
                  <c:v>7.1</c:v>
                </c:pt>
                <c:pt idx="21">
                  <c:v>7.5000000000000018</c:v>
                </c:pt>
                <c:pt idx="22">
                  <c:v>7.7999999999999989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AB-DA46-88AE-DC764E63545E}"/>
            </c:ext>
          </c:extLst>
        </c:ser>
        <c:ser>
          <c:idx val="130"/>
          <c:order val="129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去基线!$A$131:$W$131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1.3999999999999986</c:v>
                </c:pt>
                <c:pt idx="4">
                  <c:v>3.5</c:v>
                </c:pt>
                <c:pt idx="5">
                  <c:v>6.2999999999999989</c:v>
                </c:pt>
                <c:pt idx="6">
                  <c:v>8.8000000000000007</c:v>
                </c:pt>
                <c:pt idx="7">
                  <c:v>9.8000000000000007</c:v>
                </c:pt>
                <c:pt idx="8">
                  <c:v>10.3</c:v>
                </c:pt>
                <c:pt idx="9">
                  <c:v>10.599999999999998</c:v>
                </c:pt>
                <c:pt idx="10">
                  <c:v>10.8</c:v>
                </c:pt>
                <c:pt idx="11">
                  <c:v>10.599999999999998</c:v>
                </c:pt>
                <c:pt idx="12">
                  <c:v>9.5999999999999979</c:v>
                </c:pt>
                <c:pt idx="13">
                  <c:v>8.5999999999999979</c:v>
                </c:pt>
                <c:pt idx="14">
                  <c:v>7.5</c:v>
                </c:pt>
                <c:pt idx="15">
                  <c:v>6</c:v>
                </c:pt>
                <c:pt idx="16">
                  <c:v>4.2999999999999989</c:v>
                </c:pt>
                <c:pt idx="17">
                  <c:v>3.5</c:v>
                </c:pt>
                <c:pt idx="18">
                  <c:v>2.8999999999999986</c:v>
                </c:pt>
                <c:pt idx="19">
                  <c:v>2.2999999999999989</c:v>
                </c:pt>
                <c:pt idx="20">
                  <c:v>2.5999999999999996</c:v>
                </c:pt>
                <c:pt idx="21">
                  <c:v>3.6999999999999993</c:v>
                </c:pt>
                <c:pt idx="22">
                  <c:v>4.3999999999999986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AB-DA46-88AE-DC764E63545E}"/>
            </c:ext>
          </c:extLst>
        </c:ser>
        <c:ser>
          <c:idx val="131"/>
          <c:order val="130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去基线!$A$132:$W$132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0.20000000000000107</c:v>
                </c:pt>
                <c:pt idx="2">
                  <c:v>9.9999999999999645E-2</c:v>
                </c:pt>
                <c:pt idx="3">
                  <c:v>-0.40000000000000036</c:v>
                </c:pt>
                <c:pt idx="4">
                  <c:v>-0.90000000000000036</c:v>
                </c:pt>
                <c:pt idx="5">
                  <c:v>-1.1999999999999993</c:v>
                </c:pt>
                <c:pt idx="6">
                  <c:v>-1</c:v>
                </c:pt>
                <c:pt idx="7">
                  <c:v>-1.2999999999999989</c:v>
                </c:pt>
                <c:pt idx="8">
                  <c:v>-1.4000000000000004</c:v>
                </c:pt>
                <c:pt idx="9">
                  <c:v>-1.2999999999999989</c:v>
                </c:pt>
                <c:pt idx="10">
                  <c:v>-1.5999999999999996</c:v>
                </c:pt>
                <c:pt idx="11">
                  <c:v>-2.2999999999999998</c:v>
                </c:pt>
                <c:pt idx="12">
                  <c:v>-2.5</c:v>
                </c:pt>
                <c:pt idx="13">
                  <c:v>-2.6999999999999993</c:v>
                </c:pt>
                <c:pt idx="14">
                  <c:v>-2.8</c:v>
                </c:pt>
                <c:pt idx="15">
                  <c:v>-1.4000000000000004</c:v>
                </c:pt>
                <c:pt idx="16">
                  <c:v>1.3000000000000007</c:v>
                </c:pt>
                <c:pt idx="17">
                  <c:v>2.9000000000000004</c:v>
                </c:pt>
                <c:pt idx="18">
                  <c:v>3.0999999999999996</c:v>
                </c:pt>
                <c:pt idx="19">
                  <c:v>2.5</c:v>
                </c:pt>
                <c:pt idx="20">
                  <c:v>2</c:v>
                </c:pt>
                <c:pt idx="21">
                  <c:v>1.8000000000000007</c:v>
                </c:pt>
                <c:pt idx="2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AB-DA46-88AE-DC764E63545E}"/>
            </c:ext>
          </c:extLst>
        </c:ser>
        <c:ser>
          <c:idx val="132"/>
          <c:order val="131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去基线!$A$133:$W$133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-0.40000000000000036</c:v>
                </c:pt>
                <c:pt idx="3">
                  <c:v>-1</c:v>
                </c:pt>
                <c:pt idx="4">
                  <c:v>-1.6999999999999993</c:v>
                </c:pt>
                <c:pt idx="5">
                  <c:v>-2.2999999999999998</c:v>
                </c:pt>
                <c:pt idx="6">
                  <c:v>-1.2999999999999998</c:v>
                </c:pt>
                <c:pt idx="7">
                  <c:v>0.70000000000000107</c:v>
                </c:pt>
                <c:pt idx="8">
                  <c:v>1.8000000000000007</c:v>
                </c:pt>
                <c:pt idx="9">
                  <c:v>1.3000000000000007</c:v>
                </c:pt>
                <c:pt idx="10">
                  <c:v>0</c:v>
                </c:pt>
                <c:pt idx="11">
                  <c:v>9.9999999999999645E-2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1.8000000000000007</c:v>
                </c:pt>
                <c:pt idx="16">
                  <c:v>1.5</c:v>
                </c:pt>
                <c:pt idx="17">
                  <c:v>2</c:v>
                </c:pt>
                <c:pt idx="18">
                  <c:v>2.4000000000000004</c:v>
                </c:pt>
                <c:pt idx="19">
                  <c:v>2.0999999999999996</c:v>
                </c:pt>
                <c:pt idx="20">
                  <c:v>2</c:v>
                </c:pt>
                <c:pt idx="21">
                  <c:v>2.5</c:v>
                </c:pt>
                <c:pt idx="22">
                  <c:v>2.5999999999999996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AB-DA46-88AE-DC764E63545E}"/>
            </c:ext>
          </c:extLst>
        </c:ser>
        <c:ser>
          <c:idx val="133"/>
          <c:order val="132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去基线!$A$134:$W$134</c:f>
              <c:numCache>
                <c:formatCode>General</c:formatCode>
                <c:ptCount val="23"/>
                <c:pt idx="0">
                  <c:v>-2.5000000000000355E-2</c:v>
                </c:pt>
                <c:pt idx="1">
                  <c:v>2.4999999999998579E-2</c:v>
                </c:pt>
                <c:pt idx="2">
                  <c:v>0.74499999999999922</c:v>
                </c:pt>
                <c:pt idx="3">
                  <c:v>2.9749999999999996</c:v>
                </c:pt>
                <c:pt idx="4">
                  <c:v>5.4749999999999996</c:v>
                </c:pt>
                <c:pt idx="5">
                  <c:v>6.6349999999999998</c:v>
                </c:pt>
                <c:pt idx="6">
                  <c:v>6.4149999999999991</c:v>
                </c:pt>
                <c:pt idx="7">
                  <c:v>5.7449999999999992</c:v>
                </c:pt>
                <c:pt idx="8">
                  <c:v>4.7449999999999992</c:v>
                </c:pt>
                <c:pt idx="9">
                  <c:v>3.4149999999999991</c:v>
                </c:pt>
                <c:pt idx="10">
                  <c:v>2.2449999999999992</c:v>
                </c:pt>
                <c:pt idx="11">
                  <c:v>1.1349999999999998</c:v>
                </c:pt>
                <c:pt idx="12">
                  <c:v>0.63499999999999979</c:v>
                </c:pt>
                <c:pt idx="13">
                  <c:v>0.74499999999999922</c:v>
                </c:pt>
                <c:pt idx="14">
                  <c:v>1.3549999999999986</c:v>
                </c:pt>
                <c:pt idx="15">
                  <c:v>1.3049999999999997</c:v>
                </c:pt>
                <c:pt idx="16">
                  <c:v>-0.52500000000000124</c:v>
                </c:pt>
                <c:pt idx="17">
                  <c:v>-1.8650000000000011</c:v>
                </c:pt>
                <c:pt idx="18">
                  <c:v>-1.8050000000000006</c:v>
                </c:pt>
                <c:pt idx="19">
                  <c:v>-1.6450000000000005</c:v>
                </c:pt>
                <c:pt idx="20">
                  <c:v>-1.9150000000000009</c:v>
                </c:pt>
                <c:pt idx="21">
                  <c:v>-1.7550000000000008</c:v>
                </c:pt>
                <c:pt idx="22">
                  <c:v>-1.8050000000000006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AB-DA46-88AE-DC764E63545E}"/>
            </c:ext>
          </c:extLst>
        </c:ser>
        <c:ser>
          <c:idx val="134"/>
          <c:order val="133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去基线!$A$135:$W$135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-4.9999999999999822E-2</c:v>
                </c:pt>
                <c:pt idx="2">
                  <c:v>-0.44999999999999929</c:v>
                </c:pt>
                <c:pt idx="3">
                  <c:v>-0.84999999999999964</c:v>
                </c:pt>
                <c:pt idx="4">
                  <c:v>-1.0499999999999998</c:v>
                </c:pt>
                <c:pt idx="5">
                  <c:v>-1.5499999999999998</c:v>
                </c:pt>
                <c:pt idx="6">
                  <c:v>-1.9499999999999993</c:v>
                </c:pt>
                <c:pt idx="7">
                  <c:v>-1.6499999999999995</c:v>
                </c:pt>
                <c:pt idx="8">
                  <c:v>-1.5499999999999998</c:v>
                </c:pt>
                <c:pt idx="9">
                  <c:v>-1.9499999999999993</c:v>
                </c:pt>
                <c:pt idx="10">
                  <c:v>-2.1499999999999995</c:v>
                </c:pt>
                <c:pt idx="11">
                  <c:v>-2.1499999999999995</c:v>
                </c:pt>
                <c:pt idx="12">
                  <c:v>-2.1499999999999995</c:v>
                </c:pt>
                <c:pt idx="13">
                  <c:v>-2.1499999999999995</c:v>
                </c:pt>
                <c:pt idx="14">
                  <c:v>-2.1499999999999995</c:v>
                </c:pt>
                <c:pt idx="15">
                  <c:v>-2.0499999999999998</c:v>
                </c:pt>
                <c:pt idx="16">
                  <c:v>-1.8499999999999996</c:v>
                </c:pt>
                <c:pt idx="17">
                  <c:v>-1.8499999999999996</c:v>
                </c:pt>
                <c:pt idx="18">
                  <c:v>-1.6499999999999995</c:v>
                </c:pt>
                <c:pt idx="19">
                  <c:v>-1.25</c:v>
                </c:pt>
                <c:pt idx="20">
                  <c:v>-1.0499999999999998</c:v>
                </c:pt>
                <c:pt idx="21">
                  <c:v>-0.75</c:v>
                </c:pt>
                <c:pt idx="22">
                  <c:v>-0.54999999999999982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AB-DA46-88AE-DC764E63545E}"/>
            </c:ext>
          </c:extLst>
        </c:ser>
        <c:ser>
          <c:idx val="135"/>
          <c:order val="134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去基线!$A$136:$W$136</c:f>
              <c:numCache>
                <c:formatCode>General</c:formatCode>
                <c:ptCount val="23"/>
                <c:pt idx="0">
                  <c:v>-0.5</c:v>
                </c:pt>
                <c:pt idx="1">
                  <c:v>-0.19999999999999929</c:v>
                </c:pt>
                <c:pt idx="2">
                  <c:v>0.70000000000000107</c:v>
                </c:pt>
                <c:pt idx="3">
                  <c:v>1.0999999999999996</c:v>
                </c:pt>
                <c:pt idx="4">
                  <c:v>1.2000000000000011</c:v>
                </c:pt>
                <c:pt idx="5">
                  <c:v>1.3000000000000007</c:v>
                </c:pt>
                <c:pt idx="6">
                  <c:v>1.4000000000000004</c:v>
                </c:pt>
                <c:pt idx="7">
                  <c:v>1.0999999999999996</c:v>
                </c:pt>
                <c:pt idx="8">
                  <c:v>0.30000000000000071</c:v>
                </c:pt>
                <c:pt idx="9">
                  <c:v>-0.19999999999999929</c:v>
                </c:pt>
                <c:pt idx="10">
                  <c:v>-0.19999999999999929</c:v>
                </c:pt>
                <c:pt idx="11">
                  <c:v>9.9999999999999645E-2</c:v>
                </c:pt>
                <c:pt idx="12">
                  <c:v>0.59999999999999964</c:v>
                </c:pt>
                <c:pt idx="13">
                  <c:v>1.0999999999999996</c:v>
                </c:pt>
                <c:pt idx="14">
                  <c:v>0.59999999999999964</c:v>
                </c:pt>
                <c:pt idx="15">
                  <c:v>-0.69999999999999929</c:v>
                </c:pt>
                <c:pt idx="16">
                  <c:v>-1.4000000000000004</c:v>
                </c:pt>
                <c:pt idx="17">
                  <c:v>-1.9000000000000004</c:v>
                </c:pt>
                <c:pt idx="18">
                  <c:v>-2.6999999999999993</c:v>
                </c:pt>
                <c:pt idx="19">
                  <c:v>-3.3999999999999995</c:v>
                </c:pt>
                <c:pt idx="20">
                  <c:v>-4</c:v>
                </c:pt>
                <c:pt idx="21">
                  <c:v>-4.8</c:v>
                </c:pt>
                <c:pt idx="22">
                  <c:v>-5.1999999999999993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AB-DA46-88AE-DC764E63545E}"/>
            </c:ext>
          </c:extLst>
        </c:ser>
        <c:ser>
          <c:idx val="136"/>
          <c:order val="135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去基线!$A$137:$W$137</c:f>
              <c:numCache>
                <c:formatCode>General</c:formatCode>
                <c:ptCount val="23"/>
                <c:pt idx="0">
                  <c:v>0.29999999999999893</c:v>
                </c:pt>
                <c:pt idx="1">
                  <c:v>-0.30000000000000071</c:v>
                </c:pt>
                <c:pt idx="2">
                  <c:v>-0.60000000000000142</c:v>
                </c:pt>
                <c:pt idx="3">
                  <c:v>-0.80000000000000071</c:v>
                </c:pt>
                <c:pt idx="4">
                  <c:v>-0.90000000000000213</c:v>
                </c:pt>
                <c:pt idx="5">
                  <c:v>-0.40000000000000213</c:v>
                </c:pt>
                <c:pt idx="6">
                  <c:v>-0.50000000000000178</c:v>
                </c:pt>
                <c:pt idx="7">
                  <c:v>-1.2000000000000011</c:v>
                </c:pt>
                <c:pt idx="8">
                  <c:v>-2.0000000000000018</c:v>
                </c:pt>
                <c:pt idx="9">
                  <c:v>-2.6000000000000014</c:v>
                </c:pt>
                <c:pt idx="10">
                  <c:v>-3.0000000000000018</c:v>
                </c:pt>
                <c:pt idx="11">
                  <c:v>-2.8000000000000016</c:v>
                </c:pt>
                <c:pt idx="12">
                  <c:v>-2.7000000000000011</c:v>
                </c:pt>
                <c:pt idx="13">
                  <c:v>-4.7000000000000011</c:v>
                </c:pt>
                <c:pt idx="14">
                  <c:v>-2.9000000000000012</c:v>
                </c:pt>
                <c:pt idx="15">
                  <c:v>-1.5000000000000018</c:v>
                </c:pt>
                <c:pt idx="16">
                  <c:v>-1.9000000000000012</c:v>
                </c:pt>
                <c:pt idx="17">
                  <c:v>-2.7000000000000011</c:v>
                </c:pt>
                <c:pt idx="18">
                  <c:v>-3.1000000000000014</c:v>
                </c:pt>
                <c:pt idx="19">
                  <c:v>-3.2000000000000011</c:v>
                </c:pt>
                <c:pt idx="20">
                  <c:v>-4.0000000000000018</c:v>
                </c:pt>
                <c:pt idx="21">
                  <c:v>-5.0000000000000018</c:v>
                </c:pt>
                <c:pt idx="22">
                  <c:v>-5.2000000000000011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AB-DA46-88AE-DC764E63545E}"/>
            </c:ext>
          </c:extLst>
        </c:ser>
        <c:ser>
          <c:idx val="137"/>
          <c:order val="136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去基线!$A$138:$W$138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-0.95000000000000107</c:v>
                </c:pt>
                <c:pt idx="3">
                  <c:v>-1.3500000000000005</c:v>
                </c:pt>
                <c:pt idx="4">
                  <c:v>-1.4500000000000002</c:v>
                </c:pt>
                <c:pt idx="5">
                  <c:v>-1.8500000000000005</c:v>
                </c:pt>
                <c:pt idx="6">
                  <c:v>-1.9500000000000002</c:v>
                </c:pt>
                <c:pt idx="7">
                  <c:v>-1.6500000000000004</c:v>
                </c:pt>
                <c:pt idx="8">
                  <c:v>-1.25</c:v>
                </c:pt>
                <c:pt idx="9">
                  <c:v>-1.5500000000000007</c:v>
                </c:pt>
                <c:pt idx="10">
                  <c:v>-1.75</c:v>
                </c:pt>
                <c:pt idx="11">
                  <c:v>-1.6500000000000004</c:v>
                </c:pt>
                <c:pt idx="12">
                  <c:v>-1.75</c:v>
                </c:pt>
                <c:pt idx="13">
                  <c:v>-1.9500000000000002</c:v>
                </c:pt>
                <c:pt idx="14">
                  <c:v>-2.25</c:v>
                </c:pt>
                <c:pt idx="15">
                  <c:v>-2.3500000000000005</c:v>
                </c:pt>
                <c:pt idx="16">
                  <c:v>-1.9500000000000002</c:v>
                </c:pt>
                <c:pt idx="17">
                  <c:v>-1.75</c:v>
                </c:pt>
                <c:pt idx="18">
                  <c:v>-1.9500000000000002</c:v>
                </c:pt>
                <c:pt idx="19">
                  <c:v>-2.3500000000000005</c:v>
                </c:pt>
                <c:pt idx="20">
                  <c:v>-2.6500000000000004</c:v>
                </c:pt>
                <c:pt idx="21">
                  <c:v>-2.6500000000000004</c:v>
                </c:pt>
                <c:pt idx="22">
                  <c:v>-2.5500000000000007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AB-DA46-88AE-DC764E63545E}"/>
            </c:ext>
          </c:extLst>
        </c:ser>
        <c:ser>
          <c:idx val="138"/>
          <c:order val="137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去基线!$A$139:$W$139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-0.30000000000000071</c:v>
                </c:pt>
                <c:pt idx="3">
                  <c:v>-0.70000000000000107</c:v>
                </c:pt>
                <c:pt idx="4">
                  <c:v>-0.80000000000000071</c:v>
                </c:pt>
                <c:pt idx="5">
                  <c:v>-0.59999999999999964</c:v>
                </c:pt>
                <c:pt idx="6">
                  <c:v>0</c:v>
                </c:pt>
                <c:pt idx="7">
                  <c:v>0.29999999999999893</c:v>
                </c:pt>
                <c:pt idx="8">
                  <c:v>0.79999999999999893</c:v>
                </c:pt>
                <c:pt idx="9">
                  <c:v>1.4000000000000004</c:v>
                </c:pt>
                <c:pt idx="10">
                  <c:v>1.4000000000000004</c:v>
                </c:pt>
                <c:pt idx="11">
                  <c:v>2.1999999999999993</c:v>
                </c:pt>
                <c:pt idx="12">
                  <c:v>2.6999999999999993</c:v>
                </c:pt>
                <c:pt idx="13">
                  <c:v>2.7999999999999989</c:v>
                </c:pt>
                <c:pt idx="14">
                  <c:v>3.2999999999999989</c:v>
                </c:pt>
                <c:pt idx="15">
                  <c:v>3.9999999999999982</c:v>
                </c:pt>
                <c:pt idx="16">
                  <c:v>4.4999999999999982</c:v>
                </c:pt>
                <c:pt idx="17">
                  <c:v>4.2999999999999989</c:v>
                </c:pt>
                <c:pt idx="18">
                  <c:v>3.4000000000000004</c:v>
                </c:pt>
                <c:pt idx="19">
                  <c:v>2.6999999999999993</c:v>
                </c:pt>
                <c:pt idx="20">
                  <c:v>2.5</c:v>
                </c:pt>
                <c:pt idx="21">
                  <c:v>2.4000000000000004</c:v>
                </c:pt>
                <c:pt idx="22">
                  <c:v>1.9000000000000004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AB-DA46-88AE-DC764E63545E}"/>
            </c:ext>
          </c:extLst>
        </c:ser>
        <c:ser>
          <c:idx val="139"/>
          <c:order val="138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去基线!$A$140:$W$140</c:f>
              <c:numCache>
                <c:formatCode>General</c:formatCode>
                <c:ptCount val="23"/>
                <c:pt idx="0">
                  <c:v>0.15000000000000213</c:v>
                </c:pt>
                <c:pt idx="1">
                  <c:v>-0.14999999999999858</c:v>
                </c:pt>
                <c:pt idx="2">
                  <c:v>-1.1499999999999986</c:v>
                </c:pt>
                <c:pt idx="3">
                  <c:v>-1.75</c:v>
                </c:pt>
                <c:pt idx="4">
                  <c:v>-1.9499999999999993</c:v>
                </c:pt>
                <c:pt idx="5">
                  <c:v>-2.1499999999999986</c:v>
                </c:pt>
                <c:pt idx="6">
                  <c:v>-2.3499999999999996</c:v>
                </c:pt>
                <c:pt idx="7">
                  <c:v>-2.5499999999999989</c:v>
                </c:pt>
                <c:pt idx="8">
                  <c:v>-3.0499999999999989</c:v>
                </c:pt>
                <c:pt idx="9">
                  <c:v>-3.75</c:v>
                </c:pt>
                <c:pt idx="10">
                  <c:v>-4.1499999999999986</c:v>
                </c:pt>
                <c:pt idx="11">
                  <c:v>-4.5499999999999989</c:v>
                </c:pt>
                <c:pt idx="12">
                  <c:v>-4.8499999999999996</c:v>
                </c:pt>
                <c:pt idx="13">
                  <c:v>-4.6499999999999986</c:v>
                </c:pt>
                <c:pt idx="14">
                  <c:v>-4.5499999999999989</c:v>
                </c:pt>
                <c:pt idx="15">
                  <c:v>-4.5499999999999989</c:v>
                </c:pt>
                <c:pt idx="16">
                  <c:v>-4.1499999999999986</c:v>
                </c:pt>
                <c:pt idx="17">
                  <c:v>-3.3499999999999996</c:v>
                </c:pt>
                <c:pt idx="18">
                  <c:v>-3.25</c:v>
                </c:pt>
                <c:pt idx="19">
                  <c:v>-3.6499999999999986</c:v>
                </c:pt>
                <c:pt idx="20">
                  <c:v>-3.1499999999999986</c:v>
                </c:pt>
                <c:pt idx="21">
                  <c:v>-2.1499999999999986</c:v>
                </c:pt>
                <c:pt idx="22">
                  <c:v>-1.75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AB-DA46-88AE-DC764E63545E}"/>
            </c:ext>
          </c:extLst>
        </c:ser>
        <c:ser>
          <c:idx val="140"/>
          <c:order val="139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去基线!$A$141:$W$141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-0.14999999999999858</c:v>
                </c:pt>
                <c:pt idx="2">
                  <c:v>-0.54999999999999893</c:v>
                </c:pt>
                <c:pt idx="3">
                  <c:v>-1.1499999999999986</c:v>
                </c:pt>
                <c:pt idx="4">
                  <c:v>-1.75</c:v>
                </c:pt>
                <c:pt idx="5">
                  <c:v>-2.3499999999999996</c:v>
                </c:pt>
                <c:pt idx="6">
                  <c:v>-2.75</c:v>
                </c:pt>
                <c:pt idx="7">
                  <c:v>-2.75</c:v>
                </c:pt>
                <c:pt idx="8">
                  <c:v>-2.8499999999999996</c:v>
                </c:pt>
                <c:pt idx="9">
                  <c:v>-2.6499999999999986</c:v>
                </c:pt>
                <c:pt idx="10">
                  <c:v>-2.3499999999999996</c:v>
                </c:pt>
                <c:pt idx="11">
                  <c:v>-1.8499999999999996</c:v>
                </c:pt>
                <c:pt idx="12">
                  <c:v>-1.6499999999999986</c:v>
                </c:pt>
                <c:pt idx="13">
                  <c:v>-1.1499999999999986</c:v>
                </c:pt>
                <c:pt idx="14">
                  <c:v>-0.54999999999999893</c:v>
                </c:pt>
                <c:pt idx="15">
                  <c:v>-0.84999999999999964</c:v>
                </c:pt>
                <c:pt idx="16">
                  <c:v>-1.9499999999999993</c:v>
                </c:pt>
                <c:pt idx="17">
                  <c:v>-2.25</c:v>
                </c:pt>
                <c:pt idx="18">
                  <c:v>-1.75</c:v>
                </c:pt>
                <c:pt idx="19">
                  <c:v>-1.25</c:v>
                </c:pt>
                <c:pt idx="20">
                  <c:v>-0.84999999999999964</c:v>
                </c:pt>
                <c:pt idx="21">
                  <c:v>0.15000000000000036</c:v>
                </c:pt>
                <c:pt idx="22">
                  <c:v>0.85000000000000142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AB-DA46-88AE-DC764E63545E}"/>
            </c:ext>
          </c:extLst>
        </c:ser>
        <c:ser>
          <c:idx val="141"/>
          <c:order val="140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去基线!$A$142:$W$142</c:f>
              <c:numCache>
                <c:formatCode>General</c:formatCode>
                <c:ptCount val="23"/>
                <c:pt idx="0">
                  <c:v>-0.39999999999999947</c:v>
                </c:pt>
                <c:pt idx="1">
                  <c:v>0.40000000000000036</c:v>
                </c:pt>
                <c:pt idx="2">
                  <c:v>0.60000000000000053</c:v>
                </c:pt>
                <c:pt idx="3">
                  <c:v>0.40000000000000036</c:v>
                </c:pt>
                <c:pt idx="4">
                  <c:v>0.20000000000000107</c:v>
                </c:pt>
                <c:pt idx="5">
                  <c:v>0</c:v>
                </c:pt>
                <c:pt idx="6">
                  <c:v>-9.9999999999999645E-2</c:v>
                </c:pt>
                <c:pt idx="7">
                  <c:v>-9.9999999999999645E-2</c:v>
                </c:pt>
                <c:pt idx="8">
                  <c:v>0</c:v>
                </c:pt>
                <c:pt idx="9">
                  <c:v>0.10000000000000053</c:v>
                </c:pt>
                <c:pt idx="10">
                  <c:v>0.50000000000000089</c:v>
                </c:pt>
                <c:pt idx="11">
                  <c:v>1.0000000000000009</c:v>
                </c:pt>
                <c:pt idx="12">
                  <c:v>1.2000000000000011</c:v>
                </c:pt>
                <c:pt idx="13">
                  <c:v>0.80000000000000071</c:v>
                </c:pt>
                <c:pt idx="14">
                  <c:v>0.70000000000000107</c:v>
                </c:pt>
                <c:pt idx="15">
                  <c:v>1.5</c:v>
                </c:pt>
                <c:pt idx="16">
                  <c:v>2.1000000000000014</c:v>
                </c:pt>
                <c:pt idx="17">
                  <c:v>2.2000000000000011</c:v>
                </c:pt>
                <c:pt idx="18">
                  <c:v>1.7000000000000011</c:v>
                </c:pt>
                <c:pt idx="19">
                  <c:v>1.2000000000000011</c:v>
                </c:pt>
                <c:pt idx="20">
                  <c:v>0.90000000000000036</c:v>
                </c:pt>
                <c:pt idx="21">
                  <c:v>0.70000000000000107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AB-DA46-88AE-DC764E63545E}"/>
            </c:ext>
          </c:extLst>
        </c:ser>
        <c:ser>
          <c:idx val="142"/>
          <c:order val="141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去基线!$A$143:$W$143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0.20000000000000107</c:v>
                </c:pt>
                <c:pt idx="2">
                  <c:v>0.70000000000000107</c:v>
                </c:pt>
                <c:pt idx="3">
                  <c:v>1.4000000000000004</c:v>
                </c:pt>
                <c:pt idx="4">
                  <c:v>1.5999999999999996</c:v>
                </c:pt>
                <c:pt idx="5">
                  <c:v>1.3000000000000007</c:v>
                </c:pt>
                <c:pt idx="6">
                  <c:v>2.0999999999999996</c:v>
                </c:pt>
                <c:pt idx="7">
                  <c:v>3.5999999999999996</c:v>
                </c:pt>
                <c:pt idx="8">
                  <c:v>4.2999999999999989</c:v>
                </c:pt>
                <c:pt idx="9">
                  <c:v>4.5000000000000018</c:v>
                </c:pt>
                <c:pt idx="10">
                  <c:v>3.9000000000000004</c:v>
                </c:pt>
                <c:pt idx="11">
                  <c:v>2.9000000000000004</c:v>
                </c:pt>
                <c:pt idx="12">
                  <c:v>2.3000000000000007</c:v>
                </c:pt>
                <c:pt idx="13">
                  <c:v>1.7000000000000011</c:v>
                </c:pt>
                <c:pt idx="14">
                  <c:v>1</c:v>
                </c:pt>
                <c:pt idx="15">
                  <c:v>0.40000000000000036</c:v>
                </c:pt>
                <c:pt idx="16">
                  <c:v>-0.40000000000000036</c:v>
                </c:pt>
                <c:pt idx="17">
                  <c:v>-1.1999999999999993</c:v>
                </c:pt>
                <c:pt idx="18">
                  <c:v>-2</c:v>
                </c:pt>
                <c:pt idx="19">
                  <c:v>-2.2999999999999989</c:v>
                </c:pt>
                <c:pt idx="20">
                  <c:v>-2.6999999999999993</c:v>
                </c:pt>
                <c:pt idx="21">
                  <c:v>-3.0999999999999996</c:v>
                </c:pt>
                <c:pt idx="22">
                  <c:v>-3.1999999999999993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AB-DA46-88AE-DC764E63545E}"/>
            </c:ext>
          </c:extLst>
        </c:ser>
        <c:ser>
          <c:idx val="143"/>
          <c:order val="142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去基线!$A$144:$W$144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-0.15000000000000036</c:v>
                </c:pt>
                <c:pt idx="3">
                  <c:v>0.44999999999999929</c:v>
                </c:pt>
                <c:pt idx="4">
                  <c:v>1.6499999999999986</c:v>
                </c:pt>
                <c:pt idx="5">
                  <c:v>1.8499999999999996</c:v>
                </c:pt>
                <c:pt idx="6">
                  <c:v>0.34999999999999964</c:v>
                </c:pt>
                <c:pt idx="7">
                  <c:v>-1.25</c:v>
                </c:pt>
                <c:pt idx="8">
                  <c:v>-2.1500000000000004</c:v>
                </c:pt>
                <c:pt idx="9">
                  <c:v>-1.6500000000000004</c:v>
                </c:pt>
                <c:pt idx="10">
                  <c:v>-0.95000000000000107</c:v>
                </c:pt>
                <c:pt idx="11">
                  <c:v>-0.55000000000000071</c:v>
                </c:pt>
                <c:pt idx="12">
                  <c:v>-0.25</c:v>
                </c:pt>
                <c:pt idx="13">
                  <c:v>-0.45000000000000107</c:v>
                </c:pt>
                <c:pt idx="14">
                  <c:v>-1.25</c:v>
                </c:pt>
                <c:pt idx="15">
                  <c:v>-1.75</c:v>
                </c:pt>
                <c:pt idx="16">
                  <c:v>-1.5500000000000007</c:v>
                </c:pt>
                <c:pt idx="17">
                  <c:v>-1.25</c:v>
                </c:pt>
                <c:pt idx="18">
                  <c:v>-1.4500000000000011</c:v>
                </c:pt>
                <c:pt idx="19">
                  <c:v>-2.1500000000000004</c:v>
                </c:pt>
                <c:pt idx="20">
                  <c:v>-2.6500000000000004</c:v>
                </c:pt>
                <c:pt idx="21">
                  <c:v>-2.9500000000000011</c:v>
                </c:pt>
                <c:pt idx="22">
                  <c:v>-2.9500000000000011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AB-DA46-88AE-DC764E63545E}"/>
            </c:ext>
          </c:extLst>
        </c:ser>
        <c:ser>
          <c:idx val="144"/>
          <c:order val="143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去基线!$A$145:$W$145</c:f>
              <c:numCache>
                <c:formatCode>General</c:formatCode>
                <c:ptCount val="23"/>
                <c:pt idx="0">
                  <c:v>-0.34999999999999964</c:v>
                </c:pt>
                <c:pt idx="1">
                  <c:v>0.34999999999999964</c:v>
                </c:pt>
                <c:pt idx="2">
                  <c:v>2.4499999999999993</c:v>
                </c:pt>
                <c:pt idx="3">
                  <c:v>5.0500000000000007</c:v>
                </c:pt>
                <c:pt idx="4">
                  <c:v>7.0500000000000007</c:v>
                </c:pt>
                <c:pt idx="5">
                  <c:v>7.85</c:v>
                </c:pt>
                <c:pt idx="6">
                  <c:v>6.9499999999999993</c:v>
                </c:pt>
                <c:pt idx="7">
                  <c:v>5.5500000000000007</c:v>
                </c:pt>
                <c:pt idx="8">
                  <c:v>4.6500000000000004</c:v>
                </c:pt>
                <c:pt idx="9">
                  <c:v>4.6500000000000004</c:v>
                </c:pt>
                <c:pt idx="10">
                  <c:v>4.5500000000000007</c:v>
                </c:pt>
                <c:pt idx="11">
                  <c:v>4.25</c:v>
                </c:pt>
                <c:pt idx="12">
                  <c:v>3.6500000000000004</c:v>
                </c:pt>
                <c:pt idx="13">
                  <c:v>2.5500000000000007</c:v>
                </c:pt>
                <c:pt idx="14">
                  <c:v>1.5500000000000007</c:v>
                </c:pt>
                <c:pt idx="15">
                  <c:v>1.25</c:v>
                </c:pt>
                <c:pt idx="16">
                  <c:v>1.5500000000000007</c:v>
                </c:pt>
                <c:pt idx="17">
                  <c:v>1.4499999999999993</c:v>
                </c:pt>
                <c:pt idx="18">
                  <c:v>0.55000000000000071</c:v>
                </c:pt>
                <c:pt idx="19">
                  <c:v>-0.15000000000000036</c:v>
                </c:pt>
                <c:pt idx="20">
                  <c:v>-0.45000000000000018</c:v>
                </c:pt>
                <c:pt idx="21">
                  <c:v>0.84999999999999964</c:v>
                </c:pt>
                <c:pt idx="22">
                  <c:v>3.8499999999999996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AB-DA46-88AE-DC764E63545E}"/>
            </c:ext>
          </c:extLst>
        </c:ser>
        <c:ser>
          <c:idx val="145"/>
          <c:order val="144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去基线!$A$146:$W$146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-0.29999999999999982</c:v>
                </c:pt>
                <c:pt idx="3">
                  <c:v>0.80000000000000071</c:v>
                </c:pt>
                <c:pt idx="4">
                  <c:v>3.5</c:v>
                </c:pt>
                <c:pt idx="5">
                  <c:v>5.5</c:v>
                </c:pt>
                <c:pt idx="6">
                  <c:v>7.1</c:v>
                </c:pt>
                <c:pt idx="7">
                  <c:v>7.6999999999999993</c:v>
                </c:pt>
                <c:pt idx="8">
                  <c:v>7.8000000000000007</c:v>
                </c:pt>
                <c:pt idx="9">
                  <c:v>7.6</c:v>
                </c:pt>
                <c:pt idx="10">
                  <c:v>7.1</c:v>
                </c:pt>
                <c:pt idx="11">
                  <c:v>6.6999999999999993</c:v>
                </c:pt>
                <c:pt idx="12">
                  <c:v>5.6</c:v>
                </c:pt>
                <c:pt idx="13">
                  <c:v>4.4000000000000004</c:v>
                </c:pt>
                <c:pt idx="14">
                  <c:v>3.5</c:v>
                </c:pt>
                <c:pt idx="15">
                  <c:v>3</c:v>
                </c:pt>
                <c:pt idx="16">
                  <c:v>2.4000000000000004</c:v>
                </c:pt>
                <c:pt idx="17">
                  <c:v>1.6999999999999993</c:v>
                </c:pt>
                <c:pt idx="18">
                  <c:v>1.0999999999999996</c:v>
                </c:pt>
                <c:pt idx="19">
                  <c:v>0.40000000000000036</c:v>
                </c:pt>
                <c:pt idx="20">
                  <c:v>0.30000000000000071</c:v>
                </c:pt>
                <c:pt idx="21">
                  <c:v>1.4000000000000004</c:v>
                </c:pt>
                <c:pt idx="22">
                  <c:v>3.0999999999999996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AB-DA46-88AE-DC764E63545E}"/>
            </c:ext>
          </c:extLst>
        </c:ser>
        <c:ser>
          <c:idx val="146"/>
          <c:order val="145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去基线!$A$147:$W$147</c:f>
              <c:numCache>
                <c:formatCode>General</c:formatCode>
                <c:ptCount val="23"/>
                <c:pt idx="0">
                  <c:v>-0.20000000000000107</c:v>
                </c:pt>
                <c:pt idx="1">
                  <c:v>0.19999999999999929</c:v>
                </c:pt>
                <c:pt idx="2">
                  <c:v>-0.20000000000000107</c:v>
                </c:pt>
                <c:pt idx="3">
                  <c:v>-0.40000000000000124</c:v>
                </c:pt>
                <c:pt idx="4">
                  <c:v>-0.40000000000000124</c:v>
                </c:pt>
                <c:pt idx="5">
                  <c:v>-0.90000000000000124</c:v>
                </c:pt>
                <c:pt idx="6">
                  <c:v>-1.5000000000000018</c:v>
                </c:pt>
                <c:pt idx="7">
                  <c:v>-1.1000000000000014</c:v>
                </c:pt>
                <c:pt idx="8">
                  <c:v>-1.2000000000000011</c:v>
                </c:pt>
                <c:pt idx="9">
                  <c:v>-1.8000000000000016</c:v>
                </c:pt>
                <c:pt idx="10">
                  <c:v>-2.2000000000000011</c:v>
                </c:pt>
                <c:pt idx="11">
                  <c:v>-1.5000000000000018</c:v>
                </c:pt>
                <c:pt idx="12">
                  <c:v>-0.10000000000000142</c:v>
                </c:pt>
                <c:pt idx="13">
                  <c:v>-0.3000000000000016</c:v>
                </c:pt>
                <c:pt idx="14">
                  <c:v>-0.8000000000000016</c:v>
                </c:pt>
                <c:pt idx="15">
                  <c:v>-0.60000000000000142</c:v>
                </c:pt>
                <c:pt idx="16">
                  <c:v>-0.8000000000000016</c:v>
                </c:pt>
                <c:pt idx="17">
                  <c:v>-1.0000000000000018</c:v>
                </c:pt>
                <c:pt idx="18">
                  <c:v>-1.2000000000000011</c:v>
                </c:pt>
                <c:pt idx="19">
                  <c:v>-1.3000000000000016</c:v>
                </c:pt>
                <c:pt idx="20">
                  <c:v>-1.3000000000000016</c:v>
                </c:pt>
                <c:pt idx="21">
                  <c:v>-1.3000000000000016</c:v>
                </c:pt>
                <c:pt idx="22">
                  <c:v>-1.7000000000000011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AB-DA46-88AE-DC764E63545E}"/>
            </c:ext>
          </c:extLst>
        </c:ser>
        <c:ser>
          <c:idx val="147"/>
          <c:order val="146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去基线!$A$148:$W$148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0.29999999999999893</c:v>
                </c:pt>
                <c:pt idx="3">
                  <c:v>0.29999999999999893</c:v>
                </c:pt>
                <c:pt idx="4">
                  <c:v>0.59999999999999964</c:v>
                </c:pt>
                <c:pt idx="5">
                  <c:v>1</c:v>
                </c:pt>
                <c:pt idx="6">
                  <c:v>1.2999999999999989</c:v>
                </c:pt>
                <c:pt idx="7">
                  <c:v>1.5999999999999996</c:v>
                </c:pt>
                <c:pt idx="8">
                  <c:v>2</c:v>
                </c:pt>
                <c:pt idx="9">
                  <c:v>3.4000000000000004</c:v>
                </c:pt>
                <c:pt idx="10">
                  <c:v>5.7999999999999989</c:v>
                </c:pt>
                <c:pt idx="11">
                  <c:v>8.2000000000000011</c:v>
                </c:pt>
                <c:pt idx="12">
                  <c:v>9.4999999999999982</c:v>
                </c:pt>
                <c:pt idx="13">
                  <c:v>9.2000000000000011</c:v>
                </c:pt>
                <c:pt idx="14">
                  <c:v>8.4</c:v>
                </c:pt>
                <c:pt idx="15">
                  <c:v>8.4</c:v>
                </c:pt>
                <c:pt idx="16">
                  <c:v>8.9</c:v>
                </c:pt>
                <c:pt idx="17">
                  <c:v>8.4</c:v>
                </c:pt>
                <c:pt idx="18">
                  <c:v>7.7000000000000011</c:v>
                </c:pt>
                <c:pt idx="19">
                  <c:v>8.1</c:v>
                </c:pt>
                <c:pt idx="20">
                  <c:v>9.4999999999999982</c:v>
                </c:pt>
                <c:pt idx="21">
                  <c:v>11.200000000000001</c:v>
                </c:pt>
                <c:pt idx="22">
                  <c:v>12.200000000000001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AB-DA46-88AE-DC764E63545E}"/>
            </c:ext>
          </c:extLst>
        </c:ser>
        <c:ser>
          <c:idx val="148"/>
          <c:order val="147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去基线!$A$149:$W$149</c:f>
              <c:numCache>
                <c:formatCode>General</c:formatCode>
                <c:ptCount val="23"/>
                <c:pt idx="0">
                  <c:v>0.75</c:v>
                </c:pt>
                <c:pt idx="1">
                  <c:v>-0.75</c:v>
                </c:pt>
                <c:pt idx="2">
                  <c:v>-1.75</c:v>
                </c:pt>
                <c:pt idx="3">
                  <c:v>-2.3500000000000014</c:v>
                </c:pt>
                <c:pt idx="4">
                  <c:v>-3.1500000000000004</c:v>
                </c:pt>
                <c:pt idx="5">
                  <c:v>-3.7500000000000009</c:v>
                </c:pt>
                <c:pt idx="6">
                  <c:v>-4.1500000000000004</c:v>
                </c:pt>
                <c:pt idx="7">
                  <c:v>-4.0500000000000007</c:v>
                </c:pt>
                <c:pt idx="8">
                  <c:v>-3.9500000000000011</c:v>
                </c:pt>
                <c:pt idx="9">
                  <c:v>-4.1500000000000004</c:v>
                </c:pt>
                <c:pt idx="10">
                  <c:v>-4.2500000000000009</c:v>
                </c:pt>
                <c:pt idx="11">
                  <c:v>-4.7500000000000009</c:v>
                </c:pt>
                <c:pt idx="12">
                  <c:v>-6.2500000000000009</c:v>
                </c:pt>
                <c:pt idx="13">
                  <c:v>-6.8500000000000005</c:v>
                </c:pt>
                <c:pt idx="14">
                  <c:v>-6.15</c:v>
                </c:pt>
                <c:pt idx="15">
                  <c:v>-5.65</c:v>
                </c:pt>
                <c:pt idx="16">
                  <c:v>-5.4500000000000011</c:v>
                </c:pt>
                <c:pt idx="17">
                  <c:v>-5.0500000000000007</c:v>
                </c:pt>
                <c:pt idx="18">
                  <c:v>-4.6500000000000004</c:v>
                </c:pt>
                <c:pt idx="19">
                  <c:v>-4.2500000000000009</c:v>
                </c:pt>
                <c:pt idx="20">
                  <c:v>-3.9500000000000011</c:v>
                </c:pt>
                <c:pt idx="21">
                  <c:v>-4.1500000000000004</c:v>
                </c:pt>
                <c:pt idx="22">
                  <c:v>-4.3500000000000005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AB-DA46-88AE-DC764E63545E}"/>
            </c:ext>
          </c:extLst>
        </c:ser>
        <c:ser>
          <c:idx val="149"/>
          <c:order val="148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去基线!$A$150:$W$150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0.39999999999999858</c:v>
                </c:pt>
                <c:pt idx="4">
                  <c:v>1.0999999999999996</c:v>
                </c:pt>
                <c:pt idx="5">
                  <c:v>1.5999999999999996</c:v>
                </c:pt>
                <c:pt idx="6">
                  <c:v>1.7999999999999989</c:v>
                </c:pt>
                <c:pt idx="7">
                  <c:v>1.5</c:v>
                </c:pt>
                <c:pt idx="8">
                  <c:v>0.79999999999999893</c:v>
                </c:pt>
                <c:pt idx="9">
                  <c:v>0.39999999999999858</c:v>
                </c:pt>
                <c:pt idx="10">
                  <c:v>0.39999999999999858</c:v>
                </c:pt>
                <c:pt idx="11">
                  <c:v>-3.2000000000000011</c:v>
                </c:pt>
                <c:pt idx="12">
                  <c:v>-3.5</c:v>
                </c:pt>
                <c:pt idx="13">
                  <c:v>-4.8000000000000007</c:v>
                </c:pt>
                <c:pt idx="14">
                  <c:v>-5.8000000000000007</c:v>
                </c:pt>
                <c:pt idx="15">
                  <c:v>-5.9</c:v>
                </c:pt>
                <c:pt idx="16">
                  <c:v>-5.9</c:v>
                </c:pt>
                <c:pt idx="17">
                  <c:v>-5.6000000000000005</c:v>
                </c:pt>
                <c:pt idx="18">
                  <c:v>-5.0000000000000009</c:v>
                </c:pt>
                <c:pt idx="19">
                  <c:v>-4.6000000000000005</c:v>
                </c:pt>
                <c:pt idx="20">
                  <c:v>-5.0000000000000009</c:v>
                </c:pt>
                <c:pt idx="21">
                  <c:v>-5.8000000000000007</c:v>
                </c:pt>
                <c:pt idx="22">
                  <c:v>-6.4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AB-DA46-88AE-DC764E63545E}"/>
            </c:ext>
          </c:extLst>
        </c:ser>
        <c:ser>
          <c:idx val="150"/>
          <c:order val="149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去基线!$A$151:$W$151</c:f>
              <c:numCache>
                <c:formatCode>General</c:formatCode>
                <c:ptCount val="23"/>
                <c:pt idx="0">
                  <c:v>-0.21999999999999886</c:v>
                </c:pt>
                <c:pt idx="1">
                  <c:v>0</c:v>
                </c:pt>
                <c:pt idx="2">
                  <c:v>0.22000000000000064</c:v>
                </c:pt>
                <c:pt idx="3">
                  <c:v>0.78000000000000114</c:v>
                </c:pt>
                <c:pt idx="4">
                  <c:v>1.7200000000000006</c:v>
                </c:pt>
                <c:pt idx="5">
                  <c:v>2.6100000000000012</c:v>
                </c:pt>
                <c:pt idx="6">
                  <c:v>3.7200000000000006</c:v>
                </c:pt>
                <c:pt idx="7">
                  <c:v>5.7800000000000011</c:v>
                </c:pt>
                <c:pt idx="8">
                  <c:v>6.83</c:v>
                </c:pt>
                <c:pt idx="9">
                  <c:v>7.2200000000000006</c:v>
                </c:pt>
                <c:pt idx="10">
                  <c:v>7.66</c:v>
                </c:pt>
                <c:pt idx="11">
                  <c:v>7.7799999999999994</c:v>
                </c:pt>
                <c:pt idx="12">
                  <c:v>7.0500000000000007</c:v>
                </c:pt>
                <c:pt idx="13">
                  <c:v>7</c:v>
                </c:pt>
                <c:pt idx="14">
                  <c:v>7.33</c:v>
                </c:pt>
                <c:pt idx="15">
                  <c:v>7.3900000000000006</c:v>
                </c:pt>
                <c:pt idx="16">
                  <c:v>7.6100000000000012</c:v>
                </c:pt>
                <c:pt idx="17">
                  <c:v>7.6100000000000012</c:v>
                </c:pt>
                <c:pt idx="18">
                  <c:v>6.66</c:v>
                </c:pt>
                <c:pt idx="19">
                  <c:v>5.4400000000000013</c:v>
                </c:pt>
                <c:pt idx="20">
                  <c:v>4.2800000000000011</c:v>
                </c:pt>
                <c:pt idx="21">
                  <c:v>3.16</c:v>
                </c:pt>
                <c:pt idx="22">
                  <c:v>2.2200000000000006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AB-DA46-88AE-DC764E63545E}"/>
            </c:ext>
          </c:extLst>
        </c:ser>
        <c:ser>
          <c:idx val="151"/>
          <c:order val="150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去基线!$A$152:$W$152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0.30000000000000071</c:v>
                </c:pt>
                <c:pt idx="2">
                  <c:v>1.6000000000000014</c:v>
                </c:pt>
                <c:pt idx="3">
                  <c:v>3.1999999999999993</c:v>
                </c:pt>
                <c:pt idx="4">
                  <c:v>4.1999999999999993</c:v>
                </c:pt>
                <c:pt idx="5">
                  <c:v>4.3000000000000007</c:v>
                </c:pt>
                <c:pt idx="6">
                  <c:v>4.8999999999999986</c:v>
                </c:pt>
                <c:pt idx="7">
                  <c:v>6.1000000000000014</c:v>
                </c:pt>
                <c:pt idx="8">
                  <c:v>6.6999999999999993</c:v>
                </c:pt>
                <c:pt idx="9">
                  <c:v>6.8999999999999986</c:v>
                </c:pt>
                <c:pt idx="10">
                  <c:v>6.6000000000000014</c:v>
                </c:pt>
                <c:pt idx="11">
                  <c:v>5.5</c:v>
                </c:pt>
                <c:pt idx="12">
                  <c:v>3.6999999999999993</c:v>
                </c:pt>
                <c:pt idx="13">
                  <c:v>2.3000000000000007</c:v>
                </c:pt>
                <c:pt idx="14">
                  <c:v>1.1000000000000014</c:v>
                </c:pt>
                <c:pt idx="15">
                  <c:v>-0.19999999999999929</c:v>
                </c:pt>
                <c:pt idx="16">
                  <c:v>-1.3000000000000007</c:v>
                </c:pt>
                <c:pt idx="17">
                  <c:v>-1.9000000000000004</c:v>
                </c:pt>
                <c:pt idx="18">
                  <c:v>-2.6999999999999993</c:v>
                </c:pt>
                <c:pt idx="19">
                  <c:v>-3.8000000000000007</c:v>
                </c:pt>
                <c:pt idx="20">
                  <c:v>-5.1999999999999993</c:v>
                </c:pt>
                <c:pt idx="21">
                  <c:v>-6.6999999999999993</c:v>
                </c:pt>
                <c:pt idx="22">
                  <c:v>-8.1999999999999993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AB-DA46-88AE-DC764E63545E}"/>
            </c:ext>
          </c:extLst>
        </c:ser>
        <c:ser>
          <c:idx val="152"/>
          <c:order val="151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去基线!$A$153:$W$153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2.3000000000000007</c:v>
                </c:pt>
                <c:pt idx="4">
                  <c:v>5.6</c:v>
                </c:pt>
                <c:pt idx="5">
                  <c:v>8.3000000000000007</c:v>
                </c:pt>
                <c:pt idx="6">
                  <c:v>9.6</c:v>
                </c:pt>
                <c:pt idx="7">
                  <c:v>9.1</c:v>
                </c:pt>
                <c:pt idx="8">
                  <c:v>7.7000000000000011</c:v>
                </c:pt>
                <c:pt idx="9">
                  <c:v>6.6</c:v>
                </c:pt>
                <c:pt idx="10">
                  <c:v>5.5</c:v>
                </c:pt>
                <c:pt idx="11">
                  <c:v>4</c:v>
                </c:pt>
                <c:pt idx="12">
                  <c:v>2.6000000000000005</c:v>
                </c:pt>
                <c:pt idx="13">
                  <c:v>1.8000000000000007</c:v>
                </c:pt>
                <c:pt idx="14">
                  <c:v>1.2000000000000002</c:v>
                </c:pt>
                <c:pt idx="15">
                  <c:v>0.80000000000000071</c:v>
                </c:pt>
                <c:pt idx="16">
                  <c:v>0.5</c:v>
                </c:pt>
                <c:pt idx="17">
                  <c:v>0</c:v>
                </c:pt>
                <c:pt idx="18">
                  <c:v>-0.79999999999999982</c:v>
                </c:pt>
                <c:pt idx="19">
                  <c:v>-1</c:v>
                </c:pt>
                <c:pt idx="20">
                  <c:v>-0.5</c:v>
                </c:pt>
                <c:pt idx="21">
                  <c:v>1</c:v>
                </c:pt>
                <c:pt idx="2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AB-DA46-88AE-DC764E63545E}"/>
            </c:ext>
          </c:extLst>
        </c:ser>
        <c:ser>
          <c:idx val="153"/>
          <c:order val="152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去基线!$A$154:$W$154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4.9999999999998934E-2</c:v>
                </c:pt>
                <c:pt idx="2">
                  <c:v>0.34999999999999787</c:v>
                </c:pt>
                <c:pt idx="3">
                  <c:v>0.34999999999999787</c:v>
                </c:pt>
                <c:pt idx="4">
                  <c:v>4.9999999999998934E-2</c:v>
                </c:pt>
                <c:pt idx="5">
                  <c:v>-0.15000000000000213</c:v>
                </c:pt>
                <c:pt idx="6">
                  <c:v>-0.55000000000000071</c:v>
                </c:pt>
                <c:pt idx="7">
                  <c:v>-0.65000000000000213</c:v>
                </c:pt>
                <c:pt idx="8">
                  <c:v>-0.95000000000000107</c:v>
                </c:pt>
                <c:pt idx="9">
                  <c:v>-1.6500000000000012</c:v>
                </c:pt>
                <c:pt idx="10">
                  <c:v>-2.1500000000000012</c:v>
                </c:pt>
                <c:pt idx="11">
                  <c:v>-2.2500000000000018</c:v>
                </c:pt>
                <c:pt idx="12">
                  <c:v>-2.2500000000000018</c:v>
                </c:pt>
                <c:pt idx="13">
                  <c:v>-2.1500000000000012</c:v>
                </c:pt>
                <c:pt idx="14">
                  <c:v>-2.4500000000000011</c:v>
                </c:pt>
                <c:pt idx="15">
                  <c:v>-2.0500000000000016</c:v>
                </c:pt>
                <c:pt idx="16">
                  <c:v>-1.2500000000000018</c:v>
                </c:pt>
                <c:pt idx="17">
                  <c:v>-0.65000000000000213</c:v>
                </c:pt>
                <c:pt idx="18">
                  <c:v>-0.45000000000000107</c:v>
                </c:pt>
                <c:pt idx="19">
                  <c:v>-0.45000000000000107</c:v>
                </c:pt>
                <c:pt idx="20">
                  <c:v>-1.0500000000000016</c:v>
                </c:pt>
                <c:pt idx="21">
                  <c:v>-1.4500000000000011</c:v>
                </c:pt>
                <c:pt idx="22">
                  <c:v>-1.1500000000000012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AB-DA46-88AE-DC764E63545E}"/>
            </c:ext>
          </c:extLst>
        </c:ser>
        <c:ser>
          <c:idx val="154"/>
          <c:order val="153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去基线!$A$155:$W$155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-0.75</c:v>
                </c:pt>
                <c:pt idx="3">
                  <c:v>-0.75</c:v>
                </c:pt>
                <c:pt idx="4">
                  <c:v>-0.25</c:v>
                </c:pt>
                <c:pt idx="5">
                  <c:v>0.54999999999999893</c:v>
                </c:pt>
                <c:pt idx="6">
                  <c:v>0.65000000000000036</c:v>
                </c:pt>
                <c:pt idx="7">
                  <c:v>4.9999999999998934E-2</c:v>
                </c:pt>
                <c:pt idx="8">
                  <c:v>-0.65000000000000036</c:v>
                </c:pt>
                <c:pt idx="9">
                  <c:v>-0.75</c:v>
                </c:pt>
                <c:pt idx="10">
                  <c:v>-0.55000000000000071</c:v>
                </c:pt>
                <c:pt idx="11">
                  <c:v>-0.75</c:v>
                </c:pt>
                <c:pt idx="12">
                  <c:v>-1.0500000000000007</c:v>
                </c:pt>
                <c:pt idx="13">
                  <c:v>-1.25</c:v>
                </c:pt>
                <c:pt idx="14">
                  <c:v>-1.4500000000000002</c:v>
                </c:pt>
                <c:pt idx="15">
                  <c:v>-1.5500000000000007</c:v>
                </c:pt>
                <c:pt idx="16">
                  <c:v>-2.1500000000000004</c:v>
                </c:pt>
                <c:pt idx="17">
                  <c:v>-2.4500000000000002</c:v>
                </c:pt>
                <c:pt idx="18">
                  <c:v>-1.4500000000000002</c:v>
                </c:pt>
                <c:pt idx="19">
                  <c:v>-0.75</c:v>
                </c:pt>
                <c:pt idx="20">
                  <c:v>-0.55000000000000071</c:v>
                </c:pt>
                <c:pt idx="21">
                  <c:v>-5.0000000000000711E-2</c:v>
                </c:pt>
                <c:pt idx="22">
                  <c:v>0.34999999999999964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AB-DA46-88AE-DC764E63545E}"/>
            </c:ext>
          </c:extLst>
        </c:ser>
        <c:ser>
          <c:idx val="155"/>
          <c:order val="154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去基线!$A$156:$W$156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0.29999999999999982</c:v>
                </c:pt>
                <c:pt idx="2">
                  <c:v>1.3999999999999995</c:v>
                </c:pt>
                <c:pt idx="3">
                  <c:v>2.1999999999999993</c:v>
                </c:pt>
                <c:pt idx="4">
                  <c:v>2.1999999999999993</c:v>
                </c:pt>
                <c:pt idx="5">
                  <c:v>1.7999999999999998</c:v>
                </c:pt>
                <c:pt idx="6">
                  <c:v>1.0999999999999996</c:v>
                </c:pt>
                <c:pt idx="7">
                  <c:v>0.39999999999999947</c:v>
                </c:pt>
                <c:pt idx="8">
                  <c:v>0.59999999999999964</c:v>
                </c:pt>
                <c:pt idx="9">
                  <c:v>0.89999999999999947</c:v>
                </c:pt>
                <c:pt idx="10">
                  <c:v>0.19999999999999929</c:v>
                </c:pt>
                <c:pt idx="11">
                  <c:v>-0.5</c:v>
                </c:pt>
                <c:pt idx="12">
                  <c:v>-0.60000000000000053</c:v>
                </c:pt>
                <c:pt idx="13">
                  <c:v>-0.5</c:v>
                </c:pt>
                <c:pt idx="14">
                  <c:v>-0.30000000000000071</c:v>
                </c:pt>
                <c:pt idx="15">
                  <c:v>-0.10000000000000053</c:v>
                </c:pt>
                <c:pt idx="16">
                  <c:v>-0.30000000000000071</c:v>
                </c:pt>
                <c:pt idx="17">
                  <c:v>-0.60000000000000053</c:v>
                </c:pt>
                <c:pt idx="18">
                  <c:v>-0.60000000000000053</c:v>
                </c:pt>
                <c:pt idx="19">
                  <c:v>-0.70000000000000018</c:v>
                </c:pt>
                <c:pt idx="20">
                  <c:v>-0.5</c:v>
                </c:pt>
                <c:pt idx="21">
                  <c:v>0.19999999999999929</c:v>
                </c:pt>
                <c:pt idx="22">
                  <c:v>1.1999999999999993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AB-DA46-88AE-DC764E63545E}"/>
            </c:ext>
          </c:extLst>
        </c:ser>
        <c:ser>
          <c:idx val="156"/>
          <c:order val="155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去基线!$A$157:$W$157</c:f>
              <c:numCache>
                <c:formatCode>General</c:formatCode>
                <c:ptCount val="23"/>
                <c:pt idx="0">
                  <c:v>0.5</c:v>
                </c:pt>
                <c:pt idx="1">
                  <c:v>0.20000000000000107</c:v>
                </c:pt>
                <c:pt idx="2">
                  <c:v>-0.69999999999999929</c:v>
                </c:pt>
                <c:pt idx="3">
                  <c:v>-0.90000000000000036</c:v>
                </c:pt>
                <c:pt idx="4">
                  <c:v>-0.40000000000000036</c:v>
                </c:pt>
                <c:pt idx="5">
                  <c:v>-0.19999999999999929</c:v>
                </c:pt>
                <c:pt idx="6">
                  <c:v>-0.5</c:v>
                </c:pt>
                <c:pt idx="7">
                  <c:v>-0.69999999999999929</c:v>
                </c:pt>
                <c:pt idx="8">
                  <c:v>-1.0999999999999996</c:v>
                </c:pt>
                <c:pt idx="9">
                  <c:v>-1.9000000000000004</c:v>
                </c:pt>
                <c:pt idx="10">
                  <c:v>-2.5</c:v>
                </c:pt>
                <c:pt idx="11">
                  <c:v>-2.6999999999999993</c:v>
                </c:pt>
                <c:pt idx="12">
                  <c:v>-3</c:v>
                </c:pt>
                <c:pt idx="13">
                  <c:v>-3.5</c:v>
                </c:pt>
                <c:pt idx="14">
                  <c:v>-3.8999999999999995</c:v>
                </c:pt>
                <c:pt idx="15">
                  <c:v>-4</c:v>
                </c:pt>
                <c:pt idx="16">
                  <c:v>-4.1999999999999993</c:v>
                </c:pt>
                <c:pt idx="17">
                  <c:v>-2.5999999999999996</c:v>
                </c:pt>
                <c:pt idx="18">
                  <c:v>-3</c:v>
                </c:pt>
                <c:pt idx="19">
                  <c:v>-3.5</c:v>
                </c:pt>
                <c:pt idx="20">
                  <c:v>-3.8999999999999995</c:v>
                </c:pt>
                <c:pt idx="21">
                  <c:v>-4</c:v>
                </c:pt>
                <c:pt idx="22">
                  <c:v>-4.5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AB-DA46-88AE-DC764E63545E}"/>
            </c:ext>
          </c:extLst>
        </c:ser>
        <c:ser>
          <c:idx val="157"/>
          <c:order val="156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去基线!$A$158:$W$158</c:f>
              <c:numCache>
                <c:formatCode>General</c:formatCode>
                <c:ptCount val="23"/>
                <c:pt idx="0">
                  <c:v>0.30000000000000071</c:v>
                </c:pt>
                <c:pt idx="1">
                  <c:v>-0.29999999999999893</c:v>
                </c:pt>
                <c:pt idx="2">
                  <c:v>-1.0999999999999996</c:v>
                </c:pt>
                <c:pt idx="3">
                  <c:v>-2</c:v>
                </c:pt>
                <c:pt idx="4">
                  <c:v>-2.7999999999999989</c:v>
                </c:pt>
                <c:pt idx="5">
                  <c:v>-3.6999999999999993</c:v>
                </c:pt>
                <c:pt idx="6">
                  <c:v>-4.4000000000000004</c:v>
                </c:pt>
                <c:pt idx="7">
                  <c:v>-5</c:v>
                </c:pt>
                <c:pt idx="8">
                  <c:v>-5.5</c:v>
                </c:pt>
                <c:pt idx="9">
                  <c:v>-6.1999999999999993</c:v>
                </c:pt>
                <c:pt idx="10">
                  <c:v>-6.6</c:v>
                </c:pt>
                <c:pt idx="11">
                  <c:v>-6.1</c:v>
                </c:pt>
                <c:pt idx="12">
                  <c:v>-4.9000000000000004</c:v>
                </c:pt>
                <c:pt idx="13">
                  <c:v>-4.5</c:v>
                </c:pt>
                <c:pt idx="14">
                  <c:v>-4.2999999999999989</c:v>
                </c:pt>
                <c:pt idx="15">
                  <c:v>-3.2999999999999989</c:v>
                </c:pt>
                <c:pt idx="16">
                  <c:v>-2.6999999999999993</c:v>
                </c:pt>
                <c:pt idx="17">
                  <c:v>-2.4000000000000004</c:v>
                </c:pt>
                <c:pt idx="18">
                  <c:v>-2.1999999999999993</c:v>
                </c:pt>
                <c:pt idx="19">
                  <c:v>-2.1999999999999993</c:v>
                </c:pt>
                <c:pt idx="20">
                  <c:v>-1.7999999999999989</c:v>
                </c:pt>
                <c:pt idx="21">
                  <c:v>-1</c:v>
                </c:pt>
                <c:pt idx="2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AB-DA46-88AE-DC764E63545E}"/>
            </c:ext>
          </c:extLst>
        </c:ser>
        <c:ser>
          <c:idx val="158"/>
          <c:order val="157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去基线!$A$159:$W$159</c:f>
              <c:numCache>
                <c:formatCode>General</c:formatCode>
                <c:ptCount val="23"/>
                <c:pt idx="0">
                  <c:v>0.40000000000000036</c:v>
                </c:pt>
                <c:pt idx="1">
                  <c:v>-0.40000000000000036</c:v>
                </c:pt>
                <c:pt idx="2">
                  <c:v>-1</c:v>
                </c:pt>
                <c:pt idx="3">
                  <c:v>-1.5999999999999996</c:v>
                </c:pt>
                <c:pt idx="4">
                  <c:v>-2.6999999999999993</c:v>
                </c:pt>
                <c:pt idx="5">
                  <c:v>-4.1999999999999993</c:v>
                </c:pt>
                <c:pt idx="6">
                  <c:v>-4.5999999999999996</c:v>
                </c:pt>
                <c:pt idx="7">
                  <c:v>-4.1999999999999993</c:v>
                </c:pt>
                <c:pt idx="8">
                  <c:v>-4.0999999999999996</c:v>
                </c:pt>
                <c:pt idx="9">
                  <c:v>-4.0999999999999996</c:v>
                </c:pt>
                <c:pt idx="10">
                  <c:v>-4.1999999999999993</c:v>
                </c:pt>
                <c:pt idx="11">
                  <c:v>-4.3000000000000007</c:v>
                </c:pt>
                <c:pt idx="12">
                  <c:v>-4.5</c:v>
                </c:pt>
                <c:pt idx="13">
                  <c:v>-5.0999999999999996</c:v>
                </c:pt>
                <c:pt idx="14">
                  <c:v>-5.9</c:v>
                </c:pt>
                <c:pt idx="15">
                  <c:v>-6.8</c:v>
                </c:pt>
                <c:pt idx="16">
                  <c:v>-7.7</c:v>
                </c:pt>
                <c:pt idx="17">
                  <c:v>-7.6</c:v>
                </c:pt>
                <c:pt idx="18">
                  <c:v>-6.6</c:v>
                </c:pt>
                <c:pt idx="19">
                  <c:v>-5.2</c:v>
                </c:pt>
                <c:pt idx="20">
                  <c:v>-4.4000000000000004</c:v>
                </c:pt>
                <c:pt idx="21">
                  <c:v>-4.7</c:v>
                </c:pt>
                <c:pt idx="22">
                  <c:v>-5.6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AB-DA46-88AE-DC764E63545E}"/>
            </c:ext>
          </c:extLst>
        </c:ser>
        <c:ser>
          <c:idx val="159"/>
          <c:order val="158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去基线!$A$160:$W$160</c:f>
              <c:numCache>
                <c:formatCode>General</c:formatCode>
                <c:ptCount val="23"/>
                <c:pt idx="0">
                  <c:v>0.10000000000000053</c:v>
                </c:pt>
                <c:pt idx="1">
                  <c:v>-9.9999999999999645E-2</c:v>
                </c:pt>
                <c:pt idx="2">
                  <c:v>-9.9999999999999645E-2</c:v>
                </c:pt>
                <c:pt idx="3">
                  <c:v>-0.39999999999999947</c:v>
                </c:pt>
                <c:pt idx="4">
                  <c:v>-0.69999999999999929</c:v>
                </c:pt>
                <c:pt idx="5">
                  <c:v>-0.79999999999999893</c:v>
                </c:pt>
                <c:pt idx="6">
                  <c:v>-0.79999999999999893</c:v>
                </c:pt>
                <c:pt idx="7">
                  <c:v>-1.4999999999999991</c:v>
                </c:pt>
                <c:pt idx="8">
                  <c:v>-2.1999999999999993</c:v>
                </c:pt>
                <c:pt idx="9">
                  <c:v>-1.9999999999999991</c:v>
                </c:pt>
                <c:pt idx="10">
                  <c:v>-1.6999999999999993</c:v>
                </c:pt>
                <c:pt idx="11">
                  <c:v>-2.7999999999999989</c:v>
                </c:pt>
                <c:pt idx="12">
                  <c:v>-3.7999999999999994</c:v>
                </c:pt>
                <c:pt idx="13">
                  <c:v>-4.1999999999999993</c:v>
                </c:pt>
                <c:pt idx="14">
                  <c:v>-3.3999999999999995</c:v>
                </c:pt>
                <c:pt idx="15">
                  <c:v>-2.6999999999999993</c:v>
                </c:pt>
                <c:pt idx="16">
                  <c:v>-2.4999999999999991</c:v>
                </c:pt>
                <c:pt idx="17">
                  <c:v>-2.2999999999999989</c:v>
                </c:pt>
                <c:pt idx="18">
                  <c:v>-1.8999999999999995</c:v>
                </c:pt>
                <c:pt idx="19">
                  <c:v>-1.3999999999999995</c:v>
                </c:pt>
                <c:pt idx="20">
                  <c:v>-1.2999999999999989</c:v>
                </c:pt>
                <c:pt idx="21">
                  <c:v>-1.4999999999999991</c:v>
                </c:pt>
                <c:pt idx="22">
                  <c:v>-1.5999999999999996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AB-DA46-88AE-DC764E63545E}"/>
            </c:ext>
          </c:extLst>
        </c:ser>
        <c:ser>
          <c:idx val="160"/>
          <c:order val="159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去基线!$A$161:$W$161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9.9999999999999645E-2</c:v>
                </c:pt>
                <c:pt idx="3">
                  <c:v>-9.9999999999999645E-2</c:v>
                </c:pt>
                <c:pt idx="4">
                  <c:v>-9.9999999999999645E-2</c:v>
                </c:pt>
                <c:pt idx="5">
                  <c:v>-1.5999999999999996</c:v>
                </c:pt>
                <c:pt idx="6">
                  <c:v>-2.5999999999999996</c:v>
                </c:pt>
                <c:pt idx="7">
                  <c:v>-2.7</c:v>
                </c:pt>
                <c:pt idx="8">
                  <c:v>-2.9000000000000004</c:v>
                </c:pt>
                <c:pt idx="9">
                  <c:v>-3.4000000000000004</c:v>
                </c:pt>
                <c:pt idx="10">
                  <c:v>-4</c:v>
                </c:pt>
                <c:pt idx="11">
                  <c:v>-4.4000000000000004</c:v>
                </c:pt>
                <c:pt idx="12">
                  <c:v>-4.4000000000000004</c:v>
                </c:pt>
                <c:pt idx="13">
                  <c:v>-3.9000000000000004</c:v>
                </c:pt>
                <c:pt idx="14">
                  <c:v>-3.4000000000000004</c:v>
                </c:pt>
                <c:pt idx="15">
                  <c:v>-3.0999999999999996</c:v>
                </c:pt>
                <c:pt idx="16">
                  <c:v>-2.4000000000000004</c:v>
                </c:pt>
                <c:pt idx="17">
                  <c:v>-1.7000000000000002</c:v>
                </c:pt>
                <c:pt idx="18">
                  <c:v>-1.3000000000000007</c:v>
                </c:pt>
                <c:pt idx="19">
                  <c:v>-0.90000000000000036</c:v>
                </c:pt>
                <c:pt idx="20">
                  <c:v>-0.30000000000000071</c:v>
                </c:pt>
                <c:pt idx="21">
                  <c:v>0</c:v>
                </c:pt>
                <c:pt idx="22">
                  <c:v>-0.40000000000000036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AB-DA46-88AE-DC764E63545E}"/>
            </c:ext>
          </c:extLst>
        </c:ser>
        <c:ser>
          <c:idx val="161"/>
          <c:order val="160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去基线!$A$162:$W$162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0.34999999999999964</c:v>
                </c:pt>
                <c:pt idx="3">
                  <c:v>4.9999999999998934E-2</c:v>
                </c:pt>
                <c:pt idx="4">
                  <c:v>-0.75</c:v>
                </c:pt>
                <c:pt idx="5">
                  <c:v>-0.95000000000000107</c:v>
                </c:pt>
                <c:pt idx="6">
                  <c:v>-0.95000000000000107</c:v>
                </c:pt>
                <c:pt idx="7">
                  <c:v>-1.25</c:v>
                </c:pt>
                <c:pt idx="8">
                  <c:v>-1.1500000000000004</c:v>
                </c:pt>
                <c:pt idx="9">
                  <c:v>-0.75</c:v>
                </c:pt>
                <c:pt idx="10">
                  <c:v>-0.95000000000000107</c:v>
                </c:pt>
                <c:pt idx="11">
                  <c:v>-1.1500000000000004</c:v>
                </c:pt>
                <c:pt idx="12">
                  <c:v>-1.3500000000000014</c:v>
                </c:pt>
                <c:pt idx="13">
                  <c:v>-1.75</c:v>
                </c:pt>
                <c:pt idx="14">
                  <c:v>-1.9500000000000011</c:v>
                </c:pt>
                <c:pt idx="15">
                  <c:v>-2.1500000000000004</c:v>
                </c:pt>
                <c:pt idx="16">
                  <c:v>-2.1500000000000004</c:v>
                </c:pt>
                <c:pt idx="17">
                  <c:v>-2.25</c:v>
                </c:pt>
                <c:pt idx="18">
                  <c:v>-2.25</c:v>
                </c:pt>
                <c:pt idx="19">
                  <c:v>-2.6500000000000004</c:v>
                </c:pt>
                <c:pt idx="20">
                  <c:v>-3.3500000000000014</c:v>
                </c:pt>
                <c:pt idx="21">
                  <c:v>-3.9500000000000011</c:v>
                </c:pt>
                <c:pt idx="22">
                  <c:v>-4.4500000000000011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AB-DA46-88AE-DC764E63545E}"/>
            </c:ext>
          </c:extLst>
        </c:ser>
        <c:ser>
          <c:idx val="162"/>
          <c:order val="16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去基线!$A$163:$W$163</c:f>
              <c:numCache>
                <c:formatCode>General</c:formatCode>
                <c:ptCount val="23"/>
                <c:pt idx="0">
                  <c:v>3.3333333333333215E-2</c:v>
                </c:pt>
                <c:pt idx="1">
                  <c:v>-6.666666666666643E-2</c:v>
                </c:pt>
                <c:pt idx="2">
                  <c:v>3.3333333333333215E-2</c:v>
                </c:pt>
                <c:pt idx="3">
                  <c:v>3.3333333333333215E-2</c:v>
                </c:pt>
                <c:pt idx="4">
                  <c:v>-0.26666666666666572</c:v>
                </c:pt>
                <c:pt idx="5">
                  <c:v>-0.56666666666666643</c:v>
                </c:pt>
                <c:pt idx="6">
                  <c:v>-0.9666666666666659</c:v>
                </c:pt>
                <c:pt idx="7">
                  <c:v>-0.9666666666666659</c:v>
                </c:pt>
                <c:pt idx="8">
                  <c:v>-0.86666666666666625</c:v>
                </c:pt>
                <c:pt idx="9">
                  <c:v>-0.4666666666666659</c:v>
                </c:pt>
                <c:pt idx="10">
                  <c:v>-6.666666666666643E-2</c:v>
                </c:pt>
                <c:pt idx="11">
                  <c:v>-6.666666666666643E-2</c:v>
                </c:pt>
                <c:pt idx="12">
                  <c:v>-3.3666666666666663</c:v>
                </c:pt>
                <c:pt idx="13">
                  <c:v>-2.9666666666666659</c:v>
                </c:pt>
                <c:pt idx="14">
                  <c:v>-2.7666666666666657</c:v>
                </c:pt>
                <c:pt idx="15">
                  <c:v>-2.9666666666666659</c:v>
                </c:pt>
                <c:pt idx="16">
                  <c:v>-3.0666666666666664</c:v>
                </c:pt>
                <c:pt idx="17">
                  <c:v>-2.8666666666666663</c:v>
                </c:pt>
                <c:pt idx="18">
                  <c:v>-2.8666666666666663</c:v>
                </c:pt>
                <c:pt idx="19">
                  <c:v>-2.7666666666666657</c:v>
                </c:pt>
                <c:pt idx="20">
                  <c:v>-2.8666666666666663</c:v>
                </c:pt>
                <c:pt idx="21">
                  <c:v>-2.8666666666666663</c:v>
                </c:pt>
                <c:pt idx="22">
                  <c:v>-2.8666666666666663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AB-DA46-88AE-DC764E63545E}"/>
            </c:ext>
          </c:extLst>
        </c:ser>
        <c:ser>
          <c:idx val="163"/>
          <c:order val="16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去基线!$A$164:$W$164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-0.94999999999999929</c:v>
                </c:pt>
                <c:pt idx="3">
                  <c:v>-1.1500000000000004</c:v>
                </c:pt>
                <c:pt idx="4">
                  <c:v>-1.6500000000000004</c:v>
                </c:pt>
                <c:pt idx="5">
                  <c:v>-2.75</c:v>
                </c:pt>
                <c:pt idx="6">
                  <c:v>-2.9499999999999993</c:v>
                </c:pt>
                <c:pt idx="7">
                  <c:v>-2.5500000000000007</c:v>
                </c:pt>
                <c:pt idx="8">
                  <c:v>-2.75</c:v>
                </c:pt>
                <c:pt idx="9">
                  <c:v>-3.6500000000000004</c:v>
                </c:pt>
                <c:pt idx="10">
                  <c:v>-4.0500000000000007</c:v>
                </c:pt>
                <c:pt idx="11">
                  <c:v>-4.25</c:v>
                </c:pt>
                <c:pt idx="12">
                  <c:v>-4.5500000000000007</c:v>
                </c:pt>
                <c:pt idx="13">
                  <c:v>-3.4499999999999993</c:v>
                </c:pt>
                <c:pt idx="14">
                  <c:v>-1.5500000000000007</c:v>
                </c:pt>
                <c:pt idx="15">
                  <c:v>-0.55000000000000071</c:v>
                </c:pt>
                <c:pt idx="16">
                  <c:v>-1.0500000000000007</c:v>
                </c:pt>
                <c:pt idx="17">
                  <c:v>-2.3499999999999996</c:v>
                </c:pt>
                <c:pt idx="18">
                  <c:v>-3.5500000000000007</c:v>
                </c:pt>
                <c:pt idx="19">
                  <c:v>-4.3499999999999996</c:v>
                </c:pt>
                <c:pt idx="20">
                  <c:v>-3.9499999999999993</c:v>
                </c:pt>
                <c:pt idx="21">
                  <c:v>-3.3499999999999996</c:v>
                </c:pt>
                <c:pt idx="22">
                  <c:v>-2.3499999999999996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AB-DA46-88AE-DC764E63545E}"/>
            </c:ext>
          </c:extLst>
        </c:ser>
        <c:ser>
          <c:idx val="164"/>
          <c:order val="16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去基线!$A$165:$W$165</c:f>
              <c:numCache>
                <c:formatCode>General</c:formatCode>
                <c:ptCount val="23"/>
                <c:pt idx="0">
                  <c:v>-0.10999999999999943</c:v>
                </c:pt>
                <c:pt idx="1">
                  <c:v>0.10999999999999943</c:v>
                </c:pt>
                <c:pt idx="2">
                  <c:v>0.60999999999999943</c:v>
                </c:pt>
                <c:pt idx="3">
                  <c:v>2.17</c:v>
                </c:pt>
                <c:pt idx="4">
                  <c:v>4.5600000000000005</c:v>
                </c:pt>
                <c:pt idx="5">
                  <c:v>6.8299999999999983</c:v>
                </c:pt>
                <c:pt idx="6">
                  <c:v>8.7800000000000011</c:v>
                </c:pt>
                <c:pt idx="7">
                  <c:v>10.059999999999999</c:v>
                </c:pt>
                <c:pt idx="8">
                  <c:v>10.89</c:v>
                </c:pt>
                <c:pt idx="9">
                  <c:v>12.329999999999998</c:v>
                </c:pt>
                <c:pt idx="10">
                  <c:v>13.280000000000001</c:v>
                </c:pt>
                <c:pt idx="11">
                  <c:v>13.329999999999998</c:v>
                </c:pt>
                <c:pt idx="12">
                  <c:v>13.5</c:v>
                </c:pt>
                <c:pt idx="13">
                  <c:v>12.719999999999999</c:v>
                </c:pt>
                <c:pt idx="14">
                  <c:v>11.440000000000001</c:v>
                </c:pt>
                <c:pt idx="15">
                  <c:v>10.329999999999998</c:v>
                </c:pt>
                <c:pt idx="16">
                  <c:v>9.7199999999999989</c:v>
                </c:pt>
                <c:pt idx="17">
                  <c:v>9.5599999999999987</c:v>
                </c:pt>
                <c:pt idx="18">
                  <c:v>9.5599999999999987</c:v>
                </c:pt>
                <c:pt idx="19">
                  <c:v>10.11</c:v>
                </c:pt>
                <c:pt idx="20">
                  <c:v>10.61</c:v>
                </c:pt>
                <c:pt idx="21">
                  <c:v>10.170000000000002</c:v>
                </c:pt>
                <c:pt idx="22">
                  <c:v>9.4400000000000013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AB-DA46-88AE-DC764E63545E}"/>
            </c:ext>
          </c:extLst>
        </c:ser>
        <c:ser>
          <c:idx val="165"/>
          <c:order val="164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去基线!$A$166:$W$166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0.25</c:v>
                </c:pt>
                <c:pt idx="3">
                  <c:v>0.25</c:v>
                </c:pt>
                <c:pt idx="4">
                  <c:v>-0.65000000000000036</c:v>
                </c:pt>
                <c:pt idx="5">
                  <c:v>-0.75</c:v>
                </c:pt>
                <c:pt idx="6">
                  <c:v>-0.34999999999999964</c:v>
                </c:pt>
                <c:pt idx="7">
                  <c:v>0.25</c:v>
                </c:pt>
                <c:pt idx="8">
                  <c:v>0.34999999999999964</c:v>
                </c:pt>
                <c:pt idx="9">
                  <c:v>0.15000000000000036</c:v>
                </c:pt>
                <c:pt idx="10">
                  <c:v>-4.9999999999998934E-2</c:v>
                </c:pt>
                <c:pt idx="11">
                  <c:v>5.0000000000000711E-2</c:v>
                </c:pt>
                <c:pt idx="12">
                  <c:v>-0.54999999999999893</c:v>
                </c:pt>
                <c:pt idx="13">
                  <c:v>-1.0499999999999998</c:v>
                </c:pt>
                <c:pt idx="14">
                  <c:v>-1.5499999999999998</c:v>
                </c:pt>
                <c:pt idx="15">
                  <c:v>-2.0499999999999998</c:v>
                </c:pt>
                <c:pt idx="16">
                  <c:v>-1.6499999999999995</c:v>
                </c:pt>
                <c:pt idx="17">
                  <c:v>-1.25</c:v>
                </c:pt>
                <c:pt idx="18">
                  <c:v>-0.94999999999999929</c:v>
                </c:pt>
                <c:pt idx="19">
                  <c:v>-0.65000000000000036</c:v>
                </c:pt>
                <c:pt idx="20">
                  <c:v>-0.15000000000000036</c:v>
                </c:pt>
                <c:pt idx="21">
                  <c:v>0.55000000000000071</c:v>
                </c:pt>
                <c:pt idx="22">
                  <c:v>0.84999999999999964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AB-DA46-88AE-DC764E63545E}"/>
            </c:ext>
          </c:extLst>
        </c:ser>
        <c:ser>
          <c:idx val="166"/>
          <c:order val="165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去基线!$A$167:$W$167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1.0000000000000009</c:v>
                </c:pt>
                <c:pt idx="3">
                  <c:v>3.2</c:v>
                </c:pt>
                <c:pt idx="4">
                  <c:v>5.3</c:v>
                </c:pt>
                <c:pt idx="5">
                  <c:v>6.3999999999999995</c:v>
                </c:pt>
                <c:pt idx="6">
                  <c:v>6.3</c:v>
                </c:pt>
                <c:pt idx="7">
                  <c:v>6.3999999999999995</c:v>
                </c:pt>
                <c:pt idx="8">
                  <c:v>6.3999999999999995</c:v>
                </c:pt>
                <c:pt idx="9">
                  <c:v>5.5000000000000009</c:v>
                </c:pt>
                <c:pt idx="10">
                  <c:v>7.1000000000000005</c:v>
                </c:pt>
                <c:pt idx="11">
                  <c:v>6.3</c:v>
                </c:pt>
                <c:pt idx="12">
                  <c:v>4.3999999999999995</c:v>
                </c:pt>
                <c:pt idx="13">
                  <c:v>2.3999999999999995</c:v>
                </c:pt>
                <c:pt idx="14">
                  <c:v>1.3999999999999995</c:v>
                </c:pt>
                <c:pt idx="15">
                  <c:v>1.6000000000000005</c:v>
                </c:pt>
                <c:pt idx="16">
                  <c:v>0.79999999999999982</c:v>
                </c:pt>
                <c:pt idx="17">
                  <c:v>-0.29999999999999982</c:v>
                </c:pt>
                <c:pt idx="18">
                  <c:v>0.10000000000000053</c:v>
                </c:pt>
                <c:pt idx="19">
                  <c:v>1.6000000000000005</c:v>
                </c:pt>
                <c:pt idx="20">
                  <c:v>3.0000000000000009</c:v>
                </c:pt>
                <c:pt idx="21">
                  <c:v>2.6000000000000005</c:v>
                </c:pt>
                <c:pt idx="22">
                  <c:v>0.89999999999999947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AB-DA46-88AE-DC764E63545E}"/>
            </c:ext>
          </c:extLst>
        </c:ser>
        <c:ser>
          <c:idx val="167"/>
          <c:order val="166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去基线!$A$168:$W$168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-5.0000000000000711E-2</c:v>
                </c:pt>
                <c:pt idx="2">
                  <c:v>-0.44999999999999929</c:v>
                </c:pt>
                <c:pt idx="3">
                  <c:v>-0.95000000000000018</c:v>
                </c:pt>
                <c:pt idx="4">
                  <c:v>-1.3499999999999996</c:v>
                </c:pt>
                <c:pt idx="5">
                  <c:v>-1.8499999999999996</c:v>
                </c:pt>
                <c:pt idx="6">
                  <c:v>-2.1500000000000004</c:v>
                </c:pt>
                <c:pt idx="7">
                  <c:v>-2.3499999999999996</c:v>
                </c:pt>
                <c:pt idx="8">
                  <c:v>-1.9500000000000002</c:v>
                </c:pt>
                <c:pt idx="9">
                  <c:v>-0.65000000000000036</c:v>
                </c:pt>
                <c:pt idx="10">
                  <c:v>0.65000000000000036</c:v>
                </c:pt>
                <c:pt idx="11">
                  <c:v>1.1500000000000004</c:v>
                </c:pt>
                <c:pt idx="12">
                  <c:v>0.84999999999999964</c:v>
                </c:pt>
                <c:pt idx="13">
                  <c:v>0.15000000000000036</c:v>
                </c:pt>
                <c:pt idx="14">
                  <c:v>-0.55000000000000071</c:v>
                </c:pt>
                <c:pt idx="15">
                  <c:v>-0.84999999999999964</c:v>
                </c:pt>
                <c:pt idx="16">
                  <c:v>-0.55000000000000071</c:v>
                </c:pt>
                <c:pt idx="17">
                  <c:v>-0.55000000000000071</c:v>
                </c:pt>
                <c:pt idx="18">
                  <c:v>-0.95000000000000018</c:v>
                </c:pt>
                <c:pt idx="19">
                  <c:v>-1.0499999999999998</c:v>
                </c:pt>
                <c:pt idx="20">
                  <c:v>-1.4500000000000002</c:v>
                </c:pt>
                <c:pt idx="21">
                  <c:v>-1.8499999999999996</c:v>
                </c:pt>
                <c:pt idx="22">
                  <c:v>-2.0499999999999998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AB-DA46-88AE-DC764E63545E}"/>
            </c:ext>
          </c:extLst>
        </c:ser>
        <c:ser>
          <c:idx val="168"/>
          <c:order val="167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去基线!$A$169:$W$169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0.14999999999999947</c:v>
                </c:pt>
                <c:pt idx="2">
                  <c:v>0.14999999999999947</c:v>
                </c:pt>
                <c:pt idx="3">
                  <c:v>0.34999999999999964</c:v>
                </c:pt>
                <c:pt idx="4">
                  <c:v>0.75</c:v>
                </c:pt>
                <c:pt idx="5">
                  <c:v>0.84999999999999964</c:v>
                </c:pt>
                <c:pt idx="6">
                  <c:v>0.64999999999999858</c:v>
                </c:pt>
                <c:pt idx="7">
                  <c:v>0.84999999999999964</c:v>
                </c:pt>
                <c:pt idx="8">
                  <c:v>0.75</c:v>
                </c:pt>
                <c:pt idx="9">
                  <c:v>0.14999999999999947</c:v>
                </c:pt>
                <c:pt idx="10">
                  <c:v>0.75</c:v>
                </c:pt>
                <c:pt idx="11">
                  <c:v>2.0499999999999989</c:v>
                </c:pt>
                <c:pt idx="12">
                  <c:v>2.0499999999999989</c:v>
                </c:pt>
                <c:pt idx="13">
                  <c:v>1.5499999999999989</c:v>
                </c:pt>
                <c:pt idx="14">
                  <c:v>1.3499999999999996</c:v>
                </c:pt>
                <c:pt idx="15">
                  <c:v>1.0499999999999989</c:v>
                </c:pt>
                <c:pt idx="16">
                  <c:v>0.94999999999999929</c:v>
                </c:pt>
                <c:pt idx="17">
                  <c:v>1.1499999999999986</c:v>
                </c:pt>
                <c:pt idx="18">
                  <c:v>1.1499999999999986</c:v>
                </c:pt>
                <c:pt idx="19">
                  <c:v>1.1499999999999986</c:v>
                </c:pt>
                <c:pt idx="20">
                  <c:v>0.84999999999999964</c:v>
                </c:pt>
                <c:pt idx="21">
                  <c:v>0.94999999999999929</c:v>
                </c:pt>
                <c:pt idx="22">
                  <c:v>1.3499999999999996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AB-DA46-88AE-DC764E63545E}"/>
            </c:ext>
          </c:extLst>
        </c:ser>
        <c:ser>
          <c:idx val="169"/>
          <c:order val="168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去基线!$A$170:$W$170</c:f>
              <c:numCache>
                <c:formatCode>General</c:formatCode>
                <c:ptCount val="23"/>
                <c:pt idx="0">
                  <c:v>-0.55000000000000071</c:v>
                </c:pt>
                <c:pt idx="1">
                  <c:v>0.54999999999999893</c:v>
                </c:pt>
                <c:pt idx="2">
                  <c:v>2.4499999999999993</c:v>
                </c:pt>
                <c:pt idx="3">
                  <c:v>4.4499999999999993</c:v>
                </c:pt>
                <c:pt idx="4">
                  <c:v>6.35</c:v>
                </c:pt>
                <c:pt idx="5">
                  <c:v>7.5499999999999989</c:v>
                </c:pt>
                <c:pt idx="6">
                  <c:v>7.7499999999999982</c:v>
                </c:pt>
                <c:pt idx="7">
                  <c:v>7.0499999999999989</c:v>
                </c:pt>
                <c:pt idx="8">
                  <c:v>6.15</c:v>
                </c:pt>
                <c:pt idx="9">
                  <c:v>6.0499999999999989</c:v>
                </c:pt>
                <c:pt idx="10">
                  <c:v>6.5499999999999989</c:v>
                </c:pt>
                <c:pt idx="11">
                  <c:v>6.85</c:v>
                </c:pt>
                <c:pt idx="12">
                  <c:v>5.85</c:v>
                </c:pt>
                <c:pt idx="13">
                  <c:v>4.5499999999999989</c:v>
                </c:pt>
                <c:pt idx="14">
                  <c:v>3.6500000000000004</c:v>
                </c:pt>
                <c:pt idx="15">
                  <c:v>2.5499999999999989</c:v>
                </c:pt>
                <c:pt idx="16">
                  <c:v>1.4499999999999993</c:v>
                </c:pt>
                <c:pt idx="17">
                  <c:v>0.65000000000000036</c:v>
                </c:pt>
                <c:pt idx="18">
                  <c:v>4.9999999999998934E-2</c:v>
                </c:pt>
                <c:pt idx="19">
                  <c:v>-0.65000000000000036</c:v>
                </c:pt>
                <c:pt idx="20">
                  <c:v>-1.25</c:v>
                </c:pt>
                <c:pt idx="21">
                  <c:v>-0.75</c:v>
                </c:pt>
                <c:pt idx="22">
                  <c:v>1.5499999999999989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AB-DA46-88AE-DC764E63545E}"/>
            </c:ext>
          </c:extLst>
        </c:ser>
        <c:ser>
          <c:idx val="170"/>
          <c:order val="169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去基线!$A$171:$W$171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-0.15000000000000213</c:v>
                </c:pt>
                <c:pt idx="3">
                  <c:v>4.9999999999998934E-2</c:v>
                </c:pt>
                <c:pt idx="4">
                  <c:v>0.44999999999999929</c:v>
                </c:pt>
                <c:pt idx="5">
                  <c:v>0.34999999999999787</c:v>
                </c:pt>
                <c:pt idx="6">
                  <c:v>0.74999999999999822</c:v>
                </c:pt>
                <c:pt idx="7">
                  <c:v>1.4499999999999993</c:v>
                </c:pt>
                <c:pt idx="8">
                  <c:v>1.9499999999999993</c:v>
                </c:pt>
                <c:pt idx="9">
                  <c:v>2.6499999999999986</c:v>
                </c:pt>
                <c:pt idx="10">
                  <c:v>3.7499999999999982</c:v>
                </c:pt>
                <c:pt idx="11">
                  <c:v>3.2499999999999982</c:v>
                </c:pt>
                <c:pt idx="12">
                  <c:v>2.8499999999999979</c:v>
                </c:pt>
                <c:pt idx="13">
                  <c:v>3.3499999999999979</c:v>
                </c:pt>
                <c:pt idx="14">
                  <c:v>3.9499999999999993</c:v>
                </c:pt>
                <c:pt idx="15">
                  <c:v>4.4499999999999993</c:v>
                </c:pt>
                <c:pt idx="16">
                  <c:v>4.0499999999999989</c:v>
                </c:pt>
                <c:pt idx="17">
                  <c:v>2.9499999999999993</c:v>
                </c:pt>
                <c:pt idx="18">
                  <c:v>2.2499999999999982</c:v>
                </c:pt>
                <c:pt idx="19">
                  <c:v>2.0499999999999989</c:v>
                </c:pt>
                <c:pt idx="20">
                  <c:v>1.7499999999999982</c:v>
                </c:pt>
                <c:pt idx="21">
                  <c:v>1.8499999999999979</c:v>
                </c:pt>
                <c:pt idx="22">
                  <c:v>3.2499999999999982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AB-DA46-88AE-DC764E63545E}"/>
            </c:ext>
          </c:extLst>
        </c:ser>
        <c:ser>
          <c:idx val="171"/>
          <c:order val="170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去基线!$A$172:$W$172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-0.94999999999999929</c:v>
                </c:pt>
                <c:pt idx="3">
                  <c:v>-1.75</c:v>
                </c:pt>
                <c:pt idx="4">
                  <c:v>-2.0499999999999998</c:v>
                </c:pt>
                <c:pt idx="5">
                  <c:v>-2.0499999999999998</c:v>
                </c:pt>
                <c:pt idx="6">
                  <c:v>-2.4500000000000002</c:v>
                </c:pt>
                <c:pt idx="7">
                  <c:v>-2.8499999999999996</c:v>
                </c:pt>
                <c:pt idx="8">
                  <c:v>-2.75</c:v>
                </c:pt>
                <c:pt idx="9">
                  <c:v>-2.25</c:v>
                </c:pt>
                <c:pt idx="10">
                  <c:v>-2.3499999999999996</c:v>
                </c:pt>
                <c:pt idx="11">
                  <c:v>-2.5499999999999998</c:v>
                </c:pt>
                <c:pt idx="12">
                  <c:v>-1.9500000000000002</c:v>
                </c:pt>
                <c:pt idx="13">
                  <c:v>-0.94999999999999929</c:v>
                </c:pt>
                <c:pt idx="14">
                  <c:v>-0.65000000000000036</c:v>
                </c:pt>
                <c:pt idx="15">
                  <c:v>-0.55000000000000071</c:v>
                </c:pt>
                <c:pt idx="16">
                  <c:v>-0.25</c:v>
                </c:pt>
                <c:pt idx="17">
                  <c:v>-0.34999999999999964</c:v>
                </c:pt>
                <c:pt idx="18">
                  <c:v>-0.55000000000000071</c:v>
                </c:pt>
                <c:pt idx="19">
                  <c:v>-0.25</c:v>
                </c:pt>
                <c:pt idx="20">
                  <c:v>-0.44999999999999929</c:v>
                </c:pt>
                <c:pt idx="21">
                  <c:v>-1.0500000000000007</c:v>
                </c:pt>
                <c:pt idx="22">
                  <c:v>-1.4500000000000002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AB-DA46-88AE-DC764E63545E}"/>
            </c:ext>
          </c:extLst>
        </c:ser>
        <c:ser>
          <c:idx val="172"/>
          <c:order val="171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去基线!$A$173:$W$173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-0.10000000000000142</c:v>
                </c:pt>
                <c:pt idx="2">
                  <c:v>-0.40000000000000036</c:v>
                </c:pt>
                <c:pt idx="3">
                  <c:v>-0.80000000000000071</c:v>
                </c:pt>
                <c:pt idx="4">
                  <c:v>-0.50000000000000089</c:v>
                </c:pt>
                <c:pt idx="5">
                  <c:v>-0.30000000000000071</c:v>
                </c:pt>
                <c:pt idx="6">
                  <c:v>-0.60000000000000053</c:v>
                </c:pt>
                <c:pt idx="7">
                  <c:v>-0.70000000000000107</c:v>
                </c:pt>
                <c:pt idx="8">
                  <c:v>-0.60000000000000053</c:v>
                </c:pt>
                <c:pt idx="9">
                  <c:v>-0.60000000000000053</c:v>
                </c:pt>
                <c:pt idx="10">
                  <c:v>-0.60000000000000053</c:v>
                </c:pt>
                <c:pt idx="11">
                  <c:v>-0.40000000000000036</c:v>
                </c:pt>
                <c:pt idx="12">
                  <c:v>-0.20000000000000107</c:v>
                </c:pt>
                <c:pt idx="13">
                  <c:v>9.9999999999999645E-2</c:v>
                </c:pt>
                <c:pt idx="14">
                  <c:v>0.69999999999999929</c:v>
                </c:pt>
                <c:pt idx="15">
                  <c:v>0.59999999999999964</c:v>
                </c:pt>
                <c:pt idx="16">
                  <c:v>1</c:v>
                </c:pt>
                <c:pt idx="17">
                  <c:v>1.6999999999999993</c:v>
                </c:pt>
                <c:pt idx="18">
                  <c:v>1.8999999999999986</c:v>
                </c:pt>
                <c:pt idx="19">
                  <c:v>2.1999999999999993</c:v>
                </c:pt>
                <c:pt idx="20">
                  <c:v>2.0999999999999996</c:v>
                </c:pt>
                <c:pt idx="21">
                  <c:v>1.7999999999999989</c:v>
                </c:pt>
                <c:pt idx="22">
                  <c:v>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AB-DA46-88AE-DC764E63545E}"/>
            </c:ext>
          </c:extLst>
        </c:ser>
        <c:ser>
          <c:idx val="173"/>
          <c:order val="172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去基线!$A$174:$W$174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0.40000000000000036</c:v>
                </c:pt>
                <c:pt idx="3">
                  <c:v>1.1000000000000005</c:v>
                </c:pt>
                <c:pt idx="4">
                  <c:v>2.5999999999999996</c:v>
                </c:pt>
                <c:pt idx="5">
                  <c:v>4.4000000000000004</c:v>
                </c:pt>
                <c:pt idx="6">
                  <c:v>6</c:v>
                </c:pt>
                <c:pt idx="7">
                  <c:v>6.1</c:v>
                </c:pt>
                <c:pt idx="8">
                  <c:v>5.2000000000000011</c:v>
                </c:pt>
                <c:pt idx="9">
                  <c:v>4.4000000000000004</c:v>
                </c:pt>
                <c:pt idx="10">
                  <c:v>4.0999999999999996</c:v>
                </c:pt>
                <c:pt idx="11">
                  <c:v>3.8000000000000007</c:v>
                </c:pt>
                <c:pt idx="12">
                  <c:v>3.0999999999999996</c:v>
                </c:pt>
                <c:pt idx="13">
                  <c:v>2.8000000000000007</c:v>
                </c:pt>
                <c:pt idx="14">
                  <c:v>2.3000000000000007</c:v>
                </c:pt>
                <c:pt idx="15">
                  <c:v>1.6000000000000005</c:v>
                </c:pt>
                <c:pt idx="16">
                  <c:v>1.1000000000000005</c:v>
                </c:pt>
                <c:pt idx="17">
                  <c:v>0.70000000000000018</c:v>
                </c:pt>
                <c:pt idx="18">
                  <c:v>-0.19999999999999929</c:v>
                </c:pt>
                <c:pt idx="19">
                  <c:v>-0.79999999999999982</c:v>
                </c:pt>
                <c:pt idx="20">
                  <c:v>-0.79999999999999982</c:v>
                </c:pt>
                <c:pt idx="21">
                  <c:v>0.30000000000000071</c:v>
                </c:pt>
                <c:pt idx="22">
                  <c:v>2.5999999999999996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AB-DA46-88AE-DC764E63545E}"/>
            </c:ext>
          </c:extLst>
        </c:ser>
        <c:ser>
          <c:idx val="174"/>
          <c:order val="173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去基线!$A$175:$W$175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-0.54999999999999893</c:v>
                </c:pt>
                <c:pt idx="3">
                  <c:v>-0.65000000000000036</c:v>
                </c:pt>
                <c:pt idx="4">
                  <c:v>-0.94999999999999929</c:v>
                </c:pt>
                <c:pt idx="5">
                  <c:v>-1.1500000000000004</c:v>
                </c:pt>
                <c:pt idx="6">
                  <c:v>-1.25</c:v>
                </c:pt>
                <c:pt idx="7">
                  <c:v>-1.6500000000000004</c:v>
                </c:pt>
                <c:pt idx="8">
                  <c:v>-1.6500000000000004</c:v>
                </c:pt>
                <c:pt idx="9">
                  <c:v>-1.5499999999999989</c:v>
                </c:pt>
                <c:pt idx="10">
                  <c:v>-1.6500000000000004</c:v>
                </c:pt>
                <c:pt idx="11">
                  <c:v>-1.8499999999999996</c:v>
                </c:pt>
                <c:pt idx="12">
                  <c:v>-1.75</c:v>
                </c:pt>
                <c:pt idx="13">
                  <c:v>-1.4499999999999993</c:v>
                </c:pt>
                <c:pt idx="14">
                  <c:v>-1.3499999999999996</c:v>
                </c:pt>
                <c:pt idx="15">
                  <c:v>-1.25</c:v>
                </c:pt>
                <c:pt idx="16">
                  <c:v>-0.94999999999999929</c:v>
                </c:pt>
                <c:pt idx="17">
                  <c:v>-0.65000000000000036</c:v>
                </c:pt>
                <c:pt idx="18">
                  <c:v>-1.0499999999999989</c:v>
                </c:pt>
                <c:pt idx="19">
                  <c:v>-0.75</c:v>
                </c:pt>
                <c:pt idx="20">
                  <c:v>5.0000000000000711E-2</c:v>
                </c:pt>
                <c:pt idx="21">
                  <c:v>5.0000000000000711E-2</c:v>
                </c:pt>
                <c:pt idx="22">
                  <c:v>-0.25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AB-DA46-88AE-DC764E63545E}"/>
            </c:ext>
          </c:extLst>
        </c:ser>
        <c:ser>
          <c:idx val="175"/>
          <c:order val="174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去基线!$A$176:$W$176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-0.25</c:v>
                </c:pt>
                <c:pt idx="3">
                  <c:v>-0.15000000000000036</c:v>
                </c:pt>
                <c:pt idx="4">
                  <c:v>0.44999999999999929</c:v>
                </c:pt>
                <c:pt idx="5">
                  <c:v>1.0499999999999989</c:v>
                </c:pt>
                <c:pt idx="6">
                  <c:v>1.0499999999999989</c:v>
                </c:pt>
                <c:pt idx="7">
                  <c:v>0.54999999999999893</c:v>
                </c:pt>
                <c:pt idx="8">
                  <c:v>-0.15000000000000036</c:v>
                </c:pt>
                <c:pt idx="9">
                  <c:v>-0.45000000000000107</c:v>
                </c:pt>
                <c:pt idx="10">
                  <c:v>-0.45000000000000107</c:v>
                </c:pt>
                <c:pt idx="11">
                  <c:v>-0.65000000000000036</c:v>
                </c:pt>
                <c:pt idx="12">
                  <c:v>-0.85000000000000142</c:v>
                </c:pt>
                <c:pt idx="13">
                  <c:v>-0.95000000000000107</c:v>
                </c:pt>
                <c:pt idx="14">
                  <c:v>-0.75</c:v>
                </c:pt>
                <c:pt idx="15">
                  <c:v>0.14999999999999858</c:v>
                </c:pt>
                <c:pt idx="16">
                  <c:v>0.34999999999999964</c:v>
                </c:pt>
                <c:pt idx="17">
                  <c:v>-0.15000000000000036</c:v>
                </c:pt>
                <c:pt idx="18">
                  <c:v>4.9999999999998934E-2</c:v>
                </c:pt>
                <c:pt idx="19">
                  <c:v>0.54999999999999893</c:v>
                </c:pt>
                <c:pt idx="20">
                  <c:v>1.25</c:v>
                </c:pt>
                <c:pt idx="21">
                  <c:v>2.0499999999999989</c:v>
                </c:pt>
                <c:pt idx="22">
                  <c:v>2.3499999999999996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AB-DA46-88AE-DC764E63545E}"/>
            </c:ext>
          </c:extLst>
        </c:ser>
        <c:ser>
          <c:idx val="176"/>
          <c:order val="175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去基线!$A$177:$W$177</c:f>
              <c:numCache>
                <c:formatCode>General</c:formatCode>
                <c:ptCount val="23"/>
                <c:pt idx="0">
                  <c:v>-0.35000000000000142</c:v>
                </c:pt>
                <c:pt idx="1">
                  <c:v>0.34999999999999787</c:v>
                </c:pt>
                <c:pt idx="2">
                  <c:v>2.75</c:v>
                </c:pt>
                <c:pt idx="3">
                  <c:v>5.6499999999999986</c:v>
                </c:pt>
                <c:pt idx="4">
                  <c:v>7.8499999999999979</c:v>
                </c:pt>
                <c:pt idx="5">
                  <c:v>8.0500000000000007</c:v>
                </c:pt>
                <c:pt idx="6">
                  <c:v>7.25</c:v>
                </c:pt>
                <c:pt idx="7">
                  <c:v>6.3499999999999979</c:v>
                </c:pt>
                <c:pt idx="8">
                  <c:v>5.6499999999999986</c:v>
                </c:pt>
                <c:pt idx="9">
                  <c:v>4.6499999999999986</c:v>
                </c:pt>
                <c:pt idx="10">
                  <c:v>3.1499999999999986</c:v>
                </c:pt>
                <c:pt idx="11">
                  <c:v>1.6499999999999986</c:v>
                </c:pt>
                <c:pt idx="12">
                  <c:v>0.55000000000000071</c:v>
                </c:pt>
                <c:pt idx="13">
                  <c:v>-0.15000000000000213</c:v>
                </c:pt>
                <c:pt idx="14">
                  <c:v>-2.3500000000000014</c:v>
                </c:pt>
                <c:pt idx="15">
                  <c:v>-4.3500000000000014</c:v>
                </c:pt>
                <c:pt idx="16">
                  <c:v>-5.25</c:v>
                </c:pt>
                <c:pt idx="17">
                  <c:v>-5.75</c:v>
                </c:pt>
                <c:pt idx="18">
                  <c:v>-6.25</c:v>
                </c:pt>
                <c:pt idx="19">
                  <c:v>-6.8500000000000014</c:v>
                </c:pt>
                <c:pt idx="20">
                  <c:v>-7.25</c:v>
                </c:pt>
                <c:pt idx="21">
                  <c:v>-7.15</c:v>
                </c:pt>
                <c:pt idx="22">
                  <c:v>-6.75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AB-DA46-88AE-DC764E63545E}"/>
            </c:ext>
          </c:extLst>
        </c:ser>
        <c:ser>
          <c:idx val="177"/>
          <c:order val="176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去基线!$A$178:$W$178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-1.1499999999999986</c:v>
                </c:pt>
                <c:pt idx="3">
                  <c:v>-2.0499999999999989</c:v>
                </c:pt>
                <c:pt idx="4">
                  <c:v>-2.8499999999999996</c:v>
                </c:pt>
                <c:pt idx="5">
                  <c:v>-3.75</c:v>
                </c:pt>
                <c:pt idx="6">
                  <c:v>-5.0499999999999989</c:v>
                </c:pt>
                <c:pt idx="7">
                  <c:v>-6.1499999999999995</c:v>
                </c:pt>
                <c:pt idx="8">
                  <c:v>-6.85</c:v>
                </c:pt>
                <c:pt idx="9">
                  <c:v>-7.4499999999999993</c:v>
                </c:pt>
                <c:pt idx="10">
                  <c:v>-7.85</c:v>
                </c:pt>
                <c:pt idx="11">
                  <c:v>-8.25</c:v>
                </c:pt>
                <c:pt idx="12">
                  <c:v>-8.35</c:v>
                </c:pt>
                <c:pt idx="13">
                  <c:v>-8.1499999999999986</c:v>
                </c:pt>
                <c:pt idx="14">
                  <c:v>-7.5499999999999989</c:v>
                </c:pt>
                <c:pt idx="15">
                  <c:v>-7.0499999999999989</c:v>
                </c:pt>
                <c:pt idx="16">
                  <c:v>-7.1499999999999995</c:v>
                </c:pt>
                <c:pt idx="17">
                  <c:v>-7.0499999999999989</c:v>
                </c:pt>
                <c:pt idx="18">
                  <c:v>-6.4499999999999993</c:v>
                </c:pt>
                <c:pt idx="19">
                  <c:v>-5.9499999999999993</c:v>
                </c:pt>
                <c:pt idx="20">
                  <c:v>-5.7499999999999991</c:v>
                </c:pt>
                <c:pt idx="21">
                  <c:v>-5.2499999999999991</c:v>
                </c:pt>
                <c:pt idx="22">
                  <c:v>-5.1499999999999995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AB-DA46-88AE-DC764E63545E}"/>
            </c:ext>
          </c:extLst>
        </c:ser>
        <c:ser>
          <c:idx val="178"/>
          <c:order val="177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去基线!$A$179:$W$179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0.90000000000000036</c:v>
                </c:pt>
                <c:pt idx="3">
                  <c:v>2.6999999999999993</c:v>
                </c:pt>
                <c:pt idx="4">
                  <c:v>4.6999999999999993</c:v>
                </c:pt>
                <c:pt idx="5">
                  <c:v>6.6</c:v>
                </c:pt>
                <c:pt idx="6">
                  <c:v>8.1</c:v>
                </c:pt>
                <c:pt idx="7">
                  <c:v>8.4</c:v>
                </c:pt>
                <c:pt idx="8">
                  <c:v>7.8000000000000007</c:v>
                </c:pt>
                <c:pt idx="9">
                  <c:v>6.4</c:v>
                </c:pt>
                <c:pt idx="10">
                  <c:v>5.1999999999999993</c:v>
                </c:pt>
                <c:pt idx="11">
                  <c:v>4.5</c:v>
                </c:pt>
                <c:pt idx="12">
                  <c:v>3.3000000000000007</c:v>
                </c:pt>
                <c:pt idx="13">
                  <c:v>1.8000000000000007</c:v>
                </c:pt>
                <c:pt idx="14">
                  <c:v>0.59999999999999964</c:v>
                </c:pt>
                <c:pt idx="15">
                  <c:v>-0.20000000000000018</c:v>
                </c:pt>
                <c:pt idx="16">
                  <c:v>-1.0999999999999996</c:v>
                </c:pt>
                <c:pt idx="17">
                  <c:v>-1.9000000000000004</c:v>
                </c:pt>
                <c:pt idx="18">
                  <c:v>-2.2999999999999998</c:v>
                </c:pt>
                <c:pt idx="19">
                  <c:v>-2.7</c:v>
                </c:pt>
                <c:pt idx="20">
                  <c:v>-2.5999999999999996</c:v>
                </c:pt>
                <c:pt idx="21">
                  <c:v>-1</c:v>
                </c:pt>
                <c:pt idx="22">
                  <c:v>0.69999999999999929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AB-DA46-88AE-DC764E63545E}"/>
            </c:ext>
          </c:extLst>
        </c:ser>
        <c:ser>
          <c:idx val="179"/>
          <c:order val="178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去基线!$A$180:$W$180</c:f>
              <c:numCache>
                <c:formatCode>General</c:formatCode>
                <c:ptCount val="23"/>
                <c:pt idx="0">
                  <c:v>0.14999999999999947</c:v>
                </c:pt>
                <c:pt idx="1">
                  <c:v>-0.15000000000000036</c:v>
                </c:pt>
                <c:pt idx="2">
                  <c:v>-5.0000000000000711E-2</c:v>
                </c:pt>
                <c:pt idx="3">
                  <c:v>0.54999999999999893</c:v>
                </c:pt>
                <c:pt idx="4">
                  <c:v>1.0499999999999989</c:v>
                </c:pt>
                <c:pt idx="5">
                  <c:v>0.54999999999999893</c:v>
                </c:pt>
                <c:pt idx="6">
                  <c:v>4.9999999999998934E-2</c:v>
                </c:pt>
                <c:pt idx="7">
                  <c:v>4.9999999999998934E-2</c:v>
                </c:pt>
                <c:pt idx="8">
                  <c:v>-0.25000000000000089</c:v>
                </c:pt>
                <c:pt idx="9">
                  <c:v>-0.35000000000000053</c:v>
                </c:pt>
                <c:pt idx="10">
                  <c:v>-0.15000000000000036</c:v>
                </c:pt>
                <c:pt idx="11">
                  <c:v>0.14999999999999947</c:v>
                </c:pt>
                <c:pt idx="12">
                  <c:v>0.74999999999999911</c:v>
                </c:pt>
                <c:pt idx="13">
                  <c:v>1.4499999999999993</c:v>
                </c:pt>
                <c:pt idx="14">
                  <c:v>1.6499999999999995</c:v>
                </c:pt>
                <c:pt idx="15">
                  <c:v>1.7499999999999991</c:v>
                </c:pt>
                <c:pt idx="16">
                  <c:v>1.2499999999999991</c:v>
                </c:pt>
                <c:pt idx="17">
                  <c:v>0.74999999999999911</c:v>
                </c:pt>
                <c:pt idx="18">
                  <c:v>0.64999999999999947</c:v>
                </c:pt>
                <c:pt idx="19">
                  <c:v>0.34999999999999964</c:v>
                </c:pt>
                <c:pt idx="20">
                  <c:v>0.54999999999999893</c:v>
                </c:pt>
                <c:pt idx="21">
                  <c:v>1.2499999999999991</c:v>
                </c:pt>
                <c:pt idx="22">
                  <c:v>1.4499999999999993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AB-DA46-88AE-DC764E63545E}"/>
            </c:ext>
          </c:extLst>
        </c:ser>
        <c:ser>
          <c:idx val="180"/>
          <c:order val="179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去基线!$A$181:$W$181</c:f>
              <c:numCache>
                <c:formatCode>General</c:formatCode>
                <c:ptCount val="23"/>
                <c:pt idx="0">
                  <c:v>0.60000000000000142</c:v>
                </c:pt>
                <c:pt idx="1">
                  <c:v>0.10000000000000142</c:v>
                </c:pt>
                <c:pt idx="2">
                  <c:v>-0.69999999999999929</c:v>
                </c:pt>
                <c:pt idx="3">
                  <c:v>-1.2999999999999989</c:v>
                </c:pt>
                <c:pt idx="4">
                  <c:v>-1.5</c:v>
                </c:pt>
                <c:pt idx="5">
                  <c:v>-1.7999999999999989</c:v>
                </c:pt>
                <c:pt idx="6">
                  <c:v>-2.1999999999999993</c:v>
                </c:pt>
                <c:pt idx="7">
                  <c:v>-2.2999999999999989</c:v>
                </c:pt>
                <c:pt idx="8">
                  <c:v>-2.2999999999999989</c:v>
                </c:pt>
                <c:pt idx="9">
                  <c:v>-2.5999999999999996</c:v>
                </c:pt>
                <c:pt idx="10">
                  <c:v>-3</c:v>
                </c:pt>
                <c:pt idx="11">
                  <c:v>-3.3999999999999986</c:v>
                </c:pt>
                <c:pt idx="12">
                  <c:v>-4</c:v>
                </c:pt>
                <c:pt idx="13">
                  <c:v>-4.5999999999999996</c:v>
                </c:pt>
                <c:pt idx="14">
                  <c:v>-5.0999999999999996</c:v>
                </c:pt>
                <c:pt idx="15">
                  <c:v>-5.4999999999999991</c:v>
                </c:pt>
                <c:pt idx="16">
                  <c:v>-5.7999999999999989</c:v>
                </c:pt>
                <c:pt idx="17">
                  <c:v>0.20000000000000107</c:v>
                </c:pt>
                <c:pt idx="18">
                  <c:v>0.90000000000000036</c:v>
                </c:pt>
                <c:pt idx="19">
                  <c:v>1.5</c:v>
                </c:pt>
                <c:pt idx="20">
                  <c:v>1.5</c:v>
                </c:pt>
                <c:pt idx="21">
                  <c:v>0.90000000000000036</c:v>
                </c:pt>
                <c:pt idx="22">
                  <c:v>0.30000000000000071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AB-DA46-88AE-DC764E63545E}"/>
            </c:ext>
          </c:extLst>
        </c:ser>
        <c:ser>
          <c:idx val="181"/>
          <c:order val="180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去基线!$A$182:$W$182</c:f>
              <c:numCache>
                <c:formatCode>General</c:formatCode>
                <c:ptCount val="23"/>
                <c:pt idx="0">
                  <c:v>0.20000000000000107</c:v>
                </c:pt>
                <c:pt idx="1">
                  <c:v>-0.19999999999999929</c:v>
                </c:pt>
                <c:pt idx="2">
                  <c:v>0</c:v>
                </c:pt>
                <c:pt idx="3">
                  <c:v>0.5</c:v>
                </c:pt>
                <c:pt idx="4">
                  <c:v>1.3000000000000007</c:v>
                </c:pt>
                <c:pt idx="5">
                  <c:v>1.7000000000000011</c:v>
                </c:pt>
                <c:pt idx="6">
                  <c:v>0.90000000000000036</c:v>
                </c:pt>
                <c:pt idx="7">
                  <c:v>0.10000000000000142</c:v>
                </c:pt>
                <c:pt idx="8">
                  <c:v>1.3000000000000007</c:v>
                </c:pt>
                <c:pt idx="9">
                  <c:v>1.8000000000000007</c:v>
                </c:pt>
                <c:pt idx="10">
                  <c:v>1.1000000000000014</c:v>
                </c:pt>
                <c:pt idx="11">
                  <c:v>1.3000000000000007</c:v>
                </c:pt>
                <c:pt idx="12">
                  <c:v>1.4000000000000004</c:v>
                </c:pt>
                <c:pt idx="13">
                  <c:v>0.5</c:v>
                </c:pt>
                <c:pt idx="14">
                  <c:v>-9.9999999999999645E-2</c:v>
                </c:pt>
                <c:pt idx="15">
                  <c:v>-0.29999999999999893</c:v>
                </c:pt>
                <c:pt idx="16">
                  <c:v>-0.39999999999999858</c:v>
                </c:pt>
                <c:pt idx="17">
                  <c:v>-0.59999999999999964</c:v>
                </c:pt>
                <c:pt idx="18">
                  <c:v>-1.0999999999999996</c:v>
                </c:pt>
                <c:pt idx="19">
                  <c:v>-1.5999999999999996</c:v>
                </c:pt>
                <c:pt idx="20">
                  <c:v>-2</c:v>
                </c:pt>
                <c:pt idx="21">
                  <c:v>-2.3999999999999986</c:v>
                </c:pt>
                <c:pt idx="22">
                  <c:v>-2.6999999999999993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AB-DA46-88AE-DC764E63545E}"/>
            </c:ext>
          </c:extLst>
        </c:ser>
        <c:ser>
          <c:idx val="182"/>
          <c:order val="181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去基线!$A$183:$W$183</c:f>
              <c:numCache>
                <c:formatCode>General</c:formatCode>
                <c:ptCount val="23"/>
                <c:pt idx="0">
                  <c:v>-4.9999999999998934E-2</c:v>
                </c:pt>
                <c:pt idx="1">
                  <c:v>5.0000000000000711E-2</c:v>
                </c:pt>
                <c:pt idx="2">
                  <c:v>-4.9999999999998934E-2</c:v>
                </c:pt>
                <c:pt idx="3">
                  <c:v>-4.9999999999998934E-2</c:v>
                </c:pt>
                <c:pt idx="4">
                  <c:v>5.0000000000000711E-2</c:v>
                </c:pt>
                <c:pt idx="5">
                  <c:v>0.85000000000000142</c:v>
                </c:pt>
                <c:pt idx="6">
                  <c:v>1.8500000000000014</c:v>
                </c:pt>
                <c:pt idx="7">
                  <c:v>1.3500000000000014</c:v>
                </c:pt>
                <c:pt idx="8">
                  <c:v>0.15000000000000036</c:v>
                </c:pt>
                <c:pt idx="9">
                  <c:v>-0.64999999999999858</c:v>
                </c:pt>
                <c:pt idx="10">
                  <c:v>-0.84999999999999964</c:v>
                </c:pt>
                <c:pt idx="11">
                  <c:v>5.0000000000000711E-2</c:v>
                </c:pt>
                <c:pt idx="12">
                  <c:v>1.1500000000000004</c:v>
                </c:pt>
                <c:pt idx="13">
                  <c:v>0.85000000000000142</c:v>
                </c:pt>
                <c:pt idx="14">
                  <c:v>0.15000000000000036</c:v>
                </c:pt>
                <c:pt idx="15">
                  <c:v>-0.64999999999999858</c:v>
                </c:pt>
                <c:pt idx="16">
                  <c:v>-1.9499999999999993</c:v>
                </c:pt>
                <c:pt idx="17">
                  <c:v>-3.3499999999999996</c:v>
                </c:pt>
                <c:pt idx="18">
                  <c:v>-3.9499999999999993</c:v>
                </c:pt>
                <c:pt idx="19">
                  <c:v>-3.4499999999999993</c:v>
                </c:pt>
                <c:pt idx="20">
                  <c:v>-2.8499999999999996</c:v>
                </c:pt>
                <c:pt idx="21">
                  <c:v>-2.6499999999999995</c:v>
                </c:pt>
                <c:pt idx="22">
                  <c:v>-2.6499999999999995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AB-DA46-88AE-DC764E63545E}"/>
            </c:ext>
          </c:extLst>
        </c:ser>
        <c:ser>
          <c:idx val="183"/>
          <c:order val="182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去基线!$A$184:$W$184</c:f>
              <c:numCache>
                <c:formatCode>General</c:formatCode>
                <c:ptCount val="23"/>
                <c:pt idx="0">
                  <c:v>-0.44999999999999929</c:v>
                </c:pt>
                <c:pt idx="1">
                  <c:v>0.45000000000000018</c:v>
                </c:pt>
                <c:pt idx="2">
                  <c:v>1.9500000000000011</c:v>
                </c:pt>
                <c:pt idx="3">
                  <c:v>3.1500000000000004</c:v>
                </c:pt>
                <c:pt idx="4">
                  <c:v>3.8499999999999996</c:v>
                </c:pt>
                <c:pt idx="5">
                  <c:v>4.0500000000000007</c:v>
                </c:pt>
                <c:pt idx="6">
                  <c:v>4.25</c:v>
                </c:pt>
                <c:pt idx="7">
                  <c:v>3.9500000000000011</c:v>
                </c:pt>
                <c:pt idx="8">
                  <c:v>3.1500000000000004</c:v>
                </c:pt>
                <c:pt idx="9">
                  <c:v>2.1500000000000004</c:v>
                </c:pt>
                <c:pt idx="10">
                  <c:v>1.25</c:v>
                </c:pt>
                <c:pt idx="11">
                  <c:v>0.75</c:v>
                </c:pt>
                <c:pt idx="12">
                  <c:v>-4.9999999999999822E-2</c:v>
                </c:pt>
                <c:pt idx="13">
                  <c:v>-1.0499999999999998</c:v>
                </c:pt>
                <c:pt idx="14">
                  <c:v>-1.5499999999999998</c:v>
                </c:pt>
                <c:pt idx="15">
                  <c:v>-1.6499999999999995</c:v>
                </c:pt>
                <c:pt idx="16">
                  <c:v>-2.1499999999999995</c:v>
                </c:pt>
                <c:pt idx="17">
                  <c:v>-2.4499999999999993</c:v>
                </c:pt>
                <c:pt idx="18">
                  <c:v>-2.5499999999999998</c:v>
                </c:pt>
                <c:pt idx="19">
                  <c:v>-2.8499999999999996</c:v>
                </c:pt>
                <c:pt idx="20">
                  <c:v>-3.05</c:v>
                </c:pt>
                <c:pt idx="21">
                  <c:v>-2.8499999999999996</c:v>
                </c:pt>
                <c:pt idx="22">
                  <c:v>-1.75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AB-DA46-88AE-DC764E63545E}"/>
            </c:ext>
          </c:extLst>
        </c:ser>
        <c:ser>
          <c:idx val="184"/>
          <c:order val="183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去基线!$A$185:$W$185</c:f>
              <c:numCache>
                <c:formatCode>General</c:formatCode>
                <c:ptCount val="23"/>
                <c:pt idx="0">
                  <c:v>0.20000000000000018</c:v>
                </c:pt>
                <c:pt idx="1">
                  <c:v>-0.20000000000000018</c:v>
                </c:pt>
                <c:pt idx="2">
                  <c:v>0.5</c:v>
                </c:pt>
                <c:pt idx="3">
                  <c:v>1.6999999999999993</c:v>
                </c:pt>
                <c:pt idx="4">
                  <c:v>2.1999999999999993</c:v>
                </c:pt>
                <c:pt idx="5">
                  <c:v>2.0999999999999996</c:v>
                </c:pt>
                <c:pt idx="6">
                  <c:v>1.5</c:v>
                </c:pt>
                <c:pt idx="7">
                  <c:v>0.69999999999999929</c:v>
                </c:pt>
                <c:pt idx="8">
                  <c:v>0.59999999999999964</c:v>
                </c:pt>
                <c:pt idx="9">
                  <c:v>1</c:v>
                </c:pt>
                <c:pt idx="10">
                  <c:v>1.0999999999999996</c:v>
                </c:pt>
                <c:pt idx="11">
                  <c:v>0.29999999999999982</c:v>
                </c:pt>
                <c:pt idx="12">
                  <c:v>9.9999999999999645E-2</c:v>
                </c:pt>
                <c:pt idx="13">
                  <c:v>0.59999999999999964</c:v>
                </c:pt>
                <c:pt idx="14">
                  <c:v>0.69999999999999929</c:v>
                </c:pt>
                <c:pt idx="15">
                  <c:v>0.20000000000000018</c:v>
                </c:pt>
                <c:pt idx="16">
                  <c:v>0.29999999999999982</c:v>
                </c:pt>
                <c:pt idx="17">
                  <c:v>0.59999999999999964</c:v>
                </c:pt>
                <c:pt idx="18">
                  <c:v>9.9999999999999645E-2</c:v>
                </c:pt>
                <c:pt idx="19">
                  <c:v>-0.29999999999999982</c:v>
                </c:pt>
                <c:pt idx="20">
                  <c:v>-0.20000000000000018</c:v>
                </c:pt>
                <c:pt idx="21">
                  <c:v>-9.9999999999999645E-2</c:v>
                </c:pt>
                <c:pt idx="22">
                  <c:v>-0.29999999999999982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AB-DA46-88AE-DC764E63545E}"/>
            </c:ext>
          </c:extLst>
        </c:ser>
        <c:ser>
          <c:idx val="185"/>
          <c:order val="184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去基线!$A$186:$W$186</c:f>
              <c:numCache>
                <c:formatCode>General</c:formatCode>
                <c:ptCount val="23"/>
                <c:pt idx="0">
                  <c:v>-0.54999999999999893</c:v>
                </c:pt>
                <c:pt idx="1">
                  <c:v>0.55000000000000071</c:v>
                </c:pt>
                <c:pt idx="2">
                  <c:v>1.75</c:v>
                </c:pt>
                <c:pt idx="3">
                  <c:v>1.1500000000000004</c:v>
                </c:pt>
                <c:pt idx="4">
                  <c:v>0.65000000000000036</c:v>
                </c:pt>
                <c:pt idx="5">
                  <c:v>1.9500000000000011</c:v>
                </c:pt>
                <c:pt idx="6">
                  <c:v>3.3499999999999996</c:v>
                </c:pt>
                <c:pt idx="7">
                  <c:v>4.1500000000000004</c:v>
                </c:pt>
                <c:pt idx="8">
                  <c:v>4.4500000000000011</c:v>
                </c:pt>
                <c:pt idx="9">
                  <c:v>4.2500000000000018</c:v>
                </c:pt>
                <c:pt idx="10">
                  <c:v>4.3499999999999996</c:v>
                </c:pt>
                <c:pt idx="11">
                  <c:v>4.8499999999999996</c:v>
                </c:pt>
                <c:pt idx="12">
                  <c:v>5.4500000000000011</c:v>
                </c:pt>
                <c:pt idx="13">
                  <c:v>5.9500000000000011</c:v>
                </c:pt>
                <c:pt idx="14">
                  <c:v>6.0499999999999989</c:v>
                </c:pt>
                <c:pt idx="15">
                  <c:v>6.4500000000000011</c:v>
                </c:pt>
                <c:pt idx="16">
                  <c:v>6.35</c:v>
                </c:pt>
                <c:pt idx="17">
                  <c:v>5.7500000000000018</c:v>
                </c:pt>
                <c:pt idx="18">
                  <c:v>5.7500000000000018</c:v>
                </c:pt>
                <c:pt idx="19">
                  <c:v>6.5499999999999989</c:v>
                </c:pt>
                <c:pt idx="20">
                  <c:v>7.0499999999999989</c:v>
                </c:pt>
                <c:pt idx="21">
                  <c:v>7.65</c:v>
                </c:pt>
                <c:pt idx="22">
                  <c:v>7.9500000000000011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AB-DA46-88AE-DC764E63545E}"/>
            </c:ext>
          </c:extLst>
        </c:ser>
        <c:ser>
          <c:idx val="186"/>
          <c:order val="185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去基线!$A$187:$W$187</c:f>
              <c:numCache>
                <c:formatCode>General</c:formatCode>
                <c:ptCount val="23"/>
                <c:pt idx="0">
                  <c:v>-0.30499999999999972</c:v>
                </c:pt>
                <c:pt idx="1">
                  <c:v>0.30499999999999972</c:v>
                </c:pt>
                <c:pt idx="2">
                  <c:v>0.58500000000000085</c:v>
                </c:pt>
                <c:pt idx="3">
                  <c:v>0.80499999999999972</c:v>
                </c:pt>
                <c:pt idx="4">
                  <c:v>0.75500000000000078</c:v>
                </c:pt>
                <c:pt idx="5">
                  <c:v>0.75500000000000078</c:v>
                </c:pt>
                <c:pt idx="6">
                  <c:v>0.36500000000000021</c:v>
                </c:pt>
                <c:pt idx="7">
                  <c:v>8.5000000000000853E-2</c:v>
                </c:pt>
                <c:pt idx="8">
                  <c:v>0.30499999999999972</c:v>
                </c:pt>
                <c:pt idx="9">
                  <c:v>1.4250000000000007</c:v>
                </c:pt>
                <c:pt idx="10">
                  <c:v>3.0350000000000001</c:v>
                </c:pt>
                <c:pt idx="11">
                  <c:v>3.7550000000000008</c:v>
                </c:pt>
                <c:pt idx="12">
                  <c:v>4.6449999999999996</c:v>
                </c:pt>
                <c:pt idx="13">
                  <c:v>5.9749999999999996</c:v>
                </c:pt>
                <c:pt idx="14">
                  <c:v>6.5350000000000001</c:v>
                </c:pt>
                <c:pt idx="15">
                  <c:v>5.5850000000000009</c:v>
                </c:pt>
                <c:pt idx="16">
                  <c:v>4.4749999999999996</c:v>
                </c:pt>
                <c:pt idx="17">
                  <c:v>3.8049999999999997</c:v>
                </c:pt>
                <c:pt idx="18">
                  <c:v>3.4250000000000007</c:v>
                </c:pt>
                <c:pt idx="19">
                  <c:v>2.7550000000000008</c:v>
                </c:pt>
                <c:pt idx="20">
                  <c:v>1.6449999999999996</c:v>
                </c:pt>
                <c:pt idx="21">
                  <c:v>0.97499999999999964</c:v>
                </c:pt>
                <c:pt idx="22">
                  <c:v>1.4749999999999996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AB-DA46-88AE-DC764E63545E}"/>
            </c:ext>
          </c:extLst>
        </c:ser>
        <c:ser>
          <c:idx val="187"/>
          <c:order val="186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去基线!$A$188:$W$188</c:f>
              <c:numCache>
                <c:formatCode>General</c:formatCode>
                <c:ptCount val="23"/>
                <c:pt idx="0">
                  <c:v>9.9999999999999645E-2</c:v>
                </c:pt>
                <c:pt idx="1">
                  <c:v>-9.9999999999999645E-2</c:v>
                </c:pt>
                <c:pt idx="2">
                  <c:v>-0.40000000000000036</c:v>
                </c:pt>
                <c:pt idx="3">
                  <c:v>-0.59999999999999964</c:v>
                </c:pt>
                <c:pt idx="4">
                  <c:v>-9.9999999999999645E-2</c:v>
                </c:pt>
                <c:pt idx="5">
                  <c:v>0.40000000000000036</c:v>
                </c:pt>
                <c:pt idx="6">
                  <c:v>0.30000000000000071</c:v>
                </c:pt>
                <c:pt idx="7">
                  <c:v>-9.9999999999999645E-2</c:v>
                </c:pt>
                <c:pt idx="8">
                  <c:v>-0.69999999999999929</c:v>
                </c:pt>
                <c:pt idx="9">
                  <c:v>-0.90000000000000036</c:v>
                </c:pt>
                <c:pt idx="10">
                  <c:v>-0.90000000000000036</c:v>
                </c:pt>
                <c:pt idx="11">
                  <c:v>-1.3000000000000007</c:v>
                </c:pt>
                <c:pt idx="12">
                  <c:v>-2.3000000000000007</c:v>
                </c:pt>
                <c:pt idx="13">
                  <c:v>-2.8000000000000007</c:v>
                </c:pt>
                <c:pt idx="14">
                  <c:v>-3.1999999999999993</c:v>
                </c:pt>
                <c:pt idx="15">
                  <c:v>-3.8</c:v>
                </c:pt>
                <c:pt idx="16">
                  <c:v>-4.0999999999999996</c:v>
                </c:pt>
                <c:pt idx="17">
                  <c:v>-4.3</c:v>
                </c:pt>
                <c:pt idx="18">
                  <c:v>-4.5999999999999996</c:v>
                </c:pt>
                <c:pt idx="19">
                  <c:v>-4.9000000000000004</c:v>
                </c:pt>
                <c:pt idx="20">
                  <c:v>-5.2</c:v>
                </c:pt>
                <c:pt idx="21">
                  <c:v>-5.2</c:v>
                </c:pt>
                <c:pt idx="22">
                  <c:v>-5.0999999999999996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AB-DA46-88AE-DC764E63545E}"/>
            </c:ext>
          </c:extLst>
        </c:ser>
        <c:ser>
          <c:idx val="188"/>
          <c:order val="187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去基线!$A$189:$W$189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1.4000000000000004</c:v>
                </c:pt>
                <c:pt idx="3">
                  <c:v>3.8000000000000007</c:v>
                </c:pt>
                <c:pt idx="4">
                  <c:v>6.4</c:v>
                </c:pt>
                <c:pt idx="5">
                  <c:v>8.6000000000000014</c:v>
                </c:pt>
                <c:pt idx="6">
                  <c:v>10</c:v>
                </c:pt>
                <c:pt idx="7">
                  <c:v>10.399999999999999</c:v>
                </c:pt>
                <c:pt idx="8">
                  <c:v>11.100000000000001</c:v>
                </c:pt>
                <c:pt idx="9">
                  <c:v>11.5</c:v>
                </c:pt>
                <c:pt idx="10">
                  <c:v>11.399999999999999</c:v>
                </c:pt>
                <c:pt idx="11">
                  <c:v>11.3</c:v>
                </c:pt>
                <c:pt idx="12">
                  <c:v>10.5</c:v>
                </c:pt>
                <c:pt idx="13">
                  <c:v>9.5</c:v>
                </c:pt>
                <c:pt idx="14">
                  <c:v>8.3999999999999986</c:v>
                </c:pt>
                <c:pt idx="15">
                  <c:v>7.3999999999999986</c:v>
                </c:pt>
                <c:pt idx="16">
                  <c:v>6.4</c:v>
                </c:pt>
                <c:pt idx="17">
                  <c:v>5.9</c:v>
                </c:pt>
                <c:pt idx="18">
                  <c:v>5.6999999999999993</c:v>
                </c:pt>
                <c:pt idx="19">
                  <c:v>6</c:v>
                </c:pt>
                <c:pt idx="20">
                  <c:v>6.6999999999999993</c:v>
                </c:pt>
                <c:pt idx="21">
                  <c:v>6.8000000000000007</c:v>
                </c:pt>
                <c:pt idx="22">
                  <c:v>6.6000000000000014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AB-DA46-88AE-DC764E63545E}"/>
            </c:ext>
          </c:extLst>
        </c:ser>
        <c:ser>
          <c:idx val="189"/>
          <c:order val="188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去基线!$A$190:$W$190</c:f>
              <c:numCache>
                <c:formatCode>General</c:formatCode>
                <c:ptCount val="23"/>
                <c:pt idx="0">
                  <c:v>0.20000000000000018</c:v>
                </c:pt>
                <c:pt idx="1">
                  <c:v>-0.20000000000000018</c:v>
                </c:pt>
                <c:pt idx="2">
                  <c:v>-0.70000000000000018</c:v>
                </c:pt>
                <c:pt idx="3">
                  <c:v>-0.70000000000000018</c:v>
                </c:pt>
                <c:pt idx="4">
                  <c:v>9.9999999999999645E-2</c:v>
                </c:pt>
                <c:pt idx="5">
                  <c:v>1.7000000000000002</c:v>
                </c:pt>
                <c:pt idx="6">
                  <c:v>3.2</c:v>
                </c:pt>
                <c:pt idx="7">
                  <c:v>3.7</c:v>
                </c:pt>
                <c:pt idx="8">
                  <c:v>3.7</c:v>
                </c:pt>
                <c:pt idx="9">
                  <c:v>3.6000000000000005</c:v>
                </c:pt>
                <c:pt idx="10">
                  <c:v>3.4999999999999991</c:v>
                </c:pt>
                <c:pt idx="11">
                  <c:v>2.8999999999999995</c:v>
                </c:pt>
                <c:pt idx="12">
                  <c:v>2.3999999999999995</c:v>
                </c:pt>
                <c:pt idx="13">
                  <c:v>2.6000000000000005</c:v>
                </c:pt>
                <c:pt idx="14">
                  <c:v>2.7</c:v>
                </c:pt>
                <c:pt idx="15">
                  <c:v>2.6000000000000005</c:v>
                </c:pt>
                <c:pt idx="16">
                  <c:v>2.1000000000000005</c:v>
                </c:pt>
                <c:pt idx="17">
                  <c:v>1.2999999999999998</c:v>
                </c:pt>
                <c:pt idx="18">
                  <c:v>1.3999999999999995</c:v>
                </c:pt>
                <c:pt idx="19">
                  <c:v>1.7000000000000002</c:v>
                </c:pt>
                <c:pt idx="20">
                  <c:v>1.2000000000000002</c:v>
                </c:pt>
                <c:pt idx="21">
                  <c:v>0.29999999999999982</c:v>
                </c:pt>
                <c:pt idx="22">
                  <c:v>-0.60000000000000053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AB-DA46-88AE-DC764E63545E}"/>
            </c:ext>
          </c:extLst>
        </c:ser>
        <c:ser>
          <c:idx val="190"/>
          <c:order val="189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去基线!$A$191:$W$191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0.14999999999999858</c:v>
                </c:pt>
                <c:pt idx="2">
                  <c:v>0.75</c:v>
                </c:pt>
                <c:pt idx="3">
                  <c:v>2.3499999999999996</c:v>
                </c:pt>
                <c:pt idx="4">
                  <c:v>4.5500000000000007</c:v>
                </c:pt>
                <c:pt idx="5">
                  <c:v>6.5500000000000007</c:v>
                </c:pt>
                <c:pt idx="6">
                  <c:v>8.25</c:v>
                </c:pt>
                <c:pt idx="7">
                  <c:v>9.6499999999999986</c:v>
                </c:pt>
                <c:pt idx="8">
                  <c:v>10.050000000000001</c:v>
                </c:pt>
                <c:pt idx="9">
                  <c:v>9.6499999999999986</c:v>
                </c:pt>
                <c:pt idx="10">
                  <c:v>9.75</c:v>
                </c:pt>
                <c:pt idx="11">
                  <c:v>10.050000000000001</c:v>
                </c:pt>
                <c:pt idx="12">
                  <c:v>9.6499999999999986</c:v>
                </c:pt>
                <c:pt idx="13">
                  <c:v>8.6499999999999986</c:v>
                </c:pt>
                <c:pt idx="14">
                  <c:v>7.5500000000000007</c:v>
                </c:pt>
                <c:pt idx="15">
                  <c:v>6.5500000000000007</c:v>
                </c:pt>
                <c:pt idx="16">
                  <c:v>5.6499999999999986</c:v>
                </c:pt>
                <c:pt idx="17">
                  <c:v>4.5500000000000007</c:v>
                </c:pt>
                <c:pt idx="18">
                  <c:v>3.25</c:v>
                </c:pt>
                <c:pt idx="19">
                  <c:v>2.8499999999999996</c:v>
                </c:pt>
                <c:pt idx="20">
                  <c:v>1.8499999999999996</c:v>
                </c:pt>
                <c:pt idx="21">
                  <c:v>1.6499999999999986</c:v>
                </c:pt>
                <c:pt idx="22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AB-DA46-88AE-DC764E63545E}"/>
            </c:ext>
          </c:extLst>
        </c:ser>
        <c:ser>
          <c:idx val="191"/>
          <c:order val="19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去基线!$A$192:$W$192</c:f>
              <c:numCache>
                <c:formatCode>General</c:formatCode>
                <c:ptCount val="23"/>
                <c:pt idx="0">
                  <c:v>-0.16666666666666963</c:v>
                </c:pt>
                <c:pt idx="1">
                  <c:v>-0.16666666666666963</c:v>
                </c:pt>
                <c:pt idx="2">
                  <c:v>0.33333333333333037</c:v>
                </c:pt>
                <c:pt idx="3">
                  <c:v>0.93333333333333002</c:v>
                </c:pt>
                <c:pt idx="4">
                  <c:v>1.3333333333333304</c:v>
                </c:pt>
                <c:pt idx="5">
                  <c:v>1.8333333333333304</c:v>
                </c:pt>
                <c:pt idx="6">
                  <c:v>1.8333333333333304</c:v>
                </c:pt>
                <c:pt idx="7">
                  <c:v>1.6333333333333293</c:v>
                </c:pt>
                <c:pt idx="8">
                  <c:v>2.1333333333333293</c:v>
                </c:pt>
                <c:pt idx="9">
                  <c:v>2.0333333333333297</c:v>
                </c:pt>
                <c:pt idx="10">
                  <c:v>1.1333333333333293</c:v>
                </c:pt>
                <c:pt idx="11">
                  <c:v>0.63333333333332931</c:v>
                </c:pt>
                <c:pt idx="12">
                  <c:v>3.3333333333329662E-2</c:v>
                </c:pt>
                <c:pt idx="13">
                  <c:v>-1.06666666666667</c:v>
                </c:pt>
                <c:pt idx="14">
                  <c:v>-2.766666666666671</c:v>
                </c:pt>
                <c:pt idx="15">
                  <c:v>-4.06666666666667</c:v>
                </c:pt>
                <c:pt idx="16">
                  <c:v>-4.3666666666666707</c:v>
                </c:pt>
                <c:pt idx="17">
                  <c:v>-5.06666666666667</c:v>
                </c:pt>
                <c:pt idx="18">
                  <c:v>-5.266666666666671</c:v>
                </c:pt>
                <c:pt idx="19">
                  <c:v>-5.06666666666667</c:v>
                </c:pt>
                <c:pt idx="20">
                  <c:v>-4.766666666666671</c:v>
                </c:pt>
                <c:pt idx="21">
                  <c:v>-4.766666666666671</c:v>
                </c:pt>
                <c:pt idx="22">
                  <c:v>-5.266666666666671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AB-DA46-88AE-DC764E63545E}"/>
            </c:ext>
          </c:extLst>
        </c:ser>
        <c:ser>
          <c:idx val="192"/>
          <c:order val="191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去基线!$A$193:$W$193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0.29999999999999982</c:v>
                </c:pt>
                <c:pt idx="5">
                  <c:v>0.40000000000000036</c:v>
                </c:pt>
                <c:pt idx="6">
                  <c:v>0.29999999999999982</c:v>
                </c:pt>
                <c:pt idx="7">
                  <c:v>0.40000000000000036</c:v>
                </c:pt>
                <c:pt idx="8">
                  <c:v>0.70000000000000018</c:v>
                </c:pt>
                <c:pt idx="9">
                  <c:v>1.0000000000000009</c:v>
                </c:pt>
                <c:pt idx="10">
                  <c:v>0.79999999999999982</c:v>
                </c:pt>
                <c:pt idx="11">
                  <c:v>0.29999999999999982</c:v>
                </c:pt>
                <c:pt idx="12">
                  <c:v>0.10000000000000053</c:v>
                </c:pt>
                <c:pt idx="13">
                  <c:v>0.5</c:v>
                </c:pt>
                <c:pt idx="14">
                  <c:v>0.79999999999999982</c:v>
                </c:pt>
                <c:pt idx="15">
                  <c:v>0.5</c:v>
                </c:pt>
                <c:pt idx="16">
                  <c:v>-9.9999999999999645E-2</c:v>
                </c:pt>
                <c:pt idx="17">
                  <c:v>-0.29999999999999982</c:v>
                </c:pt>
                <c:pt idx="18">
                  <c:v>0.29999999999999982</c:v>
                </c:pt>
                <c:pt idx="19">
                  <c:v>1.1000000000000005</c:v>
                </c:pt>
                <c:pt idx="20">
                  <c:v>1.6000000000000005</c:v>
                </c:pt>
                <c:pt idx="21">
                  <c:v>1.7999999999999998</c:v>
                </c:pt>
                <c:pt idx="22">
                  <c:v>1.7000000000000002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AB-DA46-88AE-DC764E63545E}"/>
            </c:ext>
          </c:extLst>
        </c:ser>
        <c:ser>
          <c:idx val="193"/>
          <c:order val="192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去基线!$A$194:$W$194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-0.79999999999999893</c:v>
                </c:pt>
                <c:pt idx="4">
                  <c:v>-1.9000000000000004</c:v>
                </c:pt>
                <c:pt idx="5">
                  <c:v>-2.8</c:v>
                </c:pt>
                <c:pt idx="6">
                  <c:v>-3</c:v>
                </c:pt>
                <c:pt idx="7">
                  <c:v>-2.5999999999999996</c:v>
                </c:pt>
                <c:pt idx="8">
                  <c:v>-1.6999999999999993</c:v>
                </c:pt>
                <c:pt idx="9">
                  <c:v>-0.90000000000000036</c:v>
                </c:pt>
                <c:pt idx="10">
                  <c:v>-9.9999999999999645E-2</c:v>
                </c:pt>
                <c:pt idx="11">
                  <c:v>1.0999999999999996</c:v>
                </c:pt>
                <c:pt idx="12">
                  <c:v>2</c:v>
                </c:pt>
                <c:pt idx="13">
                  <c:v>2.3000000000000007</c:v>
                </c:pt>
                <c:pt idx="14">
                  <c:v>2.5</c:v>
                </c:pt>
                <c:pt idx="15">
                  <c:v>3</c:v>
                </c:pt>
                <c:pt idx="16">
                  <c:v>3.8000000000000007</c:v>
                </c:pt>
                <c:pt idx="17">
                  <c:v>4.5</c:v>
                </c:pt>
                <c:pt idx="18">
                  <c:v>4.5</c:v>
                </c:pt>
                <c:pt idx="19">
                  <c:v>4.7000000000000011</c:v>
                </c:pt>
                <c:pt idx="20">
                  <c:v>5.0999999999999996</c:v>
                </c:pt>
                <c:pt idx="21">
                  <c:v>4.7000000000000011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AB-DA46-88AE-DC764E63545E}"/>
            </c:ext>
          </c:extLst>
        </c:ser>
        <c:ser>
          <c:idx val="194"/>
          <c:order val="193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去基线!$A$195:$W$195</c:f>
              <c:numCache>
                <c:formatCode>General</c:formatCode>
                <c:ptCount val="23"/>
                <c:pt idx="0">
                  <c:v>-4.9999999999999822E-2</c:v>
                </c:pt>
                <c:pt idx="1">
                  <c:v>5.0000000000000711E-2</c:v>
                </c:pt>
                <c:pt idx="2">
                  <c:v>1.5500000000000007</c:v>
                </c:pt>
                <c:pt idx="3">
                  <c:v>4.1500000000000004</c:v>
                </c:pt>
                <c:pt idx="4">
                  <c:v>6.35</c:v>
                </c:pt>
                <c:pt idx="5">
                  <c:v>7.85</c:v>
                </c:pt>
                <c:pt idx="6">
                  <c:v>8.75</c:v>
                </c:pt>
                <c:pt idx="7">
                  <c:v>8.5500000000000007</c:v>
                </c:pt>
                <c:pt idx="8">
                  <c:v>8.25</c:v>
                </c:pt>
                <c:pt idx="9">
                  <c:v>8.4500000000000011</c:v>
                </c:pt>
                <c:pt idx="10">
                  <c:v>8.5500000000000007</c:v>
                </c:pt>
                <c:pt idx="11">
                  <c:v>8.25</c:v>
                </c:pt>
                <c:pt idx="12">
                  <c:v>7.25</c:v>
                </c:pt>
                <c:pt idx="13">
                  <c:v>5.5500000000000007</c:v>
                </c:pt>
                <c:pt idx="14">
                  <c:v>3.3499999999999996</c:v>
                </c:pt>
                <c:pt idx="15">
                  <c:v>2.4500000000000002</c:v>
                </c:pt>
                <c:pt idx="16">
                  <c:v>3.0500000000000007</c:v>
                </c:pt>
                <c:pt idx="17">
                  <c:v>2.9500000000000011</c:v>
                </c:pt>
                <c:pt idx="18">
                  <c:v>2.9500000000000011</c:v>
                </c:pt>
                <c:pt idx="19">
                  <c:v>2.6500000000000004</c:v>
                </c:pt>
                <c:pt idx="20">
                  <c:v>1.6500000000000004</c:v>
                </c:pt>
                <c:pt idx="21">
                  <c:v>0.95000000000000018</c:v>
                </c:pt>
                <c:pt idx="2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AB-DA46-88AE-DC764E63545E}"/>
            </c:ext>
          </c:extLst>
        </c:ser>
        <c:ser>
          <c:idx val="195"/>
          <c:order val="194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去基线!$A$196:$W$196</c:f>
              <c:numCache>
                <c:formatCode>General</c:formatCode>
                <c:ptCount val="23"/>
                <c:pt idx="0">
                  <c:v>-0.39999999999999858</c:v>
                </c:pt>
                <c:pt idx="1">
                  <c:v>0.39999999999999858</c:v>
                </c:pt>
                <c:pt idx="2">
                  <c:v>0.10000000000000142</c:v>
                </c:pt>
                <c:pt idx="3">
                  <c:v>-0.69999999999999929</c:v>
                </c:pt>
                <c:pt idx="4">
                  <c:v>-0.80000000000000071</c:v>
                </c:pt>
                <c:pt idx="5">
                  <c:v>-1.4000000000000004</c:v>
                </c:pt>
                <c:pt idx="6">
                  <c:v>-1.8000000000000007</c:v>
                </c:pt>
                <c:pt idx="7">
                  <c:v>-2.0999999999999996</c:v>
                </c:pt>
                <c:pt idx="8">
                  <c:v>-3.0999999999999996</c:v>
                </c:pt>
                <c:pt idx="9">
                  <c:v>-4.0999999999999996</c:v>
                </c:pt>
                <c:pt idx="10">
                  <c:v>-4.6999999999999993</c:v>
                </c:pt>
                <c:pt idx="11">
                  <c:v>-5.6</c:v>
                </c:pt>
                <c:pt idx="12">
                  <c:v>-6.1999999999999993</c:v>
                </c:pt>
                <c:pt idx="13">
                  <c:v>-6.3000000000000007</c:v>
                </c:pt>
                <c:pt idx="14">
                  <c:v>-6.1</c:v>
                </c:pt>
                <c:pt idx="15">
                  <c:v>-5</c:v>
                </c:pt>
                <c:pt idx="16">
                  <c:v>-3.0999999999999996</c:v>
                </c:pt>
                <c:pt idx="17">
                  <c:v>-1.3000000000000007</c:v>
                </c:pt>
                <c:pt idx="18">
                  <c:v>0.19999999999999929</c:v>
                </c:pt>
                <c:pt idx="19">
                  <c:v>1.8000000000000007</c:v>
                </c:pt>
                <c:pt idx="20">
                  <c:v>3</c:v>
                </c:pt>
                <c:pt idx="21">
                  <c:v>3.3999999999999986</c:v>
                </c:pt>
                <c:pt idx="22">
                  <c:v>2.8999999999999986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AB-DA46-88AE-DC764E63545E}"/>
            </c:ext>
          </c:extLst>
        </c:ser>
        <c:ser>
          <c:idx val="196"/>
          <c:order val="195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去基线!$A$197:$W$197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0.19999999999999929</c:v>
                </c:pt>
                <c:pt idx="2">
                  <c:v>-0.30000000000000071</c:v>
                </c:pt>
                <c:pt idx="3">
                  <c:v>-1.3000000000000007</c:v>
                </c:pt>
                <c:pt idx="4">
                  <c:v>-1.9000000000000004</c:v>
                </c:pt>
                <c:pt idx="5">
                  <c:v>-2.3000000000000007</c:v>
                </c:pt>
                <c:pt idx="6">
                  <c:v>-2.6999999999999993</c:v>
                </c:pt>
                <c:pt idx="7">
                  <c:v>-3.0999999999999996</c:v>
                </c:pt>
                <c:pt idx="8">
                  <c:v>-3.0999999999999996</c:v>
                </c:pt>
                <c:pt idx="9">
                  <c:v>-2.5999999999999996</c:v>
                </c:pt>
                <c:pt idx="10">
                  <c:v>-2.4000000000000004</c:v>
                </c:pt>
                <c:pt idx="11">
                  <c:v>-9.3000000000000007</c:v>
                </c:pt>
                <c:pt idx="12">
                  <c:v>-9.3000000000000007</c:v>
                </c:pt>
                <c:pt idx="13">
                  <c:v>-9.1</c:v>
                </c:pt>
                <c:pt idx="14">
                  <c:v>-8.6</c:v>
                </c:pt>
                <c:pt idx="15">
                  <c:v>-8.4</c:v>
                </c:pt>
                <c:pt idx="16">
                  <c:v>-8.4</c:v>
                </c:pt>
                <c:pt idx="17">
                  <c:v>-8.4</c:v>
                </c:pt>
                <c:pt idx="18">
                  <c:v>-8.6</c:v>
                </c:pt>
                <c:pt idx="19">
                  <c:v>-8.4</c:v>
                </c:pt>
                <c:pt idx="20">
                  <c:v>-8.1999999999999993</c:v>
                </c:pt>
                <c:pt idx="21">
                  <c:v>-8.3000000000000007</c:v>
                </c:pt>
                <c:pt idx="22">
                  <c:v>-8.1999999999999993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AB-DA46-88AE-DC764E63545E}"/>
            </c:ext>
          </c:extLst>
        </c:ser>
        <c:ser>
          <c:idx val="197"/>
          <c:order val="196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去基线!$A$198:$W$198</c:f>
              <c:numCache>
                <c:formatCode>General</c:formatCode>
                <c:ptCount val="23"/>
                <c:pt idx="0">
                  <c:v>-0.40000000000000036</c:v>
                </c:pt>
                <c:pt idx="1">
                  <c:v>0.40000000000000036</c:v>
                </c:pt>
                <c:pt idx="2">
                  <c:v>2.6999999999999993</c:v>
                </c:pt>
                <c:pt idx="3">
                  <c:v>5.4</c:v>
                </c:pt>
                <c:pt idx="4">
                  <c:v>7.7999999999999989</c:v>
                </c:pt>
                <c:pt idx="5">
                  <c:v>9.4</c:v>
                </c:pt>
                <c:pt idx="6">
                  <c:v>10.1</c:v>
                </c:pt>
                <c:pt idx="7">
                  <c:v>10.200000000000001</c:v>
                </c:pt>
                <c:pt idx="8">
                  <c:v>10.200000000000001</c:v>
                </c:pt>
                <c:pt idx="9">
                  <c:v>9.4999999999999982</c:v>
                </c:pt>
                <c:pt idx="10">
                  <c:v>8.2999999999999989</c:v>
                </c:pt>
                <c:pt idx="11">
                  <c:v>6.7999999999999989</c:v>
                </c:pt>
                <c:pt idx="12">
                  <c:v>5.2999999999999989</c:v>
                </c:pt>
                <c:pt idx="13">
                  <c:v>4.4000000000000004</c:v>
                </c:pt>
                <c:pt idx="14">
                  <c:v>4.6999999999999993</c:v>
                </c:pt>
                <c:pt idx="15">
                  <c:v>4.4000000000000004</c:v>
                </c:pt>
                <c:pt idx="16">
                  <c:v>3.4000000000000004</c:v>
                </c:pt>
                <c:pt idx="17">
                  <c:v>2.6999999999999993</c:v>
                </c:pt>
                <c:pt idx="18">
                  <c:v>2</c:v>
                </c:pt>
                <c:pt idx="19">
                  <c:v>1.0999999999999996</c:v>
                </c:pt>
                <c:pt idx="20">
                  <c:v>9.9999999999999645E-2</c:v>
                </c:pt>
                <c:pt idx="21">
                  <c:v>-0.90000000000000036</c:v>
                </c:pt>
                <c:pt idx="22">
                  <c:v>-0.70000000000000107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AB-DA46-88AE-DC764E63545E}"/>
            </c:ext>
          </c:extLst>
        </c:ser>
        <c:ser>
          <c:idx val="198"/>
          <c:order val="197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去基线!$A$199:$W$199</c:f>
              <c:numCache>
                <c:formatCode>General</c:formatCode>
                <c:ptCount val="23"/>
                <c:pt idx="0">
                  <c:v>-0.59999999999999964</c:v>
                </c:pt>
                <c:pt idx="1">
                  <c:v>0.60000000000000142</c:v>
                </c:pt>
                <c:pt idx="2">
                  <c:v>1.5</c:v>
                </c:pt>
                <c:pt idx="3">
                  <c:v>1.1000000000000014</c:v>
                </c:pt>
                <c:pt idx="4">
                  <c:v>-9.9999999999999645E-2</c:v>
                </c:pt>
                <c:pt idx="5">
                  <c:v>-0.5</c:v>
                </c:pt>
                <c:pt idx="6">
                  <c:v>-9.9999999999999645E-2</c:v>
                </c:pt>
                <c:pt idx="7">
                  <c:v>0.40000000000000036</c:v>
                </c:pt>
                <c:pt idx="8">
                  <c:v>1.1000000000000014</c:v>
                </c:pt>
                <c:pt idx="9">
                  <c:v>1.4000000000000004</c:v>
                </c:pt>
                <c:pt idx="10">
                  <c:v>0.90000000000000036</c:v>
                </c:pt>
                <c:pt idx="11">
                  <c:v>0.30000000000000071</c:v>
                </c:pt>
                <c:pt idx="12">
                  <c:v>-0.5</c:v>
                </c:pt>
                <c:pt idx="13">
                  <c:v>-1.5999999999999996</c:v>
                </c:pt>
                <c:pt idx="14">
                  <c:v>-1.3999999999999986</c:v>
                </c:pt>
                <c:pt idx="15">
                  <c:v>-9.9999999999999645E-2</c:v>
                </c:pt>
                <c:pt idx="16">
                  <c:v>0.20000000000000107</c:v>
                </c:pt>
                <c:pt idx="17">
                  <c:v>-0.79999999999999893</c:v>
                </c:pt>
                <c:pt idx="18">
                  <c:v>-1.5999999999999996</c:v>
                </c:pt>
                <c:pt idx="19">
                  <c:v>-1.2999999999999989</c:v>
                </c:pt>
                <c:pt idx="20">
                  <c:v>-0.59999999999999964</c:v>
                </c:pt>
                <c:pt idx="21">
                  <c:v>-0.5</c:v>
                </c:pt>
                <c:pt idx="22">
                  <c:v>-0.79999999999999893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AB-DA46-88AE-DC764E63545E}"/>
            </c:ext>
          </c:extLst>
        </c:ser>
        <c:ser>
          <c:idx val="199"/>
          <c:order val="198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去基线!$A$200:$W$200</c:f>
              <c:numCache>
                <c:formatCode>General</c:formatCode>
                <c:ptCount val="23"/>
                <c:pt idx="0">
                  <c:v>0.14999999999999858</c:v>
                </c:pt>
                <c:pt idx="1">
                  <c:v>-0.15000000000000036</c:v>
                </c:pt>
                <c:pt idx="2">
                  <c:v>-0.25</c:v>
                </c:pt>
                <c:pt idx="3">
                  <c:v>-0.75</c:v>
                </c:pt>
                <c:pt idx="4">
                  <c:v>-0.95000000000000107</c:v>
                </c:pt>
                <c:pt idx="5">
                  <c:v>-1.0500000000000007</c:v>
                </c:pt>
                <c:pt idx="6">
                  <c:v>-1.4500000000000011</c:v>
                </c:pt>
                <c:pt idx="7">
                  <c:v>-2.5500000000000007</c:v>
                </c:pt>
                <c:pt idx="8">
                  <c:v>-3.3500000000000014</c:v>
                </c:pt>
                <c:pt idx="9">
                  <c:v>-3.75</c:v>
                </c:pt>
                <c:pt idx="10">
                  <c:v>-4.25</c:v>
                </c:pt>
                <c:pt idx="11">
                  <c:v>-4.4500000000000011</c:v>
                </c:pt>
                <c:pt idx="12">
                  <c:v>-4.3500000000000014</c:v>
                </c:pt>
                <c:pt idx="13">
                  <c:v>-4.6500000000000004</c:v>
                </c:pt>
                <c:pt idx="14">
                  <c:v>-4.9500000000000011</c:v>
                </c:pt>
                <c:pt idx="15">
                  <c:v>-5.25</c:v>
                </c:pt>
                <c:pt idx="16">
                  <c:v>-5.3500000000000014</c:v>
                </c:pt>
                <c:pt idx="17">
                  <c:v>-5.3500000000000014</c:v>
                </c:pt>
                <c:pt idx="18">
                  <c:v>-5.5500000000000007</c:v>
                </c:pt>
                <c:pt idx="19">
                  <c:v>-6.3500000000000014</c:v>
                </c:pt>
                <c:pt idx="20">
                  <c:v>-7.3500000000000005</c:v>
                </c:pt>
                <c:pt idx="21">
                  <c:v>-7.8500000000000005</c:v>
                </c:pt>
                <c:pt idx="22">
                  <c:v>-8.15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AB-DA46-88AE-DC764E63545E}"/>
            </c:ext>
          </c:extLst>
        </c:ser>
        <c:ser>
          <c:idx val="200"/>
          <c:order val="199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去基线!$A$201:$W$201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0.14999999999999858</c:v>
                </c:pt>
                <c:pt idx="2">
                  <c:v>0.54999999999999893</c:v>
                </c:pt>
                <c:pt idx="3">
                  <c:v>0.94999999999999929</c:v>
                </c:pt>
                <c:pt idx="4">
                  <c:v>1.0499999999999989</c:v>
                </c:pt>
                <c:pt idx="5">
                  <c:v>1.3499999999999996</c:v>
                </c:pt>
                <c:pt idx="6">
                  <c:v>2.0499999999999989</c:v>
                </c:pt>
                <c:pt idx="7">
                  <c:v>2.75</c:v>
                </c:pt>
                <c:pt idx="8">
                  <c:v>3.3499999999999996</c:v>
                </c:pt>
                <c:pt idx="9">
                  <c:v>3.75</c:v>
                </c:pt>
                <c:pt idx="10">
                  <c:v>4.1499999999999986</c:v>
                </c:pt>
                <c:pt idx="11">
                  <c:v>4.25</c:v>
                </c:pt>
                <c:pt idx="12">
                  <c:v>4.3499999999999996</c:v>
                </c:pt>
                <c:pt idx="13">
                  <c:v>4.6499999999999986</c:v>
                </c:pt>
                <c:pt idx="14">
                  <c:v>4.3499999999999996</c:v>
                </c:pt>
                <c:pt idx="15">
                  <c:v>3.8499999999999996</c:v>
                </c:pt>
                <c:pt idx="16">
                  <c:v>4.1499999999999986</c:v>
                </c:pt>
                <c:pt idx="17">
                  <c:v>4.1499999999999986</c:v>
                </c:pt>
                <c:pt idx="18">
                  <c:v>4.1499999999999986</c:v>
                </c:pt>
                <c:pt idx="19">
                  <c:v>4.4499999999999993</c:v>
                </c:pt>
                <c:pt idx="20">
                  <c:v>4.5499999999999989</c:v>
                </c:pt>
                <c:pt idx="21">
                  <c:v>4.3499999999999996</c:v>
                </c:pt>
                <c:pt idx="22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AB-DA46-88AE-DC764E63545E}"/>
            </c:ext>
          </c:extLst>
        </c:ser>
        <c:ser>
          <c:idx val="201"/>
          <c:order val="200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去基线!$A$202:$W$202</c:f>
              <c:numCache>
                <c:formatCode>General</c:formatCode>
                <c:ptCount val="23"/>
                <c:pt idx="0">
                  <c:v>0.64999999999999858</c:v>
                </c:pt>
                <c:pt idx="1">
                  <c:v>-0.65000000000000036</c:v>
                </c:pt>
                <c:pt idx="2">
                  <c:v>-1.9500000000000011</c:v>
                </c:pt>
                <c:pt idx="3">
                  <c:v>-2.5500000000000007</c:v>
                </c:pt>
                <c:pt idx="4">
                  <c:v>-2.1500000000000004</c:v>
                </c:pt>
                <c:pt idx="5">
                  <c:v>-1.4500000000000011</c:v>
                </c:pt>
                <c:pt idx="6">
                  <c:v>-0.75000000000000089</c:v>
                </c:pt>
                <c:pt idx="7">
                  <c:v>-0.45000000000000107</c:v>
                </c:pt>
                <c:pt idx="8">
                  <c:v>-0.45000000000000107</c:v>
                </c:pt>
                <c:pt idx="9">
                  <c:v>-0.65000000000000036</c:v>
                </c:pt>
                <c:pt idx="10">
                  <c:v>-0.95000000000000107</c:v>
                </c:pt>
                <c:pt idx="11">
                  <c:v>-1.4500000000000011</c:v>
                </c:pt>
                <c:pt idx="12">
                  <c:v>-1.9500000000000011</c:v>
                </c:pt>
                <c:pt idx="13">
                  <c:v>-2.3500000000000005</c:v>
                </c:pt>
                <c:pt idx="14">
                  <c:v>-2.2500000000000009</c:v>
                </c:pt>
                <c:pt idx="15">
                  <c:v>-2.1500000000000004</c:v>
                </c:pt>
                <c:pt idx="16">
                  <c:v>-2.4500000000000011</c:v>
                </c:pt>
                <c:pt idx="17">
                  <c:v>-2.6500000000000004</c:v>
                </c:pt>
                <c:pt idx="18">
                  <c:v>-2.5500000000000007</c:v>
                </c:pt>
                <c:pt idx="19">
                  <c:v>-2.4500000000000011</c:v>
                </c:pt>
                <c:pt idx="20">
                  <c:v>-2.7500000000000009</c:v>
                </c:pt>
                <c:pt idx="21">
                  <c:v>-3.2500000000000009</c:v>
                </c:pt>
                <c:pt idx="22">
                  <c:v>-3.1500000000000004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AB-DA46-88AE-DC764E63545E}"/>
            </c:ext>
          </c:extLst>
        </c:ser>
        <c:ser>
          <c:idx val="202"/>
          <c:order val="201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去基线!$A$203:$W$203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-0.15000000000000213</c:v>
                </c:pt>
                <c:pt idx="3">
                  <c:v>-0.25000000000000178</c:v>
                </c:pt>
                <c:pt idx="4">
                  <c:v>0.34999999999999787</c:v>
                </c:pt>
                <c:pt idx="5">
                  <c:v>1.2499999999999982</c:v>
                </c:pt>
                <c:pt idx="6">
                  <c:v>1.8499999999999979</c:v>
                </c:pt>
                <c:pt idx="7">
                  <c:v>2.4499999999999993</c:v>
                </c:pt>
                <c:pt idx="8">
                  <c:v>3.1499999999999986</c:v>
                </c:pt>
                <c:pt idx="9">
                  <c:v>3.7499999999999982</c:v>
                </c:pt>
                <c:pt idx="10">
                  <c:v>3.9499999999999993</c:v>
                </c:pt>
                <c:pt idx="11">
                  <c:v>3.9499999999999993</c:v>
                </c:pt>
                <c:pt idx="12">
                  <c:v>4.1499999999999986</c:v>
                </c:pt>
                <c:pt idx="13">
                  <c:v>4.1499999999999986</c:v>
                </c:pt>
                <c:pt idx="14">
                  <c:v>4.1499999999999986</c:v>
                </c:pt>
                <c:pt idx="15">
                  <c:v>4.7499999999999982</c:v>
                </c:pt>
                <c:pt idx="16">
                  <c:v>4.8499999999999979</c:v>
                </c:pt>
                <c:pt idx="17">
                  <c:v>4.5499999999999989</c:v>
                </c:pt>
                <c:pt idx="18">
                  <c:v>4.5499999999999989</c:v>
                </c:pt>
                <c:pt idx="19">
                  <c:v>3.9499999999999993</c:v>
                </c:pt>
                <c:pt idx="20">
                  <c:v>3.3499999999999979</c:v>
                </c:pt>
                <c:pt idx="21">
                  <c:v>3.0499999999999989</c:v>
                </c:pt>
                <c:pt idx="22">
                  <c:v>2.9499999999999993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AB-DA46-88AE-DC764E63545E}"/>
            </c:ext>
          </c:extLst>
        </c:ser>
        <c:ser>
          <c:idx val="203"/>
          <c:order val="202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去基线!$A$204:$W$204</c:f>
              <c:numCache>
                <c:formatCode>General</c:formatCode>
                <c:ptCount val="23"/>
                <c:pt idx="0">
                  <c:v>0.30000000000000071</c:v>
                </c:pt>
                <c:pt idx="1">
                  <c:v>-0.30000000000000071</c:v>
                </c:pt>
                <c:pt idx="2">
                  <c:v>-0.69999999999999929</c:v>
                </c:pt>
                <c:pt idx="3">
                  <c:v>-1.1999999999999993</c:v>
                </c:pt>
                <c:pt idx="4">
                  <c:v>-1.4000000000000004</c:v>
                </c:pt>
                <c:pt idx="5">
                  <c:v>-1.0999999999999996</c:v>
                </c:pt>
                <c:pt idx="6">
                  <c:v>-0.80000000000000071</c:v>
                </c:pt>
                <c:pt idx="7">
                  <c:v>-0.59999999999999964</c:v>
                </c:pt>
                <c:pt idx="8">
                  <c:v>-0.19999999999999929</c:v>
                </c:pt>
                <c:pt idx="9">
                  <c:v>0.19999999999999929</c:v>
                </c:pt>
                <c:pt idx="10">
                  <c:v>0.40000000000000036</c:v>
                </c:pt>
                <c:pt idx="11">
                  <c:v>0.40000000000000036</c:v>
                </c:pt>
                <c:pt idx="12">
                  <c:v>0.30000000000000071</c:v>
                </c:pt>
                <c:pt idx="13">
                  <c:v>0.59999999999999964</c:v>
                </c:pt>
                <c:pt idx="14">
                  <c:v>0.90000000000000036</c:v>
                </c:pt>
                <c:pt idx="15">
                  <c:v>0.19999999999999929</c:v>
                </c:pt>
                <c:pt idx="16">
                  <c:v>-0.69999999999999929</c:v>
                </c:pt>
                <c:pt idx="17">
                  <c:v>-1</c:v>
                </c:pt>
                <c:pt idx="18">
                  <c:v>-1.1999999999999993</c:v>
                </c:pt>
                <c:pt idx="19">
                  <c:v>-1.3000000000000007</c:v>
                </c:pt>
                <c:pt idx="20">
                  <c:v>-1.6999999999999993</c:v>
                </c:pt>
                <c:pt idx="21">
                  <c:v>-1.8000000000000007</c:v>
                </c:pt>
                <c:pt idx="22">
                  <c:v>-1.6999999999999993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AB-DA46-88AE-DC764E63545E}"/>
            </c:ext>
          </c:extLst>
        </c:ser>
        <c:ser>
          <c:idx val="204"/>
          <c:order val="203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去基线!$A$205:$W$205</c:f>
              <c:numCache>
                <c:formatCode>General</c:formatCode>
                <c:ptCount val="23"/>
                <c:pt idx="0">
                  <c:v>0.19500000000000028</c:v>
                </c:pt>
                <c:pt idx="1">
                  <c:v>-0.19500000000000028</c:v>
                </c:pt>
                <c:pt idx="2">
                  <c:v>-0.13499999999999979</c:v>
                </c:pt>
                <c:pt idx="3">
                  <c:v>0.19500000000000028</c:v>
                </c:pt>
                <c:pt idx="4">
                  <c:v>0.58500000000000085</c:v>
                </c:pt>
                <c:pt idx="5">
                  <c:v>1.0350000000000001</c:v>
                </c:pt>
                <c:pt idx="6">
                  <c:v>1.3650000000000002</c:v>
                </c:pt>
                <c:pt idx="7">
                  <c:v>1.3650000000000002</c:v>
                </c:pt>
                <c:pt idx="8">
                  <c:v>2.1449999999999996</c:v>
                </c:pt>
                <c:pt idx="9">
                  <c:v>3.5350000000000001</c:v>
                </c:pt>
                <c:pt idx="10">
                  <c:v>4.0350000000000001</c:v>
                </c:pt>
                <c:pt idx="11">
                  <c:v>3.4749999999999996</c:v>
                </c:pt>
                <c:pt idx="12">
                  <c:v>2.5850000000000009</c:v>
                </c:pt>
                <c:pt idx="13">
                  <c:v>1.8049999999999997</c:v>
                </c:pt>
                <c:pt idx="14">
                  <c:v>1.6950000000000003</c:v>
                </c:pt>
                <c:pt idx="15">
                  <c:v>1.8049999999999997</c:v>
                </c:pt>
                <c:pt idx="16">
                  <c:v>1.4749999999999996</c:v>
                </c:pt>
                <c:pt idx="17">
                  <c:v>0.53500000000000014</c:v>
                </c:pt>
                <c:pt idx="18">
                  <c:v>-0.35500000000000043</c:v>
                </c:pt>
                <c:pt idx="19">
                  <c:v>-0.35500000000000043</c:v>
                </c:pt>
                <c:pt idx="20">
                  <c:v>-0.30499999999999972</c:v>
                </c:pt>
                <c:pt idx="21">
                  <c:v>0.19500000000000028</c:v>
                </c:pt>
                <c:pt idx="22">
                  <c:v>2.0350000000000001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AB-DA46-88AE-DC764E63545E}"/>
            </c:ext>
          </c:extLst>
        </c:ser>
        <c:ser>
          <c:idx val="205"/>
          <c:order val="204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去基线!$A$206:$W$206</c:f>
              <c:numCache>
                <c:formatCode>General</c:formatCode>
                <c:ptCount val="23"/>
                <c:pt idx="0">
                  <c:v>0.13499999999999979</c:v>
                </c:pt>
                <c:pt idx="1">
                  <c:v>-0.13499999999999979</c:v>
                </c:pt>
                <c:pt idx="2">
                  <c:v>0.24499999999999922</c:v>
                </c:pt>
                <c:pt idx="3">
                  <c:v>1.9149999999999991</c:v>
                </c:pt>
                <c:pt idx="4">
                  <c:v>3.8649999999999984</c:v>
                </c:pt>
                <c:pt idx="5">
                  <c:v>5.0249999999999986</c:v>
                </c:pt>
                <c:pt idx="6">
                  <c:v>5.634999999999998</c:v>
                </c:pt>
                <c:pt idx="7">
                  <c:v>6.3649999999999984</c:v>
                </c:pt>
                <c:pt idx="8">
                  <c:v>6.3649999999999984</c:v>
                </c:pt>
                <c:pt idx="9">
                  <c:v>5.8649999999999984</c:v>
                </c:pt>
                <c:pt idx="10">
                  <c:v>5.4750000000000014</c:v>
                </c:pt>
                <c:pt idx="11">
                  <c:v>5.0249999999999986</c:v>
                </c:pt>
                <c:pt idx="12">
                  <c:v>4.6950000000000003</c:v>
                </c:pt>
                <c:pt idx="13">
                  <c:v>4.4750000000000014</c:v>
                </c:pt>
                <c:pt idx="14">
                  <c:v>3.9750000000000014</c:v>
                </c:pt>
                <c:pt idx="15">
                  <c:v>3.4750000000000014</c:v>
                </c:pt>
                <c:pt idx="16">
                  <c:v>2.5850000000000009</c:v>
                </c:pt>
                <c:pt idx="17">
                  <c:v>1.8049999999999997</c:v>
                </c:pt>
                <c:pt idx="18">
                  <c:v>1.4749999999999996</c:v>
                </c:pt>
                <c:pt idx="19">
                  <c:v>0.91499999999999915</c:v>
                </c:pt>
                <c:pt idx="20">
                  <c:v>2.5000000000000355E-2</c:v>
                </c:pt>
                <c:pt idx="21">
                  <c:v>-1.1349999999999998</c:v>
                </c:pt>
                <c:pt idx="22">
                  <c:v>-1.6349999999999998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AB-DA46-88AE-DC764E63545E}"/>
            </c:ext>
          </c:extLst>
        </c:ser>
        <c:ser>
          <c:idx val="206"/>
          <c:order val="205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去基线!$A$207:$W$207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-0.29999999999999893</c:v>
                </c:pt>
                <c:pt idx="3">
                  <c:v>-0.5</c:v>
                </c:pt>
                <c:pt idx="4">
                  <c:v>-0.29999999999999893</c:v>
                </c:pt>
                <c:pt idx="5">
                  <c:v>-0.19999999999999929</c:v>
                </c:pt>
                <c:pt idx="6">
                  <c:v>-0.29999999999999893</c:v>
                </c:pt>
                <c:pt idx="7">
                  <c:v>-0.29999999999999893</c:v>
                </c:pt>
                <c:pt idx="8">
                  <c:v>0.5</c:v>
                </c:pt>
                <c:pt idx="9">
                  <c:v>2.1999999999999993</c:v>
                </c:pt>
                <c:pt idx="10">
                  <c:v>3.5</c:v>
                </c:pt>
                <c:pt idx="11">
                  <c:v>3.6999999999999993</c:v>
                </c:pt>
                <c:pt idx="12">
                  <c:v>4</c:v>
                </c:pt>
                <c:pt idx="13">
                  <c:v>4.6000000000000014</c:v>
                </c:pt>
                <c:pt idx="14">
                  <c:v>5.3000000000000007</c:v>
                </c:pt>
                <c:pt idx="15">
                  <c:v>5.6999999999999993</c:v>
                </c:pt>
                <c:pt idx="16">
                  <c:v>6</c:v>
                </c:pt>
                <c:pt idx="17">
                  <c:v>6.4000000000000021</c:v>
                </c:pt>
                <c:pt idx="18">
                  <c:v>6.9000000000000021</c:v>
                </c:pt>
                <c:pt idx="19">
                  <c:v>7.3000000000000007</c:v>
                </c:pt>
                <c:pt idx="20">
                  <c:v>7.5</c:v>
                </c:pt>
                <c:pt idx="21">
                  <c:v>8.1000000000000014</c:v>
                </c:pt>
                <c:pt idx="22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AB-DA46-88AE-DC764E63545E}"/>
            </c:ext>
          </c:extLst>
        </c:ser>
        <c:ser>
          <c:idx val="207"/>
          <c:order val="206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去基线!$A$208:$W$208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1.0499999999999989</c:v>
                </c:pt>
                <c:pt idx="3">
                  <c:v>1.7500000000000018</c:v>
                </c:pt>
                <c:pt idx="4">
                  <c:v>1.5499999999999989</c:v>
                </c:pt>
                <c:pt idx="5">
                  <c:v>0.84999999999999964</c:v>
                </c:pt>
                <c:pt idx="6">
                  <c:v>0.55000000000000071</c:v>
                </c:pt>
                <c:pt idx="7">
                  <c:v>0.84999999999999964</c:v>
                </c:pt>
                <c:pt idx="8">
                  <c:v>0.95000000000000107</c:v>
                </c:pt>
                <c:pt idx="9">
                  <c:v>0.34999999999999964</c:v>
                </c:pt>
                <c:pt idx="10">
                  <c:v>-1.1500000000000004</c:v>
                </c:pt>
                <c:pt idx="11">
                  <c:v>-1.6500000000000004</c:v>
                </c:pt>
                <c:pt idx="12">
                  <c:v>0.25</c:v>
                </c:pt>
                <c:pt idx="13">
                  <c:v>1.2500000000000018</c:v>
                </c:pt>
                <c:pt idx="14">
                  <c:v>0.84999999999999964</c:v>
                </c:pt>
                <c:pt idx="15">
                  <c:v>0.84999999999999964</c:v>
                </c:pt>
                <c:pt idx="16">
                  <c:v>0.55000000000000071</c:v>
                </c:pt>
                <c:pt idx="17">
                  <c:v>0.34999999999999964</c:v>
                </c:pt>
                <c:pt idx="18">
                  <c:v>0.65000000000000036</c:v>
                </c:pt>
                <c:pt idx="19">
                  <c:v>0.84999999999999964</c:v>
                </c:pt>
                <c:pt idx="20">
                  <c:v>0.84999999999999964</c:v>
                </c:pt>
                <c:pt idx="21">
                  <c:v>1.0499999999999989</c:v>
                </c:pt>
                <c:pt idx="22">
                  <c:v>1.7500000000000018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AB-DA46-88AE-DC764E63545E}"/>
            </c:ext>
          </c:extLst>
        </c:ser>
        <c:ser>
          <c:idx val="208"/>
          <c:order val="207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去基线!$A$209:$W$209</c:f>
              <c:numCache>
                <c:formatCode>General</c:formatCode>
                <c:ptCount val="23"/>
                <c:pt idx="0">
                  <c:v>-8.0000000000000071E-2</c:v>
                </c:pt>
                <c:pt idx="1">
                  <c:v>8.0000000000000071E-2</c:v>
                </c:pt>
                <c:pt idx="2">
                  <c:v>0.41999999999999993</c:v>
                </c:pt>
                <c:pt idx="3">
                  <c:v>0.85999999999999943</c:v>
                </c:pt>
                <c:pt idx="4">
                  <c:v>0.52999999999999936</c:v>
                </c:pt>
                <c:pt idx="5">
                  <c:v>2.9999999999999361E-2</c:v>
                </c:pt>
                <c:pt idx="6">
                  <c:v>-0.1899999999999995</c:v>
                </c:pt>
                <c:pt idx="7">
                  <c:v>-0.3100000000000005</c:v>
                </c:pt>
                <c:pt idx="8">
                  <c:v>-0.3100000000000005</c:v>
                </c:pt>
                <c:pt idx="9">
                  <c:v>-0.41999999999999993</c:v>
                </c:pt>
                <c:pt idx="10">
                  <c:v>-0.58000000000000007</c:v>
                </c:pt>
                <c:pt idx="11">
                  <c:v>-0.97000000000000064</c:v>
                </c:pt>
                <c:pt idx="12">
                  <c:v>-1.75</c:v>
                </c:pt>
                <c:pt idx="13">
                  <c:v>-2.3099999999999996</c:v>
                </c:pt>
                <c:pt idx="14">
                  <c:v>-2.58</c:v>
                </c:pt>
                <c:pt idx="15">
                  <c:v>-2.9699999999999998</c:v>
                </c:pt>
                <c:pt idx="16">
                  <c:v>-3.5300000000000002</c:v>
                </c:pt>
                <c:pt idx="17">
                  <c:v>-3.75</c:v>
                </c:pt>
                <c:pt idx="18">
                  <c:v>-3.3600000000000003</c:v>
                </c:pt>
                <c:pt idx="19">
                  <c:v>-2.6399999999999997</c:v>
                </c:pt>
                <c:pt idx="20">
                  <c:v>-1.8099999999999996</c:v>
                </c:pt>
                <c:pt idx="21">
                  <c:v>-0.52999999999999936</c:v>
                </c:pt>
                <c:pt idx="22">
                  <c:v>0.47000000000000064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AB-DA46-88AE-DC764E63545E}"/>
            </c:ext>
          </c:extLst>
        </c:ser>
        <c:ser>
          <c:idx val="209"/>
          <c:order val="208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去基线!$A$210:$W$210</c:f>
              <c:numCache>
                <c:formatCode>General</c:formatCode>
                <c:ptCount val="23"/>
                <c:pt idx="0">
                  <c:v>-0.34999999999999964</c:v>
                </c:pt>
                <c:pt idx="1">
                  <c:v>0.34999999999999964</c:v>
                </c:pt>
                <c:pt idx="2">
                  <c:v>-0.65000000000000036</c:v>
                </c:pt>
                <c:pt idx="3">
                  <c:v>-0.65000000000000036</c:v>
                </c:pt>
                <c:pt idx="4">
                  <c:v>0.25</c:v>
                </c:pt>
                <c:pt idx="5">
                  <c:v>1.0499999999999989</c:v>
                </c:pt>
                <c:pt idx="6">
                  <c:v>1.1500000000000004</c:v>
                </c:pt>
                <c:pt idx="7">
                  <c:v>-4.9999999999998934E-2</c:v>
                </c:pt>
                <c:pt idx="8">
                  <c:v>-0.54999999999999893</c:v>
                </c:pt>
                <c:pt idx="9">
                  <c:v>0.15000000000000036</c:v>
                </c:pt>
                <c:pt idx="10">
                  <c:v>0.25</c:v>
                </c:pt>
                <c:pt idx="11">
                  <c:v>0.45000000000000107</c:v>
                </c:pt>
                <c:pt idx="12">
                  <c:v>0.84999999999999964</c:v>
                </c:pt>
                <c:pt idx="13">
                  <c:v>-10.25</c:v>
                </c:pt>
                <c:pt idx="14">
                  <c:v>-10.35</c:v>
                </c:pt>
                <c:pt idx="15">
                  <c:v>-10.55</c:v>
                </c:pt>
                <c:pt idx="16">
                  <c:v>-10.55</c:v>
                </c:pt>
                <c:pt idx="17">
                  <c:v>-10.45</c:v>
                </c:pt>
                <c:pt idx="18">
                  <c:v>-10.35</c:v>
                </c:pt>
                <c:pt idx="19">
                  <c:v>-10.55</c:v>
                </c:pt>
                <c:pt idx="20">
                  <c:v>-10.649999999999999</c:v>
                </c:pt>
                <c:pt idx="21">
                  <c:v>-10.649999999999999</c:v>
                </c:pt>
                <c:pt idx="22">
                  <c:v>-10.75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AB-DA46-88AE-DC764E63545E}"/>
            </c:ext>
          </c:extLst>
        </c:ser>
        <c:ser>
          <c:idx val="210"/>
          <c:order val="209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去基线!$A$211:$W$211</c:f>
              <c:numCache>
                <c:formatCode>General</c:formatCode>
                <c:ptCount val="23"/>
                <c:pt idx="0">
                  <c:v>-0.84999999999999964</c:v>
                </c:pt>
                <c:pt idx="1">
                  <c:v>0.84999999999999964</c:v>
                </c:pt>
                <c:pt idx="2">
                  <c:v>2.3499999999999996</c:v>
                </c:pt>
                <c:pt idx="3">
                  <c:v>2.6500000000000004</c:v>
                </c:pt>
                <c:pt idx="4">
                  <c:v>2.1500000000000004</c:v>
                </c:pt>
                <c:pt idx="5">
                  <c:v>1.0499999999999989</c:v>
                </c:pt>
                <c:pt idx="6">
                  <c:v>0.65000000000000036</c:v>
                </c:pt>
                <c:pt idx="7">
                  <c:v>0.94999999999999929</c:v>
                </c:pt>
                <c:pt idx="8">
                  <c:v>0.94999999999999929</c:v>
                </c:pt>
                <c:pt idx="9">
                  <c:v>0.44999999999999929</c:v>
                </c:pt>
                <c:pt idx="10">
                  <c:v>-5.0000000000000711E-2</c:v>
                </c:pt>
                <c:pt idx="11">
                  <c:v>4.9999999999998934E-2</c:v>
                </c:pt>
                <c:pt idx="12">
                  <c:v>0.34999999999999964</c:v>
                </c:pt>
                <c:pt idx="13">
                  <c:v>0.65000000000000036</c:v>
                </c:pt>
                <c:pt idx="14">
                  <c:v>0.84999999999999964</c:v>
                </c:pt>
                <c:pt idx="15">
                  <c:v>0.54999999999999893</c:v>
                </c:pt>
                <c:pt idx="16">
                  <c:v>0.25</c:v>
                </c:pt>
                <c:pt idx="17">
                  <c:v>-5.0000000000000711E-2</c:v>
                </c:pt>
                <c:pt idx="18">
                  <c:v>-0.45000000000000107</c:v>
                </c:pt>
                <c:pt idx="19">
                  <c:v>-0.75</c:v>
                </c:pt>
                <c:pt idx="20">
                  <c:v>-1.0500000000000007</c:v>
                </c:pt>
                <c:pt idx="21">
                  <c:v>-1.25</c:v>
                </c:pt>
                <c:pt idx="22">
                  <c:v>-1.3499999999999996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AB-DA46-88AE-DC764E63545E}"/>
            </c:ext>
          </c:extLst>
        </c:ser>
        <c:ser>
          <c:idx val="211"/>
          <c:order val="210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去基线!$A$212:$W$212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0.29999999999999982</c:v>
                </c:pt>
                <c:pt idx="3">
                  <c:v>0.39999999999999947</c:v>
                </c:pt>
                <c:pt idx="4">
                  <c:v>0.5</c:v>
                </c:pt>
                <c:pt idx="5">
                  <c:v>0.59999999999999964</c:v>
                </c:pt>
                <c:pt idx="6">
                  <c:v>0.59999999999999964</c:v>
                </c:pt>
                <c:pt idx="7">
                  <c:v>0.59999999999999964</c:v>
                </c:pt>
                <c:pt idx="8">
                  <c:v>0.29999999999999982</c:v>
                </c:pt>
                <c:pt idx="9">
                  <c:v>0.19999999999999929</c:v>
                </c:pt>
                <c:pt idx="10">
                  <c:v>1.2999999999999998</c:v>
                </c:pt>
                <c:pt idx="11">
                  <c:v>3</c:v>
                </c:pt>
                <c:pt idx="12">
                  <c:v>4.1999999999999993</c:v>
                </c:pt>
                <c:pt idx="13">
                  <c:v>5.0999999999999996</c:v>
                </c:pt>
                <c:pt idx="14">
                  <c:v>6</c:v>
                </c:pt>
                <c:pt idx="15">
                  <c:v>6.4</c:v>
                </c:pt>
                <c:pt idx="16">
                  <c:v>5.9</c:v>
                </c:pt>
                <c:pt idx="17">
                  <c:v>4.5999999999999996</c:v>
                </c:pt>
                <c:pt idx="18">
                  <c:v>3.1999999999999993</c:v>
                </c:pt>
                <c:pt idx="19">
                  <c:v>2.6999999999999993</c:v>
                </c:pt>
                <c:pt idx="20">
                  <c:v>2.9000000000000004</c:v>
                </c:pt>
                <c:pt idx="21">
                  <c:v>2.4000000000000004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AB-DA46-88AE-DC764E63545E}"/>
            </c:ext>
          </c:extLst>
        </c:ser>
        <c:ser>
          <c:idx val="212"/>
          <c:order val="211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去基线!$A$213:$W$213</c:f>
              <c:numCache>
                <c:formatCode>General</c:formatCode>
                <c:ptCount val="23"/>
                <c:pt idx="0">
                  <c:v>0.83333333333333037</c:v>
                </c:pt>
                <c:pt idx="1">
                  <c:v>0.13333333333333108</c:v>
                </c:pt>
                <c:pt idx="2">
                  <c:v>-0.96666666666667034</c:v>
                </c:pt>
                <c:pt idx="3">
                  <c:v>-2.2666666666666693</c:v>
                </c:pt>
                <c:pt idx="4">
                  <c:v>-2.7666666666666693</c:v>
                </c:pt>
                <c:pt idx="5">
                  <c:v>-2.4666666666666694</c:v>
                </c:pt>
                <c:pt idx="6">
                  <c:v>-2.06666666666667</c:v>
                </c:pt>
                <c:pt idx="7">
                  <c:v>-2.2666666666666693</c:v>
                </c:pt>
                <c:pt idx="8">
                  <c:v>-2.4666666666666694</c:v>
                </c:pt>
                <c:pt idx="9">
                  <c:v>-2.3666666666666698</c:v>
                </c:pt>
                <c:pt idx="10">
                  <c:v>-2.1666666666666696</c:v>
                </c:pt>
                <c:pt idx="11">
                  <c:v>-1.9666666666666703</c:v>
                </c:pt>
                <c:pt idx="12">
                  <c:v>-1.6666666666666696</c:v>
                </c:pt>
                <c:pt idx="13">
                  <c:v>-1.2666666666666693</c:v>
                </c:pt>
                <c:pt idx="14">
                  <c:v>-0.76666666666666927</c:v>
                </c:pt>
                <c:pt idx="15">
                  <c:v>-0.36666666666666892</c:v>
                </c:pt>
                <c:pt idx="16">
                  <c:v>0.13333333333333108</c:v>
                </c:pt>
                <c:pt idx="17">
                  <c:v>0.43333333333333002</c:v>
                </c:pt>
                <c:pt idx="18">
                  <c:v>0.33333333333333037</c:v>
                </c:pt>
                <c:pt idx="19">
                  <c:v>3.3333333333329662E-2</c:v>
                </c:pt>
                <c:pt idx="20">
                  <c:v>-0.26666666666666927</c:v>
                </c:pt>
                <c:pt idx="21">
                  <c:v>3.3333333333329662E-2</c:v>
                </c:pt>
                <c:pt idx="22">
                  <c:v>3.3333333333329662E-2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AB-DA46-88AE-DC764E63545E}"/>
            </c:ext>
          </c:extLst>
        </c:ser>
        <c:ser>
          <c:idx val="213"/>
          <c:order val="212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去基线!$A$214:$W$214</c:f>
              <c:numCache>
                <c:formatCode>General</c:formatCode>
                <c:ptCount val="23"/>
                <c:pt idx="0">
                  <c:v>-0.54999999999999982</c:v>
                </c:pt>
                <c:pt idx="1">
                  <c:v>0.55000000000000071</c:v>
                </c:pt>
                <c:pt idx="2">
                  <c:v>2.25</c:v>
                </c:pt>
                <c:pt idx="3">
                  <c:v>2.6500000000000004</c:v>
                </c:pt>
                <c:pt idx="4">
                  <c:v>2.5500000000000007</c:v>
                </c:pt>
                <c:pt idx="5">
                  <c:v>2.3499999999999996</c:v>
                </c:pt>
                <c:pt idx="6">
                  <c:v>1.75</c:v>
                </c:pt>
                <c:pt idx="7">
                  <c:v>0.65000000000000036</c:v>
                </c:pt>
                <c:pt idx="8">
                  <c:v>-0.14999999999999947</c:v>
                </c:pt>
                <c:pt idx="9">
                  <c:v>0.75</c:v>
                </c:pt>
                <c:pt idx="10">
                  <c:v>1.6500000000000004</c:v>
                </c:pt>
                <c:pt idx="11">
                  <c:v>1.5500000000000007</c:v>
                </c:pt>
                <c:pt idx="12">
                  <c:v>0.75</c:v>
                </c:pt>
                <c:pt idx="13">
                  <c:v>-0.14999999999999947</c:v>
                </c:pt>
                <c:pt idx="14">
                  <c:v>-0.75</c:v>
                </c:pt>
                <c:pt idx="15">
                  <c:v>-1.4499999999999993</c:v>
                </c:pt>
                <c:pt idx="16">
                  <c:v>-1.75</c:v>
                </c:pt>
                <c:pt idx="17">
                  <c:v>-2.0499999999999998</c:v>
                </c:pt>
                <c:pt idx="18">
                  <c:v>-2.5499999999999998</c:v>
                </c:pt>
                <c:pt idx="19">
                  <c:v>-2.1499999999999995</c:v>
                </c:pt>
                <c:pt idx="20">
                  <c:v>0.45000000000000107</c:v>
                </c:pt>
                <c:pt idx="21">
                  <c:v>3.4500000000000011</c:v>
                </c:pt>
                <c:pt idx="22">
                  <c:v>5.0500000000000007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AB-DA46-88AE-DC764E63545E}"/>
            </c:ext>
          </c:extLst>
        </c:ser>
        <c:ser>
          <c:idx val="214"/>
          <c:order val="213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去基线!$A$215:$W$215</c:f>
              <c:numCache>
                <c:formatCode>General</c:formatCode>
                <c:ptCount val="23"/>
                <c:pt idx="0">
                  <c:v>0.14000000000000057</c:v>
                </c:pt>
                <c:pt idx="1">
                  <c:v>-0.14000000000000057</c:v>
                </c:pt>
                <c:pt idx="2">
                  <c:v>0.85999999999999943</c:v>
                </c:pt>
                <c:pt idx="3">
                  <c:v>3.08</c:v>
                </c:pt>
                <c:pt idx="4">
                  <c:v>4.6899999999999995</c:v>
                </c:pt>
                <c:pt idx="5">
                  <c:v>4.9700000000000006</c:v>
                </c:pt>
                <c:pt idx="6">
                  <c:v>4.41</c:v>
                </c:pt>
                <c:pt idx="7">
                  <c:v>3.8599999999999994</c:v>
                </c:pt>
                <c:pt idx="8">
                  <c:v>3.25</c:v>
                </c:pt>
                <c:pt idx="9">
                  <c:v>3.41</c:v>
                </c:pt>
                <c:pt idx="10">
                  <c:v>4.1899999999999995</c:v>
                </c:pt>
                <c:pt idx="11">
                  <c:v>3.8000000000000007</c:v>
                </c:pt>
                <c:pt idx="12">
                  <c:v>3.1899999999999995</c:v>
                </c:pt>
                <c:pt idx="13">
                  <c:v>2.8000000000000007</c:v>
                </c:pt>
                <c:pt idx="14">
                  <c:v>1.8599999999999994</c:v>
                </c:pt>
                <c:pt idx="15">
                  <c:v>0.35999999999999943</c:v>
                </c:pt>
                <c:pt idx="16">
                  <c:v>-0.98000000000000043</c:v>
                </c:pt>
                <c:pt idx="17">
                  <c:v>-1.3100000000000005</c:v>
                </c:pt>
                <c:pt idx="18">
                  <c:v>-1.5899999999999999</c:v>
                </c:pt>
                <c:pt idx="19">
                  <c:v>-1.9800000000000004</c:v>
                </c:pt>
                <c:pt idx="20">
                  <c:v>-2.1999999999999993</c:v>
                </c:pt>
                <c:pt idx="21">
                  <c:v>-2.59</c:v>
                </c:pt>
                <c:pt idx="22">
                  <c:v>-2.6400000000000006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AB-DA46-88AE-DC764E63545E}"/>
            </c:ext>
          </c:extLst>
        </c:ser>
        <c:ser>
          <c:idx val="215"/>
          <c:order val="214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去基线!$A$216:$W$216</c:f>
              <c:numCache>
                <c:formatCode>General</c:formatCode>
                <c:ptCount val="23"/>
                <c:pt idx="0">
                  <c:v>0.30000000000000071</c:v>
                </c:pt>
                <c:pt idx="1">
                  <c:v>-0.29999999999999893</c:v>
                </c:pt>
                <c:pt idx="2">
                  <c:v>-1.4999999999999991</c:v>
                </c:pt>
                <c:pt idx="3">
                  <c:v>-2.2999999999999989</c:v>
                </c:pt>
                <c:pt idx="4">
                  <c:v>-2.0999999999999996</c:v>
                </c:pt>
                <c:pt idx="5">
                  <c:v>-1.7999999999999989</c:v>
                </c:pt>
                <c:pt idx="6">
                  <c:v>-1.7999999999999989</c:v>
                </c:pt>
                <c:pt idx="7">
                  <c:v>-2.0999999999999996</c:v>
                </c:pt>
                <c:pt idx="8">
                  <c:v>-1.9999999999999991</c:v>
                </c:pt>
                <c:pt idx="9">
                  <c:v>-1.4999999999999991</c:v>
                </c:pt>
                <c:pt idx="10">
                  <c:v>-1.2999999999999989</c:v>
                </c:pt>
                <c:pt idx="11">
                  <c:v>-1.1999999999999993</c:v>
                </c:pt>
                <c:pt idx="12">
                  <c:v>-1.3999999999999995</c:v>
                </c:pt>
                <c:pt idx="13">
                  <c:v>-1.4999999999999991</c:v>
                </c:pt>
                <c:pt idx="14">
                  <c:v>-1.2999999999999989</c:v>
                </c:pt>
                <c:pt idx="15">
                  <c:v>-1</c:v>
                </c:pt>
                <c:pt idx="16">
                  <c:v>-0.89999999999999858</c:v>
                </c:pt>
                <c:pt idx="17">
                  <c:v>-1</c:v>
                </c:pt>
                <c:pt idx="18">
                  <c:v>-1.2999999999999989</c:v>
                </c:pt>
                <c:pt idx="19">
                  <c:v>-1.4999999999999991</c:v>
                </c:pt>
                <c:pt idx="20">
                  <c:v>-1.7999999999999989</c:v>
                </c:pt>
                <c:pt idx="21">
                  <c:v>-1.9999999999999991</c:v>
                </c:pt>
                <c:pt idx="22">
                  <c:v>-2.0999999999999996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AB-DA46-88AE-DC764E63545E}"/>
            </c:ext>
          </c:extLst>
        </c:ser>
        <c:ser>
          <c:idx val="216"/>
          <c:order val="21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去基线!$A$217:$W$217</c:f>
              <c:numCache>
                <c:formatCode>General</c:formatCode>
                <c:ptCount val="23"/>
                <c:pt idx="0">
                  <c:v>4.9999999999998934E-2</c:v>
                </c:pt>
                <c:pt idx="1">
                  <c:v>-5.0000000000000711E-2</c:v>
                </c:pt>
                <c:pt idx="2">
                  <c:v>-5.0000000000000711E-2</c:v>
                </c:pt>
                <c:pt idx="3">
                  <c:v>-0.15000000000000036</c:v>
                </c:pt>
                <c:pt idx="4">
                  <c:v>-0.55000000000000071</c:v>
                </c:pt>
                <c:pt idx="5">
                  <c:v>-0.55000000000000071</c:v>
                </c:pt>
                <c:pt idx="6">
                  <c:v>-0.35000000000000142</c:v>
                </c:pt>
                <c:pt idx="7">
                  <c:v>-0.55000000000000071</c:v>
                </c:pt>
                <c:pt idx="8">
                  <c:v>-1.25</c:v>
                </c:pt>
                <c:pt idx="9">
                  <c:v>-2.1500000000000004</c:v>
                </c:pt>
                <c:pt idx="10">
                  <c:v>-2.25</c:v>
                </c:pt>
                <c:pt idx="11">
                  <c:v>-1.9500000000000011</c:v>
                </c:pt>
                <c:pt idx="12">
                  <c:v>-1.9500000000000011</c:v>
                </c:pt>
                <c:pt idx="13">
                  <c:v>-1.8500000000000014</c:v>
                </c:pt>
                <c:pt idx="14">
                  <c:v>-1.1500000000000004</c:v>
                </c:pt>
                <c:pt idx="15">
                  <c:v>-0.45000000000000107</c:v>
                </c:pt>
                <c:pt idx="16">
                  <c:v>-0.25</c:v>
                </c:pt>
                <c:pt idx="17">
                  <c:v>-0.25</c:v>
                </c:pt>
                <c:pt idx="18">
                  <c:v>0.25</c:v>
                </c:pt>
                <c:pt idx="19">
                  <c:v>1.0499999999999989</c:v>
                </c:pt>
                <c:pt idx="20">
                  <c:v>1.1499999999999986</c:v>
                </c:pt>
                <c:pt idx="21">
                  <c:v>1.5499999999999989</c:v>
                </c:pt>
                <c:pt idx="22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AB-DA46-88AE-DC764E63545E}"/>
            </c:ext>
          </c:extLst>
        </c:ser>
        <c:ser>
          <c:idx val="217"/>
          <c:order val="216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去基线!$A$218:$W$218</c:f>
              <c:numCache>
                <c:formatCode>General</c:formatCode>
                <c:ptCount val="23"/>
                <c:pt idx="0">
                  <c:v>0.16500000000000092</c:v>
                </c:pt>
                <c:pt idx="1">
                  <c:v>-0.16499999999999915</c:v>
                </c:pt>
                <c:pt idx="2">
                  <c:v>-0.10499999999999865</c:v>
                </c:pt>
                <c:pt idx="3">
                  <c:v>2.1650000000000009</c:v>
                </c:pt>
                <c:pt idx="4">
                  <c:v>4.7250000000000014</c:v>
                </c:pt>
                <c:pt idx="5">
                  <c:v>7.2250000000000014</c:v>
                </c:pt>
                <c:pt idx="6">
                  <c:v>9.2750000000000021</c:v>
                </c:pt>
                <c:pt idx="7">
                  <c:v>10.275000000000002</c:v>
                </c:pt>
                <c:pt idx="8">
                  <c:v>10.395</c:v>
                </c:pt>
                <c:pt idx="9">
                  <c:v>9.8350000000000009</c:v>
                </c:pt>
                <c:pt idx="10">
                  <c:v>9.7250000000000014</c:v>
                </c:pt>
                <c:pt idx="11">
                  <c:v>9.615000000000002</c:v>
                </c:pt>
                <c:pt idx="12">
                  <c:v>8.8350000000000009</c:v>
                </c:pt>
                <c:pt idx="13">
                  <c:v>7.9450000000000003</c:v>
                </c:pt>
                <c:pt idx="14">
                  <c:v>7.2250000000000014</c:v>
                </c:pt>
                <c:pt idx="15">
                  <c:v>6.2750000000000004</c:v>
                </c:pt>
                <c:pt idx="16">
                  <c:v>5.6150000000000002</c:v>
                </c:pt>
                <c:pt idx="17">
                  <c:v>5.2750000000000004</c:v>
                </c:pt>
                <c:pt idx="18">
                  <c:v>4.5550000000000015</c:v>
                </c:pt>
                <c:pt idx="19">
                  <c:v>3.7750000000000004</c:v>
                </c:pt>
                <c:pt idx="20">
                  <c:v>3.5550000000000015</c:v>
                </c:pt>
                <c:pt idx="21">
                  <c:v>4.2250000000000014</c:v>
                </c:pt>
                <c:pt idx="22">
                  <c:v>4.6650000000000009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AB-DA46-88AE-DC764E63545E}"/>
            </c:ext>
          </c:extLst>
        </c:ser>
        <c:ser>
          <c:idx val="218"/>
          <c:order val="217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去基线!$A$219:$W$219</c:f>
              <c:numCache>
                <c:formatCode>General</c:formatCode>
                <c:ptCount val="23"/>
                <c:pt idx="0">
                  <c:v>0.15000000000000036</c:v>
                </c:pt>
                <c:pt idx="1">
                  <c:v>-0.15000000000000036</c:v>
                </c:pt>
                <c:pt idx="2">
                  <c:v>-0.25</c:v>
                </c:pt>
                <c:pt idx="3">
                  <c:v>-0.44999999999999929</c:v>
                </c:pt>
                <c:pt idx="4">
                  <c:v>-0.94999999999999929</c:v>
                </c:pt>
                <c:pt idx="5">
                  <c:v>-1.8499999999999996</c:v>
                </c:pt>
                <c:pt idx="6">
                  <c:v>-2.5500000000000007</c:v>
                </c:pt>
                <c:pt idx="7">
                  <c:v>-2.8499999999999996</c:v>
                </c:pt>
                <c:pt idx="8">
                  <c:v>-4.4499999999999993</c:v>
                </c:pt>
                <c:pt idx="9">
                  <c:v>-4.5500000000000007</c:v>
                </c:pt>
                <c:pt idx="10">
                  <c:v>-5.25</c:v>
                </c:pt>
                <c:pt idx="11">
                  <c:v>-6.35</c:v>
                </c:pt>
                <c:pt idx="12">
                  <c:v>-6.15</c:v>
                </c:pt>
                <c:pt idx="13">
                  <c:v>-5.65</c:v>
                </c:pt>
                <c:pt idx="14">
                  <c:v>-6.0500000000000007</c:v>
                </c:pt>
                <c:pt idx="15">
                  <c:v>-6.4499999999999993</c:v>
                </c:pt>
                <c:pt idx="16">
                  <c:v>-6.65</c:v>
                </c:pt>
                <c:pt idx="17">
                  <c:v>-7.0500000000000007</c:v>
                </c:pt>
                <c:pt idx="18">
                  <c:v>-8.0500000000000007</c:v>
                </c:pt>
                <c:pt idx="19">
                  <c:v>-9.5500000000000007</c:v>
                </c:pt>
                <c:pt idx="20">
                  <c:v>-8.35</c:v>
                </c:pt>
                <c:pt idx="21">
                  <c:v>-5.35</c:v>
                </c:pt>
                <c:pt idx="22">
                  <c:v>-5.35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AB-DA46-88AE-DC764E63545E}"/>
            </c:ext>
          </c:extLst>
        </c:ser>
        <c:ser>
          <c:idx val="219"/>
          <c:order val="218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去基线!$A$220:$W$220</c:f>
              <c:numCache>
                <c:formatCode>General</c:formatCode>
                <c:ptCount val="23"/>
                <c:pt idx="0">
                  <c:v>-0.33000000000000007</c:v>
                </c:pt>
                <c:pt idx="1">
                  <c:v>0.33000000000000007</c:v>
                </c:pt>
                <c:pt idx="2">
                  <c:v>1.2799999999999994</c:v>
                </c:pt>
                <c:pt idx="3">
                  <c:v>3.2200000000000006</c:v>
                </c:pt>
                <c:pt idx="4">
                  <c:v>4.7799999999999994</c:v>
                </c:pt>
                <c:pt idx="5">
                  <c:v>5.2200000000000006</c:v>
                </c:pt>
                <c:pt idx="6">
                  <c:v>6.2200000000000006</c:v>
                </c:pt>
                <c:pt idx="7">
                  <c:v>7.4400000000000013</c:v>
                </c:pt>
                <c:pt idx="8">
                  <c:v>7.7199999999999989</c:v>
                </c:pt>
                <c:pt idx="9">
                  <c:v>7.0599999999999987</c:v>
                </c:pt>
                <c:pt idx="10">
                  <c:v>7.7800000000000011</c:v>
                </c:pt>
                <c:pt idx="11">
                  <c:v>8.89</c:v>
                </c:pt>
                <c:pt idx="12">
                  <c:v>8.0599999999999987</c:v>
                </c:pt>
                <c:pt idx="13">
                  <c:v>7.8299999999999983</c:v>
                </c:pt>
                <c:pt idx="14">
                  <c:v>7.7199999999999989</c:v>
                </c:pt>
                <c:pt idx="15">
                  <c:v>7.6700000000000017</c:v>
                </c:pt>
                <c:pt idx="16">
                  <c:v>7.1099999999999994</c:v>
                </c:pt>
                <c:pt idx="17">
                  <c:v>5.3900000000000006</c:v>
                </c:pt>
                <c:pt idx="18">
                  <c:v>4.5600000000000005</c:v>
                </c:pt>
                <c:pt idx="19">
                  <c:v>3.83</c:v>
                </c:pt>
                <c:pt idx="20">
                  <c:v>3.33</c:v>
                </c:pt>
                <c:pt idx="21">
                  <c:v>4.2200000000000006</c:v>
                </c:pt>
                <c:pt idx="22">
                  <c:v>5.2200000000000006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AB-DA46-88AE-DC764E63545E}"/>
            </c:ext>
          </c:extLst>
        </c:ser>
        <c:ser>
          <c:idx val="220"/>
          <c:order val="219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去基线!$A$221:$W$221</c:f>
              <c:numCache>
                <c:formatCode>General</c:formatCode>
                <c:ptCount val="23"/>
                <c:pt idx="0">
                  <c:v>-8.4999999999999964E-2</c:v>
                </c:pt>
                <c:pt idx="1">
                  <c:v>8.4999999999999964E-2</c:v>
                </c:pt>
                <c:pt idx="2">
                  <c:v>0.80499999999999972</c:v>
                </c:pt>
                <c:pt idx="3">
                  <c:v>1.8049999999999997</c:v>
                </c:pt>
                <c:pt idx="4">
                  <c:v>2.915</c:v>
                </c:pt>
                <c:pt idx="5">
                  <c:v>3.915</c:v>
                </c:pt>
                <c:pt idx="6">
                  <c:v>4.2450000000000001</c:v>
                </c:pt>
                <c:pt idx="7">
                  <c:v>4.2450000000000001</c:v>
                </c:pt>
                <c:pt idx="8">
                  <c:v>4.5249999999999995</c:v>
                </c:pt>
                <c:pt idx="9">
                  <c:v>4.3050000000000006</c:v>
                </c:pt>
                <c:pt idx="10">
                  <c:v>3.1949999999999994</c:v>
                </c:pt>
                <c:pt idx="11">
                  <c:v>2.2450000000000001</c:v>
                </c:pt>
                <c:pt idx="12">
                  <c:v>1.9749999999999996</c:v>
                </c:pt>
                <c:pt idx="13">
                  <c:v>1.8049999999999997</c:v>
                </c:pt>
                <c:pt idx="14">
                  <c:v>1.4749999999999996</c:v>
                </c:pt>
                <c:pt idx="15">
                  <c:v>0.85500000000000043</c:v>
                </c:pt>
                <c:pt idx="16">
                  <c:v>8.4999999999999964E-2</c:v>
                </c:pt>
                <c:pt idx="17">
                  <c:v>-0.25499999999999989</c:v>
                </c:pt>
                <c:pt idx="18">
                  <c:v>2.5000000000000355E-2</c:v>
                </c:pt>
                <c:pt idx="19">
                  <c:v>0.63499999999999979</c:v>
                </c:pt>
                <c:pt idx="20">
                  <c:v>1.6349999999999998</c:v>
                </c:pt>
                <c:pt idx="21">
                  <c:v>2.8049999999999997</c:v>
                </c:pt>
                <c:pt idx="22">
                  <c:v>3.415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AB-DA46-88AE-DC764E63545E}"/>
            </c:ext>
          </c:extLst>
        </c:ser>
        <c:ser>
          <c:idx val="221"/>
          <c:order val="22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去基线!$A$222:$W$222</c:f>
              <c:numCache>
                <c:formatCode>General</c:formatCode>
                <c:ptCount val="23"/>
                <c:pt idx="0">
                  <c:v>-0.91999999999999993</c:v>
                </c:pt>
                <c:pt idx="1">
                  <c:v>0.91999999999999993</c:v>
                </c:pt>
                <c:pt idx="2">
                  <c:v>2.8599999999999994</c:v>
                </c:pt>
                <c:pt idx="3">
                  <c:v>4.4200000000000017</c:v>
                </c:pt>
                <c:pt idx="4">
                  <c:v>5.3599999999999994</c:v>
                </c:pt>
                <c:pt idx="5">
                  <c:v>5.5800000000000018</c:v>
                </c:pt>
                <c:pt idx="6">
                  <c:v>4.4699999999999989</c:v>
                </c:pt>
                <c:pt idx="7">
                  <c:v>4.1999999999999993</c:v>
                </c:pt>
                <c:pt idx="8">
                  <c:v>3.8100000000000023</c:v>
                </c:pt>
                <c:pt idx="9">
                  <c:v>2.5300000000000011</c:v>
                </c:pt>
                <c:pt idx="10">
                  <c:v>1.4200000000000017</c:v>
                </c:pt>
                <c:pt idx="11">
                  <c:v>0.8100000000000005</c:v>
                </c:pt>
                <c:pt idx="12">
                  <c:v>0.20000000000000107</c:v>
                </c:pt>
                <c:pt idx="13">
                  <c:v>-0.29999999999999893</c:v>
                </c:pt>
                <c:pt idx="14">
                  <c:v>-1.1399999999999988</c:v>
                </c:pt>
                <c:pt idx="15">
                  <c:v>-1.8599999999999994</c:v>
                </c:pt>
                <c:pt idx="16">
                  <c:v>-2.4699999999999989</c:v>
                </c:pt>
                <c:pt idx="17">
                  <c:v>-3.1899999999999995</c:v>
                </c:pt>
                <c:pt idx="18">
                  <c:v>-3.58</c:v>
                </c:pt>
                <c:pt idx="19">
                  <c:v>-3.7999999999999989</c:v>
                </c:pt>
                <c:pt idx="20">
                  <c:v>-3.2999999999999989</c:v>
                </c:pt>
                <c:pt idx="21">
                  <c:v>-1.92</c:v>
                </c:pt>
                <c:pt idx="22">
                  <c:v>-1.42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AB-DA46-88AE-DC764E63545E}"/>
            </c:ext>
          </c:extLst>
        </c:ser>
        <c:ser>
          <c:idx val="222"/>
          <c:order val="221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去基线!$A$223:$W$223</c:f>
              <c:numCache>
                <c:formatCode>General</c:formatCode>
                <c:ptCount val="23"/>
                <c:pt idx="0">
                  <c:v>-4.9999999999999822E-2</c:v>
                </c:pt>
                <c:pt idx="1">
                  <c:v>4.9999999999999822E-2</c:v>
                </c:pt>
                <c:pt idx="2">
                  <c:v>0.85000000000000053</c:v>
                </c:pt>
                <c:pt idx="3">
                  <c:v>3.1499999999999995</c:v>
                </c:pt>
                <c:pt idx="4">
                  <c:v>5.2500000000000009</c:v>
                </c:pt>
                <c:pt idx="5">
                  <c:v>5.6499999999999995</c:v>
                </c:pt>
                <c:pt idx="6">
                  <c:v>5.7500000000000009</c:v>
                </c:pt>
                <c:pt idx="7">
                  <c:v>6.6499999999999995</c:v>
                </c:pt>
                <c:pt idx="8">
                  <c:v>6.95</c:v>
                </c:pt>
                <c:pt idx="9">
                  <c:v>6.6499999999999995</c:v>
                </c:pt>
                <c:pt idx="10">
                  <c:v>6.8500000000000005</c:v>
                </c:pt>
                <c:pt idx="11">
                  <c:v>6.7500000000000009</c:v>
                </c:pt>
                <c:pt idx="12">
                  <c:v>5.8500000000000005</c:v>
                </c:pt>
                <c:pt idx="13">
                  <c:v>4.55</c:v>
                </c:pt>
                <c:pt idx="14">
                  <c:v>3.1499999999999995</c:v>
                </c:pt>
                <c:pt idx="15">
                  <c:v>2.6500000000000004</c:v>
                </c:pt>
                <c:pt idx="16">
                  <c:v>2.25</c:v>
                </c:pt>
                <c:pt idx="17">
                  <c:v>1.25</c:v>
                </c:pt>
                <c:pt idx="18">
                  <c:v>0.35000000000000053</c:v>
                </c:pt>
                <c:pt idx="19">
                  <c:v>4.9999999999999822E-2</c:v>
                </c:pt>
                <c:pt idx="20">
                  <c:v>-0.25</c:v>
                </c:pt>
                <c:pt idx="21">
                  <c:v>-0.25</c:v>
                </c:pt>
                <c:pt idx="22">
                  <c:v>0.15000000000000036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AB-DA46-88AE-DC764E63545E}"/>
            </c:ext>
          </c:extLst>
        </c:ser>
        <c:ser>
          <c:idx val="223"/>
          <c:order val="222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去基线!$A$224:$W$224</c:f>
              <c:numCache>
                <c:formatCode>General</c:formatCode>
                <c:ptCount val="23"/>
                <c:pt idx="0">
                  <c:v>-0.40000000000000036</c:v>
                </c:pt>
                <c:pt idx="1">
                  <c:v>0.40000000000000036</c:v>
                </c:pt>
                <c:pt idx="2">
                  <c:v>0.69999999999999929</c:v>
                </c:pt>
                <c:pt idx="3">
                  <c:v>0.40000000000000036</c:v>
                </c:pt>
                <c:pt idx="4">
                  <c:v>0.40000000000000036</c:v>
                </c:pt>
                <c:pt idx="5">
                  <c:v>0.40000000000000036</c:v>
                </c:pt>
                <c:pt idx="6">
                  <c:v>0.19999999999999929</c:v>
                </c:pt>
                <c:pt idx="7">
                  <c:v>-0.30000000000000071</c:v>
                </c:pt>
                <c:pt idx="8">
                  <c:v>-1</c:v>
                </c:pt>
                <c:pt idx="9">
                  <c:v>-1.7000000000000011</c:v>
                </c:pt>
                <c:pt idx="10">
                  <c:v>-2.4000000000000004</c:v>
                </c:pt>
                <c:pt idx="11">
                  <c:v>-2.8000000000000007</c:v>
                </c:pt>
                <c:pt idx="12">
                  <c:v>-3.1000000000000005</c:v>
                </c:pt>
                <c:pt idx="13">
                  <c:v>-3.7</c:v>
                </c:pt>
                <c:pt idx="14">
                  <c:v>-4</c:v>
                </c:pt>
                <c:pt idx="15">
                  <c:v>-4</c:v>
                </c:pt>
                <c:pt idx="16">
                  <c:v>-4.1000000000000005</c:v>
                </c:pt>
                <c:pt idx="17">
                  <c:v>-4.2</c:v>
                </c:pt>
                <c:pt idx="18">
                  <c:v>-4.3000000000000007</c:v>
                </c:pt>
                <c:pt idx="19">
                  <c:v>-7.1000000000000005</c:v>
                </c:pt>
                <c:pt idx="20">
                  <c:v>-7.2</c:v>
                </c:pt>
                <c:pt idx="21">
                  <c:v>-6.7</c:v>
                </c:pt>
                <c:pt idx="22">
                  <c:v>-6.5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AB-DA46-88AE-DC764E63545E}"/>
            </c:ext>
          </c:extLst>
        </c:ser>
        <c:ser>
          <c:idx val="224"/>
          <c:order val="223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去基线!$A$225:$W$225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0.50000000000000089</c:v>
                </c:pt>
                <c:pt idx="3">
                  <c:v>3.0000000000000009</c:v>
                </c:pt>
                <c:pt idx="4">
                  <c:v>5.5000000000000009</c:v>
                </c:pt>
                <c:pt idx="5">
                  <c:v>7.330000000000001</c:v>
                </c:pt>
                <c:pt idx="6">
                  <c:v>8.16</c:v>
                </c:pt>
                <c:pt idx="7">
                  <c:v>8</c:v>
                </c:pt>
                <c:pt idx="8">
                  <c:v>7.830000000000001</c:v>
                </c:pt>
                <c:pt idx="9">
                  <c:v>7.5000000000000009</c:v>
                </c:pt>
                <c:pt idx="10">
                  <c:v>7.0000000000000009</c:v>
                </c:pt>
                <c:pt idx="11">
                  <c:v>6.330000000000001</c:v>
                </c:pt>
                <c:pt idx="12">
                  <c:v>5.55</c:v>
                </c:pt>
                <c:pt idx="13">
                  <c:v>4.72</c:v>
                </c:pt>
                <c:pt idx="14">
                  <c:v>4.22</c:v>
                </c:pt>
                <c:pt idx="15">
                  <c:v>3.6100000000000003</c:v>
                </c:pt>
                <c:pt idx="16">
                  <c:v>2.7700000000000005</c:v>
                </c:pt>
                <c:pt idx="17">
                  <c:v>2.2199999999999998</c:v>
                </c:pt>
                <c:pt idx="18">
                  <c:v>2.38</c:v>
                </c:pt>
                <c:pt idx="19">
                  <c:v>2.9400000000000004</c:v>
                </c:pt>
                <c:pt idx="20">
                  <c:v>3.160000000000001</c:v>
                </c:pt>
                <c:pt idx="21">
                  <c:v>3.38</c:v>
                </c:pt>
                <c:pt idx="22">
                  <c:v>3.9400000000000004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AB-DA46-88AE-DC764E63545E}"/>
            </c:ext>
          </c:extLst>
        </c:ser>
        <c:ser>
          <c:idx val="225"/>
          <c:order val="224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去基线!$A$226:$W$226</c:f>
              <c:numCache>
                <c:formatCode>General</c:formatCode>
                <c:ptCount val="23"/>
                <c:pt idx="0">
                  <c:v>-0.30499999999999972</c:v>
                </c:pt>
                <c:pt idx="1">
                  <c:v>0.30499999999999972</c:v>
                </c:pt>
                <c:pt idx="2">
                  <c:v>2.0250000000000004</c:v>
                </c:pt>
                <c:pt idx="3">
                  <c:v>4.4149999999999991</c:v>
                </c:pt>
                <c:pt idx="4">
                  <c:v>6.4649999999999999</c:v>
                </c:pt>
                <c:pt idx="5">
                  <c:v>7.6949999999999985</c:v>
                </c:pt>
                <c:pt idx="6">
                  <c:v>8.1949999999999985</c:v>
                </c:pt>
                <c:pt idx="7">
                  <c:v>7.3549999999999986</c:v>
                </c:pt>
                <c:pt idx="8">
                  <c:v>5.9649999999999999</c:v>
                </c:pt>
                <c:pt idx="9">
                  <c:v>4.3550000000000004</c:v>
                </c:pt>
                <c:pt idx="10">
                  <c:v>3.1950000000000003</c:v>
                </c:pt>
                <c:pt idx="11">
                  <c:v>2.5250000000000004</c:v>
                </c:pt>
                <c:pt idx="12">
                  <c:v>1.8550000000000004</c:v>
                </c:pt>
                <c:pt idx="13">
                  <c:v>1.3550000000000004</c:v>
                </c:pt>
                <c:pt idx="14">
                  <c:v>0.96499999999999986</c:v>
                </c:pt>
                <c:pt idx="15">
                  <c:v>0.52500000000000036</c:v>
                </c:pt>
                <c:pt idx="16">
                  <c:v>0.19500000000000028</c:v>
                </c:pt>
                <c:pt idx="17">
                  <c:v>2.5000000000000355E-2</c:v>
                </c:pt>
                <c:pt idx="18">
                  <c:v>-0.58500000000000085</c:v>
                </c:pt>
                <c:pt idx="19">
                  <c:v>-1.585</c:v>
                </c:pt>
                <c:pt idx="20">
                  <c:v>-1.0850000000000009</c:v>
                </c:pt>
                <c:pt idx="21">
                  <c:v>1.5250000000000004</c:v>
                </c:pt>
                <c:pt idx="22">
                  <c:v>3.5250000000000004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AB-DA46-88AE-DC764E63545E}"/>
            </c:ext>
          </c:extLst>
        </c:ser>
        <c:ser>
          <c:idx val="226"/>
          <c:order val="225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去基线!$A$227:$W$227</c:f>
              <c:numCache>
                <c:formatCode>General</c:formatCode>
                <c:ptCount val="23"/>
                <c:pt idx="0">
                  <c:v>0.16999999999999993</c:v>
                </c:pt>
                <c:pt idx="1">
                  <c:v>-0.16999999999999993</c:v>
                </c:pt>
                <c:pt idx="2">
                  <c:v>0.44000000000000039</c:v>
                </c:pt>
                <c:pt idx="3">
                  <c:v>1.8899999999999997</c:v>
                </c:pt>
                <c:pt idx="4">
                  <c:v>3.7199999999999998</c:v>
                </c:pt>
                <c:pt idx="5">
                  <c:v>5.330000000000001</c:v>
                </c:pt>
                <c:pt idx="6">
                  <c:v>6.39</c:v>
                </c:pt>
                <c:pt idx="7">
                  <c:v>7.0000000000000009</c:v>
                </c:pt>
                <c:pt idx="8">
                  <c:v>7.39</c:v>
                </c:pt>
                <c:pt idx="9">
                  <c:v>8.2199999999999989</c:v>
                </c:pt>
                <c:pt idx="10">
                  <c:v>8.89</c:v>
                </c:pt>
                <c:pt idx="11">
                  <c:v>9.11</c:v>
                </c:pt>
                <c:pt idx="12">
                  <c:v>8.61</c:v>
                </c:pt>
                <c:pt idx="13">
                  <c:v>6.05</c:v>
                </c:pt>
                <c:pt idx="14">
                  <c:v>3.2199999999999998</c:v>
                </c:pt>
                <c:pt idx="15">
                  <c:v>2.6100000000000003</c:v>
                </c:pt>
                <c:pt idx="16">
                  <c:v>2.1100000000000003</c:v>
                </c:pt>
                <c:pt idx="17">
                  <c:v>1.9400000000000004</c:v>
                </c:pt>
                <c:pt idx="18">
                  <c:v>0.5</c:v>
                </c:pt>
                <c:pt idx="19">
                  <c:v>-0.94999999999999929</c:v>
                </c:pt>
                <c:pt idx="20">
                  <c:v>-1.0599999999999996</c:v>
                </c:pt>
                <c:pt idx="21">
                  <c:v>-2</c:v>
                </c:pt>
                <c:pt idx="22">
                  <c:v>-2.5599999999999996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AB-DA46-88AE-DC764E63545E}"/>
            </c:ext>
          </c:extLst>
        </c:ser>
        <c:ser>
          <c:idx val="227"/>
          <c:order val="226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去基线!$A$228:$W$228</c:f>
              <c:numCache>
                <c:formatCode>General</c:formatCode>
                <c:ptCount val="23"/>
                <c:pt idx="0">
                  <c:v>-0.10000000000000142</c:v>
                </c:pt>
                <c:pt idx="1">
                  <c:v>9.9999999999999645E-2</c:v>
                </c:pt>
                <c:pt idx="2">
                  <c:v>0.29999999999999893</c:v>
                </c:pt>
                <c:pt idx="3">
                  <c:v>0.19999999999999929</c:v>
                </c:pt>
                <c:pt idx="4">
                  <c:v>-0.20000000000000107</c:v>
                </c:pt>
                <c:pt idx="5">
                  <c:v>-0.5</c:v>
                </c:pt>
                <c:pt idx="6">
                  <c:v>-0.5</c:v>
                </c:pt>
                <c:pt idx="7">
                  <c:v>-0.70000000000000107</c:v>
                </c:pt>
                <c:pt idx="8">
                  <c:v>-0.70000000000000107</c:v>
                </c:pt>
                <c:pt idx="9">
                  <c:v>-1.2000000000000011</c:v>
                </c:pt>
                <c:pt idx="10">
                  <c:v>-2.3000000000000007</c:v>
                </c:pt>
                <c:pt idx="11">
                  <c:v>-2.4000000000000004</c:v>
                </c:pt>
                <c:pt idx="12">
                  <c:v>-1.9000000000000004</c:v>
                </c:pt>
                <c:pt idx="13">
                  <c:v>-2.6000000000000005</c:v>
                </c:pt>
                <c:pt idx="14">
                  <c:v>-4.4000000000000004</c:v>
                </c:pt>
                <c:pt idx="15">
                  <c:v>-5.0000000000000009</c:v>
                </c:pt>
                <c:pt idx="16">
                  <c:v>-5.2000000000000011</c:v>
                </c:pt>
                <c:pt idx="17">
                  <c:v>-5.2000000000000011</c:v>
                </c:pt>
                <c:pt idx="18">
                  <c:v>-4.4000000000000004</c:v>
                </c:pt>
                <c:pt idx="19">
                  <c:v>-3.5000000000000009</c:v>
                </c:pt>
                <c:pt idx="20">
                  <c:v>-3.6000000000000005</c:v>
                </c:pt>
                <c:pt idx="21">
                  <c:v>-4.0000000000000009</c:v>
                </c:pt>
                <c:pt idx="22">
                  <c:v>-4.4000000000000004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AB-DA46-88AE-DC764E63545E}"/>
            </c:ext>
          </c:extLst>
        </c:ser>
        <c:ser>
          <c:idx val="228"/>
          <c:order val="227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去基线!$A$229:$W$229</c:f>
              <c:numCache>
                <c:formatCode>General</c:formatCode>
                <c:ptCount val="23"/>
                <c:pt idx="0">
                  <c:v>-0.10000000000000053</c:v>
                </c:pt>
                <c:pt idx="1">
                  <c:v>9.9999999999999645E-2</c:v>
                </c:pt>
                <c:pt idx="2">
                  <c:v>1.2999999999999989</c:v>
                </c:pt>
                <c:pt idx="3">
                  <c:v>3.8999999999999986</c:v>
                </c:pt>
                <c:pt idx="4">
                  <c:v>6.8999999999999986</c:v>
                </c:pt>
                <c:pt idx="5">
                  <c:v>9</c:v>
                </c:pt>
                <c:pt idx="6">
                  <c:v>8.8999999999999986</c:v>
                </c:pt>
                <c:pt idx="7">
                  <c:v>8</c:v>
                </c:pt>
                <c:pt idx="8">
                  <c:v>8</c:v>
                </c:pt>
                <c:pt idx="9">
                  <c:v>8.1</c:v>
                </c:pt>
                <c:pt idx="10">
                  <c:v>6.5</c:v>
                </c:pt>
                <c:pt idx="11">
                  <c:v>3.6999999999999993</c:v>
                </c:pt>
                <c:pt idx="12">
                  <c:v>1.4999999999999991</c:v>
                </c:pt>
                <c:pt idx="13">
                  <c:v>1.2999999999999989</c:v>
                </c:pt>
                <c:pt idx="14">
                  <c:v>1.5999999999999996</c:v>
                </c:pt>
                <c:pt idx="15">
                  <c:v>1.0999999999999996</c:v>
                </c:pt>
                <c:pt idx="16">
                  <c:v>0.39999999999999947</c:v>
                </c:pt>
                <c:pt idx="17">
                  <c:v>9.9999999999999645E-2</c:v>
                </c:pt>
                <c:pt idx="18">
                  <c:v>-0.20000000000000107</c:v>
                </c:pt>
                <c:pt idx="19">
                  <c:v>-0.50000000000000089</c:v>
                </c:pt>
                <c:pt idx="20">
                  <c:v>-0.40000000000000036</c:v>
                </c:pt>
                <c:pt idx="21">
                  <c:v>-0.10000000000000053</c:v>
                </c:pt>
                <c:pt idx="22">
                  <c:v>-0.30000000000000071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AB-DA46-88AE-DC764E63545E}"/>
            </c:ext>
          </c:extLst>
        </c:ser>
        <c:ser>
          <c:idx val="229"/>
          <c:order val="228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去基线!$A$230:$W$230</c:f>
              <c:numCache>
                <c:formatCode>General</c:formatCode>
                <c:ptCount val="23"/>
                <c:pt idx="0">
                  <c:v>-0.20333333333333314</c:v>
                </c:pt>
                <c:pt idx="1">
                  <c:v>-9.3333333333333712E-2</c:v>
                </c:pt>
                <c:pt idx="2">
                  <c:v>0.29666666666666686</c:v>
                </c:pt>
                <c:pt idx="3">
                  <c:v>1.1866666666666674</c:v>
                </c:pt>
                <c:pt idx="4">
                  <c:v>2.5666666666666664</c:v>
                </c:pt>
                <c:pt idx="5">
                  <c:v>4.2366666666666664</c:v>
                </c:pt>
                <c:pt idx="6">
                  <c:v>4.7966666666666669</c:v>
                </c:pt>
                <c:pt idx="7">
                  <c:v>4.4066666666666663</c:v>
                </c:pt>
                <c:pt idx="8">
                  <c:v>4.1866666666666674</c:v>
                </c:pt>
                <c:pt idx="9">
                  <c:v>4.0166666666666675</c:v>
                </c:pt>
                <c:pt idx="10">
                  <c:v>4.3466666666666676</c:v>
                </c:pt>
                <c:pt idx="11">
                  <c:v>4.2366666666666664</c:v>
                </c:pt>
                <c:pt idx="12">
                  <c:v>3.0666666666666664</c:v>
                </c:pt>
                <c:pt idx="13">
                  <c:v>1.7966666666666669</c:v>
                </c:pt>
                <c:pt idx="14">
                  <c:v>1.1866666666666674</c:v>
                </c:pt>
                <c:pt idx="15">
                  <c:v>0.68666666666666742</c:v>
                </c:pt>
                <c:pt idx="16">
                  <c:v>-0.31333333333333258</c:v>
                </c:pt>
                <c:pt idx="17">
                  <c:v>-1.3733333333333331</c:v>
                </c:pt>
                <c:pt idx="18">
                  <c:v>-1.8733333333333331</c:v>
                </c:pt>
                <c:pt idx="19">
                  <c:v>-1.9833333333333334</c:v>
                </c:pt>
                <c:pt idx="20">
                  <c:v>-1.9833333333333334</c:v>
                </c:pt>
                <c:pt idx="21">
                  <c:v>-1.9833333333333334</c:v>
                </c:pt>
                <c:pt idx="22">
                  <c:v>-1.2633333333333336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AB-DA46-88AE-DC764E63545E}"/>
            </c:ext>
          </c:extLst>
        </c:ser>
        <c:ser>
          <c:idx val="230"/>
          <c:order val="229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去基线!$A$231:$W$231</c:f>
              <c:numCache>
                <c:formatCode>General</c:formatCode>
                <c:ptCount val="23"/>
                <c:pt idx="0">
                  <c:v>0.20000000000000107</c:v>
                </c:pt>
                <c:pt idx="1">
                  <c:v>-0.19999999999999929</c:v>
                </c:pt>
                <c:pt idx="2">
                  <c:v>-0.59999999999999964</c:v>
                </c:pt>
                <c:pt idx="3">
                  <c:v>-1.0999999999999996</c:v>
                </c:pt>
                <c:pt idx="4">
                  <c:v>-1.2999999999999989</c:v>
                </c:pt>
                <c:pt idx="5">
                  <c:v>-1.3999999999999986</c:v>
                </c:pt>
                <c:pt idx="6">
                  <c:v>-1.3999999999999986</c:v>
                </c:pt>
                <c:pt idx="7">
                  <c:v>-1.5999999999999996</c:v>
                </c:pt>
                <c:pt idx="8">
                  <c:v>-1.8999999999999995</c:v>
                </c:pt>
                <c:pt idx="9">
                  <c:v>-1.9999999999999991</c:v>
                </c:pt>
                <c:pt idx="10">
                  <c:v>-1.8999999999999995</c:v>
                </c:pt>
                <c:pt idx="11">
                  <c:v>-2.0999999999999996</c:v>
                </c:pt>
                <c:pt idx="12">
                  <c:v>-2.3999999999999995</c:v>
                </c:pt>
                <c:pt idx="13">
                  <c:v>-1.9999999999999991</c:v>
                </c:pt>
                <c:pt idx="14">
                  <c:v>-1.0999999999999996</c:v>
                </c:pt>
                <c:pt idx="15">
                  <c:v>-0.29999999999999893</c:v>
                </c:pt>
                <c:pt idx="16">
                  <c:v>-0.19999999999999929</c:v>
                </c:pt>
                <c:pt idx="17">
                  <c:v>-0.59999999999999964</c:v>
                </c:pt>
                <c:pt idx="18">
                  <c:v>-4.0999999999999996</c:v>
                </c:pt>
                <c:pt idx="19">
                  <c:v>-3.9999999999999991</c:v>
                </c:pt>
                <c:pt idx="20">
                  <c:v>-3.8999999999999995</c:v>
                </c:pt>
                <c:pt idx="21">
                  <c:v>-4.1999999999999993</c:v>
                </c:pt>
                <c:pt idx="22">
                  <c:v>-4.0999999999999996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AB-DA46-88AE-DC764E63545E}"/>
            </c:ext>
          </c:extLst>
        </c:ser>
        <c:ser>
          <c:idx val="231"/>
          <c:order val="230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去基线!$A$232:$W$232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-5.0000000000000711E-2</c:v>
                </c:pt>
                <c:pt idx="2">
                  <c:v>0.55000000000000071</c:v>
                </c:pt>
                <c:pt idx="3">
                  <c:v>1.0500000000000007</c:v>
                </c:pt>
                <c:pt idx="4">
                  <c:v>1.3499999999999996</c:v>
                </c:pt>
                <c:pt idx="5">
                  <c:v>1.6500000000000004</c:v>
                </c:pt>
                <c:pt idx="6">
                  <c:v>1.75</c:v>
                </c:pt>
                <c:pt idx="7">
                  <c:v>2.3499999999999996</c:v>
                </c:pt>
                <c:pt idx="8">
                  <c:v>3.3499999999999996</c:v>
                </c:pt>
                <c:pt idx="9">
                  <c:v>4.3499999999999996</c:v>
                </c:pt>
                <c:pt idx="10">
                  <c:v>4.75</c:v>
                </c:pt>
                <c:pt idx="11">
                  <c:v>4.75</c:v>
                </c:pt>
                <c:pt idx="12">
                  <c:v>4.5500000000000007</c:v>
                </c:pt>
                <c:pt idx="13">
                  <c:v>4.4499999999999993</c:v>
                </c:pt>
                <c:pt idx="14">
                  <c:v>4.6500000000000004</c:v>
                </c:pt>
                <c:pt idx="15">
                  <c:v>4.9499999999999993</c:v>
                </c:pt>
                <c:pt idx="16">
                  <c:v>5.35</c:v>
                </c:pt>
                <c:pt idx="17">
                  <c:v>5.75</c:v>
                </c:pt>
                <c:pt idx="18">
                  <c:v>5.0500000000000007</c:v>
                </c:pt>
                <c:pt idx="19">
                  <c:v>3.0500000000000007</c:v>
                </c:pt>
                <c:pt idx="20">
                  <c:v>2.25</c:v>
                </c:pt>
                <c:pt idx="21">
                  <c:v>2.25</c:v>
                </c:pt>
                <c:pt idx="22">
                  <c:v>1.9499999999999993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AB-DA46-88AE-DC764E63545E}"/>
            </c:ext>
          </c:extLst>
        </c:ser>
        <c:ser>
          <c:idx val="232"/>
          <c:order val="231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去基线!$A$233:$W$233</c:f>
              <c:numCache>
                <c:formatCode>General</c:formatCode>
                <c:ptCount val="23"/>
                <c:pt idx="0">
                  <c:v>0.10000000000000053</c:v>
                </c:pt>
                <c:pt idx="1">
                  <c:v>-9.9999999999999645E-2</c:v>
                </c:pt>
                <c:pt idx="2">
                  <c:v>-0.19999999999999929</c:v>
                </c:pt>
                <c:pt idx="3">
                  <c:v>1</c:v>
                </c:pt>
                <c:pt idx="4">
                  <c:v>2.7000000000000011</c:v>
                </c:pt>
                <c:pt idx="5">
                  <c:v>4.8000000000000007</c:v>
                </c:pt>
                <c:pt idx="6">
                  <c:v>7.1000000000000014</c:v>
                </c:pt>
                <c:pt idx="7">
                  <c:v>7.5</c:v>
                </c:pt>
                <c:pt idx="8">
                  <c:v>7.5</c:v>
                </c:pt>
                <c:pt idx="9">
                  <c:v>9.4000000000000021</c:v>
                </c:pt>
                <c:pt idx="10">
                  <c:v>10.600000000000001</c:v>
                </c:pt>
                <c:pt idx="11">
                  <c:v>10.900000000000002</c:v>
                </c:pt>
                <c:pt idx="12">
                  <c:v>11</c:v>
                </c:pt>
                <c:pt idx="13">
                  <c:v>10.900000000000002</c:v>
                </c:pt>
                <c:pt idx="14">
                  <c:v>10.100000000000001</c:v>
                </c:pt>
                <c:pt idx="15">
                  <c:v>9</c:v>
                </c:pt>
                <c:pt idx="16">
                  <c:v>7.2000000000000011</c:v>
                </c:pt>
                <c:pt idx="17">
                  <c:v>5.7000000000000011</c:v>
                </c:pt>
                <c:pt idx="18">
                  <c:v>4.8000000000000007</c:v>
                </c:pt>
                <c:pt idx="19">
                  <c:v>3.2000000000000011</c:v>
                </c:pt>
                <c:pt idx="20">
                  <c:v>1.8000000000000007</c:v>
                </c:pt>
                <c:pt idx="21">
                  <c:v>0.90000000000000036</c:v>
                </c:pt>
                <c:pt idx="22">
                  <c:v>-0.29999999999999893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AB-DA46-88AE-DC764E63545E}"/>
            </c:ext>
          </c:extLst>
        </c:ser>
        <c:ser>
          <c:idx val="233"/>
          <c:order val="232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去基线!$A$234:$W$234</c:f>
              <c:numCache>
                <c:formatCode>General</c:formatCode>
                <c:ptCount val="23"/>
                <c:pt idx="0">
                  <c:v>-5.0000000000000711E-2</c:v>
                </c:pt>
                <c:pt idx="1">
                  <c:v>5.0000000000000711E-2</c:v>
                </c:pt>
                <c:pt idx="2">
                  <c:v>5.0000000000000711E-2</c:v>
                </c:pt>
                <c:pt idx="3">
                  <c:v>0.84999999999999964</c:v>
                </c:pt>
                <c:pt idx="4">
                  <c:v>2.3499999999999996</c:v>
                </c:pt>
                <c:pt idx="5">
                  <c:v>3.8499999999999996</c:v>
                </c:pt>
                <c:pt idx="6">
                  <c:v>5.0500000000000007</c:v>
                </c:pt>
                <c:pt idx="7">
                  <c:v>6.15</c:v>
                </c:pt>
                <c:pt idx="8">
                  <c:v>6.9499999999999993</c:v>
                </c:pt>
                <c:pt idx="9">
                  <c:v>6.65</c:v>
                </c:pt>
                <c:pt idx="10">
                  <c:v>6.85</c:v>
                </c:pt>
                <c:pt idx="11">
                  <c:v>7.65</c:v>
                </c:pt>
                <c:pt idx="12">
                  <c:v>8.25</c:v>
                </c:pt>
                <c:pt idx="13">
                  <c:v>7.75</c:v>
                </c:pt>
                <c:pt idx="14">
                  <c:v>6.5500000000000007</c:v>
                </c:pt>
                <c:pt idx="15">
                  <c:v>5.5500000000000007</c:v>
                </c:pt>
                <c:pt idx="16">
                  <c:v>5.25</c:v>
                </c:pt>
                <c:pt idx="17">
                  <c:v>4.9499999999999993</c:v>
                </c:pt>
                <c:pt idx="18">
                  <c:v>4.0500000000000007</c:v>
                </c:pt>
                <c:pt idx="19">
                  <c:v>3.6500000000000004</c:v>
                </c:pt>
                <c:pt idx="20">
                  <c:v>4.3499999999999996</c:v>
                </c:pt>
                <c:pt idx="21">
                  <c:v>5.25</c:v>
                </c:pt>
                <c:pt idx="22">
                  <c:v>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AB-DA46-88AE-DC764E63545E}"/>
            </c:ext>
          </c:extLst>
        </c:ser>
        <c:ser>
          <c:idx val="234"/>
          <c:order val="233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去基线!$A$235:$W$235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0.15000000000000036</c:v>
                </c:pt>
                <c:pt idx="2">
                  <c:v>1.5500000000000007</c:v>
                </c:pt>
                <c:pt idx="3">
                  <c:v>2.8500000000000014</c:v>
                </c:pt>
                <c:pt idx="4">
                  <c:v>3.3500000000000014</c:v>
                </c:pt>
                <c:pt idx="5">
                  <c:v>3.5500000000000007</c:v>
                </c:pt>
                <c:pt idx="6">
                  <c:v>3.1499999999999986</c:v>
                </c:pt>
                <c:pt idx="7">
                  <c:v>2.9499999999999993</c:v>
                </c:pt>
                <c:pt idx="8">
                  <c:v>3.8500000000000014</c:v>
                </c:pt>
                <c:pt idx="9">
                  <c:v>4.25</c:v>
                </c:pt>
                <c:pt idx="10">
                  <c:v>3.5500000000000007</c:v>
                </c:pt>
                <c:pt idx="11">
                  <c:v>2.6499999999999986</c:v>
                </c:pt>
                <c:pt idx="12">
                  <c:v>1.8500000000000014</c:v>
                </c:pt>
                <c:pt idx="13">
                  <c:v>1.8500000000000014</c:v>
                </c:pt>
                <c:pt idx="14">
                  <c:v>2.0500000000000007</c:v>
                </c:pt>
                <c:pt idx="15">
                  <c:v>2.1499999999999986</c:v>
                </c:pt>
                <c:pt idx="16">
                  <c:v>1.8500000000000014</c:v>
                </c:pt>
                <c:pt idx="17">
                  <c:v>1.25</c:v>
                </c:pt>
                <c:pt idx="18">
                  <c:v>1.0500000000000007</c:v>
                </c:pt>
                <c:pt idx="19">
                  <c:v>0.44999999999999929</c:v>
                </c:pt>
                <c:pt idx="20">
                  <c:v>0.75</c:v>
                </c:pt>
                <c:pt idx="21">
                  <c:v>1.8500000000000014</c:v>
                </c:pt>
                <c:pt idx="22">
                  <c:v>2.9499999999999993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AB-DA46-88AE-DC764E63545E}"/>
            </c:ext>
          </c:extLst>
        </c:ser>
        <c:ser>
          <c:idx val="235"/>
          <c:order val="234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去基线!$A$236:$W$236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0.30000000000000071</c:v>
                </c:pt>
                <c:pt idx="2">
                  <c:v>0.89999999999999858</c:v>
                </c:pt>
                <c:pt idx="3">
                  <c:v>0.80000000000000071</c:v>
                </c:pt>
                <c:pt idx="4">
                  <c:v>1.5</c:v>
                </c:pt>
                <c:pt idx="5">
                  <c:v>1.3999999999999986</c:v>
                </c:pt>
                <c:pt idx="6">
                  <c:v>0.69999999999999929</c:v>
                </c:pt>
                <c:pt idx="7">
                  <c:v>0.5</c:v>
                </c:pt>
                <c:pt idx="8">
                  <c:v>0.59999999999999787</c:v>
                </c:pt>
                <c:pt idx="9">
                  <c:v>-0.30000000000000071</c:v>
                </c:pt>
                <c:pt idx="10">
                  <c:v>-1.4000000000000004</c:v>
                </c:pt>
                <c:pt idx="11">
                  <c:v>-1.6000000000000014</c:v>
                </c:pt>
                <c:pt idx="12">
                  <c:v>-2</c:v>
                </c:pt>
                <c:pt idx="13">
                  <c:v>-2.7000000000000011</c:v>
                </c:pt>
                <c:pt idx="14">
                  <c:v>-2.7000000000000011</c:v>
                </c:pt>
                <c:pt idx="15">
                  <c:v>-3</c:v>
                </c:pt>
                <c:pt idx="16">
                  <c:v>-3.9000000000000004</c:v>
                </c:pt>
                <c:pt idx="17">
                  <c:v>-4.1000000000000014</c:v>
                </c:pt>
                <c:pt idx="18">
                  <c:v>-4.5</c:v>
                </c:pt>
                <c:pt idx="19">
                  <c:v>-4.9000000000000004</c:v>
                </c:pt>
                <c:pt idx="20">
                  <c:v>-4.8000000000000007</c:v>
                </c:pt>
                <c:pt idx="21">
                  <c:v>-4.9000000000000004</c:v>
                </c:pt>
                <c:pt idx="22">
                  <c:v>-5.4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AB-DA46-88AE-DC764E63545E}"/>
            </c:ext>
          </c:extLst>
        </c:ser>
        <c:ser>
          <c:idx val="236"/>
          <c:order val="235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去基线!$A$237:$W$237</c:f>
              <c:numCache>
                <c:formatCode>General</c:formatCode>
                <c:ptCount val="23"/>
                <c:pt idx="0">
                  <c:v>-0.45000000000000107</c:v>
                </c:pt>
                <c:pt idx="1">
                  <c:v>0.44999999999999929</c:v>
                </c:pt>
                <c:pt idx="2">
                  <c:v>2.0499999999999989</c:v>
                </c:pt>
                <c:pt idx="3">
                  <c:v>4.0499999999999989</c:v>
                </c:pt>
                <c:pt idx="4">
                  <c:v>5.65</c:v>
                </c:pt>
                <c:pt idx="5">
                  <c:v>6.4500000000000011</c:v>
                </c:pt>
                <c:pt idx="6">
                  <c:v>6.65</c:v>
                </c:pt>
                <c:pt idx="7">
                  <c:v>7.4500000000000011</c:v>
                </c:pt>
                <c:pt idx="8">
                  <c:v>7.85</c:v>
                </c:pt>
                <c:pt idx="9">
                  <c:v>7.15</c:v>
                </c:pt>
                <c:pt idx="10">
                  <c:v>6.4500000000000011</c:v>
                </c:pt>
                <c:pt idx="11">
                  <c:v>6.0499999999999989</c:v>
                </c:pt>
                <c:pt idx="12">
                  <c:v>5.5499999999999989</c:v>
                </c:pt>
                <c:pt idx="13">
                  <c:v>4.6500000000000004</c:v>
                </c:pt>
                <c:pt idx="14">
                  <c:v>3.7499999999999982</c:v>
                </c:pt>
                <c:pt idx="15">
                  <c:v>3.2499999999999982</c:v>
                </c:pt>
                <c:pt idx="16">
                  <c:v>2.75</c:v>
                </c:pt>
                <c:pt idx="17">
                  <c:v>2.25</c:v>
                </c:pt>
                <c:pt idx="18">
                  <c:v>1.6500000000000004</c:v>
                </c:pt>
                <c:pt idx="19">
                  <c:v>0.65000000000000036</c:v>
                </c:pt>
                <c:pt idx="20">
                  <c:v>4.9999999999998934E-2</c:v>
                </c:pt>
                <c:pt idx="21">
                  <c:v>0.54999999999999893</c:v>
                </c:pt>
                <c:pt idx="22">
                  <c:v>2.0499999999999989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AB-DA46-88AE-DC764E63545E}"/>
            </c:ext>
          </c:extLst>
        </c:ser>
        <c:ser>
          <c:idx val="237"/>
          <c:order val="236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去基线!$A$238:$W$238</c:f>
              <c:numCache>
                <c:formatCode>General</c:formatCode>
                <c:ptCount val="23"/>
                <c:pt idx="0">
                  <c:v>-0.79999999999999893</c:v>
                </c:pt>
                <c:pt idx="1">
                  <c:v>0.80000000000000071</c:v>
                </c:pt>
                <c:pt idx="2">
                  <c:v>2.7000000000000011</c:v>
                </c:pt>
                <c:pt idx="3">
                  <c:v>4.5000000000000018</c:v>
                </c:pt>
                <c:pt idx="4">
                  <c:v>6.2000000000000011</c:v>
                </c:pt>
                <c:pt idx="5">
                  <c:v>6.4</c:v>
                </c:pt>
                <c:pt idx="6">
                  <c:v>5.7000000000000011</c:v>
                </c:pt>
                <c:pt idx="7">
                  <c:v>5.4</c:v>
                </c:pt>
                <c:pt idx="8">
                  <c:v>5.7999999999999989</c:v>
                </c:pt>
                <c:pt idx="9">
                  <c:v>6.4</c:v>
                </c:pt>
                <c:pt idx="10">
                  <c:v>5.7999999999999989</c:v>
                </c:pt>
                <c:pt idx="11">
                  <c:v>5.2000000000000011</c:v>
                </c:pt>
                <c:pt idx="12">
                  <c:v>5.7999999999999989</c:v>
                </c:pt>
                <c:pt idx="13">
                  <c:v>6.1</c:v>
                </c:pt>
                <c:pt idx="14">
                  <c:v>5.5000000000000018</c:v>
                </c:pt>
                <c:pt idx="15">
                  <c:v>4.5999999999999996</c:v>
                </c:pt>
                <c:pt idx="16">
                  <c:v>3.7000000000000011</c:v>
                </c:pt>
                <c:pt idx="17">
                  <c:v>2.2999999999999989</c:v>
                </c:pt>
                <c:pt idx="18">
                  <c:v>1.5000000000000018</c:v>
                </c:pt>
                <c:pt idx="19">
                  <c:v>0.70000000000000107</c:v>
                </c:pt>
                <c:pt idx="20">
                  <c:v>0</c:v>
                </c:pt>
                <c:pt idx="21">
                  <c:v>-0.19999999999999929</c:v>
                </c:pt>
                <c:pt idx="22">
                  <c:v>-0.69999999999999929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AB-DA46-88AE-DC764E63545E}"/>
            </c:ext>
          </c:extLst>
        </c:ser>
        <c:ser>
          <c:idx val="238"/>
          <c:order val="237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去基线!$A$239:$W$239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1.1499999999999986</c:v>
                </c:pt>
                <c:pt idx="3">
                  <c:v>3.0500000000000007</c:v>
                </c:pt>
                <c:pt idx="4">
                  <c:v>5.0500000000000007</c:v>
                </c:pt>
                <c:pt idx="5">
                  <c:v>6.3499999999999979</c:v>
                </c:pt>
                <c:pt idx="6">
                  <c:v>7.4499999999999993</c:v>
                </c:pt>
                <c:pt idx="7">
                  <c:v>8.0500000000000007</c:v>
                </c:pt>
                <c:pt idx="8">
                  <c:v>7.4499999999999993</c:v>
                </c:pt>
                <c:pt idx="9">
                  <c:v>7.1499999999999986</c:v>
                </c:pt>
                <c:pt idx="10">
                  <c:v>7.75</c:v>
                </c:pt>
                <c:pt idx="11">
                  <c:v>7.6499999999999986</c:v>
                </c:pt>
                <c:pt idx="12">
                  <c:v>6.6499999999999986</c:v>
                </c:pt>
                <c:pt idx="13">
                  <c:v>5.25</c:v>
                </c:pt>
                <c:pt idx="14">
                  <c:v>4.4499999999999993</c:v>
                </c:pt>
                <c:pt idx="15">
                  <c:v>3.6499999999999986</c:v>
                </c:pt>
                <c:pt idx="16">
                  <c:v>2.8499999999999979</c:v>
                </c:pt>
                <c:pt idx="17">
                  <c:v>2.0499999999999989</c:v>
                </c:pt>
                <c:pt idx="18">
                  <c:v>1.75</c:v>
                </c:pt>
                <c:pt idx="19">
                  <c:v>1.5499999999999989</c:v>
                </c:pt>
                <c:pt idx="20">
                  <c:v>1.25</c:v>
                </c:pt>
                <c:pt idx="21">
                  <c:v>2.0499999999999989</c:v>
                </c:pt>
                <c:pt idx="22">
                  <c:v>2.4499999999999993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AB-DA46-88AE-DC764E63545E}"/>
            </c:ext>
          </c:extLst>
        </c:ser>
        <c:ser>
          <c:idx val="239"/>
          <c:order val="238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去基线!$A$240:$W$240</c:f>
              <c:numCache>
                <c:formatCode>General</c:formatCode>
                <c:ptCount val="23"/>
                <c:pt idx="0">
                  <c:v>0.5</c:v>
                </c:pt>
                <c:pt idx="1">
                  <c:v>-9.9999999999999645E-2</c:v>
                </c:pt>
                <c:pt idx="2">
                  <c:v>-0.39999999999999858</c:v>
                </c:pt>
                <c:pt idx="3">
                  <c:v>-0.89999999999999858</c:v>
                </c:pt>
                <c:pt idx="4">
                  <c:v>-0.89999999999999858</c:v>
                </c:pt>
                <c:pt idx="5">
                  <c:v>-1.5</c:v>
                </c:pt>
                <c:pt idx="6">
                  <c:v>-2.5999999999999996</c:v>
                </c:pt>
                <c:pt idx="7">
                  <c:v>-2.8999999999999986</c:v>
                </c:pt>
                <c:pt idx="8">
                  <c:v>-2.8999999999999986</c:v>
                </c:pt>
                <c:pt idx="9">
                  <c:v>-3.5</c:v>
                </c:pt>
                <c:pt idx="10">
                  <c:v>-4.1999999999999993</c:v>
                </c:pt>
                <c:pt idx="11">
                  <c:v>-4.5999999999999996</c:v>
                </c:pt>
                <c:pt idx="12">
                  <c:v>-5</c:v>
                </c:pt>
                <c:pt idx="13">
                  <c:v>-5.3999999999999995</c:v>
                </c:pt>
                <c:pt idx="14">
                  <c:v>-5.6</c:v>
                </c:pt>
                <c:pt idx="15">
                  <c:v>-5.6</c:v>
                </c:pt>
                <c:pt idx="16">
                  <c:v>-4.8999999999999986</c:v>
                </c:pt>
                <c:pt idx="17">
                  <c:v>-4.3999999999999986</c:v>
                </c:pt>
                <c:pt idx="18">
                  <c:v>-4.1999999999999993</c:v>
                </c:pt>
                <c:pt idx="19">
                  <c:v>-4.5999999999999996</c:v>
                </c:pt>
                <c:pt idx="20">
                  <c:v>-4.5</c:v>
                </c:pt>
                <c:pt idx="21">
                  <c:v>-4.1999999999999993</c:v>
                </c:pt>
                <c:pt idx="22">
                  <c:v>-4.1999999999999993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AB-DA46-88AE-DC764E63545E}"/>
            </c:ext>
          </c:extLst>
        </c:ser>
        <c:ser>
          <c:idx val="240"/>
          <c:order val="239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去基线!$A$241:$W$241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0.19999999999999929</c:v>
                </c:pt>
                <c:pt idx="2">
                  <c:v>0.80000000000000071</c:v>
                </c:pt>
                <c:pt idx="3">
                  <c:v>1.8000000000000007</c:v>
                </c:pt>
                <c:pt idx="4">
                  <c:v>3.3000000000000007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6.1999999999999993</c:v>
                </c:pt>
                <c:pt idx="8">
                  <c:v>6.8999999999999986</c:v>
                </c:pt>
                <c:pt idx="9">
                  <c:v>6.3999999999999986</c:v>
                </c:pt>
                <c:pt idx="10">
                  <c:v>5.4</c:v>
                </c:pt>
                <c:pt idx="11">
                  <c:v>4.3000000000000007</c:v>
                </c:pt>
                <c:pt idx="12">
                  <c:v>4.6999999999999993</c:v>
                </c:pt>
                <c:pt idx="13">
                  <c:v>5.6</c:v>
                </c:pt>
                <c:pt idx="14">
                  <c:v>4.5999999999999996</c:v>
                </c:pt>
                <c:pt idx="15">
                  <c:v>2.6999999999999993</c:v>
                </c:pt>
                <c:pt idx="16">
                  <c:v>0.69999999999999929</c:v>
                </c:pt>
                <c:pt idx="17">
                  <c:v>-0.19999999999999929</c:v>
                </c:pt>
                <c:pt idx="18">
                  <c:v>-0.69999999999999929</c:v>
                </c:pt>
                <c:pt idx="19">
                  <c:v>-1.3000000000000007</c:v>
                </c:pt>
                <c:pt idx="20">
                  <c:v>-1.9000000000000004</c:v>
                </c:pt>
                <c:pt idx="21">
                  <c:v>-1.5999999999999996</c:v>
                </c:pt>
                <c:pt idx="22">
                  <c:v>-0.59999999999999964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AB-DA46-88AE-DC764E63545E}"/>
            </c:ext>
          </c:extLst>
        </c:ser>
        <c:ser>
          <c:idx val="241"/>
          <c:order val="240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去基线!$A$242:$W$242</c:f>
              <c:numCache>
                <c:formatCode>General</c:formatCode>
                <c:ptCount val="23"/>
                <c:pt idx="0">
                  <c:v>-0.15000000000000036</c:v>
                </c:pt>
                <c:pt idx="1">
                  <c:v>0.15000000000000036</c:v>
                </c:pt>
                <c:pt idx="2">
                  <c:v>1.0500000000000007</c:v>
                </c:pt>
                <c:pt idx="3">
                  <c:v>2.25</c:v>
                </c:pt>
                <c:pt idx="4">
                  <c:v>3.5500000000000007</c:v>
                </c:pt>
                <c:pt idx="5">
                  <c:v>4.75</c:v>
                </c:pt>
                <c:pt idx="6">
                  <c:v>5.65</c:v>
                </c:pt>
                <c:pt idx="7">
                  <c:v>6.0500000000000007</c:v>
                </c:pt>
                <c:pt idx="8">
                  <c:v>5.9499999999999993</c:v>
                </c:pt>
                <c:pt idx="9">
                  <c:v>5.15</c:v>
                </c:pt>
                <c:pt idx="10">
                  <c:v>4.0500000000000007</c:v>
                </c:pt>
                <c:pt idx="11">
                  <c:v>4.1500000000000004</c:v>
                </c:pt>
                <c:pt idx="12">
                  <c:v>4.4499999999999993</c:v>
                </c:pt>
                <c:pt idx="13">
                  <c:v>4.3499999999999996</c:v>
                </c:pt>
                <c:pt idx="14">
                  <c:v>3.4499999999999993</c:v>
                </c:pt>
                <c:pt idx="15">
                  <c:v>2.0500000000000007</c:v>
                </c:pt>
                <c:pt idx="16">
                  <c:v>0.44999999999999929</c:v>
                </c:pt>
                <c:pt idx="17">
                  <c:v>-0.75</c:v>
                </c:pt>
                <c:pt idx="18">
                  <c:v>-1.1500000000000004</c:v>
                </c:pt>
                <c:pt idx="19">
                  <c:v>-1.4500000000000002</c:v>
                </c:pt>
                <c:pt idx="20">
                  <c:v>-2.25</c:v>
                </c:pt>
                <c:pt idx="21">
                  <c:v>-2.95</c:v>
                </c:pt>
                <c:pt idx="22">
                  <c:v>-3.05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AB-DA46-88AE-DC764E63545E}"/>
            </c:ext>
          </c:extLst>
        </c:ser>
        <c:ser>
          <c:idx val="242"/>
          <c:order val="241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去基线!$A$243:$W$243</c:f>
              <c:numCache>
                <c:formatCode>General</c:formatCode>
                <c:ptCount val="23"/>
                <c:pt idx="0">
                  <c:v>-0.19999999999999929</c:v>
                </c:pt>
                <c:pt idx="1">
                  <c:v>0.19999999999999929</c:v>
                </c:pt>
                <c:pt idx="2">
                  <c:v>1.8000000000000007</c:v>
                </c:pt>
                <c:pt idx="3">
                  <c:v>4.1999999999999993</c:v>
                </c:pt>
                <c:pt idx="4">
                  <c:v>6.3000000000000007</c:v>
                </c:pt>
                <c:pt idx="5">
                  <c:v>7.1999999999999993</c:v>
                </c:pt>
                <c:pt idx="6">
                  <c:v>6.8999999999999986</c:v>
                </c:pt>
                <c:pt idx="7">
                  <c:v>6.5</c:v>
                </c:pt>
                <c:pt idx="8">
                  <c:v>6.5</c:v>
                </c:pt>
                <c:pt idx="9">
                  <c:v>6.3000000000000007</c:v>
                </c:pt>
                <c:pt idx="10">
                  <c:v>6.5</c:v>
                </c:pt>
                <c:pt idx="11">
                  <c:v>6.8999999999999986</c:v>
                </c:pt>
                <c:pt idx="12">
                  <c:v>7</c:v>
                </c:pt>
                <c:pt idx="13">
                  <c:v>6.6000000000000014</c:v>
                </c:pt>
                <c:pt idx="14">
                  <c:v>6.1999999999999993</c:v>
                </c:pt>
                <c:pt idx="15">
                  <c:v>6.1000000000000014</c:v>
                </c:pt>
                <c:pt idx="16">
                  <c:v>5.8000000000000007</c:v>
                </c:pt>
                <c:pt idx="17">
                  <c:v>5.1999999999999993</c:v>
                </c:pt>
                <c:pt idx="18">
                  <c:v>4.1999999999999993</c:v>
                </c:pt>
                <c:pt idx="19">
                  <c:v>3.1999999999999993</c:v>
                </c:pt>
                <c:pt idx="20">
                  <c:v>2.9000000000000004</c:v>
                </c:pt>
                <c:pt idx="21">
                  <c:v>2.6999999999999993</c:v>
                </c:pt>
                <c:pt idx="22">
                  <c:v>2.8000000000000007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AB-DA46-88AE-DC764E63545E}"/>
            </c:ext>
          </c:extLst>
        </c:ser>
        <c:ser>
          <c:idx val="243"/>
          <c:order val="242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去基线!$A$244:$W$244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1.5499999999999989</c:v>
                </c:pt>
                <c:pt idx="3">
                  <c:v>3.0499999999999989</c:v>
                </c:pt>
                <c:pt idx="4">
                  <c:v>4.4499999999999993</c:v>
                </c:pt>
                <c:pt idx="5">
                  <c:v>5.25</c:v>
                </c:pt>
                <c:pt idx="6">
                  <c:v>5.75</c:v>
                </c:pt>
                <c:pt idx="7">
                  <c:v>5.9499999999999993</c:v>
                </c:pt>
                <c:pt idx="8">
                  <c:v>5.4499999999999993</c:v>
                </c:pt>
                <c:pt idx="9">
                  <c:v>5.25</c:v>
                </c:pt>
                <c:pt idx="10">
                  <c:v>6.25</c:v>
                </c:pt>
                <c:pt idx="11">
                  <c:v>6.9499999999999993</c:v>
                </c:pt>
                <c:pt idx="12">
                  <c:v>6.5499999999999989</c:v>
                </c:pt>
                <c:pt idx="13">
                  <c:v>5.75</c:v>
                </c:pt>
                <c:pt idx="14">
                  <c:v>6.0499999999999989</c:v>
                </c:pt>
                <c:pt idx="15">
                  <c:v>6.65</c:v>
                </c:pt>
                <c:pt idx="16">
                  <c:v>6.85</c:v>
                </c:pt>
                <c:pt idx="17">
                  <c:v>5.9499999999999993</c:v>
                </c:pt>
                <c:pt idx="18">
                  <c:v>4.6500000000000004</c:v>
                </c:pt>
                <c:pt idx="19">
                  <c:v>4.1500000000000004</c:v>
                </c:pt>
                <c:pt idx="20">
                  <c:v>4.3499999999999996</c:v>
                </c:pt>
                <c:pt idx="21">
                  <c:v>3.75</c:v>
                </c:pt>
                <c:pt idx="22">
                  <c:v>2.1500000000000004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AB-DA46-88AE-DC764E63545E}"/>
            </c:ext>
          </c:extLst>
        </c:ser>
        <c:ser>
          <c:idx val="244"/>
          <c:order val="243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去基线!$A$245:$W$245</c:f>
              <c:numCache>
                <c:formatCode>General</c:formatCode>
                <c:ptCount val="23"/>
                <c:pt idx="0">
                  <c:v>-0.25</c:v>
                </c:pt>
                <c:pt idx="1">
                  <c:v>0.25</c:v>
                </c:pt>
                <c:pt idx="2">
                  <c:v>1.75</c:v>
                </c:pt>
                <c:pt idx="3">
                  <c:v>4.0499999999999989</c:v>
                </c:pt>
                <c:pt idx="4">
                  <c:v>6.15</c:v>
                </c:pt>
                <c:pt idx="5">
                  <c:v>7.35</c:v>
                </c:pt>
                <c:pt idx="6">
                  <c:v>7.9500000000000011</c:v>
                </c:pt>
                <c:pt idx="7">
                  <c:v>8.0499999999999989</c:v>
                </c:pt>
                <c:pt idx="8">
                  <c:v>7.7499999999999982</c:v>
                </c:pt>
                <c:pt idx="9">
                  <c:v>7.7499999999999982</c:v>
                </c:pt>
                <c:pt idx="10">
                  <c:v>7.65</c:v>
                </c:pt>
                <c:pt idx="11">
                  <c:v>7.0499999999999989</c:v>
                </c:pt>
                <c:pt idx="12">
                  <c:v>6.15</c:v>
                </c:pt>
                <c:pt idx="13">
                  <c:v>5.0499999999999989</c:v>
                </c:pt>
                <c:pt idx="14">
                  <c:v>4.1500000000000004</c:v>
                </c:pt>
                <c:pt idx="15">
                  <c:v>3.5499999999999989</c:v>
                </c:pt>
                <c:pt idx="16">
                  <c:v>2.8499999999999996</c:v>
                </c:pt>
                <c:pt idx="17">
                  <c:v>2.1500000000000004</c:v>
                </c:pt>
                <c:pt idx="18">
                  <c:v>1.25</c:v>
                </c:pt>
                <c:pt idx="19">
                  <c:v>0.65000000000000036</c:v>
                </c:pt>
                <c:pt idx="20">
                  <c:v>0.54999999999999893</c:v>
                </c:pt>
                <c:pt idx="21">
                  <c:v>1.0499999999999989</c:v>
                </c:pt>
                <c:pt idx="22">
                  <c:v>2.1500000000000004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AB-DA46-88AE-DC764E63545E}"/>
            </c:ext>
          </c:extLst>
        </c:ser>
        <c:ser>
          <c:idx val="245"/>
          <c:order val="244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去基线!$A$246:$W$246</c:f>
              <c:numCache>
                <c:formatCode>General</c:formatCode>
                <c:ptCount val="23"/>
                <c:pt idx="0">
                  <c:v>0.20000000000000107</c:v>
                </c:pt>
                <c:pt idx="1">
                  <c:v>-0.19999999999999929</c:v>
                </c:pt>
                <c:pt idx="2">
                  <c:v>-0.5</c:v>
                </c:pt>
                <c:pt idx="3">
                  <c:v>-0.29999999999999893</c:v>
                </c:pt>
                <c:pt idx="4">
                  <c:v>-0.5</c:v>
                </c:pt>
                <c:pt idx="5">
                  <c:v>-0.79999999999999893</c:v>
                </c:pt>
                <c:pt idx="6">
                  <c:v>-0.79999999999999893</c:v>
                </c:pt>
                <c:pt idx="7">
                  <c:v>-0.79999999999999893</c:v>
                </c:pt>
                <c:pt idx="8">
                  <c:v>-1</c:v>
                </c:pt>
                <c:pt idx="9">
                  <c:v>-1.3999999999999986</c:v>
                </c:pt>
                <c:pt idx="10">
                  <c:v>-0.79999999999999893</c:v>
                </c:pt>
                <c:pt idx="11">
                  <c:v>0.90000000000000036</c:v>
                </c:pt>
                <c:pt idx="12">
                  <c:v>1.9000000000000004</c:v>
                </c:pt>
                <c:pt idx="13">
                  <c:v>2.6000000000000014</c:v>
                </c:pt>
                <c:pt idx="14">
                  <c:v>2.9000000000000004</c:v>
                </c:pt>
                <c:pt idx="15">
                  <c:v>2.5</c:v>
                </c:pt>
                <c:pt idx="16">
                  <c:v>2.1000000000000014</c:v>
                </c:pt>
                <c:pt idx="17">
                  <c:v>1.6000000000000014</c:v>
                </c:pt>
                <c:pt idx="18">
                  <c:v>1.4000000000000004</c:v>
                </c:pt>
                <c:pt idx="19">
                  <c:v>1.2000000000000011</c:v>
                </c:pt>
                <c:pt idx="20">
                  <c:v>1</c:v>
                </c:pt>
                <c:pt idx="21">
                  <c:v>0.5</c:v>
                </c:pt>
                <c:pt idx="22">
                  <c:v>-0.19999999999999929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AB-DA46-88AE-DC764E63545E}"/>
            </c:ext>
          </c:extLst>
        </c:ser>
        <c:ser>
          <c:idx val="246"/>
          <c:order val="245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去基线!$A$247:$W$247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0.10000000000000053</c:v>
                </c:pt>
                <c:pt idx="2">
                  <c:v>-0.5</c:v>
                </c:pt>
                <c:pt idx="3">
                  <c:v>0.30000000000000071</c:v>
                </c:pt>
                <c:pt idx="4">
                  <c:v>1</c:v>
                </c:pt>
                <c:pt idx="5">
                  <c:v>1.5</c:v>
                </c:pt>
                <c:pt idx="6">
                  <c:v>1.4000000000000004</c:v>
                </c:pt>
                <c:pt idx="7">
                  <c:v>1.5999999999999996</c:v>
                </c:pt>
                <c:pt idx="8">
                  <c:v>4.3000000000000007</c:v>
                </c:pt>
                <c:pt idx="9">
                  <c:v>6.2000000000000011</c:v>
                </c:pt>
                <c:pt idx="10">
                  <c:v>5.7000000000000011</c:v>
                </c:pt>
                <c:pt idx="11">
                  <c:v>4.8000000000000007</c:v>
                </c:pt>
                <c:pt idx="12">
                  <c:v>3.9000000000000004</c:v>
                </c:pt>
                <c:pt idx="13">
                  <c:v>3.3000000000000007</c:v>
                </c:pt>
                <c:pt idx="14">
                  <c:v>3</c:v>
                </c:pt>
                <c:pt idx="15">
                  <c:v>2.3000000000000007</c:v>
                </c:pt>
                <c:pt idx="16">
                  <c:v>1.9000000000000004</c:v>
                </c:pt>
                <c:pt idx="17">
                  <c:v>1.3000000000000007</c:v>
                </c:pt>
                <c:pt idx="18">
                  <c:v>0.60000000000000053</c:v>
                </c:pt>
                <c:pt idx="19">
                  <c:v>-0.19999999999999929</c:v>
                </c:pt>
                <c:pt idx="20">
                  <c:v>0.30000000000000071</c:v>
                </c:pt>
                <c:pt idx="21">
                  <c:v>1.7000000000000011</c:v>
                </c:pt>
                <c:pt idx="22">
                  <c:v>1.2000000000000011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AB-DA46-88AE-DC764E63545E}"/>
            </c:ext>
          </c:extLst>
        </c:ser>
        <c:ser>
          <c:idx val="247"/>
          <c:order val="246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去基线!$A$248:$W$248</c:f>
              <c:numCache>
                <c:formatCode>General</c:formatCode>
                <c:ptCount val="23"/>
                <c:pt idx="0">
                  <c:v>-0.30000000000000071</c:v>
                </c:pt>
                <c:pt idx="1">
                  <c:v>0.29999999999999893</c:v>
                </c:pt>
                <c:pt idx="2">
                  <c:v>0.5</c:v>
                </c:pt>
                <c:pt idx="3">
                  <c:v>1.5</c:v>
                </c:pt>
                <c:pt idx="4">
                  <c:v>2.5</c:v>
                </c:pt>
                <c:pt idx="5">
                  <c:v>3.5</c:v>
                </c:pt>
                <c:pt idx="6">
                  <c:v>4.3000000000000007</c:v>
                </c:pt>
                <c:pt idx="7">
                  <c:v>5</c:v>
                </c:pt>
                <c:pt idx="8">
                  <c:v>6.5999999999999979</c:v>
                </c:pt>
                <c:pt idx="9">
                  <c:v>7.5</c:v>
                </c:pt>
                <c:pt idx="10">
                  <c:v>7.5</c:v>
                </c:pt>
                <c:pt idx="11">
                  <c:v>7.3000000000000007</c:v>
                </c:pt>
                <c:pt idx="12">
                  <c:v>6.8000000000000007</c:v>
                </c:pt>
                <c:pt idx="13">
                  <c:v>5.5</c:v>
                </c:pt>
                <c:pt idx="14">
                  <c:v>4.3000000000000007</c:v>
                </c:pt>
                <c:pt idx="15">
                  <c:v>3.5999999999999979</c:v>
                </c:pt>
                <c:pt idx="16">
                  <c:v>3</c:v>
                </c:pt>
                <c:pt idx="17">
                  <c:v>4.0999999999999979</c:v>
                </c:pt>
                <c:pt idx="18">
                  <c:v>5.3000000000000007</c:v>
                </c:pt>
                <c:pt idx="19">
                  <c:v>4.5</c:v>
                </c:pt>
                <c:pt idx="20">
                  <c:v>3.5999999999999979</c:v>
                </c:pt>
                <c:pt idx="21">
                  <c:v>4</c:v>
                </c:pt>
                <c:pt idx="22">
                  <c:v>4.3999999999999986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AB-DA46-88AE-DC764E63545E}"/>
            </c:ext>
          </c:extLst>
        </c:ser>
        <c:ser>
          <c:idx val="248"/>
          <c:order val="247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去基线!$A$249:$W$249</c:f>
              <c:numCache>
                <c:formatCode>General</c:formatCode>
                <c:ptCount val="23"/>
                <c:pt idx="0">
                  <c:v>0.60000000000000053</c:v>
                </c:pt>
                <c:pt idx="1">
                  <c:v>-0.59999999999999964</c:v>
                </c:pt>
                <c:pt idx="2">
                  <c:v>-1.3999999999999995</c:v>
                </c:pt>
                <c:pt idx="3">
                  <c:v>-0.89999999999999947</c:v>
                </c:pt>
                <c:pt idx="4">
                  <c:v>0.10000000000000053</c:v>
                </c:pt>
                <c:pt idx="5">
                  <c:v>1.0000000000000009</c:v>
                </c:pt>
                <c:pt idx="6">
                  <c:v>1.5000000000000009</c:v>
                </c:pt>
                <c:pt idx="7">
                  <c:v>1.3000000000000007</c:v>
                </c:pt>
                <c:pt idx="8">
                  <c:v>1.0000000000000009</c:v>
                </c:pt>
                <c:pt idx="9">
                  <c:v>0.90000000000000036</c:v>
                </c:pt>
                <c:pt idx="10">
                  <c:v>0.60000000000000053</c:v>
                </c:pt>
                <c:pt idx="11">
                  <c:v>-9.9999999999999645E-2</c:v>
                </c:pt>
                <c:pt idx="12">
                  <c:v>-0.59999999999999964</c:v>
                </c:pt>
                <c:pt idx="13">
                  <c:v>-0.79999999999999893</c:v>
                </c:pt>
                <c:pt idx="14">
                  <c:v>0</c:v>
                </c:pt>
                <c:pt idx="15">
                  <c:v>0.90000000000000036</c:v>
                </c:pt>
                <c:pt idx="16">
                  <c:v>1.2000000000000011</c:v>
                </c:pt>
                <c:pt idx="17">
                  <c:v>-1.5999999999999996</c:v>
                </c:pt>
                <c:pt idx="18">
                  <c:v>-2.0999999999999992</c:v>
                </c:pt>
                <c:pt idx="19">
                  <c:v>-2.3999999999999995</c:v>
                </c:pt>
                <c:pt idx="20">
                  <c:v>-2.5999999999999992</c:v>
                </c:pt>
                <c:pt idx="21">
                  <c:v>-2.5999999999999992</c:v>
                </c:pt>
                <c:pt idx="22">
                  <c:v>-2.0999999999999992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AB-DA46-88AE-DC764E63545E}"/>
            </c:ext>
          </c:extLst>
        </c:ser>
        <c:ser>
          <c:idx val="249"/>
          <c:order val="248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去基线!$A$250:$W$250</c:f>
              <c:numCache>
                <c:formatCode>General</c:formatCode>
                <c:ptCount val="23"/>
                <c:pt idx="0">
                  <c:v>-0.5</c:v>
                </c:pt>
                <c:pt idx="1">
                  <c:v>0.5</c:v>
                </c:pt>
                <c:pt idx="2">
                  <c:v>2.8000000000000007</c:v>
                </c:pt>
                <c:pt idx="3">
                  <c:v>4.6000000000000014</c:v>
                </c:pt>
                <c:pt idx="4">
                  <c:v>5.6000000000000014</c:v>
                </c:pt>
                <c:pt idx="5">
                  <c:v>6.5</c:v>
                </c:pt>
                <c:pt idx="6">
                  <c:v>7.1000000000000014</c:v>
                </c:pt>
                <c:pt idx="7">
                  <c:v>7.5</c:v>
                </c:pt>
                <c:pt idx="8">
                  <c:v>7.3000000000000007</c:v>
                </c:pt>
                <c:pt idx="9">
                  <c:v>6.4000000000000021</c:v>
                </c:pt>
                <c:pt idx="10">
                  <c:v>6.6000000000000014</c:v>
                </c:pt>
                <c:pt idx="11">
                  <c:v>7.5</c:v>
                </c:pt>
                <c:pt idx="12">
                  <c:v>7.8000000000000007</c:v>
                </c:pt>
                <c:pt idx="13">
                  <c:v>6.9000000000000021</c:v>
                </c:pt>
                <c:pt idx="14">
                  <c:v>5.6999999999999993</c:v>
                </c:pt>
                <c:pt idx="15">
                  <c:v>4.5</c:v>
                </c:pt>
                <c:pt idx="16">
                  <c:v>3.2000000000000011</c:v>
                </c:pt>
                <c:pt idx="17">
                  <c:v>2.8000000000000007</c:v>
                </c:pt>
                <c:pt idx="18">
                  <c:v>3</c:v>
                </c:pt>
                <c:pt idx="19">
                  <c:v>3.1000000000000014</c:v>
                </c:pt>
                <c:pt idx="20">
                  <c:v>4.4000000000000021</c:v>
                </c:pt>
                <c:pt idx="21">
                  <c:v>5.6999999999999993</c:v>
                </c:pt>
                <c:pt idx="22">
                  <c:v>5.6000000000000014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AB-DA46-88AE-DC764E63545E}"/>
            </c:ext>
          </c:extLst>
        </c:ser>
        <c:ser>
          <c:idx val="250"/>
          <c:order val="249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去基线!$A$251:$W$251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0.70000000000000018</c:v>
                </c:pt>
                <c:pt idx="3">
                  <c:v>2.8000000000000007</c:v>
                </c:pt>
                <c:pt idx="4">
                  <c:v>5.5</c:v>
                </c:pt>
                <c:pt idx="5">
                  <c:v>7.3000000000000007</c:v>
                </c:pt>
                <c:pt idx="6">
                  <c:v>8.8000000000000007</c:v>
                </c:pt>
                <c:pt idx="7">
                  <c:v>10.5</c:v>
                </c:pt>
                <c:pt idx="8">
                  <c:v>11.200000000000001</c:v>
                </c:pt>
                <c:pt idx="9">
                  <c:v>12.000000000000002</c:v>
                </c:pt>
                <c:pt idx="10">
                  <c:v>12.500000000000002</c:v>
                </c:pt>
                <c:pt idx="11">
                  <c:v>12.500000000000002</c:v>
                </c:pt>
                <c:pt idx="12">
                  <c:v>12.700000000000001</c:v>
                </c:pt>
                <c:pt idx="13">
                  <c:v>11.799999999999999</c:v>
                </c:pt>
                <c:pt idx="14">
                  <c:v>11</c:v>
                </c:pt>
                <c:pt idx="15">
                  <c:v>10.700000000000001</c:v>
                </c:pt>
                <c:pt idx="16">
                  <c:v>10</c:v>
                </c:pt>
                <c:pt idx="17">
                  <c:v>9</c:v>
                </c:pt>
                <c:pt idx="18">
                  <c:v>8.1</c:v>
                </c:pt>
                <c:pt idx="19">
                  <c:v>7.6</c:v>
                </c:pt>
                <c:pt idx="20">
                  <c:v>6.9</c:v>
                </c:pt>
                <c:pt idx="21">
                  <c:v>5.9</c:v>
                </c:pt>
                <c:pt idx="22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AB-DA46-88AE-DC764E63545E}"/>
            </c:ext>
          </c:extLst>
        </c:ser>
        <c:ser>
          <c:idx val="251"/>
          <c:order val="250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去基线!$A$252:$W$252</c:f>
              <c:numCache>
                <c:formatCode>General</c:formatCode>
                <c:ptCount val="23"/>
                <c:pt idx="0">
                  <c:v>0.25</c:v>
                </c:pt>
                <c:pt idx="1">
                  <c:v>-0.25</c:v>
                </c:pt>
                <c:pt idx="2">
                  <c:v>-0.35000000000000053</c:v>
                </c:pt>
                <c:pt idx="3">
                  <c:v>0.85000000000000053</c:v>
                </c:pt>
                <c:pt idx="4">
                  <c:v>3.1499999999999995</c:v>
                </c:pt>
                <c:pt idx="5">
                  <c:v>4.1499999999999995</c:v>
                </c:pt>
                <c:pt idx="6">
                  <c:v>3.8500000000000005</c:v>
                </c:pt>
                <c:pt idx="7">
                  <c:v>3.55</c:v>
                </c:pt>
                <c:pt idx="8">
                  <c:v>3.3500000000000005</c:v>
                </c:pt>
                <c:pt idx="9">
                  <c:v>3.6499999999999995</c:v>
                </c:pt>
                <c:pt idx="10">
                  <c:v>3.7499999999999991</c:v>
                </c:pt>
                <c:pt idx="11">
                  <c:v>2.95</c:v>
                </c:pt>
                <c:pt idx="12">
                  <c:v>1.8500000000000005</c:v>
                </c:pt>
                <c:pt idx="13">
                  <c:v>0.85000000000000053</c:v>
                </c:pt>
                <c:pt idx="14">
                  <c:v>-0.54999999999999982</c:v>
                </c:pt>
                <c:pt idx="15">
                  <c:v>-1.3500000000000005</c:v>
                </c:pt>
                <c:pt idx="16">
                  <c:v>-1.4500000000000002</c:v>
                </c:pt>
                <c:pt idx="17">
                  <c:v>-1.6500000000000004</c:v>
                </c:pt>
                <c:pt idx="18">
                  <c:v>-1.6500000000000004</c:v>
                </c:pt>
                <c:pt idx="19">
                  <c:v>-1.6500000000000004</c:v>
                </c:pt>
                <c:pt idx="20">
                  <c:v>-2.0499999999999998</c:v>
                </c:pt>
                <c:pt idx="21">
                  <c:v>-1.75</c:v>
                </c:pt>
                <c:pt idx="22">
                  <c:v>-0.65000000000000036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AB-DA46-88AE-DC764E63545E}"/>
            </c:ext>
          </c:extLst>
        </c:ser>
        <c:ser>
          <c:idx val="252"/>
          <c:order val="251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去基线!$A$253:$W$253</c:f>
              <c:numCache>
                <c:formatCode>General</c:formatCode>
                <c:ptCount val="23"/>
                <c:pt idx="0">
                  <c:v>0.10000000000000142</c:v>
                </c:pt>
                <c:pt idx="1">
                  <c:v>-9.9999999999999645E-2</c:v>
                </c:pt>
                <c:pt idx="2">
                  <c:v>-0.39999999999999858</c:v>
                </c:pt>
                <c:pt idx="3">
                  <c:v>-0.59999999999999964</c:v>
                </c:pt>
                <c:pt idx="4">
                  <c:v>-0.69999999999999929</c:v>
                </c:pt>
                <c:pt idx="5">
                  <c:v>-0.5</c:v>
                </c:pt>
                <c:pt idx="6">
                  <c:v>-0.5</c:v>
                </c:pt>
                <c:pt idx="7">
                  <c:v>-0.89999999999999858</c:v>
                </c:pt>
                <c:pt idx="8">
                  <c:v>-1.1999999999999993</c:v>
                </c:pt>
                <c:pt idx="9">
                  <c:v>-1.3999999999999986</c:v>
                </c:pt>
                <c:pt idx="10">
                  <c:v>-1.0999999999999996</c:v>
                </c:pt>
                <c:pt idx="11">
                  <c:v>-1.2999999999999989</c:v>
                </c:pt>
                <c:pt idx="12">
                  <c:v>-1.7999999999999989</c:v>
                </c:pt>
                <c:pt idx="13">
                  <c:v>-1.5</c:v>
                </c:pt>
                <c:pt idx="14">
                  <c:v>-1.5999999999999996</c:v>
                </c:pt>
                <c:pt idx="15">
                  <c:v>-2.0999999999999996</c:v>
                </c:pt>
                <c:pt idx="16">
                  <c:v>-2.2999999999999989</c:v>
                </c:pt>
                <c:pt idx="17">
                  <c:v>-2.7999999999999989</c:v>
                </c:pt>
                <c:pt idx="18">
                  <c:v>-2.7999999999999989</c:v>
                </c:pt>
                <c:pt idx="19">
                  <c:v>-2.0999999999999996</c:v>
                </c:pt>
                <c:pt idx="20">
                  <c:v>-1.0999999999999996</c:v>
                </c:pt>
                <c:pt idx="21">
                  <c:v>-0.29999999999999893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AB-DA46-88AE-DC764E63545E}"/>
            </c:ext>
          </c:extLst>
        </c:ser>
        <c:ser>
          <c:idx val="253"/>
          <c:order val="252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去基线!$A$254:$W$254</c:f>
              <c:numCache>
                <c:formatCode>General</c:formatCode>
                <c:ptCount val="23"/>
                <c:pt idx="0">
                  <c:v>-9.9999999999999645E-2</c:v>
                </c:pt>
                <c:pt idx="1">
                  <c:v>9.9999999999999645E-2</c:v>
                </c:pt>
                <c:pt idx="2">
                  <c:v>0.5</c:v>
                </c:pt>
                <c:pt idx="3">
                  <c:v>1.5</c:v>
                </c:pt>
                <c:pt idx="4">
                  <c:v>3.5999999999999996</c:v>
                </c:pt>
                <c:pt idx="5">
                  <c:v>4.9000000000000004</c:v>
                </c:pt>
                <c:pt idx="6">
                  <c:v>5.3000000000000007</c:v>
                </c:pt>
                <c:pt idx="7">
                  <c:v>5.8000000000000007</c:v>
                </c:pt>
                <c:pt idx="8">
                  <c:v>6.4</c:v>
                </c:pt>
                <c:pt idx="9">
                  <c:v>6.4</c:v>
                </c:pt>
                <c:pt idx="10">
                  <c:v>6.1</c:v>
                </c:pt>
                <c:pt idx="11">
                  <c:v>5.8000000000000007</c:v>
                </c:pt>
                <c:pt idx="12">
                  <c:v>5.6</c:v>
                </c:pt>
                <c:pt idx="13">
                  <c:v>5.1999999999999993</c:v>
                </c:pt>
                <c:pt idx="14">
                  <c:v>5.1999999999999993</c:v>
                </c:pt>
                <c:pt idx="15">
                  <c:v>4.9000000000000004</c:v>
                </c:pt>
                <c:pt idx="16">
                  <c:v>4.5999999999999996</c:v>
                </c:pt>
                <c:pt idx="17">
                  <c:v>4.4000000000000004</c:v>
                </c:pt>
                <c:pt idx="18">
                  <c:v>5.1999999999999993</c:v>
                </c:pt>
                <c:pt idx="19">
                  <c:v>6.6</c:v>
                </c:pt>
                <c:pt idx="20">
                  <c:v>8.1</c:v>
                </c:pt>
                <c:pt idx="21">
                  <c:v>9.6</c:v>
                </c:pt>
                <c:pt idx="22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AB-DA46-88AE-DC764E63545E}"/>
            </c:ext>
          </c:extLst>
        </c:ser>
        <c:ser>
          <c:idx val="254"/>
          <c:order val="253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去基线!$A$255:$W$255</c:f>
              <c:numCache>
                <c:formatCode>General</c:formatCode>
                <c:ptCount val="23"/>
                <c:pt idx="0">
                  <c:v>5.0000000000000711E-2</c:v>
                </c:pt>
                <c:pt idx="1">
                  <c:v>-4.9999999999998934E-2</c:v>
                </c:pt>
                <c:pt idx="2">
                  <c:v>-0.15000000000000036</c:v>
                </c:pt>
                <c:pt idx="3">
                  <c:v>-0.34999999999999964</c:v>
                </c:pt>
                <c:pt idx="4">
                  <c:v>-0.75</c:v>
                </c:pt>
                <c:pt idx="5">
                  <c:v>-1.25</c:v>
                </c:pt>
                <c:pt idx="6">
                  <c:v>-1.1500000000000004</c:v>
                </c:pt>
                <c:pt idx="7">
                  <c:v>-1.0499999999999989</c:v>
                </c:pt>
                <c:pt idx="8">
                  <c:v>1.1500000000000004</c:v>
                </c:pt>
                <c:pt idx="9">
                  <c:v>0.75</c:v>
                </c:pt>
                <c:pt idx="10">
                  <c:v>0.34999999999999964</c:v>
                </c:pt>
                <c:pt idx="11">
                  <c:v>0.34999999999999964</c:v>
                </c:pt>
                <c:pt idx="12">
                  <c:v>0.34999999999999964</c:v>
                </c:pt>
                <c:pt idx="13">
                  <c:v>-4.9999999999998934E-2</c:v>
                </c:pt>
                <c:pt idx="14">
                  <c:v>-0.34999999999999964</c:v>
                </c:pt>
                <c:pt idx="15">
                  <c:v>-0.65000000000000036</c:v>
                </c:pt>
                <c:pt idx="16">
                  <c:v>-0.75</c:v>
                </c:pt>
                <c:pt idx="17">
                  <c:v>-0.65000000000000036</c:v>
                </c:pt>
                <c:pt idx="18">
                  <c:v>-0.75</c:v>
                </c:pt>
                <c:pt idx="19">
                  <c:v>-1.0499999999999989</c:v>
                </c:pt>
                <c:pt idx="20">
                  <c:v>-1.4499999999999993</c:v>
                </c:pt>
                <c:pt idx="21">
                  <c:v>-1.25</c:v>
                </c:pt>
                <c:pt idx="22">
                  <c:v>-0.75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AB-DA46-88AE-DC764E635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736063"/>
        <c:axId val="1748795391"/>
      </c:lineChart>
      <c:catAx>
        <c:axId val="1489736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95391"/>
        <c:crosses val="autoZero"/>
        <c:auto val="1"/>
        <c:lblAlgn val="ctr"/>
        <c:lblOffset val="100"/>
        <c:noMultiLvlLbl val="0"/>
      </c:catAx>
      <c:valAx>
        <c:axId val="17487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3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001507391837611E-2"/>
          <c:y val="9.2368703108252972E-2"/>
          <c:w val="0.91683915848212194"/>
          <c:h val="0.3808324682887308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相对变化!$A$2:$W$2</c:f>
              <c:numCache>
                <c:formatCode>General</c:formatCode>
                <c:ptCount val="23"/>
                <c:pt idx="0">
                  <c:v>-1.8181818181818118E-2</c:v>
                </c:pt>
                <c:pt idx="1">
                  <c:v>1.8181818181818118E-2</c:v>
                </c:pt>
                <c:pt idx="2">
                  <c:v>5.4545454545454515E-2</c:v>
                </c:pt>
                <c:pt idx="3">
                  <c:v>3.6363636363636397E-2</c:v>
                </c:pt>
                <c:pt idx="4">
                  <c:v>3.6363636363636397E-2</c:v>
                </c:pt>
                <c:pt idx="5">
                  <c:v>3.6363636363636397E-2</c:v>
                </c:pt>
                <c:pt idx="6">
                  <c:v>3.6363636363636397E-2</c:v>
                </c:pt>
                <c:pt idx="7">
                  <c:v>5.4545454545454515E-2</c:v>
                </c:pt>
                <c:pt idx="8">
                  <c:v>0.14545454545454542</c:v>
                </c:pt>
                <c:pt idx="9">
                  <c:v>0.25454545454545463</c:v>
                </c:pt>
                <c:pt idx="10">
                  <c:v>0.30909090909090914</c:v>
                </c:pt>
                <c:pt idx="11">
                  <c:v>0.34545454545454551</c:v>
                </c:pt>
                <c:pt idx="12">
                  <c:v>0.41818181818181815</c:v>
                </c:pt>
                <c:pt idx="13">
                  <c:v>0.43636363636363645</c:v>
                </c:pt>
                <c:pt idx="14">
                  <c:v>0.38181818181818178</c:v>
                </c:pt>
                <c:pt idx="15">
                  <c:v>0.34545454545454551</c:v>
                </c:pt>
                <c:pt idx="16">
                  <c:v>0.32727272727272722</c:v>
                </c:pt>
                <c:pt idx="17">
                  <c:v>0.36363636363636365</c:v>
                </c:pt>
                <c:pt idx="18">
                  <c:v>0.34545454545454551</c:v>
                </c:pt>
                <c:pt idx="19">
                  <c:v>0.27272727272727271</c:v>
                </c:pt>
                <c:pt idx="20">
                  <c:v>0.16363636363636369</c:v>
                </c:pt>
                <c:pt idx="21">
                  <c:v>0.12727272727272732</c:v>
                </c:pt>
                <c:pt idx="22">
                  <c:v>0.10909090909090903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2-4C45-AAC9-0ABC8E24B342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相对变化!$A$3:$W$3</c:f>
              <c:numCache>
                <c:formatCode>General</c:formatCode>
                <c:ptCount val="23"/>
                <c:pt idx="0">
                  <c:v>1.1627906976744146E-2</c:v>
                </c:pt>
                <c:pt idx="1">
                  <c:v>-1.1627906976744146E-2</c:v>
                </c:pt>
                <c:pt idx="2">
                  <c:v>1.1627906976744146E-2</c:v>
                </c:pt>
                <c:pt idx="3">
                  <c:v>4.6511627906976785E-2</c:v>
                </c:pt>
                <c:pt idx="4">
                  <c:v>4.6511627906976785E-2</c:v>
                </c:pt>
                <c:pt idx="5">
                  <c:v>4.6511627906976785E-2</c:v>
                </c:pt>
                <c:pt idx="6">
                  <c:v>4.6511627906976785E-2</c:v>
                </c:pt>
                <c:pt idx="7">
                  <c:v>2.3255813953488497E-2</c:v>
                </c:pt>
                <c:pt idx="8">
                  <c:v>2.3255813953488497E-2</c:v>
                </c:pt>
                <c:pt idx="9">
                  <c:v>1.1627906976744146E-2</c:v>
                </c:pt>
                <c:pt idx="10">
                  <c:v>-2.3255813953488292E-2</c:v>
                </c:pt>
                <c:pt idx="11">
                  <c:v>0</c:v>
                </c:pt>
                <c:pt idx="12">
                  <c:v>2.3255813953488497E-2</c:v>
                </c:pt>
                <c:pt idx="13">
                  <c:v>-4.6511627906976785E-2</c:v>
                </c:pt>
                <c:pt idx="14">
                  <c:v>-0.11627906976744186</c:v>
                </c:pt>
                <c:pt idx="15">
                  <c:v>-0.15116279069767441</c:v>
                </c:pt>
                <c:pt idx="16">
                  <c:v>-0.15116279069767441</c:v>
                </c:pt>
                <c:pt idx="17">
                  <c:v>-0.1744186046511628</c:v>
                </c:pt>
                <c:pt idx="18">
                  <c:v>-0.1976744186046511</c:v>
                </c:pt>
                <c:pt idx="19">
                  <c:v>-0.20930232558139533</c:v>
                </c:pt>
                <c:pt idx="20">
                  <c:v>-0.22093023255813948</c:v>
                </c:pt>
                <c:pt idx="21">
                  <c:v>-0.23255813953488372</c:v>
                </c:pt>
                <c:pt idx="22">
                  <c:v>-0.23255813953488372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2-4C45-AAC9-0ABC8E24B342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相对变化!$A$4:$W$4</c:f>
              <c:numCache>
                <c:formatCode>General</c:formatCode>
                <c:ptCount val="23"/>
                <c:pt idx="0">
                  <c:v>-1.4492753623188482E-2</c:v>
                </c:pt>
                <c:pt idx="1">
                  <c:v>1.4492753623188354E-2</c:v>
                </c:pt>
                <c:pt idx="2">
                  <c:v>-1.4492753623188482E-2</c:v>
                </c:pt>
                <c:pt idx="3">
                  <c:v>-7.2463768115942032E-2</c:v>
                </c:pt>
                <c:pt idx="4">
                  <c:v>-0.11594202898550734</c:v>
                </c:pt>
                <c:pt idx="5">
                  <c:v>-0.15942028985507253</c:v>
                </c:pt>
                <c:pt idx="6">
                  <c:v>-0.11594202898550734</c:v>
                </c:pt>
                <c:pt idx="7">
                  <c:v>0.11594202898550722</c:v>
                </c:pt>
                <c:pt idx="8">
                  <c:v>0.50724637681159412</c:v>
                </c:pt>
                <c:pt idx="9">
                  <c:v>0.75362318840579701</c:v>
                </c:pt>
                <c:pt idx="10">
                  <c:v>0.69565217391304324</c:v>
                </c:pt>
                <c:pt idx="11">
                  <c:v>0.60869565217391286</c:v>
                </c:pt>
                <c:pt idx="12">
                  <c:v>0.60869565217391286</c:v>
                </c:pt>
                <c:pt idx="13">
                  <c:v>0.57971014492753625</c:v>
                </c:pt>
                <c:pt idx="14">
                  <c:v>0.52173913043478248</c:v>
                </c:pt>
                <c:pt idx="15">
                  <c:v>0.47826086956521724</c:v>
                </c:pt>
                <c:pt idx="16">
                  <c:v>0.3768115942028985</c:v>
                </c:pt>
                <c:pt idx="17">
                  <c:v>0.20289855072463772</c:v>
                </c:pt>
                <c:pt idx="18">
                  <c:v>7.2463768115942032E-2</c:v>
                </c:pt>
                <c:pt idx="19">
                  <c:v>2.8985507246376708E-2</c:v>
                </c:pt>
                <c:pt idx="20">
                  <c:v>-2.8985507246376836E-2</c:v>
                </c:pt>
                <c:pt idx="21">
                  <c:v>-5.7971014492753672E-2</c:v>
                </c:pt>
                <c:pt idx="22">
                  <c:v>-1.4492753623188482E-2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72-4C45-AAC9-0ABC8E24B342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相对变化!$A$5:$W$5</c:f>
              <c:numCache>
                <c:formatCode>General</c:formatCode>
                <c:ptCount val="23"/>
                <c:pt idx="0">
                  <c:v>-1.0204081632653206E-2</c:v>
                </c:pt>
                <c:pt idx="1">
                  <c:v>1.0204081632653024E-2</c:v>
                </c:pt>
                <c:pt idx="2">
                  <c:v>3.0612244897959072E-2</c:v>
                </c:pt>
                <c:pt idx="3">
                  <c:v>5.10204081632653E-2</c:v>
                </c:pt>
                <c:pt idx="4">
                  <c:v>4.0816326530612096E-2</c:v>
                </c:pt>
                <c:pt idx="5">
                  <c:v>1.0204081632653024E-2</c:v>
                </c:pt>
                <c:pt idx="6">
                  <c:v>-5.10204081632653E-2</c:v>
                </c:pt>
                <c:pt idx="7">
                  <c:v>-0.11224489795918381</c:v>
                </c:pt>
                <c:pt idx="8">
                  <c:v>-8.1632653061224553E-2</c:v>
                </c:pt>
                <c:pt idx="9">
                  <c:v>4.0816326530612096E-2</c:v>
                </c:pt>
                <c:pt idx="10">
                  <c:v>0.14285714285714271</c:v>
                </c:pt>
                <c:pt idx="11">
                  <c:v>0.16326530612244894</c:v>
                </c:pt>
                <c:pt idx="12">
                  <c:v>0.12244897959183665</c:v>
                </c:pt>
                <c:pt idx="13">
                  <c:v>8.1632653061224372E-2</c:v>
                </c:pt>
                <c:pt idx="14">
                  <c:v>5.10204081632653E-2</c:v>
                </c:pt>
                <c:pt idx="15">
                  <c:v>3.0612244897959072E-2</c:v>
                </c:pt>
                <c:pt idx="16">
                  <c:v>4.0816326530612096E-2</c:v>
                </c:pt>
                <c:pt idx="17">
                  <c:v>4.0816326530612096E-2</c:v>
                </c:pt>
                <c:pt idx="18">
                  <c:v>-2.0408163265306228E-2</c:v>
                </c:pt>
                <c:pt idx="19">
                  <c:v>-0.16326530612244911</c:v>
                </c:pt>
                <c:pt idx="20">
                  <c:v>-0.27551020408163274</c:v>
                </c:pt>
                <c:pt idx="21">
                  <c:v>-0.26530612244897961</c:v>
                </c:pt>
                <c:pt idx="22">
                  <c:v>-0.23469387755102047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72-4C45-AAC9-0ABC8E24B342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相对变化!$A$6:$W$6</c:f>
              <c:numCache>
                <c:formatCode>General</c:formatCode>
                <c:ptCount val="23"/>
                <c:pt idx="0">
                  <c:v>-4.3478260869565279E-2</c:v>
                </c:pt>
                <c:pt idx="1">
                  <c:v>4.3478260869565168E-2</c:v>
                </c:pt>
                <c:pt idx="2">
                  <c:v>0.13043478260869551</c:v>
                </c:pt>
                <c:pt idx="3">
                  <c:v>0.1677018633540372</c:v>
                </c:pt>
                <c:pt idx="4">
                  <c:v>0.19254658385093154</c:v>
                </c:pt>
                <c:pt idx="5">
                  <c:v>0.1677018633540372</c:v>
                </c:pt>
                <c:pt idx="6">
                  <c:v>0.15527950310559005</c:v>
                </c:pt>
                <c:pt idx="7">
                  <c:v>0.19254658385093154</c:v>
                </c:pt>
                <c:pt idx="8">
                  <c:v>0.18012422360248437</c:v>
                </c:pt>
                <c:pt idx="9">
                  <c:v>0.13043478260869551</c:v>
                </c:pt>
                <c:pt idx="10">
                  <c:v>0.13043478260869551</c:v>
                </c:pt>
                <c:pt idx="11">
                  <c:v>0.15527950310559005</c:v>
                </c:pt>
                <c:pt idx="12">
                  <c:v>0.1677018633540372</c:v>
                </c:pt>
                <c:pt idx="13">
                  <c:v>0.21739130434782608</c:v>
                </c:pt>
                <c:pt idx="14">
                  <c:v>0.27950310559006208</c:v>
                </c:pt>
                <c:pt idx="15">
                  <c:v>0.2422360248447204</c:v>
                </c:pt>
                <c:pt idx="16">
                  <c:v>0.20496894409937869</c:v>
                </c:pt>
                <c:pt idx="17">
                  <c:v>0.21739130434782608</c:v>
                </c:pt>
                <c:pt idx="18">
                  <c:v>0.20496894409937869</c:v>
                </c:pt>
                <c:pt idx="19">
                  <c:v>0.21739130434782608</c:v>
                </c:pt>
                <c:pt idx="20">
                  <c:v>0.25465838509316757</c:v>
                </c:pt>
                <c:pt idx="21">
                  <c:v>0.32919254658385072</c:v>
                </c:pt>
                <c:pt idx="22">
                  <c:v>0.34161490683229812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72-4C45-AAC9-0ABC8E24B342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相对变化!$A$7:$W$7</c:f>
              <c:numCache>
                <c:formatCode>General</c:formatCode>
                <c:ptCount val="23"/>
                <c:pt idx="0">
                  <c:v>3.2558139534883686E-2</c:v>
                </c:pt>
                <c:pt idx="1">
                  <c:v>-3.2558139534883686E-2</c:v>
                </c:pt>
                <c:pt idx="2">
                  <c:v>-6.0465116279069801E-2</c:v>
                </c:pt>
                <c:pt idx="3">
                  <c:v>-0.13488372093023249</c:v>
                </c:pt>
                <c:pt idx="4">
                  <c:v>-0.18139534883720923</c:v>
                </c:pt>
                <c:pt idx="5">
                  <c:v>-0.17209302325581391</c:v>
                </c:pt>
                <c:pt idx="6">
                  <c:v>-0.18139534883720923</c:v>
                </c:pt>
                <c:pt idx="7">
                  <c:v>-0.17209302325581391</c:v>
                </c:pt>
                <c:pt idx="8">
                  <c:v>-5.1162790697674487E-2</c:v>
                </c:pt>
                <c:pt idx="9">
                  <c:v>0.11627906976744186</c:v>
                </c:pt>
                <c:pt idx="10">
                  <c:v>0.17209302325581391</c:v>
                </c:pt>
                <c:pt idx="11">
                  <c:v>0.12558139534883717</c:v>
                </c:pt>
                <c:pt idx="12">
                  <c:v>7.9069767441860436E-2</c:v>
                </c:pt>
                <c:pt idx="13">
                  <c:v>2.3255813953488372E-2</c:v>
                </c:pt>
                <c:pt idx="14">
                  <c:v>-1.3953488372093056E-2</c:v>
                </c:pt>
                <c:pt idx="15">
                  <c:v>1.3953488372093056E-2</c:v>
                </c:pt>
                <c:pt idx="16">
                  <c:v>-2.3255813953488372E-2</c:v>
                </c:pt>
                <c:pt idx="17">
                  <c:v>-7.9069767441860436E-2</c:v>
                </c:pt>
                <c:pt idx="18">
                  <c:v>-9.7674418604651231E-2</c:v>
                </c:pt>
                <c:pt idx="19">
                  <c:v>-0.10697674418604654</c:v>
                </c:pt>
                <c:pt idx="20">
                  <c:v>-8.8372093023255743E-2</c:v>
                </c:pt>
                <c:pt idx="21">
                  <c:v>-8.8372093023255743E-2</c:v>
                </c:pt>
                <c:pt idx="22">
                  <c:v>-5.1162790697674487E-2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72-4C45-AAC9-0ABC8E24B342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相对变化!$A$8:$W$8</c:f>
              <c:numCache>
                <c:formatCode>General</c:formatCode>
                <c:ptCount val="23"/>
                <c:pt idx="0">
                  <c:v>9.6153846153845812E-3</c:v>
                </c:pt>
                <c:pt idx="1">
                  <c:v>-9.6153846153845812E-3</c:v>
                </c:pt>
                <c:pt idx="2">
                  <c:v>-2.8846153846153914E-2</c:v>
                </c:pt>
                <c:pt idx="3">
                  <c:v>-2.8846153846153914E-2</c:v>
                </c:pt>
                <c:pt idx="4">
                  <c:v>-2.8846153846153914E-2</c:v>
                </c:pt>
                <c:pt idx="5">
                  <c:v>-2.8846153846153914E-2</c:v>
                </c:pt>
                <c:pt idx="6">
                  <c:v>-1.9230769230769332E-2</c:v>
                </c:pt>
                <c:pt idx="7">
                  <c:v>0</c:v>
                </c:pt>
                <c:pt idx="8">
                  <c:v>2.8846153846153744E-2</c:v>
                </c:pt>
                <c:pt idx="9">
                  <c:v>4.8076923076923073E-2</c:v>
                </c:pt>
                <c:pt idx="10">
                  <c:v>1.9230769230769162E-2</c:v>
                </c:pt>
                <c:pt idx="11">
                  <c:v>9.6153846153845812E-3</c:v>
                </c:pt>
                <c:pt idx="12">
                  <c:v>-9.6153846153845812E-3</c:v>
                </c:pt>
                <c:pt idx="13">
                  <c:v>-6.7307692307692402E-2</c:v>
                </c:pt>
                <c:pt idx="14">
                  <c:v>-7.6923076923076983E-2</c:v>
                </c:pt>
                <c:pt idx="15">
                  <c:v>-1.9230769230769332E-2</c:v>
                </c:pt>
                <c:pt idx="16">
                  <c:v>1.9230769230769162E-2</c:v>
                </c:pt>
                <c:pt idx="17">
                  <c:v>3.8461538461538491E-2</c:v>
                </c:pt>
                <c:pt idx="18">
                  <c:v>9.6153846153845812E-3</c:v>
                </c:pt>
                <c:pt idx="19">
                  <c:v>-9.6153846153845812E-3</c:v>
                </c:pt>
                <c:pt idx="20">
                  <c:v>-9.6153846153845812E-3</c:v>
                </c:pt>
                <c:pt idx="21">
                  <c:v>-1.9230769230769332E-2</c:v>
                </c:pt>
                <c:pt idx="22">
                  <c:v>-2.8846153846153914E-2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72-4C45-AAC9-0ABC8E24B342}"/>
            </c:ext>
          </c:extLst>
        </c:ser>
        <c:ser>
          <c:idx val="8"/>
          <c:order val="7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相对变化!$A$9:$W$9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3.1249999999999889E-2</c:v>
                </c:pt>
                <c:pt idx="3">
                  <c:v>3.1249999999999889E-2</c:v>
                </c:pt>
                <c:pt idx="4">
                  <c:v>4.6874999999999972E-2</c:v>
                </c:pt>
                <c:pt idx="5">
                  <c:v>0.12499999999999997</c:v>
                </c:pt>
                <c:pt idx="6">
                  <c:v>0.17187499999999994</c:v>
                </c:pt>
                <c:pt idx="7">
                  <c:v>0.14062499999999992</c:v>
                </c:pt>
                <c:pt idx="8">
                  <c:v>0.14062499999999992</c:v>
                </c:pt>
                <c:pt idx="9">
                  <c:v>0.18749999999999989</c:v>
                </c:pt>
                <c:pt idx="10">
                  <c:v>0.234375</c:v>
                </c:pt>
                <c:pt idx="11">
                  <c:v>0.20312499999999997</c:v>
                </c:pt>
                <c:pt idx="12">
                  <c:v>0.15625</c:v>
                </c:pt>
                <c:pt idx="13">
                  <c:v>0.21874999999999992</c:v>
                </c:pt>
                <c:pt idx="14">
                  <c:v>0.26562499999999989</c:v>
                </c:pt>
                <c:pt idx="15">
                  <c:v>0.21874999999999992</c:v>
                </c:pt>
                <c:pt idx="16">
                  <c:v>0.21874999999999992</c:v>
                </c:pt>
                <c:pt idx="17">
                  <c:v>0.18749999999999989</c:v>
                </c:pt>
                <c:pt idx="18">
                  <c:v>9.3749999999999944E-2</c:v>
                </c:pt>
                <c:pt idx="19">
                  <c:v>7.8125E-2</c:v>
                </c:pt>
                <c:pt idx="20">
                  <c:v>0.10937499999999989</c:v>
                </c:pt>
                <c:pt idx="21">
                  <c:v>0.14062499999999992</c:v>
                </c:pt>
                <c:pt idx="22">
                  <c:v>0.10937499999999989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72-4C45-AAC9-0ABC8E24B342}"/>
            </c:ext>
          </c:extLst>
        </c:ser>
        <c:ser>
          <c:idx val="9"/>
          <c:order val="8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相对变化!$A$10:$W$10</c:f>
              <c:numCache>
                <c:formatCode>General</c:formatCode>
                <c:ptCount val="23"/>
                <c:pt idx="0">
                  <c:v>-1.4925373134328393E-2</c:v>
                </c:pt>
                <c:pt idx="1">
                  <c:v>1.4925373134328216E-2</c:v>
                </c:pt>
                <c:pt idx="2">
                  <c:v>2.4875621890547261E-2</c:v>
                </c:pt>
                <c:pt idx="3">
                  <c:v>3.4825870646766129E-2</c:v>
                </c:pt>
                <c:pt idx="4">
                  <c:v>3.4825870646766129E-2</c:v>
                </c:pt>
                <c:pt idx="5">
                  <c:v>7.4626865671641784E-2</c:v>
                </c:pt>
                <c:pt idx="6">
                  <c:v>7.4626865671641784E-2</c:v>
                </c:pt>
                <c:pt idx="7">
                  <c:v>3.4825870646766129E-2</c:v>
                </c:pt>
                <c:pt idx="8">
                  <c:v>-4.9751243781095229E-3</c:v>
                </c:pt>
                <c:pt idx="9">
                  <c:v>-4.9751243781095229E-3</c:v>
                </c:pt>
                <c:pt idx="10">
                  <c:v>1.4925373134328216E-2</c:v>
                </c:pt>
                <c:pt idx="11">
                  <c:v>4.975124378109346E-3</c:v>
                </c:pt>
                <c:pt idx="12">
                  <c:v>-2.4875621890547261E-2</c:v>
                </c:pt>
                <c:pt idx="13">
                  <c:v>-3.4825870646766309E-2</c:v>
                </c:pt>
                <c:pt idx="14">
                  <c:v>-7.4626865671641784E-2</c:v>
                </c:pt>
                <c:pt idx="15">
                  <c:v>-8.4577114427860825E-2</c:v>
                </c:pt>
                <c:pt idx="16">
                  <c:v>-5.472636815920405E-2</c:v>
                </c:pt>
                <c:pt idx="17">
                  <c:v>-2.4875621890547261E-2</c:v>
                </c:pt>
                <c:pt idx="18">
                  <c:v>-4.9751243781095229E-3</c:v>
                </c:pt>
                <c:pt idx="19">
                  <c:v>1.4925373134328216E-2</c:v>
                </c:pt>
                <c:pt idx="20">
                  <c:v>7.4626865671641784E-2</c:v>
                </c:pt>
                <c:pt idx="21">
                  <c:v>0.14427860696517406</c:v>
                </c:pt>
                <c:pt idx="22">
                  <c:v>0.17412935323383083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72-4C45-AAC9-0ABC8E24B342}"/>
            </c:ext>
          </c:extLst>
        </c:ser>
        <c:ser>
          <c:idx val="10"/>
          <c:order val="9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相对变化!$A$11:$W$11</c:f>
              <c:numCache>
                <c:formatCode>General</c:formatCode>
                <c:ptCount val="23"/>
                <c:pt idx="0">
                  <c:v>-1.8315018315018316E-2</c:v>
                </c:pt>
                <c:pt idx="1">
                  <c:v>1.8315018315018316E-2</c:v>
                </c:pt>
                <c:pt idx="2">
                  <c:v>0.12087912087912091</c:v>
                </c:pt>
                <c:pt idx="3">
                  <c:v>0.25274725274725279</c:v>
                </c:pt>
                <c:pt idx="4">
                  <c:v>0.39194139194139188</c:v>
                </c:pt>
                <c:pt idx="5">
                  <c:v>0.50915750915750924</c:v>
                </c:pt>
                <c:pt idx="6">
                  <c:v>0.59706959706959706</c:v>
                </c:pt>
                <c:pt idx="7">
                  <c:v>0.61904761904761907</c:v>
                </c:pt>
                <c:pt idx="8">
                  <c:v>0.57509157509157505</c:v>
                </c:pt>
                <c:pt idx="9">
                  <c:v>0.54578754578754585</c:v>
                </c:pt>
                <c:pt idx="10">
                  <c:v>0.52380952380952384</c:v>
                </c:pt>
                <c:pt idx="11">
                  <c:v>0.46520146520146516</c:v>
                </c:pt>
                <c:pt idx="12">
                  <c:v>0.40659340659340648</c:v>
                </c:pt>
                <c:pt idx="13">
                  <c:v>0.36996336996336987</c:v>
                </c:pt>
                <c:pt idx="14">
                  <c:v>0.31868131868131866</c:v>
                </c:pt>
                <c:pt idx="15">
                  <c:v>0.26007326007325998</c:v>
                </c:pt>
                <c:pt idx="16">
                  <c:v>0.23076923076923078</c:v>
                </c:pt>
                <c:pt idx="17">
                  <c:v>0.23076923076923078</c:v>
                </c:pt>
                <c:pt idx="18">
                  <c:v>0.20146520146520133</c:v>
                </c:pt>
                <c:pt idx="19">
                  <c:v>0.14285714285714279</c:v>
                </c:pt>
                <c:pt idx="20">
                  <c:v>0.12087912087912091</c:v>
                </c:pt>
                <c:pt idx="21">
                  <c:v>0.15750915750915753</c:v>
                </c:pt>
                <c:pt idx="22">
                  <c:v>0.22344322344322337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72-4C45-AAC9-0ABC8E24B342}"/>
            </c:ext>
          </c:extLst>
        </c:ser>
        <c:ser>
          <c:idx val="11"/>
          <c:order val="10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相对变化!$A$12:$W$12</c:f>
              <c:numCache>
                <c:formatCode>General</c:formatCode>
                <c:ptCount val="23"/>
                <c:pt idx="0">
                  <c:v>-1.1627906976744146E-2</c:v>
                </c:pt>
                <c:pt idx="1">
                  <c:v>1.1627906976744146E-2</c:v>
                </c:pt>
                <c:pt idx="2">
                  <c:v>2.3255813953488497E-2</c:v>
                </c:pt>
                <c:pt idx="3">
                  <c:v>0.15116279069767452</c:v>
                </c:pt>
                <c:pt idx="4">
                  <c:v>0.43023255813953504</c:v>
                </c:pt>
                <c:pt idx="5">
                  <c:v>0.70930232558139539</c:v>
                </c:pt>
                <c:pt idx="6">
                  <c:v>0.94186046511627908</c:v>
                </c:pt>
                <c:pt idx="7">
                  <c:v>1.1162790697674418</c:v>
                </c:pt>
                <c:pt idx="8">
                  <c:v>1.2209302325581397</c:v>
                </c:pt>
                <c:pt idx="9">
                  <c:v>1.1511627906976745</c:v>
                </c:pt>
                <c:pt idx="10">
                  <c:v>1</c:v>
                </c:pt>
                <c:pt idx="11">
                  <c:v>0.88372093023255816</c:v>
                </c:pt>
                <c:pt idx="12">
                  <c:v>0.80232558139534893</c:v>
                </c:pt>
                <c:pt idx="13">
                  <c:v>0.77906976744186063</c:v>
                </c:pt>
                <c:pt idx="14">
                  <c:v>0.82558139534883723</c:v>
                </c:pt>
                <c:pt idx="15">
                  <c:v>0.83720930232558155</c:v>
                </c:pt>
                <c:pt idx="16">
                  <c:v>0.79069767441860472</c:v>
                </c:pt>
                <c:pt idx="17">
                  <c:v>0.69767441860465118</c:v>
                </c:pt>
                <c:pt idx="18">
                  <c:v>0.60465116279069786</c:v>
                </c:pt>
                <c:pt idx="19">
                  <c:v>0.48837209302325596</c:v>
                </c:pt>
                <c:pt idx="20">
                  <c:v>0.39534883720930236</c:v>
                </c:pt>
                <c:pt idx="21">
                  <c:v>0.26744186046511637</c:v>
                </c:pt>
                <c:pt idx="22">
                  <c:v>0.12790697674418602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072-4C45-AAC9-0ABC8E24B342}"/>
            </c:ext>
          </c:extLst>
        </c:ser>
        <c:ser>
          <c:idx val="12"/>
          <c:order val="11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相对变化!$A$13:$W$13</c:f>
              <c:numCache>
                <c:formatCode>General</c:formatCode>
                <c:ptCount val="23"/>
                <c:pt idx="0">
                  <c:v>7.3529411764705621E-3</c:v>
                </c:pt>
                <c:pt idx="1">
                  <c:v>0</c:v>
                </c:pt>
                <c:pt idx="2">
                  <c:v>-7.3529411764705621E-3</c:v>
                </c:pt>
                <c:pt idx="3">
                  <c:v>-3.6764705882352942E-2</c:v>
                </c:pt>
                <c:pt idx="4">
                  <c:v>-6.6176470588235323E-2</c:v>
                </c:pt>
                <c:pt idx="5">
                  <c:v>-0.13235294117647051</c:v>
                </c:pt>
                <c:pt idx="6">
                  <c:v>-0.17647058823529416</c:v>
                </c:pt>
                <c:pt idx="7">
                  <c:v>-0.13235294117647051</c:v>
                </c:pt>
                <c:pt idx="8">
                  <c:v>-5.1470588235294067E-2</c:v>
                </c:pt>
                <c:pt idx="9">
                  <c:v>-1.4705882352941124E-2</c:v>
                </c:pt>
                <c:pt idx="10">
                  <c:v>-2.2058823529411686E-2</c:v>
                </c:pt>
                <c:pt idx="11">
                  <c:v>-4.4117647058823505E-2</c:v>
                </c:pt>
                <c:pt idx="12">
                  <c:v>-8.8235294117647009E-2</c:v>
                </c:pt>
                <c:pt idx="13">
                  <c:v>-0.13970588235294121</c:v>
                </c:pt>
                <c:pt idx="14">
                  <c:v>-0.12499999999999994</c:v>
                </c:pt>
                <c:pt idx="15">
                  <c:v>-8.8235294117647009E-2</c:v>
                </c:pt>
                <c:pt idx="16">
                  <c:v>-7.3529411764705885E-2</c:v>
                </c:pt>
                <c:pt idx="17">
                  <c:v>-5.1470588235294067E-2</c:v>
                </c:pt>
                <c:pt idx="18">
                  <c:v>7.3529411764705621E-3</c:v>
                </c:pt>
                <c:pt idx="19">
                  <c:v>5.1470588235294198E-2</c:v>
                </c:pt>
                <c:pt idx="20">
                  <c:v>3.6764705882352942E-2</c:v>
                </c:pt>
                <c:pt idx="21">
                  <c:v>-3.6764705882352942E-2</c:v>
                </c:pt>
                <c:pt idx="22">
                  <c:v>-0.12499999999999994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72-4C45-AAC9-0ABC8E24B342}"/>
            </c:ext>
          </c:extLst>
        </c:ser>
        <c:ser>
          <c:idx val="13"/>
          <c:order val="12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相对变化!$A$14:$W$14</c:f>
              <c:numCache>
                <c:formatCode>General</c:formatCode>
                <c:ptCount val="23"/>
                <c:pt idx="0">
                  <c:v>-1.2903225806451568E-2</c:v>
                </c:pt>
                <c:pt idx="1">
                  <c:v>1.2903225806451568E-2</c:v>
                </c:pt>
                <c:pt idx="2">
                  <c:v>-5.8064516129032281E-2</c:v>
                </c:pt>
                <c:pt idx="3">
                  <c:v>-0.10967741935483867</c:v>
                </c:pt>
                <c:pt idx="4">
                  <c:v>-0.13548387096774192</c:v>
                </c:pt>
                <c:pt idx="5">
                  <c:v>-0.17419354838709672</c:v>
                </c:pt>
                <c:pt idx="6">
                  <c:v>-0.19999999999999998</c:v>
                </c:pt>
                <c:pt idx="7">
                  <c:v>-0.19999999999999998</c:v>
                </c:pt>
                <c:pt idx="8">
                  <c:v>-0.21290322580645166</c:v>
                </c:pt>
                <c:pt idx="9">
                  <c:v>-0.30322580645161284</c:v>
                </c:pt>
                <c:pt idx="10">
                  <c:v>-0.37419354838709684</c:v>
                </c:pt>
                <c:pt idx="11">
                  <c:v>-0.38064516129032261</c:v>
                </c:pt>
                <c:pt idx="12">
                  <c:v>-0.38064516129032261</c:v>
                </c:pt>
                <c:pt idx="13">
                  <c:v>-0.41935483870967744</c:v>
                </c:pt>
                <c:pt idx="14">
                  <c:v>-0.4387096774193549</c:v>
                </c:pt>
                <c:pt idx="15">
                  <c:v>-0.45806451612903226</c:v>
                </c:pt>
                <c:pt idx="16">
                  <c:v>-0.47741935483870968</c:v>
                </c:pt>
                <c:pt idx="17">
                  <c:v>-0.49677419354838709</c:v>
                </c:pt>
                <c:pt idx="18">
                  <c:v>-0.50967741935483868</c:v>
                </c:pt>
                <c:pt idx="19">
                  <c:v>-0.5161290322580645</c:v>
                </c:pt>
                <c:pt idx="20">
                  <c:v>-0.52258064516129032</c:v>
                </c:pt>
                <c:pt idx="21">
                  <c:v>-0.53548387096774197</c:v>
                </c:pt>
                <c:pt idx="22">
                  <c:v>-0.56774193548387097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072-4C45-AAC9-0ABC8E24B342}"/>
            </c:ext>
          </c:extLst>
        </c:ser>
        <c:ser>
          <c:idx val="14"/>
          <c:order val="13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相对变化!$A$15:$W$15</c:f>
              <c:numCache>
                <c:formatCode>General</c:formatCode>
                <c:ptCount val="23"/>
                <c:pt idx="0">
                  <c:v>-6.4516129032257839E-3</c:v>
                </c:pt>
                <c:pt idx="1">
                  <c:v>6.4516129032257839E-3</c:v>
                </c:pt>
                <c:pt idx="2">
                  <c:v>4.5161290322580601E-2</c:v>
                </c:pt>
                <c:pt idx="3">
                  <c:v>0.14838709677419359</c:v>
                </c:pt>
                <c:pt idx="4">
                  <c:v>0.26451612903225813</c:v>
                </c:pt>
                <c:pt idx="5">
                  <c:v>0.37419354838709684</c:v>
                </c:pt>
                <c:pt idx="6">
                  <c:v>0.41935483870967744</c:v>
                </c:pt>
                <c:pt idx="7">
                  <c:v>0.43225806451612897</c:v>
                </c:pt>
                <c:pt idx="8">
                  <c:v>0.45806451612903237</c:v>
                </c:pt>
                <c:pt idx="9">
                  <c:v>0.4387096774193549</c:v>
                </c:pt>
                <c:pt idx="10">
                  <c:v>0.39999999999999997</c:v>
                </c:pt>
                <c:pt idx="11">
                  <c:v>0.36129032258064525</c:v>
                </c:pt>
                <c:pt idx="12">
                  <c:v>0.36774193548387091</c:v>
                </c:pt>
                <c:pt idx="13">
                  <c:v>0.38709677419354838</c:v>
                </c:pt>
                <c:pt idx="14">
                  <c:v>0.4129032258064515</c:v>
                </c:pt>
                <c:pt idx="15">
                  <c:v>0.47741935483870956</c:v>
                </c:pt>
                <c:pt idx="16">
                  <c:v>0.58064516129032262</c:v>
                </c:pt>
                <c:pt idx="17">
                  <c:v>0.67741935483870963</c:v>
                </c:pt>
                <c:pt idx="18">
                  <c:v>0.73548387096774182</c:v>
                </c:pt>
                <c:pt idx="19">
                  <c:v>0.73548387096774182</c:v>
                </c:pt>
                <c:pt idx="20">
                  <c:v>0.71612903225806457</c:v>
                </c:pt>
                <c:pt idx="21">
                  <c:v>0.68387096774193556</c:v>
                </c:pt>
                <c:pt idx="22">
                  <c:v>0.62580645161290316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72-4C45-AAC9-0ABC8E24B342}"/>
            </c:ext>
          </c:extLst>
        </c:ser>
        <c:ser>
          <c:idx val="15"/>
          <c:order val="14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相对变化!$A$16:$W$16</c:f>
              <c:numCache>
                <c:formatCode>General</c:formatCode>
                <c:ptCount val="23"/>
                <c:pt idx="0">
                  <c:v>-3.9215686274510358E-3</c:v>
                </c:pt>
                <c:pt idx="1">
                  <c:v>3.9215686274510358E-3</c:v>
                </c:pt>
                <c:pt idx="2">
                  <c:v>3.9215686274510358E-3</c:v>
                </c:pt>
                <c:pt idx="3">
                  <c:v>3.9215686274510358E-3</c:v>
                </c:pt>
                <c:pt idx="4">
                  <c:v>2.7450980392156835E-2</c:v>
                </c:pt>
                <c:pt idx="5">
                  <c:v>5.0980392156862772E-2</c:v>
                </c:pt>
                <c:pt idx="6">
                  <c:v>6.6666666666666638E-2</c:v>
                </c:pt>
                <c:pt idx="7">
                  <c:v>5.8823529411764705E-2</c:v>
                </c:pt>
                <c:pt idx="8">
                  <c:v>1.9607843137254902E-2</c:v>
                </c:pt>
                <c:pt idx="9">
                  <c:v>-4.3137254901960839E-2</c:v>
                </c:pt>
                <c:pt idx="10">
                  <c:v>-8.2352941176470643E-2</c:v>
                </c:pt>
                <c:pt idx="11">
                  <c:v>-7.4509803921568571E-2</c:v>
                </c:pt>
                <c:pt idx="12">
                  <c:v>-4.3137254901960839E-2</c:v>
                </c:pt>
                <c:pt idx="13">
                  <c:v>1.1764705882352969E-2</c:v>
                </c:pt>
                <c:pt idx="14">
                  <c:v>5.0980392156862772E-2</c:v>
                </c:pt>
                <c:pt idx="15">
                  <c:v>5.0980392156862772E-2</c:v>
                </c:pt>
                <c:pt idx="16">
                  <c:v>4.3137254901960839E-2</c:v>
                </c:pt>
                <c:pt idx="17">
                  <c:v>2.7450980392156835E-2</c:v>
                </c:pt>
                <c:pt idx="18">
                  <c:v>5.8823529411764705E-2</c:v>
                </c:pt>
                <c:pt idx="19">
                  <c:v>0.1686274509803922</c:v>
                </c:pt>
                <c:pt idx="20">
                  <c:v>0.22352941176470587</c:v>
                </c:pt>
                <c:pt idx="21">
                  <c:v>0.19215686274509799</c:v>
                </c:pt>
                <c:pt idx="22">
                  <c:v>0.18431372549019606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72-4C45-AAC9-0ABC8E24B342}"/>
            </c:ext>
          </c:extLst>
        </c:ser>
        <c:ser>
          <c:idx val="16"/>
          <c:order val="15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相对变化!$A$17:$W$17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6.7796610169491428E-2</c:v>
                </c:pt>
                <c:pt idx="3">
                  <c:v>0.16949152542372881</c:v>
                </c:pt>
                <c:pt idx="4">
                  <c:v>0.30508474576271183</c:v>
                </c:pt>
                <c:pt idx="5">
                  <c:v>0.44915254237288138</c:v>
                </c:pt>
                <c:pt idx="6">
                  <c:v>0.53389830508474578</c:v>
                </c:pt>
                <c:pt idx="7">
                  <c:v>0.55932203389830482</c:v>
                </c:pt>
                <c:pt idx="8">
                  <c:v>0.60169491525423702</c:v>
                </c:pt>
                <c:pt idx="9">
                  <c:v>0.64406779661016922</c:v>
                </c:pt>
                <c:pt idx="10">
                  <c:v>0.70338983050847459</c:v>
                </c:pt>
                <c:pt idx="11">
                  <c:v>0.67796610169491522</c:v>
                </c:pt>
                <c:pt idx="12">
                  <c:v>0.60169491525423702</c:v>
                </c:pt>
                <c:pt idx="13">
                  <c:v>0.54237288135593209</c:v>
                </c:pt>
                <c:pt idx="14">
                  <c:v>0.47457627118644047</c:v>
                </c:pt>
                <c:pt idx="15">
                  <c:v>0.44915254237288138</c:v>
                </c:pt>
                <c:pt idx="16">
                  <c:v>0.42372881355932202</c:v>
                </c:pt>
                <c:pt idx="17">
                  <c:v>0.40677966101694918</c:v>
                </c:pt>
                <c:pt idx="18">
                  <c:v>0.34745762711864403</c:v>
                </c:pt>
                <c:pt idx="19">
                  <c:v>0.27966101694915241</c:v>
                </c:pt>
                <c:pt idx="20">
                  <c:v>0.24576271186440665</c:v>
                </c:pt>
                <c:pt idx="21">
                  <c:v>0.24576271186440665</c:v>
                </c:pt>
                <c:pt idx="22">
                  <c:v>0.22033898305084743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72-4C45-AAC9-0ABC8E24B342}"/>
            </c:ext>
          </c:extLst>
        </c:ser>
        <c:ser>
          <c:idx val="17"/>
          <c:order val="16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相对变化!$A$18:$W$18</c:f>
              <c:numCache>
                <c:formatCode>General</c:formatCode>
                <c:ptCount val="23"/>
                <c:pt idx="0">
                  <c:v>-3.4655532359081351E-2</c:v>
                </c:pt>
                <c:pt idx="1">
                  <c:v>3.4655532359081496E-2</c:v>
                </c:pt>
                <c:pt idx="2">
                  <c:v>0.14572025052192075</c:v>
                </c:pt>
                <c:pt idx="3">
                  <c:v>0.18329853862212947</c:v>
                </c:pt>
                <c:pt idx="4">
                  <c:v>0.14572025052192075</c:v>
                </c:pt>
                <c:pt idx="5">
                  <c:v>5.3027139874739025E-2</c:v>
                </c:pt>
                <c:pt idx="6">
                  <c:v>9.0605427974947889E-2</c:v>
                </c:pt>
                <c:pt idx="7">
                  <c:v>0.18747390396659716</c:v>
                </c:pt>
                <c:pt idx="8">
                  <c:v>0.15490605427974952</c:v>
                </c:pt>
                <c:pt idx="9">
                  <c:v>0.11315240083507311</c:v>
                </c:pt>
                <c:pt idx="10">
                  <c:v>0.15073068893528183</c:v>
                </c:pt>
                <c:pt idx="11">
                  <c:v>0.15991649269311073</c:v>
                </c:pt>
                <c:pt idx="12">
                  <c:v>9.0605427974947889E-2</c:v>
                </c:pt>
                <c:pt idx="13">
                  <c:v>-2.9227557411273604E-3</c:v>
                </c:pt>
                <c:pt idx="14">
                  <c:v>-4.885177453027132E-2</c:v>
                </c:pt>
                <c:pt idx="15">
                  <c:v>-3.0480167014613799E-2</c:v>
                </c:pt>
                <c:pt idx="16">
                  <c:v>1.1273486430062613E-2</c:v>
                </c:pt>
                <c:pt idx="17">
                  <c:v>-1.2108559498956123E-2</c:v>
                </c:pt>
                <c:pt idx="18">
                  <c:v>-6.304801670146129E-2</c:v>
                </c:pt>
                <c:pt idx="19">
                  <c:v>-5.3862212943632533E-2</c:v>
                </c:pt>
                <c:pt idx="20">
                  <c:v>5.3027139874739025E-2</c:v>
                </c:pt>
                <c:pt idx="21">
                  <c:v>0.13653444676409185</c:v>
                </c:pt>
                <c:pt idx="22">
                  <c:v>0.12734864300626308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72-4C45-AAC9-0ABC8E24B342}"/>
            </c:ext>
          </c:extLst>
        </c:ser>
        <c:ser>
          <c:idx val="18"/>
          <c:order val="17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相对变化!$A$19:$W$19</c:f>
              <c:numCache>
                <c:formatCode>General</c:formatCode>
                <c:ptCount val="23"/>
                <c:pt idx="0">
                  <c:v>1.5706806282722363E-2</c:v>
                </c:pt>
                <c:pt idx="1">
                  <c:v>-1.570680628272255E-2</c:v>
                </c:pt>
                <c:pt idx="2">
                  <c:v>-4.7120418848167644E-2</c:v>
                </c:pt>
                <c:pt idx="3">
                  <c:v>-5.7591623036649282E-2</c:v>
                </c:pt>
                <c:pt idx="4">
                  <c:v>-6.806282722513092E-2</c:v>
                </c:pt>
                <c:pt idx="5">
                  <c:v>-0.10994764397905765</c:v>
                </c:pt>
                <c:pt idx="6">
                  <c:v>-0.13089005235602094</c:v>
                </c:pt>
                <c:pt idx="7">
                  <c:v>-0.19371727748691103</c:v>
                </c:pt>
                <c:pt idx="8">
                  <c:v>-0.22513089005235604</c:v>
                </c:pt>
                <c:pt idx="9">
                  <c:v>-8.9005235602094376E-2</c:v>
                </c:pt>
                <c:pt idx="10">
                  <c:v>8.9005235602094196E-2</c:v>
                </c:pt>
                <c:pt idx="11">
                  <c:v>0.22513089005235584</c:v>
                </c:pt>
                <c:pt idx="12">
                  <c:v>0.36125654450261768</c:v>
                </c:pt>
                <c:pt idx="13">
                  <c:v>0.53926701570680613</c:v>
                </c:pt>
                <c:pt idx="14">
                  <c:v>0.66492146596858626</c:v>
                </c:pt>
                <c:pt idx="15">
                  <c:v>0.706806282722513</c:v>
                </c:pt>
                <c:pt idx="16">
                  <c:v>0.73821989528795817</c:v>
                </c:pt>
                <c:pt idx="17">
                  <c:v>0.80104712041884796</c:v>
                </c:pt>
                <c:pt idx="18">
                  <c:v>0.7801047120418847</c:v>
                </c:pt>
                <c:pt idx="19">
                  <c:v>0.75916230366492143</c:v>
                </c:pt>
                <c:pt idx="20">
                  <c:v>0.7696335078534029</c:v>
                </c:pt>
                <c:pt idx="21">
                  <c:v>0.74869109947643964</c:v>
                </c:pt>
                <c:pt idx="22">
                  <c:v>0.73821989528795817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72-4C45-AAC9-0ABC8E24B342}"/>
            </c:ext>
          </c:extLst>
        </c:ser>
        <c:ser>
          <c:idx val="19"/>
          <c:order val="18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相对变化!$A$20:$W$20</c:f>
              <c:numCache>
                <c:formatCode>General</c:formatCode>
                <c:ptCount val="23"/>
                <c:pt idx="0">
                  <c:v>2.0080321285140562E-2</c:v>
                </c:pt>
                <c:pt idx="1">
                  <c:v>-2.0080321285140562E-2</c:v>
                </c:pt>
                <c:pt idx="2">
                  <c:v>-8.4337349397590286E-2</c:v>
                </c:pt>
                <c:pt idx="3">
                  <c:v>-8.4337349397590286E-2</c:v>
                </c:pt>
                <c:pt idx="4">
                  <c:v>-9.2369477911646472E-2</c:v>
                </c:pt>
                <c:pt idx="5">
                  <c:v>-8.4337349397590286E-2</c:v>
                </c:pt>
                <c:pt idx="6">
                  <c:v>2.0080321285140562E-2</c:v>
                </c:pt>
                <c:pt idx="7">
                  <c:v>0.11646586345381535</c:v>
                </c:pt>
                <c:pt idx="8">
                  <c:v>0.10040160642570281</c:v>
                </c:pt>
                <c:pt idx="9">
                  <c:v>-4.0160642570280271E-3</c:v>
                </c:pt>
                <c:pt idx="10">
                  <c:v>-0.12449799196787141</c:v>
                </c:pt>
                <c:pt idx="11">
                  <c:v>-0.26104417670682734</c:v>
                </c:pt>
                <c:pt idx="12">
                  <c:v>-0.34136546184738958</c:v>
                </c:pt>
                <c:pt idx="13">
                  <c:v>-0.28514056224899592</c:v>
                </c:pt>
                <c:pt idx="14">
                  <c:v>-0.18875502008032127</c:v>
                </c:pt>
                <c:pt idx="15">
                  <c:v>-0.14056224899598393</c:v>
                </c:pt>
                <c:pt idx="16">
                  <c:v>-0.13253012048192761</c:v>
                </c:pt>
                <c:pt idx="17">
                  <c:v>-0.17269076305220873</c:v>
                </c:pt>
                <c:pt idx="18">
                  <c:v>-0.25301204819277101</c:v>
                </c:pt>
                <c:pt idx="19">
                  <c:v>-0.30923694779116467</c:v>
                </c:pt>
                <c:pt idx="20">
                  <c:v>-0.29317269076305214</c:v>
                </c:pt>
                <c:pt idx="21">
                  <c:v>-0.21285140562248986</c:v>
                </c:pt>
                <c:pt idx="22">
                  <c:v>-0.14859437751004015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72-4C45-AAC9-0ABC8E24B342}"/>
            </c:ext>
          </c:extLst>
        </c:ser>
        <c:ser>
          <c:idx val="20"/>
          <c:order val="19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相对变化!$A$21:$W$21</c:f>
              <c:numCache>
                <c:formatCode>General</c:formatCode>
                <c:ptCount val="23"/>
                <c:pt idx="0">
                  <c:v>5.4945054945054944E-2</c:v>
                </c:pt>
                <c:pt idx="1">
                  <c:v>-5.4945054945054944E-2</c:v>
                </c:pt>
                <c:pt idx="2">
                  <c:v>-0.20879120879120874</c:v>
                </c:pt>
                <c:pt idx="3">
                  <c:v>-0.35164835164835156</c:v>
                </c:pt>
                <c:pt idx="4">
                  <c:v>-0.40659340659340654</c:v>
                </c:pt>
                <c:pt idx="5">
                  <c:v>-0.43956043956043955</c:v>
                </c:pt>
                <c:pt idx="6">
                  <c:v>-0.47252747252747251</c:v>
                </c:pt>
                <c:pt idx="7">
                  <c:v>-0.46153846153846145</c:v>
                </c:pt>
                <c:pt idx="8">
                  <c:v>-0.39560439560439559</c:v>
                </c:pt>
                <c:pt idx="9">
                  <c:v>-0.29670329670329665</c:v>
                </c:pt>
                <c:pt idx="10">
                  <c:v>-0.19780219780219779</c:v>
                </c:pt>
                <c:pt idx="11">
                  <c:v>-9.8901098901098938E-2</c:v>
                </c:pt>
                <c:pt idx="12">
                  <c:v>1.098901098901095E-2</c:v>
                </c:pt>
                <c:pt idx="13">
                  <c:v>6.5934065934065894E-2</c:v>
                </c:pt>
                <c:pt idx="14">
                  <c:v>3.2967032967033044E-2</c:v>
                </c:pt>
                <c:pt idx="15">
                  <c:v>6.5934065934065894E-2</c:v>
                </c:pt>
                <c:pt idx="16">
                  <c:v>0.14285714285714293</c:v>
                </c:pt>
                <c:pt idx="17">
                  <c:v>0.13186813186813198</c:v>
                </c:pt>
                <c:pt idx="18">
                  <c:v>0.10989010989010989</c:v>
                </c:pt>
                <c:pt idx="19">
                  <c:v>0.12087912087912084</c:v>
                </c:pt>
                <c:pt idx="20">
                  <c:v>7.6923076923077038E-2</c:v>
                </c:pt>
                <c:pt idx="21">
                  <c:v>5.4945054945054944E-2</c:v>
                </c:pt>
                <c:pt idx="22">
                  <c:v>2.1978021978022098E-2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072-4C45-AAC9-0ABC8E24B342}"/>
            </c:ext>
          </c:extLst>
        </c:ser>
        <c:ser>
          <c:idx val="21"/>
          <c:order val="20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相对变化!$A$22:$W$22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7.8124999999999722E-3</c:v>
                </c:pt>
                <c:pt idx="3">
                  <c:v>7.0312499999999889E-2</c:v>
                </c:pt>
                <c:pt idx="4">
                  <c:v>6.2499999999999917E-2</c:v>
                </c:pt>
                <c:pt idx="5">
                  <c:v>0</c:v>
                </c:pt>
                <c:pt idx="6">
                  <c:v>-3.90625E-2</c:v>
                </c:pt>
                <c:pt idx="7">
                  <c:v>-8.5937500000000111E-2</c:v>
                </c:pt>
                <c:pt idx="8">
                  <c:v>-0.1171875</c:v>
                </c:pt>
                <c:pt idx="9">
                  <c:v>-9.3750000000000083E-2</c:v>
                </c:pt>
                <c:pt idx="10">
                  <c:v>-9.3750000000000083E-2</c:v>
                </c:pt>
                <c:pt idx="11">
                  <c:v>-0.16406250000000011</c:v>
                </c:pt>
                <c:pt idx="12">
                  <c:v>-0.18750000000000003</c:v>
                </c:pt>
                <c:pt idx="13">
                  <c:v>-0.18750000000000003</c:v>
                </c:pt>
                <c:pt idx="14">
                  <c:v>-0.1953125</c:v>
                </c:pt>
                <c:pt idx="15">
                  <c:v>-0.18750000000000003</c:v>
                </c:pt>
                <c:pt idx="16">
                  <c:v>-0.21093750000000008</c:v>
                </c:pt>
                <c:pt idx="17">
                  <c:v>-0.28125000000000011</c:v>
                </c:pt>
                <c:pt idx="18">
                  <c:v>-0.36718750000000006</c:v>
                </c:pt>
                <c:pt idx="19">
                  <c:v>-0.44531250000000006</c:v>
                </c:pt>
                <c:pt idx="20">
                  <c:v>-0.49218750000000006</c:v>
                </c:pt>
                <c:pt idx="21">
                  <c:v>-0.5234375</c:v>
                </c:pt>
                <c:pt idx="22">
                  <c:v>-0.546875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072-4C45-AAC9-0ABC8E24B342}"/>
            </c:ext>
          </c:extLst>
        </c:ser>
        <c:ser>
          <c:idx val="22"/>
          <c:order val="21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相对变化!$A$23:$W$23</c:f>
              <c:numCache>
                <c:formatCode>General</c:formatCode>
                <c:ptCount val="23"/>
                <c:pt idx="0">
                  <c:v>4.1044776119402833E-2</c:v>
                </c:pt>
                <c:pt idx="1">
                  <c:v>-3.7313432835822742E-3</c:v>
                </c:pt>
                <c:pt idx="2">
                  <c:v>-3.7313432835821149E-2</c:v>
                </c:pt>
                <c:pt idx="3">
                  <c:v>-5.9701492537313605E-2</c:v>
                </c:pt>
                <c:pt idx="4">
                  <c:v>-8.7686567164179274E-2</c:v>
                </c:pt>
                <c:pt idx="5">
                  <c:v>-0.13805970149253749</c:v>
                </c:pt>
                <c:pt idx="6">
                  <c:v>-0.14365671641791061</c:v>
                </c:pt>
                <c:pt idx="7">
                  <c:v>-0.15485074626865691</c:v>
                </c:pt>
                <c:pt idx="8">
                  <c:v>-0.22761194029850759</c:v>
                </c:pt>
                <c:pt idx="9">
                  <c:v>-0.28917910447761214</c:v>
                </c:pt>
                <c:pt idx="10">
                  <c:v>-0.34514925373134347</c:v>
                </c:pt>
                <c:pt idx="11">
                  <c:v>-0.37313432835820914</c:v>
                </c:pt>
                <c:pt idx="12">
                  <c:v>-0.38992537313432846</c:v>
                </c:pt>
                <c:pt idx="13">
                  <c:v>-0.42910447761194048</c:v>
                </c:pt>
                <c:pt idx="14">
                  <c:v>-0.44029850746268667</c:v>
                </c:pt>
                <c:pt idx="15">
                  <c:v>-0.37313432835820914</c:v>
                </c:pt>
                <c:pt idx="16">
                  <c:v>-0.30037313432835838</c:v>
                </c:pt>
                <c:pt idx="17">
                  <c:v>-0.26679104477611959</c:v>
                </c:pt>
                <c:pt idx="18">
                  <c:v>-0.25559701492537329</c:v>
                </c:pt>
                <c:pt idx="19">
                  <c:v>-0.25000000000000017</c:v>
                </c:pt>
                <c:pt idx="20">
                  <c:v>-0.25000000000000017</c:v>
                </c:pt>
                <c:pt idx="21">
                  <c:v>-0.27798507462686584</c:v>
                </c:pt>
                <c:pt idx="22">
                  <c:v>-0.29477611940298526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072-4C45-AAC9-0ABC8E24B342}"/>
            </c:ext>
          </c:extLst>
        </c:ser>
        <c:ser>
          <c:idx val="23"/>
          <c:order val="22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相对变化!$A$24:$W$24</c:f>
              <c:numCache>
                <c:formatCode>General</c:formatCode>
                <c:ptCount val="23"/>
                <c:pt idx="0">
                  <c:v>-5.7142857142857197E-2</c:v>
                </c:pt>
                <c:pt idx="1">
                  <c:v>5.7142857142857197E-2</c:v>
                </c:pt>
                <c:pt idx="2">
                  <c:v>0.20714285714285705</c:v>
                </c:pt>
                <c:pt idx="3">
                  <c:v>0.33571428571428569</c:v>
                </c:pt>
                <c:pt idx="4">
                  <c:v>0.41428571428571431</c:v>
                </c:pt>
                <c:pt idx="5">
                  <c:v>0.40714285714285708</c:v>
                </c:pt>
                <c:pt idx="6">
                  <c:v>0.40000000000000008</c:v>
                </c:pt>
                <c:pt idx="7">
                  <c:v>0.38571428571428562</c:v>
                </c:pt>
                <c:pt idx="8">
                  <c:v>0.34285714285714292</c:v>
                </c:pt>
                <c:pt idx="9">
                  <c:v>0.33571428571428569</c:v>
                </c:pt>
                <c:pt idx="10">
                  <c:v>0.29999999999999993</c:v>
                </c:pt>
                <c:pt idx="11">
                  <c:v>0.22857142857142851</c:v>
                </c:pt>
                <c:pt idx="12">
                  <c:v>0.19285714285714281</c:v>
                </c:pt>
                <c:pt idx="13">
                  <c:v>0.12857142857142861</c:v>
                </c:pt>
                <c:pt idx="14">
                  <c:v>0.12142857142857137</c:v>
                </c:pt>
                <c:pt idx="15">
                  <c:v>8.571428571428566E-2</c:v>
                </c:pt>
                <c:pt idx="16">
                  <c:v>2.8571428571428598E-2</c:v>
                </c:pt>
                <c:pt idx="17">
                  <c:v>7.1428571428571175E-3</c:v>
                </c:pt>
                <c:pt idx="18">
                  <c:v>-2.1428571428571481E-2</c:v>
                </c:pt>
                <c:pt idx="19">
                  <c:v>-7.1428571428571175E-3</c:v>
                </c:pt>
                <c:pt idx="20">
                  <c:v>7.1428571428571425E-2</c:v>
                </c:pt>
                <c:pt idx="21">
                  <c:v>0.24285714285714274</c:v>
                </c:pt>
                <c:pt idx="22">
                  <c:v>0.43571428571428583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072-4C45-AAC9-0ABC8E24B342}"/>
            </c:ext>
          </c:extLst>
        </c:ser>
        <c:ser>
          <c:idx val="24"/>
          <c:order val="23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相对变化!$A$25:$W$25</c:f>
              <c:numCache>
                <c:formatCode>General</c:formatCode>
                <c:ptCount val="23"/>
                <c:pt idx="0">
                  <c:v>8.1300813008129795E-3</c:v>
                </c:pt>
                <c:pt idx="1">
                  <c:v>-8.1300813008131235E-3</c:v>
                </c:pt>
                <c:pt idx="2">
                  <c:v>-1.6260162601626101E-2</c:v>
                </c:pt>
                <c:pt idx="3">
                  <c:v>-3.2520325203252057E-2</c:v>
                </c:pt>
                <c:pt idx="4">
                  <c:v>-4.065040650406504E-2</c:v>
                </c:pt>
                <c:pt idx="5">
                  <c:v>-5.6910569105691138E-2</c:v>
                </c:pt>
                <c:pt idx="6">
                  <c:v>-8.1300813008130079E-2</c:v>
                </c:pt>
                <c:pt idx="7">
                  <c:v>-0.6260162601626017</c:v>
                </c:pt>
                <c:pt idx="8">
                  <c:v>-0.64227642276422758</c:v>
                </c:pt>
                <c:pt idx="9">
                  <c:v>-0.65040650406504064</c:v>
                </c:pt>
                <c:pt idx="10">
                  <c:v>-0.65853658536585369</c:v>
                </c:pt>
                <c:pt idx="11">
                  <c:v>-0.66666666666666674</c:v>
                </c:pt>
                <c:pt idx="12">
                  <c:v>-0.66666666666666674</c:v>
                </c:pt>
                <c:pt idx="13">
                  <c:v>-0.67479674796747968</c:v>
                </c:pt>
                <c:pt idx="14">
                  <c:v>-0.68292682926829262</c:v>
                </c:pt>
                <c:pt idx="15">
                  <c:v>-0.68292682926829262</c:v>
                </c:pt>
                <c:pt idx="16">
                  <c:v>-0.69105691056910568</c:v>
                </c:pt>
                <c:pt idx="17">
                  <c:v>-0.6097560975609756</c:v>
                </c:pt>
                <c:pt idx="18">
                  <c:v>-0.52032520325203246</c:v>
                </c:pt>
                <c:pt idx="19">
                  <c:v>-0.53658536585365857</c:v>
                </c:pt>
                <c:pt idx="20">
                  <c:v>-0.54471544715447162</c:v>
                </c:pt>
                <c:pt idx="21">
                  <c:v>-0.52845528455284552</c:v>
                </c:pt>
                <c:pt idx="22">
                  <c:v>-0.54471544715447162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072-4C45-AAC9-0ABC8E24B342}"/>
            </c:ext>
          </c:extLst>
        </c:ser>
        <c:ser>
          <c:idx val="25"/>
          <c:order val="24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相对变化!$A$26:$W$26</c:f>
              <c:numCache>
                <c:formatCode>General</c:formatCode>
                <c:ptCount val="23"/>
                <c:pt idx="0">
                  <c:v>1.8018018018018115E-2</c:v>
                </c:pt>
                <c:pt idx="1">
                  <c:v>-1.8018018018017955E-2</c:v>
                </c:pt>
                <c:pt idx="2">
                  <c:v>5.4054054054054022E-2</c:v>
                </c:pt>
                <c:pt idx="3">
                  <c:v>0.20720720720720728</c:v>
                </c:pt>
                <c:pt idx="4">
                  <c:v>0.40540540540540543</c:v>
                </c:pt>
                <c:pt idx="5">
                  <c:v>0.58558558558558571</c:v>
                </c:pt>
                <c:pt idx="6">
                  <c:v>0.68468468468468469</c:v>
                </c:pt>
                <c:pt idx="7">
                  <c:v>0.77477477477477474</c:v>
                </c:pt>
                <c:pt idx="8">
                  <c:v>0.90990990990990994</c:v>
                </c:pt>
                <c:pt idx="9">
                  <c:v>1.0720720720720722</c:v>
                </c:pt>
                <c:pt idx="10">
                  <c:v>1.1981981981981982</c:v>
                </c:pt>
                <c:pt idx="11">
                  <c:v>1.2342342342342343</c:v>
                </c:pt>
                <c:pt idx="12">
                  <c:v>1.0630630630630631</c:v>
                </c:pt>
                <c:pt idx="13">
                  <c:v>0.855855855855856</c:v>
                </c:pt>
                <c:pt idx="14">
                  <c:v>0.6576576576576576</c:v>
                </c:pt>
                <c:pt idx="15">
                  <c:v>0.45045045045045062</c:v>
                </c:pt>
                <c:pt idx="16">
                  <c:v>0.27027027027027029</c:v>
                </c:pt>
                <c:pt idx="17">
                  <c:v>0.15315315315315325</c:v>
                </c:pt>
                <c:pt idx="18">
                  <c:v>4.504504504504505E-2</c:v>
                </c:pt>
                <c:pt idx="19">
                  <c:v>-0.12612612612612617</c:v>
                </c:pt>
                <c:pt idx="20">
                  <c:v>-0.29729729729729731</c:v>
                </c:pt>
                <c:pt idx="21">
                  <c:v>-0.4144144144144144</c:v>
                </c:pt>
                <c:pt idx="22">
                  <c:v>-0.39639639639639634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072-4C45-AAC9-0ABC8E24B342}"/>
            </c:ext>
          </c:extLst>
        </c:ser>
        <c:ser>
          <c:idx val="26"/>
          <c:order val="25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相对变化!$A$27:$W$27</c:f>
              <c:numCache>
                <c:formatCode>General</c:formatCode>
                <c:ptCount val="23"/>
                <c:pt idx="0">
                  <c:v>3.4782608695652202E-2</c:v>
                </c:pt>
                <c:pt idx="1">
                  <c:v>-3.4782608695652202E-2</c:v>
                </c:pt>
                <c:pt idx="2">
                  <c:v>-6.0869565217391244E-2</c:v>
                </c:pt>
                <c:pt idx="3">
                  <c:v>-9.5652173913043453E-2</c:v>
                </c:pt>
                <c:pt idx="4">
                  <c:v>-0.14782608695652169</c:v>
                </c:pt>
                <c:pt idx="5">
                  <c:v>-0.15652173913043485</c:v>
                </c:pt>
                <c:pt idx="6">
                  <c:v>-0.10434782608695646</c:v>
                </c:pt>
                <c:pt idx="7">
                  <c:v>-0.12173913043478264</c:v>
                </c:pt>
                <c:pt idx="8">
                  <c:v>-0.2260869565217391</c:v>
                </c:pt>
                <c:pt idx="9">
                  <c:v>-0.2869565217391305</c:v>
                </c:pt>
                <c:pt idx="10">
                  <c:v>-0.2521739130434783</c:v>
                </c:pt>
                <c:pt idx="11">
                  <c:v>-0.18260869565217389</c:v>
                </c:pt>
                <c:pt idx="12">
                  <c:v>-0.18260869565217389</c:v>
                </c:pt>
                <c:pt idx="13">
                  <c:v>-0.26956521739130429</c:v>
                </c:pt>
                <c:pt idx="14">
                  <c:v>-0.39130434782608697</c:v>
                </c:pt>
                <c:pt idx="15">
                  <c:v>-0.46956521739130436</c:v>
                </c:pt>
                <c:pt idx="16">
                  <c:v>-0.46956521739130436</c:v>
                </c:pt>
                <c:pt idx="17">
                  <c:v>-0.42608695652173917</c:v>
                </c:pt>
                <c:pt idx="18">
                  <c:v>-0.37391304347826088</c:v>
                </c:pt>
                <c:pt idx="19">
                  <c:v>-0.38260869565217392</c:v>
                </c:pt>
                <c:pt idx="20">
                  <c:v>-0.41739130434782606</c:v>
                </c:pt>
                <c:pt idx="21">
                  <c:v>-0.46956521739130436</c:v>
                </c:pt>
                <c:pt idx="22">
                  <c:v>-0.4956521739130435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072-4C45-AAC9-0ABC8E24B342}"/>
            </c:ext>
          </c:extLst>
        </c:ser>
        <c:ser>
          <c:idx val="27"/>
          <c:order val="26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相对变化!$A$28:$W$28</c:f>
              <c:numCache>
                <c:formatCode>General</c:formatCode>
                <c:ptCount val="23"/>
                <c:pt idx="0">
                  <c:v>3.0769230769230795E-2</c:v>
                </c:pt>
                <c:pt idx="1">
                  <c:v>-3.0769230769230795E-2</c:v>
                </c:pt>
                <c:pt idx="2">
                  <c:v>-0.12307692307692306</c:v>
                </c:pt>
                <c:pt idx="3">
                  <c:v>-0.21538461538461545</c:v>
                </c:pt>
                <c:pt idx="4">
                  <c:v>-0.29230769230769238</c:v>
                </c:pt>
                <c:pt idx="5">
                  <c:v>-0.23076923076923078</c:v>
                </c:pt>
                <c:pt idx="6">
                  <c:v>6.153846153846159E-2</c:v>
                </c:pt>
                <c:pt idx="7">
                  <c:v>0.33846153846153837</c:v>
                </c:pt>
                <c:pt idx="8">
                  <c:v>0.47692307692307689</c:v>
                </c:pt>
                <c:pt idx="9">
                  <c:v>0.61538461538461542</c:v>
                </c:pt>
                <c:pt idx="10">
                  <c:v>0.73846153846153861</c:v>
                </c:pt>
                <c:pt idx="11">
                  <c:v>0.81538461538461549</c:v>
                </c:pt>
                <c:pt idx="12">
                  <c:v>0.83076923076923082</c:v>
                </c:pt>
                <c:pt idx="13">
                  <c:v>0.72307692307692295</c:v>
                </c:pt>
                <c:pt idx="14">
                  <c:v>0.5692307692307691</c:v>
                </c:pt>
                <c:pt idx="15">
                  <c:v>0.55384615384615377</c:v>
                </c:pt>
                <c:pt idx="16">
                  <c:v>0.55384615384615377</c:v>
                </c:pt>
                <c:pt idx="17">
                  <c:v>0.46153846153846156</c:v>
                </c:pt>
                <c:pt idx="18">
                  <c:v>0.36923076923076931</c:v>
                </c:pt>
                <c:pt idx="19">
                  <c:v>0.24615384615384611</c:v>
                </c:pt>
                <c:pt idx="20">
                  <c:v>0.12307692307692306</c:v>
                </c:pt>
                <c:pt idx="21">
                  <c:v>3.0769230769230795E-2</c:v>
                </c:pt>
                <c:pt idx="22">
                  <c:v>-4.6153846153846129E-2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072-4C45-AAC9-0ABC8E24B342}"/>
            </c:ext>
          </c:extLst>
        </c:ser>
        <c:ser>
          <c:idx val="28"/>
          <c:order val="27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相对变化!$A$29:$W$29</c:f>
              <c:numCache>
                <c:formatCode>General</c:formatCode>
                <c:ptCount val="23"/>
                <c:pt idx="0">
                  <c:v>-5.3571428571428541E-2</c:v>
                </c:pt>
                <c:pt idx="1">
                  <c:v>5.35714285714287E-2</c:v>
                </c:pt>
                <c:pt idx="2">
                  <c:v>0.44642857142857145</c:v>
                </c:pt>
                <c:pt idx="3">
                  <c:v>0.85714285714285732</c:v>
                </c:pt>
                <c:pt idx="4">
                  <c:v>1.1071428571428574</c:v>
                </c:pt>
                <c:pt idx="5">
                  <c:v>1.1964285714285716</c:v>
                </c:pt>
                <c:pt idx="6">
                  <c:v>1.1250000000000002</c:v>
                </c:pt>
                <c:pt idx="7">
                  <c:v>1</c:v>
                </c:pt>
                <c:pt idx="8">
                  <c:v>1.2142857142857144</c:v>
                </c:pt>
                <c:pt idx="9">
                  <c:v>1.5000000000000002</c:v>
                </c:pt>
                <c:pt idx="10">
                  <c:v>1.3392857142857144</c:v>
                </c:pt>
                <c:pt idx="11">
                  <c:v>0.85714285714285732</c:v>
                </c:pt>
                <c:pt idx="12">
                  <c:v>0.3928571428571429</c:v>
                </c:pt>
                <c:pt idx="13">
                  <c:v>0.10714285714285725</c:v>
                </c:pt>
                <c:pt idx="14">
                  <c:v>-8.9285714285714288E-2</c:v>
                </c:pt>
                <c:pt idx="15">
                  <c:v>-0.26785714285714285</c:v>
                </c:pt>
                <c:pt idx="16">
                  <c:v>-0.3571428571428571</c:v>
                </c:pt>
                <c:pt idx="17">
                  <c:v>-0.30357142857142855</c:v>
                </c:pt>
                <c:pt idx="18">
                  <c:v>-7.1428571428571341E-2</c:v>
                </c:pt>
                <c:pt idx="19">
                  <c:v>3.5714285714285747E-2</c:v>
                </c:pt>
                <c:pt idx="20">
                  <c:v>3.5714285714285747E-2</c:v>
                </c:pt>
                <c:pt idx="21">
                  <c:v>8.9285714285714288E-2</c:v>
                </c:pt>
                <c:pt idx="22">
                  <c:v>0.17857142857142858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072-4C45-AAC9-0ABC8E24B342}"/>
            </c:ext>
          </c:extLst>
        </c:ser>
        <c:ser>
          <c:idx val="29"/>
          <c:order val="28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相对变化!$A$30:$W$30</c:f>
              <c:numCache>
                <c:formatCode>General</c:formatCode>
                <c:ptCount val="23"/>
                <c:pt idx="0">
                  <c:v>-6.4935064935064929E-2</c:v>
                </c:pt>
                <c:pt idx="1">
                  <c:v>6.4935064935064818E-2</c:v>
                </c:pt>
                <c:pt idx="2">
                  <c:v>0.2207792207792208</c:v>
                </c:pt>
                <c:pt idx="3">
                  <c:v>0.3701298701298702</c:v>
                </c:pt>
                <c:pt idx="4">
                  <c:v>0.50000000000000011</c:v>
                </c:pt>
                <c:pt idx="5">
                  <c:v>0.57792207792207795</c:v>
                </c:pt>
                <c:pt idx="6">
                  <c:v>0.62337662337662336</c:v>
                </c:pt>
                <c:pt idx="7">
                  <c:v>0.6428571428571429</c:v>
                </c:pt>
                <c:pt idx="8">
                  <c:v>0.6168831168831167</c:v>
                </c:pt>
                <c:pt idx="9">
                  <c:v>0.55194805194805185</c:v>
                </c:pt>
                <c:pt idx="10">
                  <c:v>0.44155844155844148</c:v>
                </c:pt>
                <c:pt idx="11">
                  <c:v>0.32467532467532456</c:v>
                </c:pt>
                <c:pt idx="12">
                  <c:v>0.24025974025974031</c:v>
                </c:pt>
                <c:pt idx="13">
                  <c:v>0.16233766233766223</c:v>
                </c:pt>
                <c:pt idx="14">
                  <c:v>9.0909090909090925E-2</c:v>
                </c:pt>
                <c:pt idx="15">
                  <c:v>7.792207792207799E-2</c:v>
                </c:pt>
                <c:pt idx="16">
                  <c:v>0.11688311688311681</c:v>
                </c:pt>
                <c:pt idx="17">
                  <c:v>0.11688311688311681</c:v>
                </c:pt>
                <c:pt idx="18">
                  <c:v>6.4935064935064818E-2</c:v>
                </c:pt>
                <c:pt idx="19">
                  <c:v>7.1428571428571411E-2</c:v>
                </c:pt>
                <c:pt idx="20">
                  <c:v>0.12987012987012975</c:v>
                </c:pt>
                <c:pt idx="21">
                  <c:v>0.16233766233766223</c:v>
                </c:pt>
                <c:pt idx="22">
                  <c:v>0.15584415584415587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072-4C45-AAC9-0ABC8E24B342}"/>
            </c:ext>
          </c:extLst>
        </c:ser>
        <c:ser>
          <c:idx val="30"/>
          <c:order val="29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相对变化!$A$31:$W$31</c:f>
              <c:numCache>
                <c:formatCode>General</c:formatCode>
                <c:ptCount val="23"/>
                <c:pt idx="0">
                  <c:v>-4.255319148936231E-3</c:v>
                </c:pt>
                <c:pt idx="1">
                  <c:v>4.255319148936231E-3</c:v>
                </c:pt>
                <c:pt idx="2">
                  <c:v>2.1276595744680851E-2</c:v>
                </c:pt>
                <c:pt idx="3">
                  <c:v>-1.2765957446808541E-2</c:v>
                </c:pt>
                <c:pt idx="4">
                  <c:v>-1.2765957446808541E-2</c:v>
                </c:pt>
                <c:pt idx="5">
                  <c:v>1.2765957446808541E-2</c:v>
                </c:pt>
                <c:pt idx="6">
                  <c:v>-1.2765957446808541E-2</c:v>
                </c:pt>
                <c:pt idx="7">
                  <c:v>-9.7872340425531945E-2</c:v>
                </c:pt>
                <c:pt idx="8">
                  <c:v>-0.14893617021276595</c:v>
                </c:pt>
                <c:pt idx="9">
                  <c:v>-0.13191489361702133</c:v>
                </c:pt>
                <c:pt idx="10">
                  <c:v>-0.14042553191489365</c:v>
                </c:pt>
                <c:pt idx="11">
                  <c:v>-0.20851063829787228</c:v>
                </c:pt>
                <c:pt idx="12">
                  <c:v>-0.29361702127659567</c:v>
                </c:pt>
                <c:pt idx="13">
                  <c:v>-0.32765957446808508</c:v>
                </c:pt>
                <c:pt idx="14">
                  <c:v>-0.32765957446808508</c:v>
                </c:pt>
                <c:pt idx="15">
                  <c:v>-0.38723404255319149</c:v>
                </c:pt>
                <c:pt idx="16">
                  <c:v>-0.43829787234042555</c:v>
                </c:pt>
                <c:pt idx="17">
                  <c:v>-0.44680851063829785</c:v>
                </c:pt>
                <c:pt idx="18">
                  <c:v>-0.4297872340425532</c:v>
                </c:pt>
                <c:pt idx="19">
                  <c:v>-0.4297872340425532</c:v>
                </c:pt>
                <c:pt idx="20">
                  <c:v>-0.43829787234042555</c:v>
                </c:pt>
                <c:pt idx="21">
                  <c:v>-0.43829787234042555</c:v>
                </c:pt>
                <c:pt idx="22">
                  <c:v>-0.4127659574468085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072-4C45-AAC9-0ABC8E24B342}"/>
            </c:ext>
          </c:extLst>
        </c:ser>
        <c:ser>
          <c:idx val="31"/>
          <c:order val="30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相对变化!$A$32:$W$32</c:f>
              <c:numCache>
                <c:formatCode>General</c:formatCode>
                <c:ptCount val="23"/>
                <c:pt idx="0">
                  <c:v>-1.9354838709677465E-2</c:v>
                </c:pt>
                <c:pt idx="1">
                  <c:v>1.9354838709677465E-2</c:v>
                </c:pt>
                <c:pt idx="2">
                  <c:v>4.5161290322580601E-2</c:v>
                </c:pt>
                <c:pt idx="3">
                  <c:v>1.9354838709677465E-2</c:v>
                </c:pt>
                <c:pt idx="4">
                  <c:v>6.4516129032257839E-3</c:v>
                </c:pt>
                <c:pt idx="5">
                  <c:v>-5.8064516129032281E-2</c:v>
                </c:pt>
                <c:pt idx="6">
                  <c:v>-0.16129032258064516</c:v>
                </c:pt>
                <c:pt idx="7">
                  <c:v>-0.19999999999999998</c:v>
                </c:pt>
                <c:pt idx="8">
                  <c:v>-0.26451612903225802</c:v>
                </c:pt>
                <c:pt idx="9">
                  <c:v>-0.36774193548387091</c:v>
                </c:pt>
                <c:pt idx="10">
                  <c:v>-0.4838709677419355</c:v>
                </c:pt>
                <c:pt idx="11">
                  <c:v>-0.54838709677419351</c:v>
                </c:pt>
                <c:pt idx="12">
                  <c:v>-0.58709677419354833</c:v>
                </c:pt>
                <c:pt idx="13">
                  <c:v>-0.60000000000000009</c:v>
                </c:pt>
                <c:pt idx="14">
                  <c:v>-0.61290322580645162</c:v>
                </c:pt>
                <c:pt idx="15">
                  <c:v>-0.63870967741935492</c:v>
                </c:pt>
                <c:pt idx="16">
                  <c:v>-0.63870967741935492</c:v>
                </c:pt>
                <c:pt idx="17">
                  <c:v>-0.58709677419354833</c:v>
                </c:pt>
                <c:pt idx="18">
                  <c:v>-0.53548387096774197</c:v>
                </c:pt>
                <c:pt idx="19">
                  <c:v>-0.52258064516129032</c:v>
                </c:pt>
                <c:pt idx="20">
                  <c:v>-0.50967741935483868</c:v>
                </c:pt>
                <c:pt idx="21">
                  <c:v>-0.50967741935483868</c:v>
                </c:pt>
                <c:pt idx="22">
                  <c:v>-0.50967741935483868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072-4C45-AAC9-0ABC8E24B342}"/>
            </c:ext>
          </c:extLst>
        </c:ser>
        <c:ser>
          <c:idx val="32"/>
          <c:order val="31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相对变化!$A$33:$W$33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-1.0638297872340387E-2</c:v>
                </c:pt>
                <c:pt idx="3">
                  <c:v>-4.2553191489361736E-2</c:v>
                </c:pt>
                <c:pt idx="4">
                  <c:v>-7.4468085106383086E-2</c:v>
                </c:pt>
                <c:pt idx="5">
                  <c:v>-0.11702127659574464</c:v>
                </c:pt>
                <c:pt idx="6">
                  <c:v>-0.17021276595744686</c:v>
                </c:pt>
                <c:pt idx="7">
                  <c:v>-0.22340425531914898</c:v>
                </c:pt>
                <c:pt idx="8">
                  <c:v>-0.26595744680851063</c:v>
                </c:pt>
                <c:pt idx="9">
                  <c:v>-0.29787234042553196</c:v>
                </c:pt>
                <c:pt idx="10">
                  <c:v>-0.31914893617021273</c:v>
                </c:pt>
                <c:pt idx="11">
                  <c:v>-0.27659574468085113</c:v>
                </c:pt>
                <c:pt idx="12">
                  <c:v>-0.19148936170212774</c:v>
                </c:pt>
                <c:pt idx="13">
                  <c:v>-0.15957446808510636</c:v>
                </c:pt>
                <c:pt idx="14">
                  <c:v>-0.17021276595744686</c:v>
                </c:pt>
                <c:pt idx="15">
                  <c:v>-0.17021276595744686</c:v>
                </c:pt>
                <c:pt idx="16">
                  <c:v>-0.17021276595744686</c:v>
                </c:pt>
                <c:pt idx="17">
                  <c:v>-0.15957446808510636</c:v>
                </c:pt>
                <c:pt idx="18">
                  <c:v>-0.11702127659574464</c:v>
                </c:pt>
                <c:pt idx="19">
                  <c:v>-6.3829787234042507E-2</c:v>
                </c:pt>
                <c:pt idx="20">
                  <c:v>-2.1276595744680965E-2</c:v>
                </c:pt>
                <c:pt idx="21">
                  <c:v>0</c:v>
                </c:pt>
                <c:pt idx="22">
                  <c:v>-1.0638297872340387E-2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072-4C45-AAC9-0ABC8E24B342}"/>
            </c:ext>
          </c:extLst>
        </c:ser>
        <c:ser>
          <c:idx val="33"/>
          <c:order val="32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相对变化!$A$34:$W$34</c:f>
              <c:numCache>
                <c:formatCode>General</c:formatCode>
                <c:ptCount val="23"/>
                <c:pt idx="0">
                  <c:v>3.4146341463414602E-2</c:v>
                </c:pt>
                <c:pt idx="1">
                  <c:v>-3.4146341463414602E-2</c:v>
                </c:pt>
                <c:pt idx="2">
                  <c:v>-5.3658536585365922E-2</c:v>
                </c:pt>
                <c:pt idx="3">
                  <c:v>-7.3170731707317069E-2</c:v>
                </c:pt>
                <c:pt idx="4">
                  <c:v>-0.15121951219512203</c:v>
                </c:pt>
                <c:pt idx="5">
                  <c:v>-0.20000000000000007</c:v>
                </c:pt>
                <c:pt idx="6">
                  <c:v>-0.20975609756097566</c:v>
                </c:pt>
                <c:pt idx="7">
                  <c:v>-0.22926829268292678</c:v>
                </c:pt>
                <c:pt idx="8">
                  <c:v>-0.23902439024390246</c:v>
                </c:pt>
                <c:pt idx="9">
                  <c:v>-0.23902439024390246</c:v>
                </c:pt>
                <c:pt idx="10">
                  <c:v>-0.24878048780487802</c:v>
                </c:pt>
                <c:pt idx="11">
                  <c:v>-0.28780487804878052</c:v>
                </c:pt>
                <c:pt idx="12">
                  <c:v>-0.26829268292682928</c:v>
                </c:pt>
                <c:pt idx="13">
                  <c:v>-0.16097560975609759</c:v>
                </c:pt>
                <c:pt idx="14">
                  <c:v>-6.3414634146341492E-2</c:v>
                </c:pt>
                <c:pt idx="15">
                  <c:v>-4.8780487804878743E-3</c:v>
                </c:pt>
                <c:pt idx="16">
                  <c:v>1.4634146341463448E-2</c:v>
                </c:pt>
                <c:pt idx="17">
                  <c:v>-4.8780487804878743E-3</c:v>
                </c:pt>
                <c:pt idx="18">
                  <c:v>4.8780487804878743E-3</c:v>
                </c:pt>
                <c:pt idx="19">
                  <c:v>-4.8780487804878743E-3</c:v>
                </c:pt>
                <c:pt idx="20">
                  <c:v>-5.3658536585365922E-2</c:v>
                </c:pt>
                <c:pt idx="21">
                  <c:v>-5.3658536585365922E-2</c:v>
                </c:pt>
                <c:pt idx="22">
                  <c:v>-1.4634146341463448E-2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072-4C45-AAC9-0ABC8E24B342}"/>
            </c:ext>
          </c:extLst>
        </c:ser>
        <c:ser>
          <c:idx val="34"/>
          <c:order val="33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相对变化!$A$35:$W$35</c:f>
              <c:numCache>
                <c:formatCode>General</c:formatCode>
                <c:ptCount val="23"/>
                <c:pt idx="0">
                  <c:v>1.5228426395939123E-2</c:v>
                </c:pt>
                <c:pt idx="1">
                  <c:v>-1.5228426395939123E-2</c:v>
                </c:pt>
                <c:pt idx="2">
                  <c:v>-5.5837563451776547E-2</c:v>
                </c:pt>
                <c:pt idx="3">
                  <c:v>-6.5989847715736086E-2</c:v>
                </c:pt>
                <c:pt idx="4">
                  <c:v>-0.11675126903553304</c:v>
                </c:pt>
                <c:pt idx="5">
                  <c:v>-0.16751269035532998</c:v>
                </c:pt>
                <c:pt idx="6">
                  <c:v>-0.12690355329949238</c:v>
                </c:pt>
                <c:pt idx="7">
                  <c:v>3.5532994923857836E-2</c:v>
                </c:pt>
                <c:pt idx="8">
                  <c:v>0.23857868020304565</c:v>
                </c:pt>
                <c:pt idx="9">
                  <c:v>0.3908629441624365</c:v>
                </c:pt>
                <c:pt idx="10">
                  <c:v>0.35025380710659909</c:v>
                </c:pt>
                <c:pt idx="11">
                  <c:v>0.17766497461928935</c:v>
                </c:pt>
                <c:pt idx="12">
                  <c:v>6.5989847715736086E-2</c:v>
                </c:pt>
                <c:pt idx="13">
                  <c:v>9.6446700507614322E-2</c:v>
                </c:pt>
                <c:pt idx="14">
                  <c:v>0.13705583756345174</c:v>
                </c:pt>
                <c:pt idx="15">
                  <c:v>0.14720812182741128</c:v>
                </c:pt>
                <c:pt idx="16">
                  <c:v>9.6446700507614322E-2</c:v>
                </c:pt>
                <c:pt idx="17">
                  <c:v>-4.5685279187817188E-2</c:v>
                </c:pt>
                <c:pt idx="18">
                  <c:v>-0.16751269035532998</c:v>
                </c:pt>
                <c:pt idx="19">
                  <c:v>-0.26903553299492383</c:v>
                </c:pt>
                <c:pt idx="20">
                  <c:v>-0.35025380710659892</c:v>
                </c:pt>
                <c:pt idx="21">
                  <c:v>-0.3908629441624365</c:v>
                </c:pt>
                <c:pt idx="22">
                  <c:v>-0.36040609137055835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072-4C45-AAC9-0ABC8E24B342}"/>
            </c:ext>
          </c:extLst>
        </c:ser>
        <c:ser>
          <c:idx val="35"/>
          <c:order val="34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相对变化!$A$36:$W$36</c:f>
              <c:numCache>
                <c:formatCode>General</c:formatCode>
                <c:ptCount val="23"/>
                <c:pt idx="0">
                  <c:v>-1.5873015873015817E-2</c:v>
                </c:pt>
                <c:pt idx="1">
                  <c:v>1.5873015873015959E-2</c:v>
                </c:pt>
                <c:pt idx="2">
                  <c:v>0.11904761904761905</c:v>
                </c:pt>
                <c:pt idx="3">
                  <c:v>0.18253968253968261</c:v>
                </c:pt>
                <c:pt idx="4">
                  <c:v>0.1746031746031747</c:v>
                </c:pt>
                <c:pt idx="5">
                  <c:v>0.134920634920635</c:v>
                </c:pt>
                <c:pt idx="6">
                  <c:v>0.10317460317460324</c:v>
                </c:pt>
                <c:pt idx="7">
                  <c:v>7.1428571428571452E-2</c:v>
                </c:pt>
                <c:pt idx="8">
                  <c:v>3.1746031746031772E-2</c:v>
                </c:pt>
                <c:pt idx="9">
                  <c:v>-2.3809523809523725E-2</c:v>
                </c:pt>
                <c:pt idx="10">
                  <c:v>-7.1428571428571452E-2</c:v>
                </c:pt>
                <c:pt idx="11">
                  <c:v>-3.968253968253968E-2</c:v>
                </c:pt>
                <c:pt idx="12">
                  <c:v>0.11904761904761905</c:v>
                </c:pt>
                <c:pt idx="13">
                  <c:v>0.30158730158730152</c:v>
                </c:pt>
                <c:pt idx="14">
                  <c:v>0.39682539682539697</c:v>
                </c:pt>
                <c:pt idx="15">
                  <c:v>0.42063492063492058</c:v>
                </c:pt>
                <c:pt idx="16">
                  <c:v>0.53968253968253965</c:v>
                </c:pt>
                <c:pt idx="17">
                  <c:v>0.63492063492063511</c:v>
                </c:pt>
                <c:pt idx="18">
                  <c:v>0.61904761904761896</c:v>
                </c:pt>
                <c:pt idx="19">
                  <c:v>0.54761904761904767</c:v>
                </c:pt>
                <c:pt idx="20">
                  <c:v>0.49999999999999994</c:v>
                </c:pt>
                <c:pt idx="21">
                  <c:v>0.45238095238095249</c:v>
                </c:pt>
                <c:pt idx="22">
                  <c:v>0.40476190476190477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072-4C45-AAC9-0ABC8E24B342}"/>
            </c:ext>
          </c:extLst>
        </c:ser>
        <c:ser>
          <c:idx val="36"/>
          <c:order val="35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相对变化!$A$37:$W$37</c:f>
              <c:numCache>
                <c:formatCode>General</c:formatCode>
                <c:ptCount val="23"/>
                <c:pt idx="0">
                  <c:v>-1.8315018315018316E-2</c:v>
                </c:pt>
                <c:pt idx="1">
                  <c:v>1.8315018315018316E-2</c:v>
                </c:pt>
                <c:pt idx="2">
                  <c:v>4.0293040293040212E-2</c:v>
                </c:pt>
                <c:pt idx="3">
                  <c:v>7.6923076923076844E-2</c:v>
                </c:pt>
                <c:pt idx="4">
                  <c:v>0.12820512820512819</c:v>
                </c:pt>
                <c:pt idx="5">
                  <c:v>0.19413919413919417</c:v>
                </c:pt>
                <c:pt idx="6">
                  <c:v>0.23809523809523797</c:v>
                </c:pt>
                <c:pt idx="7">
                  <c:v>0.24542124542124538</c:v>
                </c:pt>
                <c:pt idx="8">
                  <c:v>0.29670329670329659</c:v>
                </c:pt>
                <c:pt idx="9">
                  <c:v>0.38461538461538447</c:v>
                </c:pt>
                <c:pt idx="10">
                  <c:v>0.42124542124542108</c:v>
                </c:pt>
                <c:pt idx="11">
                  <c:v>0.48717948717948717</c:v>
                </c:pt>
                <c:pt idx="12">
                  <c:v>0.54578754578754585</c:v>
                </c:pt>
                <c:pt idx="13">
                  <c:v>0.54578754578754585</c:v>
                </c:pt>
                <c:pt idx="14">
                  <c:v>0.47252747252747257</c:v>
                </c:pt>
                <c:pt idx="15">
                  <c:v>0.43589743589743596</c:v>
                </c:pt>
                <c:pt idx="16">
                  <c:v>0.44322344322344315</c:v>
                </c:pt>
                <c:pt idx="17">
                  <c:v>0.45054945054945056</c:v>
                </c:pt>
                <c:pt idx="18">
                  <c:v>0.47252747252747257</c:v>
                </c:pt>
                <c:pt idx="19">
                  <c:v>0.45787545787545775</c:v>
                </c:pt>
                <c:pt idx="20">
                  <c:v>0.42857142857142855</c:v>
                </c:pt>
                <c:pt idx="21">
                  <c:v>0.37728937728937728</c:v>
                </c:pt>
                <c:pt idx="22">
                  <c:v>0.31868131868131866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072-4C45-AAC9-0ABC8E24B342}"/>
            </c:ext>
          </c:extLst>
        </c:ser>
        <c:ser>
          <c:idx val="37"/>
          <c:order val="36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相对变化!$A$38:$W$38</c:f>
              <c:numCache>
                <c:formatCode>General</c:formatCode>
                <c:ptCount val="23"/>
                <c:pt idx="0">
                  <c:v>4.1237113402061897E-2</c:v>
                </c:pt>
                <c:pt idx="1">
                  <c:v>-4.1237113402061709E-2</c:v>
                </c:pt>
                <c:pt idx="2">
                  <c:v>-4.1237113402061709E-2</c:v>
                </c:pt>
                <c:pt idx="3">
                  <c:v>-1.0309278350515427E-2</c:v>
                </c:pt>
                <c:pt idx="4">
                  <c:v>2.0618556701031038E-2</c:v>
                </c:pt>
                <c:pt idx="5">
                  <c:v>7.2164948453608366E-2</c:v>
                </c:pt>
                <c:pt idx="6">
                  <c:v>0.12371134020618568</c:v>
                </c:pt>
                <c:pt idx="7">
                  <c:v>0.19587628865979387</c:v>
                </c:pt>
                <c:pt idx="8">
                  <c:v>0.26804123711340222</c:v>
                </c:pt>
                <c:pt idx="9">
                  <c:v>0.32989690721649501</c:v>
                </c:pt>
                <c:pt idx="10">
                  <c:v>0.42268041237113418</c:v>
                </c:pt>
                <c:pt idx="11">
                  <c:v>0.47422680412371154</c:v>
                </c:pt>
                <c:pt idx="12">
                  <c:v>0.46391752577319589</c:v>
                </c:pt>
                <c:pt idx="13">
                  <c:v>0.46391752577319589</c:v>
                </c:pt>
                <c:pt idx="14">
                  <c:v>0.48453608247422697</c:v>
                </c:pt>
                <c:pt idx="15">
                  <c:v>0.50515463917525782</c:v>
                </c:pt>
                <c:pt idx="16">
                  <c:v>0.53608247422680422</c:v>
                </c:pt>
                <c:pt idx="17">
                  <c:v>0.51546391752577325</c:v>
                </c:pt>
                <c:pt idx="18">
                  <c:v>0.42268041237113418</c:v>
                </c:pt>
                <c:pt idx="19">
                  <c:v>0.38144329896907231</c:v>
                </c:pt>
                <c:pt idx="20">
                  <c:v>0.41237113402061859</c:v>
                </c:pt>
                <c:pt idx="21">
                  <c:v>0.37113402061855688</c:v>
                </c:pt>
                <c:pt idx="22">
                  <c:v>0.27835051546391765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072-4C45-AAC9-0ABC8E24B342}"/>
            </c:ext>
          </c:extLst>
        </c:ser>
        <c:ser>
          <c:idx val="38"/>
          <c:order val="37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相对变化!$A$39:$W$39</c:f>
              <c:numCache>
                <c:formatCode>General</c:formatCode>
                <c:ptCount val="23"/>
                <c:pt idx="0">
                  <c:v>1.3698630136986252E-2</c:v>
                </c:pt>
                <c:pt idx="1">
                  <c:v>-1.3698630136986373E-2</c:v>
                </c:pt>
                <c:pt idx="2">
                  <c:v>-6.8493150684931628E-2</c:v>
                </c:pt>
                <c:pt idx="3">
                  <c:v>-9.5890410958904243E-2</c:v>
                </c:pt>
                <c:pt idx="4">
                  <c:v>-0.15068493150684936</c:v>
                </c:pt>
                <c:pt idx="5">
                  <c:v>-0.20547945205479462</c:v>
                </c:pt>
                <c:pt idx="6">
                  <c:v>-0.23287671232876725</c:v>
                </c:pt>
                <c:pt idx="7">
                  <c:v>-0.21917808219178087</c:v>
                </c:pt>
                <c:pt idx="8">
                  <c:v>-0.13698630136986312</c:v>
                </c:pt>
                <c:pt idx="9">
                  <c:v>-5.4794520547945251E-2</c:v>
                </c:pt>
                <c:pt idx="10">
                  <c:v>-1.3698630136986373E-2</c:v>
                </c:pt>
                <c:pt idx="11">
                  <c:v>-4.1095890410958999E-2</c:v>
                </c:pt>
                <c:pt idx="12">
                  <c:v>-9.5890410958904243E-2</c:v>
                </c:pt>
                <c:pt idx="13">
                  <c:v>-0.13698630136986312</c:v>
                </c:pt>
                <c:pt idx="14">
                  <c:v>-0.15068493150684936</c:v>
                </c:pt>
                <c:pt idx="15">
                  <c:v>-0.13698630136986312</c:v>
                </c:pt>
                <c:pt idx="16">
                  <c:v>-8.2191780821917873E-2</c:v>
                </c:pt>
                <c:pt idx="17">
                  <c:v>-4.1095890410958999E-2</c:v>
                </c:pt>
                <c:pt idx="18">
                  <c:v>-1.2166827667125003E-16</c:v>
                </c:pt>
                <c:pt idx="19">
                  <c:v>6.8493150684931378E-2</c:v>
                </c:pt>
                <c:pt idx="20">
                  <c:v>0.12328767123287651</c:v>
                </c:pt>
                <c:pt idx="21">
                  <c:v>5.4794520547945126E-2</c:v>
                </c:pt>
                <c:pt idx="22">
                  <c:v>-0.16438356164383575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072-4C45-AAC9-0ABC8E24B342}"/>
            </c:ext>
          </c:extLst>
        </c:ser>
        <c:ser>
          <c:idx val="39"/>
          <c:order val="38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相对变化!$A$40:$W$40</c:f>
              <c:numCache>
                <c:formatCode>General</c:formatCode>
                <c:ptCount val="23"/>
                <c:pt idx="0">
                  <c:v>4.2194092827004823E-3</c:v>
                </c:pt>
                <c:pt idx="1">
                  <c:v>-4.2194092827003322E-3</c:v>
                </c:pt>
                <c:pt idx="2">
                  <c:v>-4.6413502109704553E-2</c:v>
                </c:pt>
                <c:pt idx="3">
                  <c:v>-6.3291139240506333E-2</c:v>
                </c:pt>
                <c:pt idx="4">
                  <c:v>-8.0168776371307954E-2</c:v>
                </c:pt>
                <c:pt idx="5">
                  <c:v>-7.1729957805907144E-2</c:v>
                </c:pt>
                <c:pt idx="6">
                  <c:v>-6.3291139240506333E-2</c:v>
                </c:pt>
                <c:pt idx="7">
                  <c:v>-6.3291139240506333E-2</c:v>
                </c:pt>
                <c:pt idx="8">
                  <c:v>-5.4852320675105516E-2</c:v>
                </c:pt>
                <c:pt idx="9">
                  <c:v>-6.3291139240506333E-2</c:v>
                </c:pt>
                <c:pt idx="10">
                  <c:v>-0.10548523206751055</c:v>
                </c:pt>
                <c:pt idx="11">
                  <c:v>-0.189873417721519</c:v>
                </c:pt>
                <c:pt idx="12">
                  <c:v>-0.25738396624472565</c:v>
                </c:pt>
                <c:pt idx="13">
                  <c:v>-0.27426160337552741</c:v>
                </c:pt>
                <c:pt idx="14">
                  <c:v>-0.26582278481012661</c:v>
                </c:pt>
                <c:pt idx="15">
                  <c:v>-0.27426160337552741</c:v>
                </c:pt>
                <c:pt idx="16">
                  <c:v>-0.28270042194092826</c:v>
                </c:pt>
                <c:pt idx="17">
                  <c:v>-0.25738396624472565</c:v>
                </c:pt>
                <c:pt idx="18">
                  <c:v>-0.189873417721519</c:v>
                </c:pt>
                <c:pt idx="19">
                  <c:v>-8.0168776371307954E-2</c:v>
                </c:pt>
                <c:pt idx="20">
                  <c:v>4.6413502109704706E-2</c:v>
                </c:pt>
                <c:pt idx="21">
                  <c:v>0.13080168776371315</c:v>
                </c:pt>
                <c:pt idx="22">
                  <c:v>0.17299578059071735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072-4C45-AAC9-0ABC8E24B342}"/>
            </c:ext>
          </c:extLst>
        </c:ser>
        <c:ser>
          <c:idx val="40"/>
          <c:order val="39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相对变化!$A$41:$W$41</c:f>
              <c:numCache>
                <c:formatCode>General</c:formatCode>
                <c:ptCount val="23"/>
                <c:pt idx="0">
                  <c:v>-3.3492822966507144E-2</c:v>
                </c:pt>
                <c:pt idx="1">
                  <c:v>3.3492822966507317E-2</c:v>
                </c:pt>
                <c:pt idx="2">
                  <c:v>9.0909090909091023E-2</c:v>
                </c:pt>
                <c:pt idx="3">
                  <c:v>0.13875598086124413</c:v>
                </c:pt>
                <c:pt idx="4">
                  <c:v>0.20574162679425842</c:v>
                </c:pt>
                <c:pt idx="5">
                  <c:v>0.18660287081339724</c:v>
                </c:pt>
                <c:pt idx="6">
                  <c:v>0.15789473684210531</c:v>
                </c:pt>
                <c:pt idx="7">
                  <c:v>0.12918660287081354</c:v>
                </c:pt>
                <c:pt idx="8">
                  <c:v>0.13875598086124413</c:v>
                </c:pt>
                <c:pt idx="9">
                  <c:v>0.23444976076555035</c:v>
                </c:pt>
                <c:pt idx="10">
                  <c:v>0.35885167464114837</c:v>
                </c:pt>
                <c:pt idx="11">
                  <c:v>0.37799043062200971</c:v>
                </c:pt>
                <c:pt idx="12">
                  <c:v>0.33014354066985657</c:v>
                </c:pt>
                <c:pt idx="13">
                  <c:v>0.23444976076555035</c:v>
                </c:pt>
                <c:pt idx="14">
                  <c:v>0.14832535885167472</c:v>
                </c:pt>
                <c:pt idx="15">
                  <c:v>0.11961722488038279</c:v>
                </c:pt>
                <c:pt idx="16">
                  <c:v>6.2200956937799083E-2</c:v>
                </c:pt>
                <c:pt idx="17">
                  <c:v>-4.3062200956937732E-2</c:v>
                </c:pt>
                <c:pt idx="18">
                  <c:v>-0.10047846889952143</c:v>
                </c:pt>
                <c:pt idx="19">
                  <c:v>-0.11961722488038279</c:v>
                </c:pt>
                <c:pt idx="20">
                  <c:v>-0.15789473684210514</c:v>
                </c:pt>
                <c:pt idx="21">
                  <c:v>-0.20574162679425825</c:v>
                </c:pt>
                <c:pt idx="22">
                  <c:v>-0.24401913875598077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072-4C45-AAC9-0ABC8E24B342}"/>
            </c:ext>
          </c:extLst>
        </c:ser>
        <c:ser>
          <c:idx val="41"/>
          <c:order val="40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相对变化!$A$42:$W$42</c:f>
              <c:numCache>
                <c:formatCode>General</c:formatCode>
                <c:ptCount val="23"/>
                <c:pt idx="0">
                  <c:v>4.8780487804878743E-3</c:v>
                </c:pt>
                <c:pt idx="1">
                  <c:v>-4.8780487804878743E-3</c:v>
                </c:pt>
                <c:pt idx="2">
                  <c:v>-6.3414634146341492E-2</c:v>
                </c:pt>
                <c:pt idx="3">
                  <c:v>-0.10243902439024397</c:v>
                </c:pt>
                <c:pt idx="4">
                  <c:v>-0.13170731707317071</c:v>
                </c:pt>
                <c:pt idx="5">
                  <c:v>-0.20975609756097566</c:v>
                </c:pt>
                <c:pt idx="6">
                  <c:v>-0.28780487804878052</c:v>
                </c:pt>
                <c:pt idx="7">
                  <c:v>-0.30731707317073176</c:v>
                </c:pt>
                <c:pt idx="8">
                  <c:v>-0.29756097560975608</c:v>
                </c:pt>
                <c:pt idx="9">
                  <c:v>-0.27804878048780485</c:v>
                </c:pt>
                <c:pt idx="10">
                  <c:v>-0.24878048780487802</c:v>
                </c:pt>
                <c:pt idx="11">
                  <c:v>-0.22926829268292678</c:v>
                </c:pt>
                <c:pt idx="12">
                  <c:v>-0.22926829268292678</c:v>
                </c:pt>
                <c:pt idx="13">
                  <c:v>-0.20000000000000007</c:v>
                </c:pt>
                <c:pt idx="14">
                  <c:v>-0.19024390243902431</c:v>
                </c:pt>
                <c:pt idx="15">
                  <c:v>-0.20000000000000007</c:v>
                </c:pt>
                <c:pt idx="16">
                  <c:v>-0.20000000000000007</c:v>
                </c:pt>
                <c:pt idx="17">
                  <c:v>-0.20975609756097566</c:v>
                </c:pt>
                <c:pt idx="18">
                  <c:v>-0.23902439024390246</c:v>
                </c:pt>
                <c:pt idx="19">
                  <c:v>-0.24878048780487802</c:v>
                </c:pt>
                <c:pt idx="20">
                  <c:v>-0.23902439024390246</c:v>
                </c:pt>
                <c:pt idx="21">
                  <c:v>-0.24878048780487802</c:v>
                </c:pt>
                <c:pt idx="22">
                  <c:v>-0.25853658536585367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072-4C45-AAC9-0ABC8E24B342}"/>
            </c:ext>
          </c:extLst>
        </c:ser>
        <c:ser>
          <c:idx val="42"/>
          <c:order val="41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相对变化!$A$43:$W$43</c:f>
              <c:numCache>
                <c:formatCode>General</c:formatCode>
                <c:ptCount val="23"/>
                <c:pt idx="0">
                  <c:v>2.793296089385475E-2</c:v>
                </c:pt>
                <c:pt idx="1">
                  <c:v>-2.793296089385475E-2</c:v>
                </c:pt>
                <c:pt idx="2">
                  <c:v>-6.1452513966480334E-2</c:v>
                </c:pt>
                <c:pt idx="3">
                  <c:v>-7.2625698324022187E-2</c:v>
                </c:pt>
                <c:pt idx="4">
                  <c:v>-8.3798882681564255E-2</c:v>
                </c:pt>
                <c:pt idx="5">
                  <c:v>-9.4972067039106114E-2</c:v>
                </c:pt>
                <c:pt idx="6">
                  <c:v>-9.4972067039106114E-2</c:v>
                </c:pt>
                <c:pt idx="7">
                  <c:v>-0.11731843575418983</c:v>
                </c:pt>
                <c:pt idx="8">
                  <c:v>-7.2625698324022187E-2</c:v>
                </c:pt>
                <c:pt idx="9">
                  <c:v>1.675977653631289E-2</c:v>
                </c:pt>
                <c:pt idx="10">
                  <c:v>8.3798882681564255E-2</c:v>
                </c:pt>
                <c:pt idx="11">
                  <c:v>8.3798882681564255E-2</c:v>
                </c:pt>
                <c:pt idx="12">
                  <c:v>8.3798882681564255E-2</c:v>
                </c:pt>
                <c:pt idx="13">
                  <c:v>0.16201117318435768</c:v>
                </c:pt>
                <c:pt idx="14">
                  <c:v>0.24022346368715089</c:v>
                </c:pt>
                <c:pt idx="15">
                  <c:v>0.25139664804469275</c:v>
                </c:pt>
                <c:pt idx="16">
                  <c:v>0.20670391061452531</c:v>
                </c:pt>
                <c:pt idx="17">
                  <c:v>0.11731843575419003</c:v>
                </c:pt>
                <c:pt idx="18">
                  <c:v>2.793296089385475E-2</c:v>
                </c:pt>
                <c:pt idx="19">
                  <c:v>-6.1452513966480334E-2</c:v>
                </c:pt>
                <c:pt idx="20">
                  <c:v>-0.12849162011173179</c:v>
                </c:pt>
                <c:pt idx="21">
                  <c:v>-0.12849162011173179</c:v>
                </c:pt>
                <c:pt idx="22">
                  <c:v>-0.13966480446927365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072-4C45-AAC9-0ABC8E24B342}"/>
            </c:ext>
          </c:extLst>
        </c:ser>
        <c:ser>
          <c:idx val="43"/>
          <c:order val="42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相对变化!$A$44:$W$44</c:f>
              <c:numCache>
                <c:formatCode>General</c:formatCode>
                <c:ptCount val="23"/>
                <c:pt idx="0">
                  <c:v>-4.6728971962616828E-2</c:v>
                </c:pt>
                <c:pt idx="1">
                  <c:v>4.6728971962616828E-2</c:v>
                </c:pt>
                <c:pt idx="2">
                  <c:v>0.21495327102803746</c:v>
                </c:pt>
                <c:pt idx="3">
                  <c:v>0.4485981308411216</c:v>
                </c:pt>
                <c:pt idx="4">
                  <c:v>0.64485981308411244</c:v>
                </c:pt>
                <c:pt idx="5">
                  <c:v>0.71962616822429903</c:v>
                </c:pt>
                <c:pt idx="6">
                  <c:v>0.78504672897196282</c:v>
                </c:pt>
                <c:pt idx="7">
                  <c:v>0.94392523364486003</c:v>
                </c:pt>
                <c:pt idx="8">
                  <c:v>1.0934579439252337</c:v>
                </c:pt>
                <c:pt idx="9">
                  <c:v>1.2149532710280375</c:v>
                </c:pt>
                <c:pt idx="10">
                  <c:v>1.2523364485981312</c:v>
                </c:pt>
                <c:pt idx="11">
                  <c:v>1.2523364485981312</c:v>
                </c:pt>
                <c:pt idx="12">
                  <c:v>1.280373831775701</c:v>
                </c:pt>
                <c:pt idx="13">
                  <c:v>1.2523364485981312</c:v>
                </c:pt>
                <c:pt idx="14">
                  <c:v>1.2056074766355143</c:v>
                </c:pt>
                <c:pt idx="15">
                  <c:v>1.1588785046728975</c:v>
                </c:pt>
                <c:pt idx="16">
                  <c:v>1.0934579439252337</c:v>
                </c:pt>
                <c:pt idx="17">
                  <c:v>0.99065420560747686</c:v>
                </c:pt>
                <c:pt idx="18">
                  <c:v>0.85046728971962637</c:v>
                </c:pt>
                <c:pt idx="19">
                  <c:v>0.75700934579439272</c:v>
                </c:pt>
                <c:pt idx="20">
                  <c:v>0.74766355140186924</c:v>
                </c:pt>
                <c:pt idx="21">
                  <c:v>0.81308411214953269</c:v>
                </c:pt>
                <c:pt idx="22">
                  <c:v>0.88785046728971972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072-4C45-AAC9-0ABC8E24B342}"/>
            </c:ext>
          </c:extLst>
        </c:ser>
        <c:ser>
          <c:idx val="44"/>
          <c:order val="43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相对变化!$A$45:$W$45</c:f>
              <c:numCache>
                <c:formatCode>General</c:formatCode>
                <c:ptCount val="23"/>
                <c:pt idx="0">
                  <c:v>2.4096385542168586E-2</c:v>
                </c:pt>
                <c:pt idx="1">
                  <c:v>-2.4096385542168801E-2</c:v>
                </c:pt>
                <c:pt idx="2">
                  <c:v>-8.433734939759048E-2</c:v>
                </c:pt>
                <c:pt idx="3">
                  <c:v>-0.13253012048192778</c:v>
                </c:pt>
                <c:pt idx="4">
                  <c:v>-0.13253012048192778</c:v>
                </c:pt>
                <c:pt idx="5">
                  <c:v>-0.13253012048192778</c:v>
                </c:pt>
                <c:pt idx="6">
                  <c:v>-0.15662650602409645</c:v>
                </c:pt>
                <c:pt idx="7">
                  <c:v>-0.19277108433734944</c:v>
                </c:pt>
                <c:pt idx="8">
                  <c:v>-0.19277108433734944</c:v>
                </c:pt>
                <c:pt idx="9">
                  <c:v>-0.18072289156626514</c:v>
                </c:pt>
                <c:pt idx="10">
                  <c:v>-0.15662650602409645</c:v>
                </c:pt>
                <c:pt idx="11">
                  <c:v>-0.12048192771084347</c:v>
                </c:pt>
                <c:pt idx="12">
                  <c:v>-8.433734939759048E-2</c:v>
                </c:pt>
                <c:pt idx="13">
                  <c:v>-8.433734939759048E-2</c:v>
                </c:pt>
                <c:pt idx="14">
                  <c:v>-6.024096385542179E-2</c:v>
                </c:pt>
                <c:pt idx="15">
                  <c:v>-1.2048192771084508E-2</c:v>
                </c:pt>
                <c:pt idx="16">
                  <c:v>2.4096385542168586E-2</c:v>
                </c:pt>
                <c:pt idx="17">
                  <c:v>1.2048192771084293E-2</c:v>
                </c:pt>
                <c:pt idx="18">
                  <c:v>1.2048192771084293E-2</c:v>
                </c:pt>
                <c:pt idx="19">
                  <c:v>2.4096385542168586E-2</c:v>
                </c:pt>
                <c:pt idx="20">
                  <c:v>3.6144578313252879E-2</c:v>
                </c:pt>
                <c:pt idx="21">
                  <c:v>2.4096385542168586E-2</c:v>
                </c:pt>
                <c:pt idx="22">
                  <c:v>-2.4096385542168801E-2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072-4C45-AAC9-0ABC8E24B342}"/>
            </c:ext>
          </c:extLst>
        </c:ser>
        <c:ser>
          <c:idx val="45"/>
          <c:order val="44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相对变化!$A$46:$W$46</c:f>
              <c:numCache>
                <c:formatCode>General</c:formatCode>
                <c:ptCount val="23"/>
                <c:pt idx="0">
                  <c:v>-1.5873015873015723E-2</c:v>
                </c:pt>
                <c:pt idx="1">
                  <c:v>1.587301587301591E-2</c:v>
                </c:pt>
                <c:pt idx="2">
                  <c:v>2.6455026455026457E-2</c:v>
                </c:pt>
                <c:pt idx="3">
                  <c:v>5.2910052910053662E-3</c:v>
                </c:pt>
                <c:pt idx="4">
                  <c:v>1.587301587301591E-2</c:v>
                </c:pt>
                <c:pt idx="5">
                  <c:v>6.8783068783068821E-2</c:v>
                </c:pt>
                <c:pt idx="6">
                  <c:v>8.9947089947090109E-2</c:v>
                </c:pt>
                <c:pt idx="7">
                  <c:v>7.9365079365079375E-2</c:v>
                </c:pt>
                <c:pt idx="8">
                  <c:v>4.7619047619047734E-2</c:v>
                </c:pt>
                <c:pt idx="9">
                  <c:v>5.8201058201058281E-2</c:v>
                </c:pt>
                <c:pt idx="10">
                  <c:v>0.12169312169312174</c:v>
                </c:pt>
                <c:pt idx="11">
                  <c:v>0.14285714285714302</c:v>
                </c:pt>
                <c:pt idx="12">
                  <c:v>6.8783068783068821E-2</c:v>
                </c:pt>
                <c:pt idx="13">
                  <c:v>5.2910052910053662E-3</c:v>
                </c:pt>
                <c:pt idx="14">
                  <c:v>1.587301587301591E-2</c:v>
                </c:pt>
                <c:pt idx="15">
                  <c:v>7.9365079365079375E-2</c:v>
                </c:pt>
                <c:pt idx="16">
                  <c:v>0.15343915343915357</c:v>
                </c:pt>
                <c:pt idx="17">
                  <c:v>0.1851851851851852</c:v>
                </c:pt>
                <c:pt idx="18">
                  <c:v>0.17460317460317465</c:v>
                </c:pt>
                <c:pt idx="19">
                  <c:v>0.14285714285714302</c:v>
                </c:pt>
                <c:pt idx="20">
                  <c:v>0.10052910052910065</c:v>
                </c:pt>
                <c:pt idx="21">
                  <c:v>6.8783068783068821E-2</c:v>
                </c:pt>
                <c:pt idx="22">
                  <c:v>3.7037037037037188E-2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072-4C45-AAC9-0ABC8E24B342}"/>
            </c:ext>
          </c:extLst>
        </c:ser>
        <c:ser>
          <c:idx val="46"/>
          <c:order val="45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相对变化!$A$47:$W$47</c:f>
              <c:numCache>
                <c:formatCode>General</c:formatCode>
                <c:ptCount val="23"/>
                <c:pt idx="0">
                  <c:v>4.9261083743841316E-3</c:v>
                </c:pt>
                <c:pt idx="1">
                  <c:v>-4.9261083743843059E-3</c:v>
                </c:pt>
                <c:pt idx="2">
                  <c:v>4.9261083743841316E-3</c:v>
                </c:pt>
                <c:pt idx="3">
                  <c:v>5.4187192118226493E-2</c:v>
                </c:pt>
                <c:pt idx="4">
                  <c:v>2.463054187192118E-2</c:v>
                </c:pt>
                <c:pt idx="5">
                  <c:v>-5.4187192118226667E-2</c:v>
                </c:pt>
                <c:pt idx="6">
                  <c:v>-9.35960591133006E-2</c:v>
                </c:pt>
                <c:pt idx="7">
                  <c:v>-9.35960591133006E-2</c:v>
                </c:pt>
                <c:pt idx="8">
                  <c:v>-0.11330049261083747</c:v>
                </c:pt>
                <c:pt idx="9">
                  <c:v>-0.13300492610837433</c:v>
                </c:pt>
                <c:pt idx="10">
                  <c:v>-0.14285714285714296</c:v>
                </c:pt>
                <c:pt idx="11">
                  <c:v>-0.12315270935960591</c:v>
                </c:pt>
                <c:pt idx="12">
                  <c:v>4.9261083743841316E-3</c:v>
                </c:pt>
                <c:pt idx="13">
                  <c:v>5.4187192118226493E-2</c:v>
                </c:pt>
                <c:pt idx="14">
                  <c:v>8.3743842364531987E-2</c:v>
                </c:pt>
                <c:pt idx="15">
                  <c:v>0.17241379310344826</c:v>
                </c:pt>
                <c:pt idx="16">
                  <c:v>0.15270935960591123</c:v>
                </c:pt>
                <c:pt idx="17">
                  <c:v>8.3743842364531987E-2</c:v>
                </c:pt>
                <c:pt idx="18">
                  <c:v>0.11330049261083747</c:v>
                </c:pt>
                <c:pt idx="19">
                  <c:v>0.18226600985221672</c:v>
                </c:pt>
                <c:pt idx="20">
                  <c:v>0.25123152709359592</c:v>
                </c:pt>
                <c:pt idx="21">
                  <c:v>0.35960591133004927</c:v>
                </c:pt>
                <c:pt idx="22">
                  <c:v>0.51724137931034486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072-4C45-AAC9-0ABC8E24B342}"/>
            </c:ext>
          </c:extLst>
        </c:ser>
        <c:ser>
          <c:idx val="47"/>
          <c:order val="46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相对变化!$A$48:$W$48</c:f>
              <c:numCache>
                <c:formatCode>General</c:formatCode>
                <c:ptCount val="23"/>
                <c:pt idx="0">
                  <c:v>2.0833333333333256E-2</c:v>
                </c:pt>
                <c:pt idx="1">
                  <c:v>-2.083333333333344E-2</c:v>
                </c:pt>
                <c:pt idx="2">
                  <c:v>0.11458333333333309</c:v>
                </c:pt>
                <c:pt idx="3">
                  <c:v>0.40624999999999978</c:v>
                </c:pt>
                <c:pt idx="4">
                  <c:v>0.67708333333333326</c:v>
                </c:pt>
                <c:pt idx="5">
                  <c:v>0.91666666666666619</c:v>
                </c:pt>
                <c:pt idx="6">
                  <c:v>1.052083333333333</c:v>
                </c:pt>
                <c:pt idx="7">
                  <c:v>1.0937499999999998</c:v>
                </c:pt>
                <c:pt idx="8">
                  <c:v>1.0624999999999998</c:v>
                </c:pt>
                <c:pt idx="9">
                  <c:v>0.9479166666666663</c:v>
                </c:pt>
                <c:pt idx="10">
                  <c:v>0.80208333333333315</c:v>
                </c:pt>
                <c:pt idx="11">
                  <c:v>0.67708333333333326</c:v>
                </c:pt>
                <c:pt idx="12">
                  <c:v>0.56249999999999978</c:v>
                </c:pt>
                <c:pt idx="13">
                  <c:v>0.44791666666666646</c:v>
                </c:pt>
                <c:pt idx="14">
                  <c:v>0.31249999999999978</c:v>
                </c:pt>
                <c:pt idx="15">
                  <c:v>0.16666666666666641</c:v>
                </c:pt>
                <c:pt idx="16">
                  <c:v>0.11458333333333309</c:v>
                </c:pt>
                <c:pt idx="17">
                  <c:v>0.1249999999999999</c:v>
                </c:pt>
                <c:pt idx="18">
                  <c:v>6.2499999999999771E-2</c:v>
                </c:pt>
                <c:pt idx="19">
                  <c:v>-4.1666666666666879E-2</c:v>
                </c:pt>
                <c:pt idx="20">
                  <c:v>-7.2916666666666768E-2</c:v>
                </c:pt>
                <c:pt idx="21">
                  <c:v>-0.12500000000000008</c:v>
                </c:pt>
                <c:pt idx="22">
                  <c:v>-0.19791666666666677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072-4C45-AAC9-0ABC8E24B342}"/>
            </c:ext>
          </c:extLst>
        </c:ser>
        <c:ser>
          <c:idx val="48"/>
          <c:order val="47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相对变化!$A$49:$W$49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-2.2727272727272648E-2</c:v>
                </c:pt>
                <c:pt idx="3">
                  <c:v>-4.5454545454545428E-2</c:v>
                </c:pt>
                <c:pt idx="4">
                  <c:v>-2.2727272727272648E-2</c:v>
                </c:pt>
                <c:pt idx="5">
                  <c:v>-2.2727272727272648E-2</c:v>
                </c:pt>
                <c:pt idx="6">
                  <c:v>-4.5454545454545428E-2</c:v>
                </c:pt>
                <c:pt idx="7">
                  <c:v>-6.818181818181808E-2</c:v>
                </c:pt>
                <c:pt idx="8">
                  <c:v>-8.3333333333333315E-2</c:v>
                </c:pt>
                <c:pt idx="9">
                  <c:v>-9.8484848484848411E-2</c:v>
                </c:pt>
                <c:pt idx="10">
                  <c:v>-0.10606060606060595</c:v>
                </c:pt>
                <c:pt idx="11">
                  <c:v>-0.11363636363636365</c:v>
                </c:pt>
                <c:pt idx="12">
                  <c:v>-8.3333333333333315E-2</c:v>
                </c:pt>
                <c:pt idx="13">
                  <c:v>-6.818181818181808E-2</c:v>
                </c:pt>
                <c:pt idx="14">
                  <c:v>-9.8484848484848411E-2</c:v>
                </c:pt>
                <c:pt idx="15">
                  <c:v>-0.10606060606060595</c:v>
                </c:pt>
                <c:pt idx="16">
                  <c:v>-0.10606060606060595</c:v>
                </c:pt>
                <c:pt idx="17">
                  <c:v>-9.8484848484848411E-2</c:v>
                </c:pt>
                <c:pt idx="18">
                  <c:v>-9.8484848484848411E-2</c:v>
                </c:pt>
                <c:pt idx="19">
                  <c:v>-0.12121212121212119</c:v>
                </c:pt>
                <c:pt idx="20">
                  <c:v>-0.12121212121212119</c:v>
                </c:pt>
                <c:pt idx="21">
                  <c:v>-0.14393939393939384</c:v>
                </c:pt>
                <c:pt idx="22">
                  <c:v>-0.15151515151515152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072-4C45-AAC9-0ABC8E24B342}"/>
            </c:ext>
          </c:extLst>
        </c:ser>
        <c:ser>
          <c:idx val="49"/>
          <c:order val="48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相对变化!$A$50:$W$50</c:f>
              <c:numCache>
                <c:formatCode>General</c:formatCode>
                <c:ptCount val="23"/>
                <c:pt idx="0">
                  <c:v>2.2988505747126561E-2</c:v>
                </c:pt>
                <c:pt idx="1">
                  <c:v>-2.2988505747126357E-2</c:v>
                </c:pt>
                <c:pt idx="2">
                  <c:v>-4.5977011494252713E-2</c:v>
                </c:pt>
                <c:pt idx="3">
                  <c:v>2.2988505747126561E-2</c:v>
                </c:pt>
                <c:pt idx="4">
                  <c:v>0.14942528735632193</c:v>
                </c:pt>
                <c:pt idx="5">
                  <c:v>0.22988505747126439</c:v>
                </c:pt>
                <c:pt idx="6">
                  <c:v>0.21839080459770122</c:v>
                </c:pt>
                <c:pt idx="7">
                  <c:v>0.16091954022988511</c:v>
                </c:pt>
                <c:pt idx="8">
                  <c:v>0.1149425287356322</c:v>
                </c:pt>
                <c:pt idx="9">
                  <c:v>5.7471264367816098E-2</c:v>
                </c:pt>
                <c:pt idx="10">
                  <c:v>5.7471264367816098E-2</c:v>
                </c:pt>
                <c:pt idx="11">
                  <c:v>2.2988505747126561E-2</c:v>
                </c:pt>
                <c:pt idx="12">
                  <c:v>-0.11494252873563209</c:v>
                </c:pt>
                <c:pt idx="13">
                  <c:v>-0.26436781609195392</c:v>
                </c:pt>
                <c:pt idx="14">
                  <c:v>-0.35632183908045978</c:v>
                </c:pt>
                <c:pt idx="15">
                  <c:v>-0.41379310344827586</c:v>
                </c:pt>
                <c:pt idx="16">
                  <c:v>-0.49425287356321829</c:v>
                </c:pt>
                <c:pt idx="17">
                  <c:v>-0.56321839080459768</c:v>
                </c:pt>
                <c:pt idx="18">
                  <c:v>-0.57471264367816088</c:v>
                </c:pt>
                <c:pt idx="19">
                  <c:v>-0.56321839080459768</c:v>
                </c:pt>
                <c:pt idx="20">
                  <c:v>-0.57471264367816088</c:v>
                </c:pt>
                <c:pt idx="21">
                  <c:v>-0.56321839080459768</c:v>
                </c:pt>
                <c:pt idx="22">
                  <c:v>-0.55172413793103436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072-4C45-AAC9-0ABC8E24B342}"/>
            </c:ext>
          </c:extLst>
        </c:ser>
        <c:ser>
          <c:idx val="50"/>
          <c:order val="49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相对变化!$A$51:$W$51</c:f>
              <c:numCache>
                <c:formatCode>General</c:formatCode>
                <c:ptCount val="23"/>
                <c:pt idx="0">
                  <c:v>7.6335877862595148E-3</c:v>
                </c:pt>
                <c:pt idx="1">
                  <c:v>-7.6335877862595148E-3</c:v>
                </c:pt>
                <c:pt idx="2">
                  <c:v>-2.2900763358778546E-2</c:v>
                </c:pt>
                <c:pt idx="3">
                  <c:v>-7.6335877862595148E-3</c:v>
                </c:pt>
                <c:pt idx="4">
                  <c:v>7.6335877862595148E-3</c:v>
                </c:pt>
                <c:pt idx="5">
                  <c:v>2.2900763358778681E-2</c:v>
                </c:pt>
                <c:pt idx="6">
                  <c:v>9.92366412213741E-2</c:v>
                </c:pt>
                <c:pt idx="7">
                  <c:v>8.3969465648854935E-2</c:v>
                </c:pt>
                <c:pt idx="8">
                  <c:v>3.8167938931297711E-2</c:v>
                </c:pt>
                <c:pt idx="9">
                  <c:v>5.3435114503816876E-2</c:v>
                </c:pt>
                <c:pt idx="10">
                  <c:v>6.8702290076335909E-2</c:v>
                </c:pt>
                <c:pt idx="11">
                  <c:v>8.3969465648854935E-2</c:v>
                </c:pt>
                <c:pt idx="12">
                  <c:v>5.3435114503816876E-2</c:v>
                </c:pt>
                <c:pt idx="13">
                  <c:v>7.6335877862595148E-3</c:v>
                </c:pt>
                <c:pt idx="14">
                  <c:v>-5.3435114503816744E-2</c:v>
                </c:pt>
                <c:pt idx="15">
                  <c:v>-8.3969465648854935E-2</c:v>
                </c:pt>
                <c:pt idx="16">
                  <c:v>-8.3969465648854935E-2</c:v>
                </c:pt>
                <c:pt idx="17">
                  <c:v>-9.9236641221373961E-2</c:v>
                </c:pt>
                <c:pt idx="18">
                  <c:v>-0.11450381679389313</c:v>
                </c:pt>
                <c:pt idx="19">
                  <c:v>-0.11450381679389313</c:v>
                </c:pt>
                <c:pt idx="20">
                  <c:v>-9.9236641221373961E-2</c:v>
                </c:pt>
                <c:pt idx="21">
                  <c:v>-3.8167938931297711E-2</c:v>
                </c:pt>
                <c:pt idx="22">
                  <c:v>-5.3435114503816744E-2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072-4C45-AAC9-0ABC8E24B342}"/>
            </c:ext>
          </c:extLst>
        </c:ser>
        <c:ser>
          <c:idx val="51"/>
          <c:order val="50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相对变化!$A$52:$W$52</c:f>
              <c:numCache>
                <c:formatCode>General</c:formatCode>
                <c:ptCount val="23"/>
                <c:pt idx="0">
                  <c:v>5.6497175141241723E-3</c:v>
                </c:pt>
                <c:pt idx="1">
                  <c:v>-5.6497175141243736E-3</c:v>
                </c:pt>
                <c:pt idx="2">
                  <c:v>-2.8248587570621667E-2</c:v>
                </c:pt>
                <c:pt idx="3">
                  <c:v>-7.3446327683616044E-2</c:v>
                </c:pt>
                <c:pt idx="4">
                  <c:v>-8.4745762711864597E-2</c:v>
                </c:pt>
                <c:pt idx="5">
                  <c:v>-6.2146892655367304E-2</c:v>
                </c:pt>
                <c:pt idx="6">
                  <c:v>-2.8248587570621667E-2</c:v>
                </c:pt>
                <c:pt idx="7">
                  <c:v>-1.6949152542373121E-2</c:v>
                </c:pt>
                <c:pt idx="8">
                  <c:v>-5.6497175141243736E-3</c:v>
                </c:pt>
                <c:pt idx="9">
                  <c:v>5.6497175141241723E-3</c:v>
                </c:pt>
                <c:pt idx="10">
                  <c:v>2.8248587570621264E-2</c:v>
                </c:pt>
                <c:pt idx="11">
                  <c:v>8.4745762711864195E-2</c:v>
                </c:pt>
                <c:pt idx="12">
                  <c:v>0.11864406779661003</c:v>
                </c:pt>
                <c:pt idx="13">
                  <c:v>9.6045197740112734E-2</c:v>
                </c:pt>
                <c:pt idx="14">
                  <c:v>5.0847457627118557E-2</c:v>
                </c:pt>
                <c:pt idx="15">
                  <c:v>7.3446327683615642E-2</c:v>
                </c:pt>
                <c:pt idx="16">
                  <c:v>0.11864406779661003</c:v>
                </c:pt>
                <c:pt idx="17">
                  <c:v>0.16384180790960443</c:v>
                </c:pt>
                <c:pt idx="18">
                  <c:v>0.17514124293785296</c:v>
                </c:pt>
                <c:pt idx="19">
                  <c:v>0.16384180790960443</c:v>
                </c:pt>
                <c:pt idx="20">
                  <c:v>0.11864406779661003</c:v>
                </c:pt>
                <c:pt idx="21">
                  <c:v>7.3446327683615642E-2</c:v>
                </c:pt>
                <c:pt idx="22">
                  <c:v>2.8248587570621264E-2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072-4C45-AAC9-0ABC8E24B342}"/>
            </c:ext>
          </c:extLst>
        </c:ser>
        <c:ser>
          <c:idx val="52"/>
          <c:order val="51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相对变化!$A$53:$W$53</c:f>
              <c:numCache>
                <c:formatCode>General</c:formatCode>
                <c:ptCount val="23"/>
                <c:pt idx="0">
                  <c:v>-4.3290043290043906E-3</c:v>
                </c:pt>
                <c:pt idx="1">
                  <c:v>4.3290043290042362E-3</c:v>
                </c:pt>
                <c:pt idx="2">
                  <c:v>3.0303030303030269E-2</c:v>
                </c:pt>
                <c:pt idx="3">
                  <c:v>0.14285714285714274</c:v>
                </c:pt>
                <c:pt idx="4">
                  <c:v>0.2727272727272726</c:v>
                </c:pt>
                <c:pt idx="5">
                  <c:v>0.35064935064935054</c:v>
                </c:pt>
                <c:pt idx="6">
                  <c:v>0.41125541125541121</c:v>
                </c:pt>
                <c:pt idx="7">
                  <c:v>0.44588744588744572</c:v>
                </c:pt>
                <c:pt idx="8">
                  <c:v>0.41125541125541121</c:v>
                </c:pt>
                <c:pt idx="9">
                  <c:v>0.35064935064935054</c:v>
                </c:pt>
                <c:pt idx="10">
                  <c:v>0.29870129870129863</c:v>
                </c:pt>
                <c:pt idx="11">
                  <c:v>0.25541125541125531</c:v>
                </c:pt>
                <c:pt idx="12">
                  <c:v>0.21212121212121204</c:v>
                </c:pt>
                <c:pt idx="13">
                  <c:v>0.18614718614718601</c:v>
                </c:pt>
                <c:pt idx="14">
                  <c:v>0.15151515151515152</c:v>
                </c:pt>
                <c:pt idx="15">
                  <c:v>0.10822510822510822</c:v>
                </c:pt>
                <c:pt idx="16">
                  <c:v>9.9567099567099443E-2</c:v>
                </c:pt>
                <c:pt idx="17">
                  <c:v>7.3593073593073557E-2</c:v>
                </c:pt>
                <c:pt idx="18">
                  <c:v>6.4935064935064929E-2</c:v>
                </c:pt>
                <c:pt idx="19">
                  <c:v>4.7619047619047526E-2</c:v>
                </c:pt>
                <c:pt idx="20">
                  <c:v>4.3290043290042362E-3</c:v>
                </c:pt>
                <c:pt idx="21">
                  <c:v>-3.0303030303030425E-2</c:v>
                </c:pt>
                <c:pt idx="22">
                  <c:v>-3.0303030303030425E-2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072-4C45-AAC9-0ABC8E24B342}"/>
            </c:ext>
          </c:extLst>
        </c:ser>
        <c:ser>
          <c:idx val="53"/>
          <c:order val="5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相对变化!$A$54:$W$54</c:f>
              <c:numCache>
                <c:formatCode>General</c:formatCode>
                <c:ptCount val="23"/>
                <c:pt idx="0">
                  <c:v>3.6912751677852212E-2</c:v>
                </c:pt>
                <c:pt idx="1">
                  <c:v>-3.3557046979867432E-3</c:v>
                </c:pt>
                <c:pt idx="2">
                  <c:v>-3.3557046979866001E-2</c:v>
                </c:pt>
                <c:pt idx="3">
                  <c:v>-2.3489932885906308E-2</c:v>
                </c:pt>
                <c:pt idx="4">
                  <c:v>1.6778523489932643E-2</c:v>
                </c:pt>
                <c:pt idx="5">
                  <c:v>3.6912751677852212E-2</c:v>
                </c:pt>
                <c:pt idx="6">
                  <c:v>1.6778523489932643E-2</c:v>
                </c:pt>
                <c:pt idx="7">
                  <c:v>-1.3422818791946437E-2</c:v>
                </c:pt>
                <c:pt idx="8">
                  <c:v>-2.3489932885906308E-2</c:v>
                </c:pt>
                <c:pt idx="9">
                  <c:v>-2.3489932885906308E-2</c:v>
                </c:pt>
                <c:pt idx="10">
                  <c:v>-3.3557046979866001E-2</c:v>
                </c:pt>
                <c:pt idx="11">
                  <c:v>-8.3892617449664655E-2</c:v>
                </c:pt>
                <c:pt idx="12">
                  <c:v>-0.15436241610738269</c:v>
                </c:pt>
                <c:pt idx="13">
                  <c:v>-0.22483221476510082</c:v>
                </c:pt>
                <c:pt idx="14">
                  <c:v>-0.26510067114093977</c:v>
                </c:pt>
                <c:pt idx="15">
                  <c:v>-0.28523489932885926</c:v>
                </c:pt>
                <c:pt idx="16">
                  <c:v>-0.30536912751677864</c:v>
                </c:pt>
                <c:pt idx="17">
                  <c:v>-0.3355704697986579</c:v>
                </c:pt>
                <c:pt idx="18">
                  <c:v>-0.36577181208053705</c:v>
                </c:pt>
                <c:pt idx="19">
                  <c:v>-0.37583892617449677</c:v>
                </c:pt>
                <c:pt idx="20">
                  <c:v>-0.35570469798657728</c:v>
                </c:pt>
                <c:pt idx="21">
                  <c:v>-0.31543624161073841</c:v>
                </c:pt>
                <c:pt idx="22">
                  <c:v>-0.31543624161073841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072-4C45-AAC9-0ABC8E24B342}"/>
            </c:ext>
          </c:extLst>
        </c:ser>
        <c:ser>
          <c:idx val="54"/>
          <c:order val="5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相对变化!$A$55:$W$55</c:f>
              <c:numCache>
                <c:formatCode>General</c:formatCode>
                <c:ptCount val="23"/>
                <c:pt idx="0">
                  <c:v>1.5544041450777238E-2</c:v>
                </c:pt>
                <c:pt idx="1">
                  <c:v>-1.5544041450777238E-2</c:v>
                </c:pt>
                <c:pt idx="2">
                  <c:v>3.6269430051813434E-2</c:v>
                </c:pt>
                <c:pt idx="3">
                  <c:v>0.23316062176165803</c:v>
                </c:pt>
                <c:pt idx="4">
                  <c:v>0.49222797927461137</c:v>
                </c:pt>
                <c:pt idx="5">
                  <c:v>0.72020725388601048</c:v>
                </c:pt>
                <c:pt idx="6">
                  <c:v>0.82383419689119175</c:v>
                </c:pt>
                <c:pt idx="7">
                  <c:v>0.91709844559585485</c:v>
                </c:pt>
                <c:pt idx="8">
                  <c:v>0.9585492227979272</c:v>
                </c:pt>
                <c:pt idx="9">
                  <c:v>1</c:v>
                </c:pt>
                <c:pt idx="10">
                  <c:v>0.97927461139896377</c:v>
                </c:pt>
                <c:pt idx="11">
                  <c:v>0.88601036269430034</c:v>
                </c:pt>
                <c:pt idx="12">
                  <c:v>0.75129533678756455</c:v>
                </c:pt>
                <c:pt idx="13">
                  <c:v>0.61658031088082887</c:v>
                </c:pt>
                <c:pt idx="14">
                  <c:v>0.5129533678756476</c:v>
                </c:pt>
                <c:pt idx="15">
                  <c:v>0.43005181347150262</c:v>
                </c:pt>
                <c:pt idx="16">
                  <c:v>0.31606217616580301</c:v>
                </c:pt>
                <c:pt idx="17">
                  <c:v>0.20207253886010354</c:v>
                </c:pt>
                <c:pt idx="18">
                  <c:v>0.15025906735751288</c:v>
                </c:pt>
                <c:pt idx="19">
                  <c:v>8.8082901554404111E-2</c:v>
                </c:pt>
                <c:pt idx="20">
                  <c:v>-1.5544041450777238E-2</c:v>
                </c:pt>
                <c:pt idx="21">
                  <c:v>-9.844559585492238E-2</c:v>
                </c:pt>
                <c:pt idx="22">
                  <c:v>-0.16062176165803116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072-4C45-AAC9-0ABC8E24B342}"/>
            </c:ext>
          </c:extLst>
        </c:ser>
        <c:ser>
          <c:idx val="55"/>
          <c:order val="5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相对变化!$A$56:$W$56</c:f>
              <c:numCache>
                <c:formatCode>General</c:formatCode>
                <c:ptCount val="23"/>
                <c:pt idx="0">
                  <c:v>-5.1813471502589574E-3</c:v>
                </c:pt>
                <c:pt idx="1">
                  <c:v>5.1813471502591421E-3</c:v>
                </c:pt>
                <c:pt idx="2">
                  <c:v>5.1813471502591421E-3</c:v>
                </c:pt>
                <c:pt idx="3">
                  <c:v>5.1813471502591421E-3</c:v>
                </c:pt>
                <c:pt idx="4">
                  <c:v>1.5544041450777426E-2</c:v>
                </c:pt>
                <c:pt idx="5">
                  <c:v>5.6994818652849825E-2</c:v>
                </c:pt>
                <c:pt idx="6">
                  <c:v>0.11917098445595879</c:v>
                </c:pt>
                <c:pt idx="7">
                  <c:v>0.16062176165803119</c:v>
                </c:pt>
                <c:pt idx="8">
                  <c:v>0.12953367875647689</c:v>
                </c:pt>
                <c:pt idx="9">
                  <c:v>0.10880829015544051</c:v>
                </c:pt>
                <c:pt idx="10">
                  <c:v>0.16062176165803119</c:v>
                </c:pt>
                <c:pt idx="11">
                  <c:v>0.21243523316062188</c:v>
                </c:pt>
                <c:pt idx="12">
                  <c:v>0.22279792746114016</c:v>
                </c:pt>
                <c:pt idx="13">
                  <c:v>0.11917098445595879</c:v>
                </c:pt>
                <c:pt idx="14">
                  <c:v>-9.8445595854922227E-2</c:v>
                </c:pt>
                <c:pt idx="15">
                  <c:v>-0.30569948186528484</c:v>
                </c:pt>
                <c:pt idx="16">
                  <c:v>-0.34715025906735741</c:v>
                </c:pt>
                <c:pt idx="17">
                  <c:v>-0.29533678756476678</c:v>
                </c:pt>
                <c:pt idx="18">
                  <c:v>-0.26424870466321237</c:v>
                </c:pt>
                <c:pt idx="19">
                  <c:v>-0.23316062176165789</c:v>
                </c:pt>
                <c:pt idx="20">
                  <c:v>-0.21243523316062168</c:v>
                </c:pt>
                <c:pt idx="21">
                  <c:v>-0.17098445595854911</c:v>
                </c:pt>
                <c:pt idx="22">
                  <c:v>-9.8445595854922227E-2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072-4C45-AAC9-0ABC8E24B342}"/>
            </c:ext>
          </c:extLst>
        </c:ser>
        <c:ser>
          <c:idx val="56"/>
          <c:order val="55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相对变化!$A$57:$W$57</c:f>
              <c:numCache>
                <c:formatCode>General</c:formatCode>
                <c:ptCount val="23"/>
                <c:pt idx="0">
                  <c:v>-4.3290043290043906E-3</c:v>
                </c:pt>
                <c:pt idx="1">
                  <c:v>4.3290043290042362E-3</c:v>
                </c:pt>
                <c:pt idx="2">
                  <c:v>7.3593073593073557E-2</c:v>
                </c:pt>
                <c:pt idx="3">
                  <c:v>0.19480519480519479</c:v>
                </c:pt>
                <c:pt idx="4">
                  <c:v>0.35930735930735919</c:v>
                </c:pt>
                <c:pt idx="5">
                  <c:v>0.46320346320346301</c:v>
                </c:pt>
                <c:pt idx="6">
                  <c:v>0.50649350649350633</c:v>
                </c:pt>
                <c:pt idx="7">
                  <c:v>0.51515151515151503</c:v>
                </c:pt>
                <c:pt idx="8">
                  <c:v>0.50649350649350633</c:v>
                </c:pt>
                <c:pt idx="9">
                  <c:v>0.4978354978354978</c:v>
                </c:pt>
                <c:pt idx="10">
                  <c:v>0.51515151515151503</c:v>
                </c:pt>
                <c:pt idx="11">
                  <c:v>0.48051948051948057</c:v>
                </c:pt>
                <c:pt idx="12">
                  <c:v>0.41125541125541121</c:v>
                </c:pt>
                <c:pt idx="13">
                  <c:v>0.38528138528138517</c:v>
                </c:pt>
                <c:pt idx="14">
                  <c:v>0.32467532467532467</c:v>
                </c:pt>
                <c:pt idx="15">
                  <c:v>0.2467532467532467</c:v>
                </c:pt>
                <c:pt idx="16">
                  <c:v>0.17748917748917739</c:v>
                </c:pt>
                <c:pt idx="17">
                  <c:v>0.12554112554112548</c:v>
                </c:pt>
                <c:pt idx="18">
                  <c:v>7.3593073593073557E-2</c:v>
                </c:pt>
                <c:pt idx="19">
                  <c:v>1.2987012987012863E-2</c:v>
                </c:pt>
                <c:pt idx="20">
                  <c:v>-6.4935064935064929E-2</c:v>
                </c:pt>
                <c:pt idx="21">
                  <c:v>-1.2987012987013017E-2</c:v>
                </c:pt>
                <c:pt idx="22">
                  <c:v>0.14285714285714274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072-4C45-AAC9-0ABC8E24B342}"/>
            </c:ext>
          </c:extLst>
        </c:ser>
        <c:ser>
          <c:idx val="57"/>
          <c:order val="56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相对变化!$A$58:$W$58</c:f>
              <c:numCache>
                <c:formatCode>General</c:formatCode>
                <c:ptCount val="23"/>
                <c:pt idx="0">
                  <c:v>1.538461538461533E-2</c:v>
                </c:pt>
                <c:pt idx="1">
                  <c:v>-1.538461538461533E-2</c:v>
                </c:pt>
                <c:pt idx="2">
                  <c:v>-3.0769230769230795E-2</c:v>
                </c:pt>
                <c:pt idx="3">
                  <c:v>-6.153846153846159E-2</c:v>
                </c:pt>
                <c:pt idx="4">
                  <c:v>-4.6153846153846129E-2</c:v>
                </c:pt>
                <c:pt idx="5">
                  <c:v>-1.538461538461533E-2</c:v>
                </c:pt>
                <c:pt idx="6">
                  <c:v>1.538461538461533E-2</c:v>
                </c:pt>
                <c:pt idx="7">
                  <c:v>8.4615384615384592E-2</c:v>
                </c:pt>
                <c:pt idx="8">
                  <c:v>0.17692307692307699</c:v>
                </c:pt>
                <c:pt idx="9">
                  <c:v>0.21538461538461545</c:v>
                </c:pt>
                <c:pt idx="10">
                  <c:v>0.20769230769230765</c:v>
                </c:pt>
                <c:pt idx="11">
                  <c:v>0.21538461538461545</c:v>
                </c:pt>
                <c:pt idx="12">
                  <c:v>0.20769230769230765</c:v>
                </c:pt>
                <c:pt idx="13">
                  <c:v>0.18461538461538465</c:v>
                </c:pt>
                <c:pt idx="14">
                  <c:v>0.19999999999999998</c:v>
                </c:pt>
                <c:pt idx="15">
                  <c:v>0.23076923076923078</c:v>
                </c:pt>
                <c:pt idx="16">
                  <c:v>0.21538461538461545</c:v>
                </c:pt>
                <c:pt idx="17">
                  <c:v>0.17692307692307699</c:v>
                </c:pt>
                <c:pt idx="18">
                  <c:v>0.17692307692307699</c:v>
                </c:pt>
                <c:pt idx="19">
                  <c:v>0.19230769230769232</c:v>
                </c:pt>
                <c:pt idx="20">
                  <c:v>0.19230769230769232</c:v>
                </c:pt>
                <c:pt idx="21">
                  <c:v>0.18461538461538465</c:v>
                </c:pt>
                <c:pt idx="22">
                  <c:v>0.17692307692307699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072-4C45-AAC9-0ABC8E24B342}"/>
            </c:ext>
          </c:extLst>
        </c:ser>
        <c:ser>
          <c:idx val="58"/>
          <c:order val="5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相对变化!$A$59:$W$59</c:f>
              <c:numCache>
                <c:formatCode>General</c:formatCode>
                <c:ptCount val="23"/>
                <c:pt idx="0">
                  <c:v>1.2048192771084293E-2</c:v>
                </c:pt>
                <c:pt idx="1">
                  <c:v>-1.2048192771084508E-2</c:v>
                </c:pt>
                <c:pt idx="2">
                  <c:v>-2.4096385542168801E-2</c:v>
                </c:pt>
                <c:pt idx="3">
                  <c:v>0</c:v>
                </c:pt>
                <c:pt idx="4">
                  <c:v>4.8192771084337171E-2</c:v>
                </c:pt>
                <c:pt idx="5">
                  <c:v>8.4337349397590272E-2</c:v>
                </c:pt>
                <c:pt idx="6">
                  <c:v>0.12048192771084336</c:v>
                </c:pt>
                <c:pt idx="7">
                  <c:v>0.20481927710843364</c:v>
                </c:pt>
                <c:pt idx="8">
                  <c:v>0.2771084337349396</c:v>
                </c:pt>
                <c:pt idx="9">
                  <c:v>0.3012048192771084</c:v>
                </c:pt>
                <c:pt idx="10">
                  <c:v>0.3012048192771084</c:v>
                </c:pt>
                <c:pt idx="11">
                  <c:v>0.2771084337349396</c:v>
                </c:pt>
                <c:pt idx="12">
                  <c:v>0.24096385542168672</c:v>
                </c:pt>
                <c:pt idx="13">
                  <c:v>0.18072289156626503</c:v>
                </c:pt>
                <c:pt idx="14">
                  <c:v>9.6385542168674565E-2</c:v>
                </c:pt>
                <c:pt idx="15">
                  <c:v>1.2048192771084293E-2</c:v>
                </c:pt>
                <c:pt idx="16">
                  <c:v>-4.8192771084337387E-2</c:v>
                </c:pt>
                <c:pt idx="17">
                  <c:v>-4.8192771084337387E-2</c:v>
                </c:pt>
                <c:pt idx="18">
                  <c:v>1.2048192771084293E-2</c:v>
                </c:pt>
                <c:pt idx="19">
                  <c:v>7.2289156626505979E-2</c:v>
                </c:pt>
                <c:pt idx="20">
                  <c:v>0.10843373493975886</c:v>
                </c:pt>
                <c:pt idx="21">
                  <c:v>7.2289156626505979E-2</c:v>
                </c:pt>
                <c:pt idx="22">
                  <c:v>-6.024096385542179E-2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072-4C45-AAC9-0ABC8E24B342}"/>
            </c:ext>
          </c:extLst>
        </c:ser>
        <c:ser>
          <c:idx val="59"/>
          <c:order val="58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相对变化!$A$60:$W$60</c:f>
              <c:numCache>
                <c:formatCode>General</c:formatCode>
                <c:ptCount val="23"/>
                <c:pt idx="0">
                  <c:v>2.941176470588238E-2</c:v>
                </c:pt>
                <c:pt idx="1">
                  <c:v>-2.941176470588238E-2</c:v>
                </c:pt>
                <c:pt idx="2">
                  <c:v>-0.14705882352941177</c:v>
                </c:pt>
                <c:pt idx="3">
                  <c:v>-0.20588235294117641</c:v>
                </c:pt>
                <c:pt idx="4">
                  <c:v>-0.23529411764705876</c:v>
                </c:pt>
                <c:pt idx="5">
                  <c:v>-0.2794117647058823</c:v>
                </c:pt>
                <c:pt idx="6">
                  <c:v>-0.20588235294117641</c:v>
                </c:pt>
                <c:pt idx="7">
                  <c:v>-0.10294117647058826</c:v>
                </c:pt>
                <c:pt idx="8">
                  <c:v>-5.8823529411764629E-2</c:v>
                </c:pt>
                <c:pt idx="9">
                  <c:v>-5.8823529411764629E-2</c:v>
                </c:pt>
                <c:pt idx="10">
                  <c:v>-0.13235294117647051</c:v>
                </c:pt>
                <c:pt idx="11">
                  <c:v>-0.2794117647058823</c:v>
                </c:pt>
                <c:pt idx="12">
                  <c:v>-0.3970588235294118</c:v>
                </c:pt>
                <c:pt idx="13">
                  <c:v>-0.4264705882352941</c:v>
                </c:pt>
                <c:pt idx="14">
                  <c:v>-0.38235294117647056</c:v>
                </c:pt>
                <c:pt idx="15">
                  <c:v>-0.4264705882352941</c:v>
                </c:pt>
                <c:pt idx="16">
                  <c:v>-0.35294117647058815</c:v>
                </c:pt>
                <c:pt idx="17">
                  <c:v>-0.3235294117647059</c:v>
                </c:pt>
                <c:pt idx="18">
                  <c:v>-0.3970588235294118</c:v>
                </c:pt>
                <c:pt idx="19">
                  <c:v>-0.29411764705882354</c:v>
                </c:pt>
                <c:pt idx="20">
                  <c:v>-0.16176470588235289</c:v>
                </c:pt>
                <c:pt idx="21">
                  <c:v>-0.20588235294117641</c:v>
                </c:pt>
                <c:pt idx="22">
                  <c:v>-0.29411764705882354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072-4C45-AAC9-0ABC8E24B342}"/>
            </c:ext>
          </c:extLst>
        </c:ser>
        <c:ser>
          <c:idx val="60"/>
          <c:order val="59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相对变化!$A$61:$W$61</c:f>
              <c:numCache>
                <c:formatCode>General</c:formatCode>
                <c:ptCount val="23"/>
                <c:pt idx="0">
                  <c:v>3.8251366120218538E-2</c:v>
                </c:pt>
                <c:pt idx="1">
                  <c:v>-3.8251366120218538E-2</c:v>
                </c:pt>
                <c:pt idx="2">
                  <c:v>-0.16939890710382521</c:v>
                </c:pt>
                <c:pt idx="3">
                  <c:v>-0.24590163934426229</c:v>
                </c:pt>
                <c:pt idx="4">
                  <c:v>-0.24590163934426229</c:v>
                </c:pt>
                <c:pt idx="5">
                  <c:v>-0.21311475409836067</c:v>
                </c:pt>
                <c:pt idx="6">
                  <c:v>-0.14754098360655743</c:v>
                </c:pt>
                <c:pt idx="7">
                  <c:v>-9.2896174863387942E-2</c:v>
                </c:pt>
                <c:pt idx="8">
                  <c:v>-0.12568306010928965</c:v>
                </c:pt>
                <c:pt idx="9">
                  <c:v>-0.19125683060109289</c:v>
                </c:pt>
                <c:pt idx="10">
                  <c:v>-0.21311475409836067</c:v>
                </c:pt>
                <c:pt idx="11">
                  <c:v>-0.24590163934426229</c:v>
                </c:pt>
                <c:pt idx="12">
                  <c:v>-0.24590163934426229</c:v>
                </c:pt>
                <c:pt idx="13">
                  <c:v>-0.13661202185792348</c:v>
                </c:pt>
                <c:pt idx="14">
                  <c:v>6.0109289617486218E-2</c:v>
                </c:pt>
                <c:pt idx="15">
                  <c:v>0.10382513661202178</c:v>
                </c:pt>
                <c:pt idx="16">
                  <c:v>0.10382513661202178</c:v>
                </c:pt>
                <c:pt idx="17">
                  <c:v>0.14754098360655732</c:v>
                </c:pt>
                <c:pt idx="18">
                  <c:v>0.16939890710382502</c:v>
                </c:pt>
                <c:pt idx="19">
                  <c:v>0.14754098360655732</c:v>
                </c:pt>
                <c:pt idx="20">
                  <c:v>0.13661202185792348</c:v>
                </c:pt>
                <c:pt idx="21">
                  <c:v>0.15846994535519118</c:v>
                </c:pt>
                <c:pt idx="22">
                  <c:v>0.22404371584699442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072-4C45-AAC9-0ABC8E24B342}"/>
            </c:ext>
          </c:extLst>
        </c:ser>
        <c:ser>
          <c:idx val="61"/>
          <c:order val="60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相对变化!$A$62:$W$62</c:f>
              <c:numCache>
                <c:formatCode>General</c:formatCode>
                <c:ptCount val="23"/>
                <c:pt idx="0">
                  <c:v>2.7624309392270999E-3</c:v>
                </c:pt>
                <c:pt idx="1">
                  <c:v>1.1049723756906634E-2</c:v>
                </c:pt>
                <c:pt idx="2">
                  <c:v>-1.3812154696131966E-2</c:v>
                </c:pt>
                <c:pt idx="3">
                  <c:v>1.9337016574586315E-2</c:v>
                </c:pt>
                <c:pt idx="4">
                  <c:v>0.21823204419889572</c:v>
                </c:pt>
                <c:pt idx="5">
                  <c:v>0.40055248618784606</c:v>
                </c:pt>
                <c:pt idx="6">
                  <c:v>0.55801104972375792</c:v>
                </c:pt>
                <c:pt idx="7">
                  <c:v>0.69889502762431044</c:v>
                </c:pt>
                <c:pt idx="8">
                  <c:v>0.7983425414364651</c:v>
                </c:pt>
                <c:pt idx="9">
                  <c:v>0.7983425414364651</c:v>
                </c:pt>
                <c:pt idx="10">
                  <c:v>0.76519337016574696</c:v>
                </c:pt>
                <c:pt idx="11">
                  <c:v>0.71546961325966951</c:v>
                </c:pt>
                <c:pt idx="12">
                  <c:v>0.61602209944751485</c:v>
                </c:pt>
                <c:pt idx="13">
                  <c:v>0.500000000000001</c:v>
                </c:pt>
                <c:pt idx="14">
                  <c:v>0.38397790055248698</c:v>
                </c:pt>
                <c:pt idx="15">
                  <c:v>0.2928176795580118</c:v>
                </c:pt>
                <c:pt idx="16">
                  <c:v>0.14364640883977975</c:v>
                </c:pt>
                <c:pt idx="17">
                  <c:v>8.5635359116022727E-2</c:v>
                </c:pt>
                <c:pt idx="18">
                  <c:v>0.10220994475138194</c:v>
                </c:pt>
                <c:pt idx="19">
                  <c:v>5.2486187845304448E-2</c:v>
                </c:pt>
                <c:pt idx="20">
                  <c:v>2.7624309392270999E-3</c:v>
                </c:pt>
                <c:pt idx="21">
                  <c:v>1.9337016574586315E-2</c:v>
                </c:pt>
                <c:pt idx="22">
                  <c:v>6.0773480662984131E-2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0072-4C45-AAC9-0ABC8E24B342}"/>
            </c:ext>
          </c:extLst>
        </c:ser>
        <c:ser>
          <c:idx val="62"/>
          <c:order val="6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相对变化!$A$63:$W$63</c:f>
              <c:numCache>
                <c:formatCode>General</c:formatCode>
                <c:ptCount val="23"/>
                <c:pt idx="0">
                  <c:v>2.5210084033613508E-2</c:v>
                </c:pt>
                <c:pt idx="1">
                  <c:v>-2.5210084033613359E-2</c:v>
                </c:pt>
                <c:pt idx="2">
                  <c:v>4.2016806722689232E-2</c:v>
                </c:pt>
                <c:pt idx="3">
                  <c:v>0.1596638655462187</c:v>
                </c:pt>
                <c:pt idx="4">
                  <c:v>0.22689075630252112</c:v>
                </c:pt>
                <c:pt idx="5">
                  <c:v>0.1596638655462187</c:v>
                </c:pt>
                <c:pt idx="6">
                  <c:v>4.2016806722689232E-2</c:v>
                </c:pt>
                <c:pt idx="7">
                  <c:v>-4.2016806722688933E-2</c:v>
                </c:pt>
                <c:pt idx="8">
                  <c:v>-0.10924369747899151</c:v>
                </c:pt>
                <c:pt idx="9">
                  <c:v>-0.21008403361344524</c:v>
                </c:pt>
                <c:pt idx="10">
                  <c:v>-0.26050420168067212</c:v>
                </c:pt>
                <c:pt idx="11">
                  <c:v>-0.24369747899159655</c:v>
                </c:pt>
                <c:pt idx="12">
                  <c:v>-0.27731092436974786</c:v>
                </c:pt>
                <c:pt idx="13">
                  <c:v>-0.36134453781512599</c:v>
                </c:pt>
                <c:pt idx="14">
                  <c:v>-0.39495798319327724</c:v>
                </c:pt>
                <c:pt idx="15">
                  <c:v>-0.41176470588235287</c:v>
                </c:pt>
                <c:pt idx="16">
                  <c:v>-0.42857142857142849</c:v>
                </c:pt>
                <c:pt idx="17">
                  <c:v>-0.41176470588235287</c:v>
                </c:pt>
                <c:pt idx="18">
                  <c:v>-0.37815126050420156</c:v>
                </c:pt>
                <c:pt idx="19">
                  <c:v>-0.34453781512605036</c:v>
                </c:pt>
                <c:pt idx="20">
                  <c:v>-0.29411764705882343</c:v>
                </c:pt>
                <c:pt idx="21">
                  <c:v>-0.12605042016806708</c:v>
                </c:pt>
                <c:pt idx="22">
                  <c:v>0.10924369747899167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072-4C45-AAC9-0ABC8E24B342}"/>
            </c:ext>
          </c:extLst>
        </c:ser>
        <c:ser>
          <c:idx val="63"/>
          <c:order val="62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相对变化!$A$64:$W$64</c:f>
              <c:numCache>
                <c:formatCode>General</c:formatCode>
                <c:ptCount val="23"/>
                <c:pt idx="0">
                  <c:v>-2.7210884353741402E-2</c:v>
                </c:pt>
                <c:pt idx="1">
                  <c:v>2.7210884353741523E-2</c:v>
                </c:pt>
                <c:pt idx="2">
                  <c:v>4.0816326530612346E-2</c:v>
                </c:pt>
                <c:pt idx="3">
                  <c:v>6.8027210884353748E-2</c:v>
                </c:pt>
                <c:pt idx="4">
                  <c:v>0.11564625850340132</c:v>
                </c:pt>
                <c:pt idx="5">
                  <c:v>0.12925170068027225</c:v>
                </c:pt>
                <c:pt idx="6">
                  <c:v>6.8027210884353748E-2</c:v>
                </c:pt>
                <c:pt idx="7">
                  <c:v>-3.4013605442176874E-2</c:v>
                </c:pt>
                <c:pt idx="8">
                  <c:v>-0.12244897959183666</c:v>
                </c:pt>
                <c:pt idx="9">
                  <c:v>-0.1496598639455782</c:v>
                </c:pt>
                <c:pt idx="10">
                  <c:v>-0.21088435374149658</c:v>
                </c:pt>
                <c:pt idx="11">
                  <c:v>-0.2653061224489795</c:v>
                </c:pt>
                <c:pt idx="12">
                  <c:v>-0.27210884353741499</c:v>
                </c:pt>
                <c:pt idx="13">
                  <c:v>-0.27210884353741499</c:v>
                </c:pt>
                <c:pt idx="14">
                  <c:v>-0.31292517006802723</c:v>
                </c:pt>
                <c:pt idx="15">
                  <c:v>-0.36054421768707479</c:v>
                </c:pt>
                <c:pt idx="16">
                  <c:v>-0.38095238095238093</c:v>
                </c:pt>
                <c:pt idx="17">
                  <c:v>-0.36054421768707479</c:v>
                </c:pt>
                <c:pt idx="18">
                  <c:v>-0.2653061224489795</c:v>
                </c:pt>
                <c:pt idx="19">
                  <c:v>-0.23129251700680264</c:v>
                </c:pt>
                <c:pt idx="20">
                  <c:v>-0.29931972789115641</c:v>
                </c:pt>
                <c:pt idx="21">
                  <c:v>-0.29931972789115641</c:v>
                </c:pt>
                <c:pt idx="22">
                  <c:v>-0.25850340136054417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072-4C45-AAC9-0ABC8E24B342}"/>
            </c:ext>
          </c:extLst>
        </c:ser>
        <c:ser>
          <c:idx val="64"/>
          <c:order val="63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相对变化!$A$65:$W$65</c:f>
              <c:numCache>
                <c:formatCode>General</c:formatCode>
                <c:ptCount val="23"/>
                <c:pt idx="0">
                  <c:v>-2.9197080291970701E-2</c:v>
                </c:pt>
                <c:pt idx="1">
                  <c:v>2.919708029197083E-2</c:v>
                </c:pt>
                <c:pt idx="2">
                  <c:v>9.489051094890516E-2</c:v>
                </c:pt>
                <c:pt idx="3">
                  <c:v>0.17518248175182499</c:v>
                </c:pt>
                <c:pt idx="4">
                  <c:v>0.22627737226277383</c:v>
                </c:pt>
                <c:pt idx="5">
                  <c:v>0.21167883211678848</c:v>
                </c:pt>
                <c:pt idx="6">
                  <c:v>0.19708029197080287</c:v>
                </c:pt>
                <c:pt idx="7">
                  <c:v>0.21167883211678848</c:v>
                </c:pt>
                <c:pt idx="8">
                  <c:v>0.28467153284671548</c:v>
                </c:pt>
                <c:pt idx="9">
                  <c:v>-0.54744525547445255</c:v>
                </c:pt>
                <c:pt idx="10">
                  <c:v>-0.58394160583941601</c:v>
                </c:pt>
                <c:pt idx="11">
                  <c:v>-0.58394160583941601</c:v>
                </c:pt>
                <c:pt idx="12">
                  <c:v>-0.57664233576642332</c:v>
                </c:pt>
                <c:pt idx="13">
                  <c:v>-0.59124087591240881</c:v>
                </c:pt>
                <c:pt idx="14">
                  <c:v>-0.56934306569343063</c:v>
                </c:pt>
                <c:pt idx="15">
                  <c:v>-0.51094890510948898</c:v>
                </c:pt>
                <c:pt idx="16">
                  <c:v>-0.47445255474452552</c:v>
                </c:pt>
                <c:pt idx="17">
                  <c:v>-0.48905109489051091</c:v>
                </c:pt>
                <c:pt idx="18">
                  <c:v>-0.4963503649635036</c:v>
                </c:pt>
                <c:pt idx="19">
                  <c:v>-0.48175182481751827</c:v>
                </c:pt>
                <c:pt idx="20">
                  <c:v>-0.48175182481751827</c:v>
                </c:pt>
                <c:pt idx="21">
                  <c:v>-0.48175182481751827</c:v>
                </c:pt>
                <c:pt idx="22">
                  <c:v>-0.4963503649635036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072-4C45-AAC9-0ABC8E24B342}"/>
            </c:ext>
          </c:extLst>
        </c:ser>
        <c:ser>
          <c:idx val="65"/>
          <c:order val="64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相对变化!$A$66:$W$66</c:f>
              <c:numCache>
                <c:formatCode>General</c:formatCode>
                <c:ptCount val="23"/>
                <c:pt idx="0">
                  <c:v>-4.4634377967711199E-2</c:v>
                </c:pt>
                <c:pt idx="1">
                  <c:v>4.4634377967711365E-2</c:v>
                </c:pt>
                <c:pt idx="2">
                  <c:v>0.19753086419753088</c:v>
                </c:pt>
                <c:pt idx="3">
                  <c:v>0.45584045584045596</c:v>
                </c:pt>
                <c:pt idx="4">
                  <c:v>0.67236467236467246</c:v>
                </c:pt>
                <c:pt idx="5">
                  <c:v>0.83570750237416902</c:v>
                </c:pt>
                <c:pt idx="6">
                  <c:v>0.96296296296296324</c:v>
                </c:pt>
                <c:pt idx="7">
                  <c:v>1.0731244064577397</c:v>
                </c:pt>
                <c:pt idx="8">
                  <c:v>1.1310541310541313</c:v>
                </c:pt>
                <c:pt idx="9">
                  <c:v>1.1054131054131058</c:v>
                </c:pt>
                <c:pt idx="10">
                  <c:v>1.1101614434947769</c:v>
                </c:pt>
                <c:pt idx="11">
                  <c:v>1.1310541310541313</c:v>
                </c:pt>
                <c:pt idx="12">
                  <c:v>1.0731244064577397</c:v>
                </c:pt>
                <c:pt idx="13">
                  <c:v>0.98860398860398879</c:v>
                </c:pt>
                <c:pt idx="14">
                  <c:v>0.9097815764482432</c:v>
                </c:pt>
                <c:pt idx="15">
                  <c:v>0.79392212725546074</c:v>
                </c:pt>
                <c:pt idx="16">
                  <c:v>0.66191832858499533</c:v>
                </c:pt>
                <c:pt idx="17">
                  <c:v>0.6039886039886041</c:v>
                </c:pt>
                <c:pt idx="18">
                  <c:v>0.54036087369420704</c:v>
                </c:pt>
                <c:pt idx="19">
                  <c:v>0.45109211775878444</c:v>
                </c:pt>
                <c:pt idx="20">
                  <c:v>0.43494776828110165</c:v>
                </c:pt>
                <c:pt idx="21">
                  <c:v>0.49287749287749305</c:v>
                </c:pt>
                <c:pt idx="22">
                  <c:v>0.51946818613485291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0072-4C45-AAC9-0ABC8E24B342}"/>
            </c:ext>
          </c:extLst>
        </c:ser>
        <c:ser>
          <c:idx val="66"/>
          <c:order val="65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相对变化!$A$67:$W$67</c:f>
              <c:numCache>
                <c:formatCode>General</c:formatCode>
                <c:ptCount val="23"/>
                <c:pt idx="0">
                  <c:v>1.2499999999999956E-2</c:v>
                </c:pt>
                <c:pt idx="1">
                  <c:v>-1.2499999999999956E-2</c:v>
                </c:pt>
                <c:pt idx="2">
                  <c:v>0.10000000000000009</c:v>
                </c:pt>
                <c:pt idx="3">
                  <c:v>0.3125</c:v>
                </c:pt>
                <c:pt idx="4">
                  <c:v>0.66250000000000009</c:v>
                </c:pt>
                <c:pt idx="5">
                  <c:v>0.89999999999999991</c:v>
                </c:pt>
                <c:pt idx="6">
                  <c:v>0.95</c:v>
                </c:pt>
                <c:pt idx="7">
                  <c:v>0.92500000000000004</c:v>
                </c:pt>
                <c:pt idx="8">
                  <c:v>1.1000000000000001</c:v>
                </c:pt>
                <c:pt idx="9">
                  <c:v>1.1875</c:v>
                </c:pt>
                <c:pt idx="10">
                  <c:v>0.92500000000000004</c:v>
                </c:pt>
                <c:pt idx="11">
                  <c:v>0.78750000000000009</c:v>
                </c:pt>
                <c:pt idx="12">
                  <c:v>0.72500000000000009</c:v>
                </c:pt>
                <c:pt idx="13">
                  <c:v>0.58749999999999991</c:v>
                </c:pt>
                <c:pt idx="14">
                  <c:v>0.5</c:v>
                </c:pt>
                <c:pt idx="15">
                  <c:v>0.38749999999999996</c:v>
                </c:pt>
                <c:pt idx="16">
                  <c:v>0.30000000000000004</c:v>
                </c:pt>
                <c:pt idx="17">
                  <c:v>0.27499999999999991</c:v>
                </c:pt>
                <c:pt idx="18">
                  <c:v>0.14999999999999991</c:v>
                </c:pt>
                <c:pt idx="19">
                  <c:v>1.2499999999999956E-2</c:v>
                </c:pt>
                <c:pt idx="20">
                  <c:v>-5.0000000000000044E-2</c:v>
                </c:pt>
                <c:pt idx="21">
                  <c:v>7.4999999999999956E-2</c:v>
                </c:pt>
                <c:pt idx="22">
                  <c:v>0.19999999999999996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072-4C45-AAC9-0ABC8E24B342}"/>
            </c:ext>
          </c:extLst>
        </c:ser>
        <c:ser>
          <c:idx val="67"/>
          <c:order val="6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相对变化!$A$68:$W$68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-4.7619047619047596E-2</c:v>
                </c:pt>
                <c:pt idx="3">
                  <c:v>-3.1746031746031772E-2</c:v>
                </c:pt>
                <c:pt idx="4">
                  <c:v>1.5873015873015959E-2</c:v>
                </c:pt>
                <c:pt idx="5">
                  <c:v>7.9365079365079361E-2</c:v>
                </c:pt>
                <c:pt idx="6">
                  <c:v>0.1428571428571429</c:v>
                </c:pt>
                <c:pt idx="7">
                  <c:v>0.12698412698412695</c:v>
                </c:pt>
                <c:pt idx="8">
                  <c:v>6.3492063492063544E-2</c:v>
                </c:pt>
                <c:pt idx="9">
                  <c:v>0</c:v>
                </c:pt>
                <c:pt idx="10">
                  <c:v>-1.5873015873015817E-2</c:v>
                </c:pt>
                <c:pt idx="11">
                  <c:v>-1.5873015873015817E-2</c:v>
                </c:pt>
                <c:pt idx="12">
                  <c:v>0</c:v>
                </c:pt>
                <c:pt idx="13">
                  <c:v>-1.5873015873015817E-2</c:v>
                </c:pt>
                <c:pt idx="14">
                  <c:v>-6.3492063492063405E-2</c:v>
                </c:pt>
                <c:pt idx="15">
                  <c:v>-7.9365079365079361E-2</c:v>
                </c:pt>
                <c:pt idx="16">
                  <c:v>-7.9365079365079361E-2</c:v>
                </c:pt>
                <c:pt idx="17">
                  <c:v>-0.11111111111111115</c:v>
                </c:pt>
                <c:pt idx="18">
                  <c:v>-0.17460317460317454</c:v>
                </c:pt>
                <c:pt idx="19">
                  <c:v>-0.22222222222222215</c:v>
                </c:pt>
                <c:pt idx="20">
                  <c:v>-0.26984126984126988</c:v>
                </c:pt>
                <c:pt idx="21">
                  <c:v>-0.31746031746031744</c:v>
                </c:pt>
                <c:pt idx="22">
                  <c:v>-0.36507936507936506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0072-4C45-AAC9-0ABC8E24B342}"/>
            </c:ext>
          </c:extLst>
        </c:ser>
        <c:ser>
          <c:idx val="68"/>
          <c:order val="6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相对变化!$A$69:$W$69</c:f>
              <c:numCache>
                <c:formatCode>General</c:formatCode>
                <c:ptCount val="23"/>
                <c:pt idx="0">
                  <c:v>4.0322580645161289E-2</c:v>
                </c:pt>
                <c:pt idx="1">
                  <c:v>-4.0322580645161289E-2</c:v>
                </c:pt>
                <c:pt idx="2">
                  <c:v>-3.2258064516129059E-2</c:v>
                </c:pt>
                <c:pt idx="3">
                  <c:v>-4.0322580645161289E-2</c:v>
                </c:pt>
                <c:pt idx="4">
                  <c:v>-8.0645161290322284E-3</c:v>
                </c:pt>
                <c:pt idx="5">
                  <c:v>-1.6129032258064602E-2</c:v>
                </c:pt>
                <c:pt idx="6">
                  <c:v>-5.6451612903225888E-2</c:v>
                </c:pt>
                <c:pt idx="7">
                  <c:v>-9.6774193548387177E-2</c:v>
                </c:pt>
                <c:pt idx="8">
                  <c:v>-0.15322580645161293</c:v>
                </c:pt>
                <c:pt idx="9">
                  <c:v>-0.20161290322580644</c:v>
                </c:pt>
                <c:pt idx="10">
                  <c:v>-0.24999999999999997</c:v>
                </c:pt>
                <c:pt idx="11">
                  <c:v>-0.30645161290322587</c:v>
                </c:pt>
                <c:pt idx="12">
                  <c:v>-0.34677419354838712</c:v>
                </c:pt>
                <c:pt idx="13">
                  <c:v>-0.37903225806451613</c:v>
                </c:pt>
                <c:pt idx="14">
                  <c:v>-0.41129032258064518</c:v>
                </c:pt>
                <c:pt idx="15">
                  <c:v>-0.44354838709677419</c:v>
                </c:pt>
                <c:pt idx="16">
                  <c:v>-0.70161290322580638</c:v>
                </c:pt>
                <c:pt idx="17">
                  <c:v>-0.70967741935483875</c:v>
                </c:pt>
                <c:pt idx="18">
                  <c:v>-0.70967741935483875</c:v>
                </c:pt>
                <c:pt idx="19">
                  <c:v>-0.72580645161290325</c:v>
                </c:pt>
                <c:pt idx="20">
                  <c:v>-0.73387096774193561</c:v>
                </c:pt>
                <c:pt idx="21">
                  <c:v>-0.70967741935483875</c:v>
                </c:pt>
                <c:pt idx="22">
                  <c:v>-0.66935483870967749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072-4C45-AAC9-0ABC8E24B342}"/>
            </c:ext>
          </c:extLst>
        </c:ser>
        <c:ser>
          <c:idx val="69"/>
          <c:order val="68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相对变化!$A$70:$W$70</c:f>
              <c:numCache>
                <c:formatCode>General</c:formatCode>
                <c:ptCount val="23"/>
                <c:pt idx="0">
                  <c:v>3.2679738562091505E-2</c:v>
                </c:pt>
                <c:pt idx="1">
                  <c:v>-3.2679738562091505E-2</c:v>
                </c:pt>
                <c:pt idx="2">
                  <c:v>-9.1503267973856231E-2</c:v>
                </c:pt>
                <c:pt idx="3">
                  <c:v>-0.15686274509803924</c:v>
                </c:pt>
                <c:pt idx="4">
                  <c:v>-0.2352941176470589</c:v>
                </c:pt>
                <c:pt idx="5">
                  <c:v>-0.26143790849673204</c:v>
                </c:pt>
                <c:pt idx="6">
                  <c:v>-0.22222222222222224</c:v>
                </c:pt>
                <c:pt idx="7">
                  <c:v>-0.16339869281045752</c:v>
                </c:pt>
                <c:pt idx="8">
                  <c:v>-9.1503267973856231E-2</c:v>
                </c:pt>
                <c:pt idx="9">
                  <c:v>1.9607843137254832E-2</c:v>
                </c:pt>
                <c:pt idx="10">
                  <c:v>0.15032679738562096</c:v>
                </c:pt>
                <c:pt idx="11">
                  <c:v>0.22222222222222213</c:v>
                </c:pt>
                <c:pt idx="12">
                  <c:v>0.24183006535947707</c:v>
                </c:pt>
                <c:pt idx="13">
                  <c:v>0.2875816993464051</c:v>
                </c:pt>
                <c:pt idx="14">
                  <c:v>0.34640522875816998</c:v>
                </c:pt>
                <c:pt idx="15">
                  <c:v>0.34640522875816998</c:v>
                </c:pt>
                <c:pt idx="16">
                  <c:v>0.2875816993464051</c:v>
                </c:pt>
                <c:pt idx="17">
                  <c:v>0.22222222222222213</c:v>
                </c:pt>
                <c:pt idx="18">
                  <c:v>0.18954248366013063</c:v>
                </c:pt>
                <c:pt idx="19">
                  <c:v>0.16339869281045752</c:v>
                </c:pt>
                <c:pt idx="20">
                  <c:v>0.15032679738562096</c:v>
                </c:pt>
                <c:pt idx="21">
                  <c:v>0.13071895424836602</c:v>
                </c:pt>
                <c:pt idx="22">
                  <c:v>9.8039215686274508E-2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0072-4C45-AAC9-0ABC8E24B342}"/>
            </c:ext>
          </c:extLst>
        </c:ser>
        <c:ser>
          <c:idx val="70"/>
          <c:order val="69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相对变化!$A$71:$W$71</c:f>
              <c:numCache>
                <c:formatCode>General</c:formatCode>
                <c:ptCount val="23"/>
                <c:pt idx="0">
                  <c:v>-1.3054830287206267E-2</c:v>
                </c:pt>
                <c:pt idx="1">
                  <c:v>1.3054830287206267E-2</c:v>
                </c:pt>
                <c:pt idx="2">
                  <c:v>2.8720626631853825E-2</c:v>
                </c:pt>
                <c:pt idx="3">
                  <c:v>4.9608355091383963E-2</c:v>
                </c:pt>
                <c:pt idx="4">
                  <c:v>4.4386422976501382E-2</c:v>
                </c:pt>
                <c:pt idx="5">
                  <c:v>-7.8328981723236862E-3</c:v>
                </c:pt>
                <c:pt idx="6">
                  <c:v>-4.9608355091383775E-2</c:v>
                </c:pt>
                <c:pt idx="7">
                  <c:v>-5.4830287206266176E-2</c:v>
                </c:pt>
                <c:pt idx="8">
                  <c:v>-4.9608355091383775E-2</c:v>
                </c:pt>
                <c:pt idx="9">
                  <c:v>-4.4386422976501194E-2</c:v>
                </c:pt>
                <c:pt idx="10">
                  <c:v>-6.5274151436031339E-2</c:v>
                </c:pt>
                <c:pt idx="11">
                  <c:v>-8.0939947780678714E-2</c:v>
                </c:pt>
                <c:pt idx="12">
                  <c:v>-0.10704960835509124</c:v>
                </c:pt>
                <c:pt idx="13">
                  <c:v>-0.13315926892950378</c:v>
                </c:pt>
                <c:pt idx="14">
                  <c:v>-0.14360313315926895</c:v>
                </c:pt>
                <c:pt idx="15">
                  <c:v>-0.17493472584856387</c:v>
                </c:pt>
                <c:pt idx="16">
                  <c:v>-0.20626631853785898</c:v>
                </c:pt>
                <c:pt idx="17">
                  <c:v>-0.33681462140992163</c:v>
                </c:pt>
                <c:pt idx="18">
                  <c:v>-0.33681462140992163</c:v>
                </c:pt>
                <c:pt idx="19">
                  <c:v>-0.34203655352480417</c:v>
                </c:pt>
                <c:pt idx="20">
                  <c:v>-0.37859007832898167</c:v>
                </c:pt>
                <c:pt idx="21">
                  <c:v>-0.38903394255874674</c:v>
                </c:pt>
                <c:pt idx="22">
                  <c:v>-0.39425587467362921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072-4C45-AAC9-0ABC8E24B342}"/>
            </c:ext>
          </c:extLst>
        </c:ser>
        <c:ser>
          <c:idx val="71"/>
          <c:order val="70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相对变化!$A$72:$W$72</c:f>
              <c:numCache>
                <c:formatCode>General</c:formatCode>
                <c:ptCount val="23"/>
                <c:pt idx="0">
                  <c:v>-1.9999999999999928E-2</c:v>
                </c:pt>
                <c:pt idx="1">
                  <c:v>1.9999999999999928E-2</c:v>
                </c:pt>
                <c:pt idx="2">
                  <c:v>5.9999999999999963E-2</c:v>
                </c:pt>
                <c:pt idx="3">
                  <c:v>6.9999999999999923E-2</c:v>
                </c:pt>
                <c:pt idx="4">
                  <c:v>0.11999999999999993</c:v>
                </c:pt>
                <c:pt idx="5">
                  <c:v>0.10999999999999996</c:v>
                </c:pt>
                <c:pt idx="6">
                  <c:v>6.9999999999999923E-2</c:v>
                </c:pt>
                <c:pt idx="7">
                  <c:v>0.11999999999999993</c:v>
                </c:pt>
                <c:pt idx="8">
                  <c:v>0.18000000000000008</c:v>
                </c:pt>
                <c:pt idx="9">
                  <c:v>0.19000000000000003</c:v>
                </c:pt>
                <c:pt idx="10">
                  <c:v>0.10999999999999996</c:v>
                </c:pt>
                <c:pt idx="11">
                  <c:v>-4.0000000000000036E-2</c:v>
                </c:pt>
                <c:pt idx="12">
                  <c:v>-0.13000000000000006</c:v>
                </c:pt>
                <c:pt idx="13">
                  <c:v>-0.14000000000000004</c:v>
                </c:pt>
                <c:pt idx="14">
                  <c:v>-0.13000000000000006</c:v>
                </c:pt>
                <c:pt idx="15">
                  <c:v>-0.15</c:v>
                </c:pt>
                <c:pt idx="16">
                  <c:v>-0.1</c:v>
                </c:pt>
                <c:pt idx="17">
                  <c:v>-9.0000000000000038E-2</c:v>
                </c:pt>
                <c:pt idx="18">
                  <c:v>-0.11999999999999993</c:v>
                </c:pt>
                <c:pt idx="19">
                  <c:v>-0.11999999999999993</c:v>
                </c:pt>
                <c:pt idx="20">
                  <c:v>-9.0000000000000038E-2</c:v>
                </c:pt>
                <c:pt idx="21">
                  <c:v>-0.1</c:v>
                </c:pt>
                <c:pt idx="22">
                  <c:v>-0.15999999999999998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0072-4C45-AAC9-0ABC8E24B342}"/>
            </c:ext>
          </c:extLst>
        </c:ser>
        <c:ser>
          <c:idx val="72"/>
          <c:order val="71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相对变化!$A$73:$W$73</c:f>
              <c:numCache>
                <c:formatCode>General</c:formatCode>
                <c:ptCount val="23"/>
                <c:pt idx="0">
                  <c:v>-4.225352112676066E-2</c:v>
                </c:pt>
                <c:pt idx="1">
                  <c:v>4.2253521126760493E-2</c:v>
                </c:pt>
                <c:pt idx="2">
                  <c:v>0.11737089201877934</c:v>
                </c:pt>
                <c:pt idx="3">
                  <c:v>0.11737089201877934</c:v>
                </c:pt>
                <c:pt idx="4">
                  <c:v>0.14553990610328629</c:v>
                </c:pt>
                <c:pt idx="5">
                  <c:v>0.16431924882629106</c:v>
                </c:pt>
                <c:pt idx="6">
                  <c:v>7.9812206572769911E-2</c:v>
                </c:pt>
                <c:pt idx="7">
                  <c:v>-5.1643192488262976E-2</c:v>
                </c:pt>
                <c:pt idx="8">
                  <c:v>-0.14553990610328646</c:v>
                </c:pt>
                <c:pt idx="9">
                  <c:v>-0.23004694835680761</c:v>
                </c:pt>
                <c:pt idx="10">
                  <c:v>-0.23943661971830993</c:v>
                </c:pt>
                <c:pt idx="11">
                  <c:v>-0.2018779342723005</c:v>
                </c:pt>
                <c:pt idx="12">
                  <c:v>-0.23943661971830993</c:v>
                </c:pt>
                <c:pt idx="13">
                  <c:v>-0.30516431924882625</c:v>
                </c:pt>
                <c:pt idx="14">
                  <c:v>-0.31455399061032868</c:v>
                </c:pt>
                <c:pt idx="15">
                  <c:v>-0.31455399061032868</c:v>
                </c:pt>
                <c:pt idx="16">
                  <c:v>-0.323943661971831</c:v>
                </c:pt>
                <c:pt idx="17">
                  <c:v>-0.33333333333333337</c:v>
                </c:pt>
                <c:pt idx="18">
                  <c:v>-0.37089201877934275</c:v>
                </c:pt>
                <c:pt idx="19">
                  <c:v>-0.38028169014084512</c:v>
                </c:pt>
                <c:pt idx="20">
                  <c:v>-0.38028169014084512</c:v>
                </c:pt>
                <c:pt idx="21">
                  <c:v>-0.38028169014084512</c:v>
                </c:pt>
                <c:pt idx="22">
                  <c:v>-0.39906103286384975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072-4C45-AAC9-0ABC8E24B342}"/>
            </c:ext>
          </c:extLst>
        </c:ser>
        <c:ser>
          <c:idx val="73"/>
          <c:order val="72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相对变化!$A$74:$W$74</c:f>
              <c:numCache>
                <c:formatCode>General</c:formatCode>
                <c:ptCount val="23"/>
                <c:pt idx="0">
                  <c:v>-1.1834319526627177E-2</c:v>
                </c:pt>
                <c:pt idx="1">
                  <c:v>1.1834319526627389E-2</c:v>
                </c:pt>
                <c:pt idx="2">
                  <c:v>2.3668639053254566E-2</c:v>
                </c:pt>
                <c:pt idx="3">
                  <c:v>2.3668639053254566E-2</c:v>
                </c:pt>
                <c:pt idx="4">
                  <c:v>4.1420118343195436E-2</c:v>
                </c:pt>
                <c:pt idx="5">
                  <c:v>4.1420118343195436E-2</c:v>
                </c:pt>
                <c:pt idx="6">
                  <c:v>4.7337278106508923E-2</c:v>
                </c:pt>
                <c:pt idx="7">
                  <c:v>8.2840236686390664E-2</c:v>
                </c:pt>
                <c:pt idx="8">
                  <c:v>7.6923076923076969E-2</c:v>
                </c:pt>
                <c:pt idx="9">
                  <c:v>-5.9171597633134836E-3</c:v>
                </c:pt>
                <c:pt idx="10">
                  <c:v>-4.7337278106508708E-2</c:v>
                </c:pt>
                <c:pt idx="11">
                  <c:v>-4.7337278106508708E-2</c:v>
                </c:pt>
                <c:pt idx="12">
                  <c:v>-7.6923076923076872E-2</c:v>
                </c:pt>
                <c:pt idx="13">
                  <c:v>-9.4674556213017638E-2</c:v>
                </c:pt>
                <c:pt idx="14">
                  <c:v>-9.4674556213017638E-2</c:v>
                </c:pt>
                <c:pt idx="15">
                  <c:v>-8.875739644970404E-2</c:v>
                </c:pt>
                <c:pt idx="16">
                  <c:v>-9.4674556213017638E-2</c:v>
                </c:pt>
                <c:pt idx="17">
                  <c:v>-0.10059171597633133</c:v>
                </c:pt>
                <c:pt idx="18">
                  <c:v>-0.1183431952662721</c:v>
                </c:pt>
                <c:pt idx="19">
                  <c:v>-0.13609467455621296</c:v>
                </c:pt>
                <c:pt idx="20">
                  <c:v>-0.14792899408284013</c:v>
                </c:pt>
                <c:pt idx="21">
                  <c:v>-0.15384615384615374</c:v>
                </c:pt>
                <c:pt idx="22">
                  <c:v>-0.17159763313609461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0072-4C45-AAC9-0ABC8E24B342}"/>
            </c:ext>
          </c:extLst>
        </c:ser>
        <c:ser>
          <c:idx val="74"/>
          <c:order val="73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相对变化!$A$75:$W$75</c:f>
              <c:numCache>
                <c:formatCode>General</c:formatCode>
                <c:ptCount val="23"/>
                <c:pt idx="0">
                  <c:v>1.1952191235059646E-2</c:v>
                </c:pt>
                <c:pt idx="1">
                  <c:v>-1.1952191235059789E-2</c:v>
                </c:pt>
                <c:pt idx="2">
                  <c:v>-3.5856573705179369E-2</c:v>
                </c:pt>
                <c:pt idx="3">
                  <c:v>-5.97609561752988E-2</c:v>
                </c:pt>
                <c:pt idx="4">
                  <c:v>-5.1792828685258988E-2</c:v>
                </c:pt>
                <c:pt idx="5">
                  <c:v>-4.3824701195219175E-2</c:v>
                </c:pt>
                <c:pt idx="6">
                  <c:v>-5.1792828685258988E-2</c:v>
                </c:pt>
                <c:pt idx="7">
                  <c:v>-9.1633466135458197E-2</c:v>
                </c:pt>
                <c:pt idx="8">
                  <c:v>-0.12350597609561757</c:v>
                </c:pt>
                <c:pt idx="9">
                  <c:v>-0.14741035856573714</c:v>
                </c:pt>
                <c:pt idx="10">
                  <c:v>-0.14741035856573714</c:v>
                </c:pt>
                <c:pt idx="11">
                  <c:v>-0.14741035856573714</c:v>
                </c:pt>
                <c:pt idx="12">
                  <c:v>-0.18725099601593637</c:v>
                </c:pt>
                <c:pt idx="13">
                  <c:v>-0.19521912350597617</c:v>
                </c:pt>
                <c:pt idx="14">
                  <c:v>-0.17131474103585659</c:v>
                </c:pt>
                <c:pt idx="15">
                  <c:v>-0.16334661354581678</c:v>
                </c:pt>
                <c:pt idx="16">
                  <c:v>-0.17928286852589639</c:v>
                </c:pt>
                <c:pt idx="17">
                  <c:v>-0.52988047808764938</c:v>
                </c:pt>
                <c:pt idx="18">
                  <c:v>-0.53784860557768932</c:v>
                </c:pt>
                <c:pt idx="19">
                  <c:v>-0.54581673306772904</c:v>
                </c:pt>
                <c:pt idx="20">
                  <c:v>-0.54581673306772904</c:v>
                </c:pt>
                <c:pt idx="21">
                  <c:v>-0.53784860557768932</c:v>
                </c:pt>
                <c:pt idx="22">
                  <c:v>-0.51394422310756982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072-4C45-AAC9-0ABC8E24B342}"/>
            </c:ext>
          </c:extLst>
        </c:ser>
        <c:ser>
          <c:idx val="75"/>
          <c:order val="74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相对变化!$A$76:$W$76</c:f>
              <c:numCache>
                <c:formatCode>General</c:formatCode>
                <c:ptCount val="23"/>
                <c:pt idx="0">
                  <c:v>-7.1942446043165211E-3</c:v>
                </c:pt>
                <c:pt idx="1">
                  <c:v>7.1942446043165211E-3</c:v>
                </c:pt>
                <c:pt idx="2">
                  <c:v>5.0359712230215778E-2</c:v>
                </c:pt>
                <c:pt idx="3">
                  <c:v>0.38129496402877688</c:v>
                </c:pt>
                <c:pt idx="4">
                  <c:v>0.85611510791366907</c:v>
                </c:pt>
                <c:pt idx="5">
                  <c:v>1.1438848920863309</c:v>
                </c:pt>
                <c:pt idx="6">
                  <c:v>1.0575539568345325</c:v>
                </c:pt>
                <c:pt idx="7">
                  <c:v>0.95683453237410065</c:v>
                </c:pt>
                <c:pt idx="8">
                  <c:v>1.028776978417266</c:v>
                </c:pt>
                <c:pt idx="9">
                  <c:v>1.1438848920863309</c:v>
                </c:pt>
                <c:pt idx="10">
                  <c:v>1.1870503597122302</c:v>
                </c:pt>
                <c:pt idx="11">
                  <c:v>1.1007194244604315</c:v>
                </c:pt>
                <c:pt idx="12">
                  <c:v>0.85611510791366907</c:v>
                </c:pt>
                <c:pt idx="13">
                  <c:v>0.62589928057553967</c:v>
                </c:pt>
                <c:pt idx="14">
                  <c:v>0.41007194244604322</c:v>
                </c:pt>
                <c:pt idx="15">
                  <c:v>0.30935251798561142</c:v>
                </c:pt>
                <c:pt idx="16">
                  <c:v>0.19424460431654683</c:v>
                </c:pt>
                <c:pt idx="17">
                  <c:v>-7.1942446043165211E-3</c:v>
                </c:pt>
                <c:pt idx="18">
                  <c:v>7.1942446043165211E-3</c:v>
                </c:pt>
                <c:pt idx="19">
                  <c:v>0.19424460431654683</c:v>
                </c:pt>
                <c:pt idx="20">
                  <c:v>0.30935251798561142</c:v>
                </c:pt>
                <c:pt idx="21">
                  <c:v>0.2661870503597123</c:v>
                </c:pt>
                <c:pt idx="22">
                  <c:v>9.3525179856115026E-2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0072-4C45-AAC9-0ABC8E24B342}"/>
            </c:ext>
          </c:extLst>
        </c:ser>
        <c:ser>
          <c:idx val="76"/>
          <c:order val="75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相对变化!$A$77:$W$77</c:f>
              <c:numCache>
                <c:formatCode>General</c:formatCode>
                <c:ptCount val="23"/>
                <c:pt idx="0">
                  <c:v>-3.8022813688213465E-3</c:v>
                </c:pt>
                <c:pt idx="1">
                  <c:v>3.8022813688212117E-3</c:v>
                </c:pt>
                <c:pt idx="2">
                  <c:v>2.661596958174902E-2</c:v>
                </c:pt>
                <c:pt idx="3">
                  <c:v>8.745247148288976E-2</c:v>
                </c:pt>
                <c:pt idx="4">
                  <c:v>0.13307984790874525</c:v>
                </c:pt>
                <c:pt idx="5">
                  <c:v>0.12547528517110268</c:v>
                </c:pt>
                <c:pt idx="6">
                  <c:v>8.745247148288976E-2</c:v>
                </c:pt>
                <c:pt idx="7">
                  <c:v>4.1825095057034141E-2</c:v>
                </c:pt>
                <c:pt idx="8">
                  <c:v>-3.8022813688213465E-3</c:v>
                </c:pt>
                <c:pt idx="9">
                  <c:v>-4.9429657794676833E-2</c:v>
                </c:pt>
                <c:pt idx="10">
                  <c:v>-0.11026615969581757</c:v>
                </c:pt>
                <c:pt idx="11">
                  <c:v>-0.15589353612167306</c:v>
                </c:pt>
                <c:pt idx="12">
                  <c:v>-0.20152091254752855</c:v>
                </c:pt>
                <c:pt idx="13">
                  <c:v>-0.24714828897338403</c:v>
                </c:pt>
                <c:pt idx="14">
                  <c:v>-0.26996197718631182</c:v>
                </c:pt>
                <c:pt idx="15">
                  <c:v>-0.3003802281368822</c:v>
                </c:pt>
                <c:pt idx="16">
                  <c:v>-0.30798479087452474</c:v>
                </c:pt>
                <c:pt idx="17">
                  <c:v>-0.32319391634980987</c:v>
                </c:pt>
                <c:pt idx="18">
                  <c:v>-0.33840304182509512</c:v>
                </c:pt>
                <c:pt idx="19">
                  <c:v>-0.34600760456273771</c:v>
                </c:pt>
                <c:pt idx="20">
                  <c:v>-0.31558935361216733</c:v>
                </c:pt>
                <c:pt idx="21">
                  <c:v>-0.27756653992395441</c:v>
                </c:pt>
                <c:pt idx="22">
                  <c:v>-0.25475285171102657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072-4C45-AAC9-0ABC8E24B342}"/>
            </c:ext>
          </c:extLst>
        </c:ser>
        <c:ser>
          <c:idx val="77"/>
          <c:order val="76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相对变化!$A$78:$W$78</c:f>
              <c:numCache>
                <c:formatCode>General</c:formatCode>
                <c:ptCount val="23"/>
                <c:pt idx="0">
                  <c:v>-1.6216216216216255E-2</c:v>
                </c:pt>
                <c:pt idx="1">
                  <c:v>1.6216216216216255E-2</c:v>
                </c:pt>
                <c:pt idx="2">
                  <c:v>0.16756756756756763</c:v>
                </c:pt>
                <c:pt idx="3">
                  <c:v>0.36216216216216213</c:v>
                </c:pt>
                <c:pt idx="4">
                  <c:v>0.481081081081081</c:v>
                </c:pt>
                <c:pt idx="5">
                  <c:v>0.63243243243243241</c:v>
                </c:pt>
                <c:pt idx="6">
                  <c:v>0.76216216216216226</c:v>
                </c:pt>
                <c:pt idx="7">
                  <c:v>0.76216216216216226</c:v>
                </c:pt>
                <c:pt idx="8">
                  <c:v>0.77297297297297285</c:v>
                </c:pt>
                <c:pt idx="9">
                  <c:v>0.82702702702702691</c:v>
                </c:pt>
                <c:pt idx="10">
                  <c:v>0.87027027027027037</c:v>
                </c:pt>
                <c:pt idx="11">
                  <c:v>0.98918918918918908</c:v>
                </c:pt>
                <c:pt idx="12">
                  <c:v>1.0972972972972972</c:v>
                </c:pt>
                <c:pt idx="13">
                  <c:v>1.0324324324324325</c:v>
                </c:pt>
                <c:pt idx="14">
                  <c:v>0.83783783783783783</c:v>
                </c:pt>
                <c:pt idx="15">
                  <c:v>0.60000000000000009</c:v>
                </c:pt>
                <c:pt idx="16">
                  <c:v>0.37297297297297288</c:v>
                </c:pt>
                <c:pt idx="17">
                  <c:v>0.1891891891891892</c:v>
                </c:pt>
                <c:pt idx="18">
                  <c:v>4.8648648648648575E-2</c:v>
                </c:pt>
                <c:pt idx="19">
                  <c:v>-2.7027027027027029E-2</c:v>
                </c:pt>
                <c:pt idx="20">
                  <c:v>-7.0270270270270302E-2</c:v>
                </c:pt>
                <c:pt idx="21">
                  <c:v>-0.12432432432432436</c:v>
                </c:pt>
                <c:pt idx="22">
                  <c:v>5.405405405405482E-3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0072-4C45-AAC9-0ABC8E24B342}"/>
            </c:ext>
          </c:extLst>
        </c:ser>
        <c:ser>
          <c:idx val="78"/>
          <c:order val="77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相对变化!$A$79:$W$79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2.5316455696202441E-2</c:v>
                </c:pt>
                <c:pt idx="4">
                  <c:v>8.8607594936708764E-2</c:v>
                </c:pt>
                <c:pt idx="5">
                  <c:v>0.17088607594936703</c:v>
                </c:pt>
                <c:pt idx="6">
                  <c:v>0.24683544303797458</c:v>
                </c:pt>
                <c:pt idx="7">
                  <c:v>0.31012658227848089</c:v>
                </c:pt>
                <c:pt idx="8">
                  <c:v>0.37341772151898722</c:v>
                </c:pt>
                <c:pt idx="9">
                  <c:v>0.41139240506329111</c:v>
                </c:pt>
                <c:pt idx="10">
                  <c:v>0.40506329113924039</c:v>
                </c:pt>
                <c:pt idx="11">
                  <c:v>0.40506329113924039</c:v>
                </c:pt>
                <c:pt idx="12">
                  <c:v>0.39873417721518989</c:v>
                </c:pt>
                <c:pt idx="13">
                  <c:v>0.36708860759493672</c:v>
                </c:pt>
                <c:pt idx="14">
                  <c:v>0.33544303797468356</c:v>
                </c:pt>
                <c:pt idx="15">
                  <c:v>0.29113924050632894</c:v>
                </c:pt>
                <c:pt idx="16">
                  <c:v>0.31645569620253161</c:v>
                </c:pt>
                <c:pt idx="17">
                  <c:v>0.37974683544303794</c:v>
                </c:pt>
                <c:pt idx="18">
                  <c:v>0.35443037974683528</c:v>
                </c:pt>
                <c:pt idx="19">
                  <c:v>0.27215189873417722</c:v>
                </c:pt>
                <c:pt idx="20">
                  <c:v>0.18987341772151897</c:v>
                </c:pt>
                <c:pt idx="21">
                  <c:v>0.17721518987341775</c:v>
                </c:pt>
                <c:pt idx="22">
                  <c:v>0.18987341772151897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072-4C45-AAC9-0ABC8E24B342}"/>
            </c:ext>
          </c:extLst>
        </c:ser>
        <c:ser>
          <c:idx val="79"/>
          <c:order val="78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相对变化!$A$80:$W$80</c:f>
              <c:numCache>
                <c:formatCode>General</c:formatCode>
                <c:ptCount val="23"/>
                <c:pt idx="0">
                  <c:v>2.7522935779816415E-2</c:v>
                </c:pt>
                <c:pt idx="1">
                  <c:v>-2.7522935779816578E-2</c:v>
                </c:pt>
                <c:pt idx="2">
                  <c:v>-5.5045871559632996E-2</c:v>
                </c:pt>
                <c:pt idx="3">
                  <c:v>0</c:v>
                </c:pt>
                <c:pt idx="4">
                  <c:v>4.5871559633027519E-2</c:v>
                </c:pt>
                <c:pt idx="5">
                  <c:v>1.8348623853210944E-2</c:v>
                </c:pt>
                <c:pt idx="6">
                  <c:v>-9.1743119266055037E-2</c:v>
                </c:pt>
                <c:pt idx="7">
                  <c:v>-0.21100917431192667</c:v>
                </c:pt>
                <c:pt idx="8">
                  <c:v>-0.34862385321100925</c:v>
                </c:pt>
                <c:pt idx="9">
                  <c:v>-0.44954128440366975</c:v>
                </c:pt>
                <c:pt idx="10">
                  <c:v>-0.48623853211009177</c:v>
                </c:pt>
                <c:pt idx="11">
                  <c:v>-0.55045871559633031</c:v>
                </c:pt>
                <c:pt idx="12">
                  <c:v>-0.62385321100917435</c:v>
                </c:pt>
                <c:pt idx="13">
                  <c:v>-0.58715596330275233</c:v>
                </c:pt>
                <c:pt idx="14">
                  <c:v>-0.34862385321100925</c:v>
                </c:pt>
                <c:pt idx="15">
                  <c:v>-0.15596330275229367</c:v>
                </c:pt>
                <c:pt idx="16">
                  <c:v>-0.16513761467889915</c:v>
                </c:pt>
                <c:pt idx="17">
                  <c:v>-0.2293577981651376</c:v>
                </c:pt>
                <c:pt idx="18">
                  <c:v>-0.28440366972477066</c:v>
                </c:pt>
                <c:pt idx="19">
                  <c:v>-0.33944954128440369</c:v>
                </c:pt>
                <c:pt idx="20">
                  <c:v>-0.36697247706422015</c:v>
                </c:pt>
                <c:pt idx="21">
                  <c:v>-0.39449541284403677</c:v>
                </c:pt>
                <c:pt idx="22">
                  <c:v>-0.42201834862385323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0072-4C45-AAC9-0ABC8E24B342}"/>
            </c:ext>
          </c:extLst>
        </c:ser>
        <c:ser>
          <c:idx val="80"/>
          <c:order val="79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相对变化!$A$81:$W$81</c:f>
              <c:numCache>
                <c:formatCode>General</c:formatCode>
                <c:ptCount val="23"/>
                <c:pt idx="0">
                  <c:v>-1.7751479289940662E-2</c:v>
                </c:pt>
                <c:pt idx="1">
                  <c:v>1.775147928994087E-2</c:v>
                </c:pt>
                <c:pt idx="2">
                  <c:v>0.19526627218934917</c:v>
                </c:pt>
                <c:pt idx="3">
                  <c:v>0.45562130177514815</c:v>
                </c:pt>
                <c:pt idx="4">
                  <c:v>0.66863905325443795</c:v>
                </c:pt>
                <c:pt idx="5">
                  <c:v>0.79881656804733736</c:v>
                </c:pt>
                <c:pt idx="6">
                  <c:v>0.9171597633136096</c:v>
                </c:pt>
                <c:pt idx="7">
                  <c:v>0.96449704142011872</c:v>
                </c:pt>
                <c:pt idx="8">
                  <c:v>0.95266272189349133</c:v>
                </c:pt>
                <c:pt idx="9">
                  <c:v>0.90532544378698254</c:v>
                </c:pt>
                <c:pt idx="10">
                  <c:v>0.77514792899408302</c:v>
                </c:pt>
                <c:pt idx="11">
                  <c:v>0.66863905325443795</c:v>
                </c:pt>
                <c:pt idx="12">
                  <c:v>0.58579881656804755</c:v>
                </c:pt>
                <c:pt idx="13">
                  <c:v>0.49112426035502965</c:v>
                </c:pt>
                <c:pt idx="14">
                  <c:v>0.37278106508875747</c:v>
                </c:pt>
                <c:pt idx="15">
                  <c:v>0.20710059171597636</c:v>
                </c:pt>
                <c:pt idx="16">
                  <c:v>8.8757396449704151E-2</c:v>
                </c:pt>
                <c:pt idx="17">
                  <c:v>1.775147928994087E-2</c:v>
                </c:pt>
                <c:pt idx="18">
                  <c:v>-8.875739644970404E-2</c:v>
                </c:pt>
                <c:pt idx="19">
                  <c:v>-0.19526627218934905</c:v>
                </c:pt>
                <c:pt idx="20">
                  <c:v>-0.24260355029585789</c:v>
                </c:pt>
                <c:pt idx="21">
                  <c:v>-0.17159763313609461</c:v>
                </c:pt>
                <c:pt idx="22">
                  <c:v>-7.6923076923076872E-2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072-4C45-AAC9-0ABC8E24B342}"/>
            </c:ext>
          </c:extLst>
        </c:ser>
        <c:ser>
          <c:idx val="81"/>
          <c:order val="80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相对变化!$A$82:$W$82</c:f>
              <c:numCache>
                <c:formatCode>General</c:formatCode>
                <c:ptCount val="23"/>
                <c:pt idx="0">
                  <c:v>-5.6338028169014009E-2</c:v>
                </c:pt>
                <c:pt idx="1">
                  <c:v>5.6338028169014134E-2</c:v>
                </c:pt>
                <c:pt idx="2">
                  <c:v>0.26760563380281699</c:v>
                </c:pt>
                <c:pt idx="3">
                  <c:v>0.42253521126760568</c:v>
                </c:pt>
                <c:pt idx="4">
                  <c:v>0.49295774647887325</c:v>
                </c:pt>
                <c:pt idx="5">
                  <c:v>0.4647887323943663</c:v>
                </c:pt>
                <c:pt idx="6">
                  <c:v>0.39436619718309873</c:v>
                </c:pt>
                <c:pt idx="7">
                  <c:v>0.35211267605633806</c:v>
                </c:pt>
                <c:pt idx="8">
                  <c:v>0.28169014084507044</c:v>
                </c:pt>
                <c:pt idx="9">
                  <c:v>0.19718309859154937</c:v>
                </c:pt>
                <c:pt idx="10">
                  <c:v>0.14084507042253522</c:v>
                </c:pt>
                <c:pt idx="11">
                  <c:v>4.2253521126760667E-2</c:v>
                </c:pt>
                <c:pt idx="12">
                  <c:v>4.2253521126760667E-2</c:v>
                </c:pt>
                <c:pt idx="13">
                  <c:v>0.16901408450704242</c:v>
                </c:pt>
                <c:pt idx="14">
                  <c:v>0.29577464788732388</c:v>
                </c:pt>
                <c:pt idx="15">
                  <c:v>0.25352112676056349</c:v>
                </c:pt>
                <c:pt idx="16">
                  <c:v>8.4507042253521208E-2</c:v>
                </c:pt>
                <c:pt idx="17">
                  <c:v>-5.6338028169014009E-2</c:v>
                </c:pt>
                <c:pt idx="18">
                  <c:v>-0.15492957746478869</c:v>
                </c:pt>
                <c:pt idx="19">
                  <c:v>-0.23943661971830976</c:v>
                </c:pt>
                <c:pt idx="20">
                  <c:v>-0.29577464788732388</c:v>
                </c:pt>
                <c:pt idx="21">
                  <c:v>-0.33802816901408445</c:v>
                </c:pt>
                <c:pt idx="22">
                  <c:v>-0.30985915492957739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0072-4C45-AAC9-0ABC8E24B342}"/>
            </c:ext>
          </c:extLst>
        </c:ser>
        <c:ser>
          <c:idx val="82"/>
          <c:order val="8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相对变化!$A$83:$W$83</c:f>
              <c:numCache>
                <c:formatCode>General</c:formatCode>
                <c:ptCount val="23"/>
                <c:pt idx="0">
                  <c:v>1.5624999999999944E-2</c:v>
                </c:pt>
                <c:pt idx="1">
                  <c:v>-1.5625000000000083E-2</c:v>
                </c:pt>
                <c:pt idx="2">
                  <c:v>-5.4687500000000083E-2</c:v>
                </c:pt>
                <c:pt idx="3">
                  <c:v>-4.6875000000000111E-2</c:v>
                </c:pt>
                <c:pt idx="4">
                  <c:v>-5.4687500000000083E-2</c:v>
                </c:pt>
                <c:pt idx="5">
                  <c:v>-0.12500000000000011</c:v>
                </c:pt>
                <c:pt idx="6">
                  <c:v>-0.17187500000000008</c:v>
                </c:pt>
                <c:pt idx="7">
                  <c:v>-0.21093750000000008</c:v>
                </c:pt>
                <c:pt idx="8">
                  <c:v>-0.3046875</c:v>
                </c:pt>
                <c:pt idx="9">
                  <c:v>-0.3515625</c:v>
                </c:pt>
                <c:pt idx="10">
                  <c:v>-0.3515625</c:v>
                </c:pt>
                <c:pt idx="11">
                  <c:v>-0.36718750000000006</c:v>
                </c:pt>
                <c:pt idx="12">
                  <c:v>-0.37500000000000006</c:v>
                </c:pt>
                <c:pt idx="13">
                  <c:v>-0.35937500000000011</c:v>
                </c:pt>
                <c:pt idx="14">
                  <c:v>-0.34375</c:v>
                </c:pt>
                <c:pt idx="15">
                  <c:v>-0.41406250000000006</c:v>
                </c:pt>
                <c:pt idx="16">
                  <c:v>-0.40625000000000006</c:v>
                </c:pt>
                <c:pt idx="17">
                  <c:v>-0.3984375</c:v>
                </c:pt>
                <c:pt idx="18">
                  <c:v>-0.3828125</c:v>
                </c:pt>
                <c:pt idx="19">
                  <c:v>-0.3828125</c:v>
                </c:pt>
                <c:pt idx="20">
                  <c:v>-0.3828125</c:v>
                </c:pt>
                <c:pt idx="21">
                  <c:v>-0.40625000000000006</c:v>
                </c:pt>
                <c:pt idx="22">
                  <c:v>-0.44531250000000006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072-4C45-AAC9-0ABC8E24B342}"/>
            </c:ext>
          </c:extLst>
        </c:ser>
        <c:ser>
          <c:idx val="83"/>
          <c:order val="82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相对变化!$A$84:$W$84</c:f>
              <c:numCache>
                <c:formatCode>General</c:formatCode>
                <c:ptCount val="23"/>
                <c:pt idx="0">
                  <c:v>-7.4074074074073808E-3</c:v>
                </c:pt>
                <c:pt idx="1">
                  <c:v>7.4074074074073808E-3</c:v>
                </c:pt>
                <c:pt idx="2">
                  <c:v>7.4074074074073808E-3</c:v>
                </c:pt>
                <c:pt idx="3">
                  <c:v>-7.4074074074073808E-3</c:v>
                </c:pt>
                <c:pt idx="4">
                  <c:v>0</c:v>
                </c:pt>
                <c:pt idx="5">
                  <c:v>7.4074074074073808E-3</c:v>
                </c:pt>
                <c:pt idx="6">
                  <c:v>1.4814814814814762E-2</c:v>
                </c:pt>
                <c:pt idx="7">
                  <c:v>2.9629629629629655E-2</c:v>
                </c:pt>
                <c:pt idx="8">
                  <c:v>7.4074074074073808E-3</c:v>
                </c:pt>
                <c:pt idx="9">
                  <c:v>-2.9629629629629655E-2</c:v>
                </c:pt>
                <c:pt idx="10">
                  <c:v>-6.6666666666666693E-2</c:v>
                </c:pt>
                <c:pt idx="11">
                  <c:v>-0.1111111111111111</c:v>
                </c:pt>
                <c:pt idx="12">
                  <c:v>-0.14074074074074078</c:v>
                </c:pt>
                <c:pt idx="13">
                  <c:v>-0.16296296296296292</c:v>
                </c:pt>
                <c:pt idx="14">
                  <c:v>-0.19999999999999996</c:v>
                </c:pt>
                <c:pt idx="15">
                  <c:v>-0.23703703703703699</c:v>
                </c:pt>
                <c:pt idx="16">
                  <c:v>-0.24444444444444449</c:v>
                </c:pt>
                <c:pt idx="17">
                  <c:v>-0.23703703703703699</c:v>
                </c:pt>
                <c:pt idx="18">
                  <c:v>-9.6296296296296352E-2</c:v>
                </c:pt>
                <c:pt idx="19">
                  <c:v>-8.148148148148146E-2</c:v>
                </c:pt>
                <c:pt idx="20">
                  <c:v>-6.6666666666666693E-2</c:v>
                </c:pt>
                <c:pt idx="21">
                  <c:v>-0.1185185185185185</c:v>
                </c:pt>
                <c:pt idx="22">
                  <c:v>-0.15555555555555553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0072-4C45-AAC9-0ABC8E24B342}"/>
            </c:ext>
          </c:extLst>
        </c:ser>
        <c:ser>
          <c:idx val="84"/>
          <c:order val="83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相对变化!$A$85:$W$85</c:f>
              <c:numCache>
                <c:formatCode>General</c:formatCode>
                <c:ptCount val="23"/>
                <c:pt idx="0">
                  <c:v>2.5830258302582999E-2</c:v>
                </c:pt>
                <c:pt idx="1">
                  <c:v>-2.583025830258313E-2</c:v>
                </c:pt>
                <c:pt idx="2">
                  <c:v>-5.5350553505535055E-2</c:v>
                </c:pt>
                <c:pt idx="3">
                  <c:v>-5.5350553505535055E-2</c:v>
                </c:pt>
                <c:pt idx="4">
                  <c:v>-4.7970479704797071E-2</c:v>
                </c:pt>
                <c:pt idx="5">
                  <c:v>-2.583025830258313E-2</c:v>
                </c:pt>
                <c:pt idx="6">
                  <c:v>-3.6900369003690561E-3</c:v>
                </c:pt>
                <c:pt idx="7">
                  <c:v>1.1070110701106906E-2</c:v>
                </c:pt>
                <c:pt idx="8">
                  <c:v>2.5830258302582999E-2</c:v>
                </c:pt>
                <c:pt idx="9">
                  <c:v>3.3210332103320979E-2</c:v>
                </c:pt>
                <c:pt idx="10">
                  <c:v>2.5830258302582999E-2</c:v>
                </c:pt>
                <c:pt idx="11">
                  <c:v>-3.6900369003690561E-3</c:v>
                </c:pt>
                <c:pt idx="12">
                  <c:v>-3.3210332103321111E-2</c:v>
                </c:pt>
                <c:pt idx="13">
                  <c:v>-5.5350553505535055E-2</c:v>
                </c:pt>
                <c:pt idx="14">
                  <c:v>-7.7490774907749124E-2</c:v>
                </c:pt>
                <c:pt idx="15">
                  <c:v>-9.9630996309963193E-2</c:v>
                </c:pt>
                <c:pt idx="16">
                  <c:v>-0.11439114391143916</c:v>
                </c:pt>
                <c:pt idx="17">
                  <c:v>-0.4907749077490775</c:v>
                </c:pt>
                <c:pt idx="18">
                  <c:v>-0.48339483394833949</c:v>
                </c:pt>
                <c:pt idx="19">
                  <c:v>-0.4686346863468635</c:v>
                </c:pt>
                <c:pt idx="20">
                  <c:v>-0.45387453874538747</c:v>
                </c:pt>
                <c:pt idx="21">
                  <c:v>-0.43911439114391149</c:v>
                </c:pt>
                <c:pt idx="22">
                  <c:v>-0.42435424354243545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072-4C45-AAC9-0ABC8E24B342}"/>
            </c:ext>
          </c:extLst>
        </c:ser>
        <c:ser>
          <c:idx val="85"/>
          <c:order val="84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相对变化!$A$86:$W$86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-2.1276595744680778E-2</c:v>
                </c:pt>
                <c:pt idx="3">
                  <c:v>-5.6737588652482199E-2</c:v>
                </c:pt>
                <c:pt idx="4">
                  <c:v>-7.8014184397163094E-2</c:v>
                </c:pt>
                <c:pt idx="5">
                  <c:v>-0.12056737588652477</c:v>
                </c:pt>
                <c:pt idx="6">
                  <c:v>-0.1773049645390071</c:v>
                </c:pt>
                <c:pt idx="7">
                  <c:v>-0.23404255319148928</c:v>
                </c:pt>
                <c:pt idx="8">
                  <c:v>-0.27659574468085107</c:v>
                </c:pt>
                <c:pt idx="9">
                  <c:v>-0.31205673758865249</c:v>
                </c:pt>
                <c:pt idx="10">
                  <c:v>-0.34751773049645396</c:v>
                </c:pt>
                <c:pt idx="11">
                  <c:v>-0.39007092198581561</c:v>
                </c:pt>
                <c:pt idx="12">
                  <c:v>-0.43262411347517726</c:v>
                </c:pt>
                <c:pt idx="13">
                  <c:v>-0.44680851063829785</c:v>
                </c:pt>
                <c:pt idx="14">
                  <c:v>-0.45390070921985815</c:v>
                </c:pt>
                <c:pt idx="15">
                  <c:v>-0.48226950354609927</c:v>
                </c:pt>
                <c:pt idx="16">
                  <c:v>-0.51063829787234039</c:v>
                </c:pt>
                <c:pt idx="17">
                  <c:v>-0.52482269503546097</c:v>
                </c:pt>
                <c:pt idx="18">
                  <c:v>-0.53191489361702127</c:v>
                </c:pt>
                <c:pt idx="19">
                  <c:v>-0.53191489361702127</c:v>
                </c:pt>
                <c:pt idx="20">
                  <c:v>-0.53191489361702127</c:v>
                </c:pt>
                <c:pt idx="21">
                  <c:v>-0.52482269503546097</c:v>
                </c:pt>
                <c:pt idx="22">
                  <c:v>-0.50354609929078009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0072-4C45-AAC9-0ABC8E24B342}"/>
            </c:ext>
          </c:extLst>
        </c:ser>
        <c:ser>
          <c:idx val="86"/>
          <c:order val="85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相对变化!$A$87:$W$87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-1.4184397163120517E-2</c:v>
                </c:pt>
                <c:pt idx="3">
                  <c:v>-3.5460992907801421E-2</c:v>
                </c:pt>
                <c:pt idx="4">
                  <c:v>-5.6737588652482199E-2</c:v>
                </c:pt>
                <c:pt idx="5">
                  <c:v>-8.5106382978723361E-2</c:v>
                </c:pt>
                <c:pt idx="6">
                  <c:v>-0.14184397163120568</c:v>
                </c:pt>
                <c:pt idx="7">
                  <c:v>-0.21276595744680851</c:v>
                </c:pt>
                <c:pt idx="8">
                  <c:v>-0.30496453900709214</c:v>
                </c:pt>
                <c:pt idx="9">
                  <c:v>-0.34751773049645396</c:v>
                </c:pt>
                <c:pt idx="10">
                  <c:v>-0.40425531914893614</c:v>
                </c:pt>
                <c:pt idx="11">
                  <c:v>-0.48226950354609927</c:v>
                </c:pt>
                <c:pt idx="12">
                  <c:v>-0.50354609929078009</c:v>
                </c:pt>
                <c:pt idx="13">
                  <c:v>-0.50354609929078009</c:v>
                </c:pt>
                <c:pt idx="14">
                  <c:v>-0.51063829787234039</c:v>
                </c:pt>
                <c:pt idx="15">
                  <c:v>-0.51063829787234039</c:v>
                </c:pt>
                <c:pt idx="16">
                  <c:v>-0.51063829787234039</c:v>
                </c:pt>
                <c:pt idx="17">
                  <c:v>-0.51063829787234039</c:v>
                </c:pt>
                <c:pt idx="18">
                  <c:v>-0.49645390070921985</c:v>
                </c:pt>
                <c:pt idx="19">
                  <c:v>-0.48226950354609927</c:v>
                </c:pt>
                <c:pt idx="20">
                  <c:v>-0.47517730496453897</c:v>
                </c:pt>
                <c:pt idx="21">
                  <c:v>-0.46099290780141844</c:v>
                </c:pt>
                <c:pt idx="22">
                  <c:v>-0.42553191489361702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072-4C45-AAC9-0ABC8E24B342}"/>
            </c:ext>
          </c:extLst>
        </c:ser>
        <c:ser>
          <c:idx val="87"/>
          <c:order val="86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相对变化!$A$88:$W$88</c:f>
              <c:numCache>
                <c:formatCode>General</c:formatCode>
                <c:ptCount val="23"/>
                <c:pt idx="0">
                  <c:v>-9.2592592592593906E-3</c:v>
                </c:pt>
                <c:pt idx="1">
                  <c:v>9.2592592592592258E-3</c:v>
                </c:pt>
                <c:pt idx="2">
                  <c:v>2.7777777777777676E-2</c:v>
                </c:pt>
                <c:pt idx="3">
                  <c:v>0.13888888888888887</c:v>
                </c:pt>
                <c:pt idx="4">
                  <c:v>0.29629629629629622</c:v>
                </c:pt>
                <c:pt idx="5">
                  <c:v>0.31481481481481466</c:v>
                </c:pt>
                <c:pt idx="6">
                  <c:v>0.31481481481481466</c:v>
                </c:pt>
                <c:pt idx="7">
                  <c:v>0.39814814814814803</c:v>
                </c:pt>
                <c:pt idx="8">
                  <c:v>0.50925925925925919</c:v>
                </c:pt>
                <c:pt idx="9">
                  <c:v>0.59259259259259245</c:v>
                </c:pt>
                <c:pt idx="10">
                  <c:v>0.58333333333333337</c:v>
                </c:pt>
                <c:pt idx="11">
                  <c:v>0.49999999999999983</c:v>
                </c:pt>
                <c:pt idx="12">
                  <c:v>0.42592592592592587</c:v>
                </c:pt>
                <c:pt idx="13">
                  <c:v>0.42592592592592587</c:v>
                </c:pt>
                <c:pt idx="14">
                  <c:v>0.44444444444444431</c:v>
                </c:pt>
                <c:pt idx="15">
                  <c:v>0.36111111111111094</c:v>
                </c:pt>
                <c:pt idx="16">
                  <c:v>0.33333333333333326</c:v>
                </c:pt>
                <c:pt idx="17">
                  <c:v>0.37962962962962959</c:v>
                </c:pt>
                <c:pt idx="18">
                  <c:v>0.29629629629629622</c:v>
                </c:pt>
                <c:pt idx="19">
                  <c:v>0.18518518518518517</c:v>
                </c:pt>
                <c:pt idx="20">
                  <c:v>0.12962962962962948</c:v>
                </c:pt>
                <c:pt idx="21">
                  <c:v>3.7037037037036903E-2</c:v>
                </c:pt>
                <c:pt idx="22">
                  <c:v>-2.7777777777777842E-2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0072-4C45-AAC9-0ABC8E24B342}"/>
            </c:ext>
          </c:extLst>
        </c:ser>
        <c:ser>
          <c:idx val="88"/>
          <c:order val="87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相对变化!$A$89:$W$89</c:f>
              <c:numCache>
                <c:formatCode>General</c:formatCode>
                <c:ptCount val="23"/>
                <c:pt idx="0">
                  <c:v>-6.3091482649842531E-2</c:v>
                </c:pt>
                <c:pt idx="1">
                  <c:v>3.1545741324917652E-3</c:v>
                </c:pt>
                <c:pt idx="2">
                  <c:v>5.9936908517349757E-2</c:v>
                </c:pt>
                <c:pt idx="3">
                  <c:v>9.7791798107255148E-2</c:v>
                </c:pt>
                <c:pt idx="4">
                  <c:v>0.17350157728706592</c:v>
                </c:pt>
                <c:pt idx="5">
                  <c:v>0.2397476340694002</c:v>
                </c:pt>
                <c:pt idx="6">
                  <c:v>0.2492113564668765</c:v>
                </c:pt>
                <c:pt idx="7">
                  <c:v>0.2776025236593056</c:v>
                </c:pt>
                <c:pt idx="8">
                  <c:v>0.29652996845425822</c:v>
                </c:pt>
                <c:pt idx="9">
                  <c:v>0.33438485804416357</c:v>
                </c:pt>
                <c:pt idx="10">
                  <c:v>0.42902208201892694</c:v>
                </c:pt>
                <c:pt idx="11">
                  <c:v>0.44794952681387973</c:v>
                </c:pt>
                <c:pt idx="12">
                  <c:v>0.35331230283911635</c:v>
                </c:pt>
                <c:pt idx="13">
                  <c:v>0.29652996845425822</c:v>
                </c:pt>
                <c:pt idx="14">
                  <c:v>0.28706624605678188</c:v>
                </c:pt>
                <c:pt idx="15">
                  <c:v>0.31545741324921101</c:v>
                </c:pt>
                <c:pt idx="16">
                  <c:v>0.31545741324921101</c:v>
                </c:pt>
                <c:pt idx="17">
                  <c:v>0.31545741324921101</c:v>
                </c:pt>
                <c:pt idx="18">
                  <c:v>0.32492113564668729</c:v>
                </c:pt>
                <c:pt idx="19">
                  <c:v>0.34384858044163991</c:v>
                </c:pt>
                <c:pt idx="20">
                  <c:v>0.37223974763406897</c:v>
                </c:pt>
                <c:pt idx="21">
                  <c:v>0.38170347003154526</c:v>
                </c:pt>
                <c:pt idx="22">
                  <c:v>0.41009463722397438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072-4C45-AAC9-0ABC8E24B342}"/>
            </c:ext>
          </c:extLst>
        </c:ser>
        <c:ser>
          <c:idx val="89"/>
          <c:order val="88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相对变化!$A$90:$W$90</c:f>
              <c:numCache>
                <c:formatCode>General</c:formatCode>
                <c:ptCount val="23"/>
                <c:pt idx="0">
                  <c:v>1.4979029358897542E-2</c:v>
                </c:pt>
                <c:pt idx="1">
                  <c:v>-1.4979029358897542E-2</c:v>
                </c:pt>
                <c:pt idx="2">
                  <c:v>5.3924505692031065E-3</c:v>
                </c:pt>
                <c:pt idx="3">
                  <c:v>8.867585380467348E-2</c:v>
                </c:pt>
                <c:pt idx="4">
                  <c:v>0.21809466746554804</c:v>
                </c:pt>
                <c:pt idx="5">
                  <c:v>0.36488915518274412</c:v>
                </c:pt>
                <c:pt idx="6">
                  <c:v>0.45476333133612939</c:v>
                </c:pt>
                <c:pt idx="7">
                  <c:v>0.47813061713600957</c:v>
                </c:pt>
                <c:pt idx="8">
                  <c:v>0.51108448172558396</c:v>
                </c:pt>
                <c:pt idx="9">
                  <c:v>0.52426602756141394</c:v>
                </c:pt>
                <c:pt idx="10">
                  <c:v>0.51108448172558396</c:v>
                </c:pt>
                <c:pt idx="11">
                  <c:v>0.52127022168963444</c:v>
                </c:pt>
                <c:pt idx="12">
                  <c:v>0.50149790293588958</c:v>
                </c:pt>
                <c:pt idx="13">
                  <c:v>0.51467944877171956</c:v>
                </c:pt>
                <c:pt idx="14">
                  <c:v>0.50808867585380468</c:v>
                </c:pt>
                <c:pt idx="15">
                  <c:v>0.47153984421809447</c:v>
                </c:pt>
                <c:pt idx="16">
                  <c:v>0.45476333133612939</c:v>
                </c:pt>
                <c:pt idx="17">
                  <c:v>0.43798681845416404</c:v>
                </c:pt>
                <c:pt idx="18">
                  <c:v>0.40802875973636898</c:v>
                </c:pt>
                <c:pt idx="19">
                  <c:v>0.36788496105452345</c:v>
                </c:pt>
                <c:pt idx="20">
                  <c:v>0.36129418813660857</c:v>
                </c:pt>
                <c:pt idx="21">
                  <c:v>0.39484721390053923</c:v>
                </c:pt>
                <c:pt idx="22">
                  <c:v>0.41461953265428386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0072-4C45-AAC9-0ABC8E24B342}"/>
            </c:ext>
          </c:extLst>
        </c:ser>
        <c:ser>
          <c:idx val="90"/>
          <c:order val="89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相对变化!$A$91:$W$91</c:f>
              <c:numCache>
                <c:formatCode>General</c:formatCode>
                <c:ptCount val="23"/>
                <c:pt idx="0">
                  <c:v>-6.4102564102564208E-2</c:v>
                </c:pt>
                <c:pt idx="1">
                  <c:v>6.4102564102564097E-2</c:v>
                </c:pt>
                <c:pt idx="2">
                  <c:v>1.2820512820512773E-2</c:v>
                </c:pt>
                <c:pt idx="3">
                  <c:v>-0.11538461538461542</c:v>
                </c:pt>
                <c:pt idx="4">
                  <c:v>-6.4102564102564208E-2</c:v>
                </c:pt>
                <c:pt idx="5">
                  <c:v>0.12820512820512819</c:v>
                </c:pt>
                <c:pt idx="6">
                  <c:v>0.23076923076923062</c:v>
                </c:pt>
                <c:pt idx="7">
                  <c:v>0.21794871794871784</c:v>
                </c:pt>
                <c:pt idx="8">
                  <c:v>0.20512820512820507</c:v>
                </c:pt>
                <c:pt idx="9">
                  <c:v>0.24358974358974339</c:v>
                </c:pt>
                <c:pt idx="10">
                  <c:v>0.23076923076923062</c:v>
                </c:pt>
                <c:pt idx="11">
                  <c:v>0.16666666666666652</c:v>
                </c:pt>
                <c:pt idx="12">
                  <c:v>0.15384615384615374</c:v>
                </c:pt>
                <c:pt idx="13">
                  <c:v>0.12820512820512819</c:v>
                </c:pt>
                <c:pt idx="14">
                  <c:v>5.1282051282051093E-2</c:v>
                </c:pt>
                <c:pt idx="15">
                  <c:v>-1.1386902816668271E-16</c:v>
                </c:pt>
                <c:pt idx="16">
                  <c:v>2.5641025641025546E-2</c:v>
                </c:pt>
                <c:pt idx="17">
                  <c:v>0.1153846153846152</c:v>
                </c:pt>
                <c:pt idx="18">
                  <c:v>0.14102564102564097</c:v>
                </c:pt>
                <c:pt idx="19">
                  <c:v>0.15384615384615374</c:v>
                </c:pt>
                <c:pt idx="20">
                  <c:v>0.20512820512820507</c:v>
                </c:pt>
                <c:pt idx="21">
                  <c:v>0.23076923076923062</c:v>
                </c:pt>
                <c:pt idx="22">
                  <c:v>0.21794871794871784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072-4C45-AAC9-0ABC8E24B342}"/>
            </c:ext>
          </c:extLst>
        </c:ser>
        <c:ser>
          <c:idx val="91"/>
          <c:order val="90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相对变化!$A$92:$W$92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-6.0606060606060566E-2</c:v>
                </c:pt>
                <c:pt idx="4">
                  <c:v>-0.16161616161616157</c:v>
                </c:pt>
                <c:pt idx="5">
                  <c:v>-0.23232323232323238</c:v>
                </c:pt>
                <c:pt idx="6">
                  <c:v>-0.32323232323232326</c:v>
                </c:pt>
                <c:pt idx="7">
                  <c:v>-0.43434343434343442</c:v>
                </c:pt>
                <c:pt idx="8">
                  <c:v>-0.51515151515151514</c:v>
                </c:pt>
                <c:pt idx="9">
                  <c:v>-0.54545454545454553</c:v>
                </c:pt>
                <c:pt idx="10">
                  <c:v>-0.56565656565656564</c:v>
                </c:pt>
                <c:pt idx="11">
                  <c:v>-0.54545454545454553</c:v>
                </c:pt>
                <c:pt idx="12">
                  <c:v>-0.45454545454545453</c:v>
                </c:pt>
                <c:pt idx="13">
                  <c:v>-0.31313131313131315</c:v>
                </c:pt>
                <c:pt idx="14">
                  <c:v>-0.18181818181818188</c:v>
                </c:pt>
                <c:pt idx="15">
                  <c:v>-0.17171717171717182</c:v>
                </c:pt>
                <c:pt idx="16">
                  <c:v>-0.26262626262626265</c:v>
                </c:pt>
                <c:pt idx="17">
                  <c:v>-0.3636363636363637</c:v>
                </c:pt>
                <c:pt idx="18">
                  <c:v>-0.43434343434343442</c:v>
                </c:pt>
                <c:pt idx="19">
                  <c:v>-0.44444444444444448</c:v>
                </c:pt>
                <c:pt idx="20">
                  <c:v>-0.38383838383838392</c:v>
                </c:pt>
                <c:pt idx="21">
                  <c:v>-0.40404040404040403</c:v>
                </c:pt>
                <c:pt idx="22">
                  <c:v>-0.4646464646464647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0072-4C45-AAC9-0ABC8E24B342}"/>
            </c:ext>
          </c:extLst>
        </c:ser>
        <c:ser>
          <c:idx val="92"/>
          <c:order val="91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相对变化!$A$93:$W$93</c:f>
              <c:numCache>
                <c:formatCode>General</c:formatCode>
                <c:ptCount val="23"/>
                <c:pt idx="0">
                  <c:v>-3.9525691699605304E-3</c:v>
                </c:pt>
                <c:pt idx="1">
                  <c:v>3.9525691699603899E-3</c:v>
                </c:pt>
                <c:pt idx="2">
                  <c:v>3.5573122529644209E-2</c:v>
                </c:pt>
                <c:pt idx="3">
                  <c:v>7.5098814229248953E-2</c:v>
                </c:pt>
                <c:pt idx="4">
                  <c:v>0.12252964426877462</c:v>
                </c:pt>
                <c:pt idx="5">
                  <c:v>0.24110671936758885</c:v>
                </c:pt>
                <c:pt idx="6">
                  <c:v>0.34387351778656122</c:v>
                </c:pt>
                <c:pt idx="7">
                  <c:v>0.39920948616600782</c:v>
                </c:pt>
                <c:pt idx="8">
                  <c:v>0.39920948616600782</c:v>
                </c:pt>
                <c:pt idx="9">
                  <c:v>0.43873517786561256</c:v>
                </c:pt>
                <c:pt idx="10">
                  <c:v>0.49407114624505916</c:v>
                </c:pt>
                <c:pt idx="11">
                  <c:v>0.49407114624505916</c:v>
                </c:pt>
                <c:pt idx="12">
                  <c:v>0.50988142292490124</c:v>
                </c:pt>
                <c:pt idx="13">
                  <c:v>0.54150197628458496</c:v>
                </c:pt>
                <c:pt idx="14">
                  <c:v>0.54940711462450598</c:v>
                </c:pt>
                <c:pt idx="15">
                  <c:v>0.5810276679841897</c:v>
                </c:pt>
                <c:pt idx="16">
                  <c:v>0.54940711462450598</c:v>
                </c:pt>
                <c:pt idx="17">
                  <c:v>0.46245059288537543</c:v>
                </c:pt>
                <c:pt idx="18">
                  <c:v>0.44664031620553363</c:v>
                </c:pt>
                <c:pt idx="19">
                  <c:v>0.43083003952569177</c:v>
                </c:pt>
                <c:pt idx="20">
                  <c:v>0.39130434782608703</c:v>
                </c:pt>
                <c:pt idx="21">
                  <c:v>0.39130434782608703</c:v>
                </c:pt>
                <c:pt idx="22">
                  <c:v>0.39920948616600782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072-4C45-AAC9-0ABC8E24B342}"/>
            </c:ext>
          </c:extLst>
        </c:ser>
        <c:ser>
          <c:idx val="93"/>
          <c:order val="92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相对变化!$A$94:$W$94</c:f>
              <c:numCache>
                <c:formatCode>General</c:formatCode>
                <c:ptCount val="23"/>
                <c:pt idx="0">
                  <c:v>8.5470085470086693E-3</c:v>
                </c:pt>
                <c:pt idx="1">
                  <c:v>-8.5470085470085166E-3</c:v>
                </c:pt>
                <c:pt idx="2">
                  <c:v>-2.564102564102555E-2</c:v>
                </c:pt>
                <c:pt idx="3">
                  <c:v>-9.4017094017093988E-2</c:v>
                </c:pt>
                <c:pt idx="4">
                  <c:v>-0.12820512820512822</c:v>
                </c:pt>
                <c:pt idx="5">
                  <c:v>-9.4017094017093988E-2</c:v>
                </c:pt>
                <c:pt idx="6">
                  <c:v>-4.2735042735042736E-2</c:v>
                </c:pt>
                <c:pt idx="7">
                  <c:v>-2.564102564102555E-2</c:v>
                </c:pt>
                <c:pt idx="8">
                  <c:v>5.9829059829059922E-2</c:v>
                </c:pt>
                <c:pt idx="9">
                  <c:v>0.17948717948717963</c:v>
                </c:pt>
                <c:pt idx="10">
                  <c:v>0.38461538461538464</c:v>
                </c:pt>
                <c:pt idx="11">
                  <c:v>0.55555555555555558</c:v>
                </c:pt>
                <c:pt idx="12">
                  <c:v>-0.26495726495726496</c:v>
                </c:pt>
                <c:pt idx="13">
                  <c:v>-0.23076923076923073</c:v>
                </c:pt>
                <c:pt idx="14">
                  <c:v>-0.14529914529914525</c:v>
                </c:pt>
                <c:pt idx="15">
                  <c:v>-0.16239316239316229</c:v>
                </c:pt>
                <c:pt idx="16">
                  <c:v>-0.17948717948717946</c:v>
                </c:pt>
                <c:pt idx="17">
                  <c:v>-0.17948717948717946</c:v>
                </c:pt>
                <c:pt idx="18">
                  <c:v>-0.16239316239316229</c:v>
                </c:pt>
                <c:pt idx="19">
                  <c:v>-0.12820512820512822</c:v>
                </c:pt>
                <c:pt idx="20">
                  <c:v>-0.12820512820512822</c:v>
                </c:pt>
                <c:pt idx="21">
                  <c:v>-0.11111111111111102</c:v>
                </c:pt>
                <c:pt idx="22">
                  <c:v>-0.11111111111111102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0072-4C45-AAC9-0ABC8E24B342}"/>
            </c:ext>
          </c:extLst>
        </c:ser>
        <c:ser>
          <c:idx val="94"/>
          <c:order val="93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相对变化!$A$95:$W$95</c:f>
              <c:numCache>
                <c:formatCode>General</c:formatCode>
                <c:ptCount val="23"/>
                <c:pt idx="0">
                  <c:v>-8.1850533807829098E-2</c:v>
                </c:pt>
                <c:pt idx="1">
                  <c:v>-7.1174377224197151E-3</c:v>
                </c:pt>
                <c:pt idx="2">
                  <c:v>8.8967971530249185E-2</c:v>
                </c:pt>
                <c:pt idx="3">
                  <c:v>0.27046263345195753</c:v>
                </c:pt>
                <c:pt idx="4">
                  <c:v>0.48398576512455538</c:v>
                </c:pt>
                <c:pt idx="5">
                  <c:v>0.55871886120996461</c:v>
                </c:pt>
                <c:pt idx="6">
                  <c:v>0.45195729537366564</c:v>
                </c:pt>
                <c:pt idx="7">
                  <c:v>0.67615658362989339</c:v>
                </c:pt>
                <c:pt idx="8">
                  <c:v>1.0711743772241995</c:v>
                </c:pt>
                <c:pt idx="9">
                  <c:v>1.3274021352313172</c:v>
                </c:pt>
                <c:pt idx="10">
                  <c:v>1.4448398576512458</c:v>
                </c:pt>
                <c:pt idx="11">
                  <c:v>1.5516014234875446</c:v>
                </c:pt>
                <c:pt idx="12">
                  <c:v>1.6049822064056942</c:v>
                </c:pt>
                <c:pt idx="13">
                  <c:v>1.5195729537366554</c:v>
                </c:pt>
                <c:pt idx="14">
                  <c:v>1.4875444839857654</c:v>
                </c:pt>
                <c:pt idx="15">
                  <c:v>1.5195729537366554</c:v>
                </c:pt>
                <c:pt idx="16">
                  <c:v>1.5409252669039151</c:v>
                </c:pt>
                <c:pt idx="17">
                  <c:v>1.6049822064056942</c:v>
                </c:pt>
                <c:pt idx="18">
                  <c:v>1.5409252669039151</c:v>
                </c:pt>
                <c:pt idx="19">
                  <c:v>1.4128113879003563</c:v>
                </c:pt>
                <c:pt idx="20">
                  <c:v>1.2846975088967973</c:v>
                </c:pt>
                <c:pt idx="21">
                  <c:v>1.1672597864768688</c:v>
                </c:pt>
                <c:pt idx="22">
                  <c:v>1.1032028469750892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072-4C45-AAC9-0ABC8E24B342}"/>
            </c:ext>
          </c:extLst>
        </c:ser>
        <c:ser>
          <c:idx val="95"/>
          <c:order val="94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相对变化!$A$96:$W$96</c:f>
              <c:numCache>
                <c:formatCode>General</c:formatCode>
                <c:ptCount val="23"/>
                <c:pt idx="0">
                  <c:v>3.7037037037036903E-2</c:v>
                </c:pt>
                <c:pt idx="1">
                  <c:v>-1.8518518518518615E-2</c:v>
                </c:pt>
                <c:pt idx="2">
                  <c:v>-1.8518518518518615E-2</c:v>
                </c:pt>
                <c:pt idx="3">
                  <c:v>9.2592592592592258E-3</c:v>
                </c:pt>
                <c:pt idx="4">
                  <c:v>9.2592592592592258E-3</c:v>
                </c:pt>
                <c:pt idx="5">
                  <c:v>-9.2592592592593906E-3</c:v>
                </c:pt>
                <c:pt idx="6">
                  <c:v>-4.6296296296296294E-2</c:v>
                </c:pt>
                <c:pt idx="7">
                  <c:v>-6.4814814814814908E-2</c:v>
                </c:pt>
                <c:pt idx="8">
                  <c:v>-8.3333333333333356E-2</c:v>
                </c:pt>
                <c:pt idx="9">
                  <c:v>-6.4814814814814908E-2</c:v>
                </c:pt>
                <c:pt idx="10">
                  <c:v>-4.6296296296296294E-2</c:v>
                </c:pt>
                <c:pt idx="11">
                  <c:v>-4.6296296296296294E-2</c:v>
                </c:pt>
                <c:pt idx="12">
                  <c:v>-3.703703703703707E-2</c:v>
                </c:pt>
                <c:pt idx="13">
                  <c:v>-4.6296296296296294E-2</c:v>
                </c:pt>
                <c:pt idx="14">
                  <c:v>-0.1111111111111112</c:v>
                </c:pt>
                <c:pt idx="15">
                  <c:v>-9.2592592592592587E-2</c:v>
                </c:pt>
                <c:pt idx="16">
                  <c:v>-5.5555555555555684E-2</c:v>
                </c:pt>
                <c:pt idx="17">
                  <c:v>-4.6296296296296294E-2</c:v>
                </c:pt>
                <c:pt idx="18">
                  <c:v>-5.5555555555555684E-2</c:v>
                </c:pt>
                <c:pt idx="19">
                  <c:v>-9.2592592592592587E-2</c:v>
                </c:pt>
                <c:pt idx="20">
                  <c:v>-0.13888888888888887</c:v>
                </c:pt>
                <c:pt idx="21">
                  <c:v>-0.12962962962962965</c:v>
                </c:pt>
                <c:pt idx="22">
                  <c:v>-0.12962962962962965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0072-4C45-AAC9-0ABC8E24B342}"/>
            </c:ext>
          </c:extLst>
        </c:ser>
        <c:ser>
          <c:idx val="96"/>
          <c:order val="95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相对变化!$A$97:$W$97</c:f>
              <c:numCache>
                <c:formatCode>General</c:formatCode>
                <c:ptCount val="23"/>
                <c:pt idx="0">
                  <c:v>5.3030303030303115E-2</c:v>
                </c:pt>
                <c:pt idx="1">
                  <c:v>-5.3030303030302976E-2</c:v>
                </c:pt>
                <c:pt idx="2">
                  <c:v>-0.21969696969696961</c:v>
                </c:pt>
                <c:pt idx="3">
                  <c:v>-0.21212121212121204</c:v>
                </c:pt>
                <c:pt idx="4">
                  <c:v>-2.2727272727272648E-2</c:v>
                </c:pt>
                <c:pt idx="5">
                  <c:v>-3.787878787878788E-2</c:v>
                </c:pt>
                <c:pt idx="6">
                  <c:v>-0.12878787878787873</c:v>
                </c:pt>
                <c:pt idx="7">
                  <c:v>-0.17424242424242417</c:v>
                </c:pt>
                <c:pt idx="8">
                  <c:v>-0.19696969696969696</c:v>
                </c:pt>
                <c:pt idx="9">
                  <c:v>-0.2045454545454545</c:v>
                </c:pt>
                <c:pt idx="10">
                  <c:v>-0.18181818181818171</c:v>
                </c:pt>
                <c:pt idx="11">
                  <c:v>-0.14393939393939384</c:v>
                </c:pt>
                <c:pt idx="12">
                  <c:v>-0.18939393939393939</c:v>
                </c:pt>
                <c:pt idx="13">
                  <c:v>-0.31818181818181812</c:v>
                </c:pt>
                <c:pt idx="14">
                  <c:v>-0.32575757575757569</c:v>
                </c:pt>
                <c:pt idx="15">
                  <c:v>-0.23484848484848483</c:v>
                </c:pt>
                <c:pt idx="16">
                  <c:v>-0.4621212121212121</c:v>
                </c:pt>
                <c:pt idx="17">
                  <c:v>-0.59090909090909083</c:v>
                </c:pt>
                <c:pt idx="18">
                  <c:v>-0.63636363636363624</c:v>
                </c:pt>
                <c:pt idx="19">
                  <c:v>-0.63636363636363624</c:v>
                </c:pt>
                <c:pt idx="20">
                  <c:v>-0.59090909090909083</c:v>
                </c:pt>
                <c:pt idx="21">
                  <c:v>-0.46969696969696967</c:v>
                </c:pt>
                <c:pt idx="22">
                  <c:v>-0.37878787878787878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072-4C45-AAC9-0ABC8E24B342}"/>
            </c:ext>
          </c:extLst>
        </c:ser>
        <c:ser>
          <c:idx val="97"/>
          <c:order val="96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相对变化!$A$98:$W$98</c:f>
              <c:numCache>
                <c:formatCode>General</c:formatCode>
                <c:ptCount val="23"/>
                <c:pt idx="0">
                  <c:v>-3.157894736842113E-2</c:v>
                </c:pt>
                <c:pt idx="1">
                  <c:v>3.157894736842113E-2</c:v>
                </c:pt>
                <c:pt idx="2">
                  <c:v>3.157894736842113E-2</c:v>
                </c:pt>
                <c:pt idx="3">
                  <c:v>3.157894736842113E-2</c:v>
                </c:pt>
                <c:pt idx="4">
                  <c:v>2.1052631578947295E-2</c:v>
                </c:pt>
                <c:pt idx="5">
                  <c:v>-7.3684210526315713E-2</c:v>
                </c:pt>
                <c:pt idx="6">
                  <c:v>-0.16842105263157892</c:v>
                </c:pt>
                <c:pt idx="7">
                  <c:v>-0.22105263157894733</c:v>
                </c:pt>
                <c:pt idx="8">
                  <c:v>-0.22105263157894733</c:v>
                </c:pt>
                <c:pt idx="9">
                  <c:v>-0.18947368421052629</c:v>
                </c:pt>
                <c:pt idx="10">
                  <c:v>-0.18947368421052629</c:v>
                </c:pt>
                <c:pt idx="11">
                  <c:v>-0.25263157894736848</c:v>
                </c:pt>
                <c:pt idx="12">
                  <c:v>-0.3052631578947369</c:v>
                </c:pt>
                <c:pt idx="13">
                  <c:v>-0.29473684210526313</c:v>
                </c:pt>
                <c:pt idx="14">
                  <c:v>-0.24210526315789471</c:v>
                </c:pt>
                <c:pt idx="15">
                  <c:v>-0.16842105263157892</c:v>
                </c:pt>
                <c:pt idx="16">
                  <c:v>-8.4210526315789555E-2</c:v>
                </c:pt>
                <c:pt idx="17">
                  <c:v>-7.3684210526315713E-2</c:v>
                </c:pt>
                <c:pt idx="18">
                  <c:v>-0.11578947368421048</c:v>
                </c:pt>
                <c:pt idx="19">
                  <c:v>-0.12631578947368413</c:v>
                </c:pt>
                <c:pt idx="20">
                  <c:v>-8.4210526315789555E-2</c:v>
                </c:pt>
                <c:pt idx="21">
                  <c:v>-9.4736842105263189E-2</c:v>
                </c:pt>
                <c:pt idx="22">
                  <c:v>-0.14736842105263162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0072-4C45-AAC9-0ABC8E24B342}"/>
            </c:ext>
          </c:extLst>
        </c:ser>
        <c:ser>
          <c:idx val="98"/>
          <c:order val="97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相对变化!$A$99:$W$99</c:f>
              <c:numCache>
                <c:formatCode>General</c:formatCode>
                <c:ptCount val="23"/>
                <c:pt idx="0">
                  <c:v>-2.6737967914438502E-2</c:v>
                </c:pt>
                <c:pt idx="1">
                  <c:v>2.6737967914438502E-2</c:v>
                </c:pt>
                <c:pt idx="2">
                  <c:v>6.9518716577540149E-2</c:v>
                </c:pt>
                <c:pt idx="3">
                  <c:v>0.12299465240641716</c:v>
                </c:pt>
                <c:pt idx="4">
                  <c:v>0.15508021390374344</c:v>
                </c:pt>
                <c:pt idx="5">
                  <c:v>5.8823529411764781E-2</c:v>
                </c:pt>
                <c:pt idx="6">
                  <c:v>-4.8128342245989233E-2</c:v>
                </c:pt>
                <c:pt idx="7">
                  <c:v>-4.8128342245989233E-2</c:v>
                </c:pt>
                <c:pt idx="8">
                  <c:v>1.6042780748663141E-2</c:v>
                </c:pt>
                <c:pt idx="9">
                  <c:v>4.8128342245989421E-2</c:v>
                </c:pt>
                <c:pt idx="10">
                  <c:v>9.090909090909087E-2</c:v>
                </c:pt>
                <c:pt idx="11">
                  <c:v>0.18716577540106952</c:v>
                </c:pt>
                <c:pt idx="12">
                  <c:v>0.25133689839572187</c:v>
                </c:pt>
                <c:pt idx="13">
                  <c:v>0.32620320855614982</c:v>
                </c:pt>
                <c:pt idx="14">
                  <c:v>0.42245989304812848</c:v>
                </c:pt>
                <c:pt idx="15">
                  <c:v>0.51871657754010692</c:v>
                </c:pt>
                <c:pt idx="16">
                  <c:v>0.60427807486631024</c:v>
                </c:pt>
                <c:pt idx="17">
                  <c:v>0.57219251336898391</c:v>
                </c:pt>
                <c:pt idx="18">
                  <c:v>0.40106951871657753</c:v>
                </c:pt>
                <c:pt idx="19">
                  <c:v>0.26203208556149743</c:v>
                </c:pt>
                <c:pt idx="20">
                  <c:v>0.20855614973262043</c:v>
                </c:pt>
                <c:pt idx="21">
                  <c:v>0.11229946524064179</c:v>
                </c:pt>
                <c:pt idx="22">
                  <c:v>3.7433155080213866E-2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072-4C45-AAC9-0ABC8E24B342}"/>
            </c:ext>
          </c:extLst>
        </c:ser>
        <c:ser>
          <c:idx val="99"/>
          <c:order val="98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相对变化!$A$100:$W$100</c:f>
              <c:numCache>
                <c:formatCode>General</c:formatCode>
                <c:ptCount val="23"/>
                <c:pt idx="0">
                  <c:v>6.3583815028901827E-2</c:v>
                </c:pt>
                <c:pt idx="1">
                  <c:v>-6.3583815028901619E-2</c:v>
                </c:pt>
                <c:pt idx="2">
                  <c:v>-0.13294797687861257</c:v>
                </c:pt>
                <c:pt idx="3">
                  <c:v>-0.22543352601156055</c:v>
                </c:pt>
                <c:pt idx="4">
                  <c:v>-0.29479768786127158</c:v>
                </c:pt>
                <c:pt idx="5">
                  <c:v>-0.29479768786127158</c:v>
                </c:pt>
                <c:pt idx="6">
                  <c:v>-0.31791907514450851</c:v>
                </c:pt>
                <c:pt idx="7">
                  <c:v>-0.32947976878612706</c:v>
                </c:pt>
                <c:pt idx="8">
                  <c:v>-0.260115606936416</c:v>
                </c:pt>
                <c:pt idx="9">
                  <c:v>-0.12138728323699412</c:v>
                </c:pt>
                <c:pt idx="10">
                  <c:v>-4.0462427745664498E-2</c:v>
                </c:pt>
                <c:pt idx="11">
                  <c:v>5.7803468208093315E-3</c:v>
                </c:pt>
                <c:pt idx="12">
                  <c:v>-5.780346820809126E-3</c:v>
                </c:pt>
                <c:pt idx="13">
                  <c:v>-2.8901734104046041E-2</c:v>
                </c:pt>
                <c:pt idx="14">
                  <c:v>-5.2023121387283162E-2</c:v>
                </c:pt>
                <c:pt idx="15">
                  <c:v>-5.2023121387283162E-2</c:v>
                </c:pt>
                <c:pt idx="16">
                  <c:v>-6.3583815028901619E-2</c:v>
                </c:pt>
                <c:pt idx="17">
                  <c:v>-5.2023121387283162E-2</c:v>
                </c:pt>
                <c:pt idx="18">
                  <c:v>1.7341040462427994E-2</c:v>
                </c:pt>
                <c:pt idx="19">
                  <c:v>7.5144508670520485E-2</c:v>
                </c:pt>
                <c:pt idx="20">
                  <c:v>0.10982658959537586</c:v>
                </c:pt>
                <c:pt idx="21">
                  <c:v>7.5144508670520485E-2</c:v>
                </c:pt>
                <c:pt idx="22">
                  <c:v>-1.7341040462427584E-2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0072-4C45-AAC9-0ABC8E24B342}"/>
            </c:ext>
          </c:extLst>
        </c:ser>
        <c:ser>
          <c:idx val="100"/>
          <c:order val="99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相对变化!$A$101:$W$101</c:f>
              <c:numCache>
                <c:formatCode>General</c:formatCode>
                <c:ptCount val="23"/>
                <c:pt idx="0">
                  <c:v>-6.2111801242236905E-3</c:v>
                </c:pt>
                <c:pt idx="1">
                  <c:v>6.2111801242234694E-3</c:v>
                </c:pt>
                <c:pt idx="2">
                  <c:v>0.11801242236024835</c:v>
                </c:pt>
                <c:pt idx="3">
                  <c:v>0.39130434782608675</c:v>
                </c:pt>
                <c:pt idx="4">
                  <c:v>0.65217391304347816</c:v>
                </c:pt>
                <c:pt idx="5">
                  <c:v>0.85093167701863337</c:v>
                </c:pt>
                <c:pt idx="6">
                  <c:v>1.0869565217391304</c:v>
                </c:pt>
                <c:pt idx="7">
                  <c:v>1.2732919254658384</c:v>
                </c:pt>
                <c:pt idx="8">
                  <c:v>1.3478260869565213</c:v>
                </c:pt>
                <c:pt idx="9">
                  <c:v>1.4720496894409933</c:v>
                </c:pt>
                <c:pt idx="10">
                  <c:v>1.5590062111801242</c:v>
                </c:pt>
                <c:pt idx="11">
                  <c:v>1.4596273291925466</c:v>
                </c:pt>
                <c:pt idx="12">
                  <c:v>1.2732919254658384</c:v>
                </c:pt>
                <c:pt idx="13">
                  <c:v>1.0745341614906829</c:v>
                </c:pt>
                <c:pt idx="14">
                  <c:v>0.9130434782608694</c:v>
                </c:pt>
                <c:pt idx="15">
                  <c:v>0.78881987577639745</c:v>
                </c:pt>
                <c:pt idx="16">
                  <c:v>0.65217391304347816</c:v>
                </c:pt>
                <c:pt idx="17">
                  <c:v>0.54037267080745333</c:v>
                </c:pt>
                <c:pt idx="18">
                  <c:v>0.44099378881987561</c:v>
                </c:pt>
                <c:pt idx="19">
                  <c:v>0.32919254658385072</c:v>
                </c:pt>
                <c:pt idx="20">
                  <c:v>0.21739130434782608</c:v>
                </c:pt>
                <c:pt idx="21">
                  <c:v>0.10559006211180119</c:v>
                </c:pt>
                <c:pt idx="22">
                  <c:v>-3.105590062111812E-2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072-4C45-AAC9-0ABC8E24B342}"/>
            </c:ext>
          </c:extLst>
        </c:ser>
        <c:ser>
          <c:idx val="101"/>
          <c:order val="100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相对变化!$A$102:$W$102</c:f>
              <c:numCache>
                <c:formatCode>General</c:formatCode>
                <c:ptCount val="23"/>
                <c:pt idx="0">
                  <c:v>-3.7735849056604312E-3</c:v>
                </c:pt>
                <c:pt idx="1">
                  <c:v>3.7735849056604312E-3</c:v>
                </c:pt>
                <c:pt idx="2">
                  <c:v>-1.1320754716981159E-2</c:v>
                </c:pt>
                <c:pt idx="3">
                  <c:v>-2.6415094339622615E-2</c:v>
                </c:pt>
                <c:pt idx="4">
                  <c:v>-0.10188679245283017</c:v>
                </c:pt>
                <c:pt idx="5">
                  <c:v>-0.18490566037735845</c:v>
                </c:pt>
                <c:pt idx="6">
                  <c:v>-0.22264150943396221</c:v>
                </c:pt>
                <c:pt idx="7">
                  <c:v>-0.22264150943396221</c:v>
                </c:pt>
                <c:pt idx="8">
                  <c:v>-0.13962264150943393</c:v>
                </c:pt>
                <c:pt idx="9">
                  <c:v>-6.4150943396226387E-2</c:v>
                </c:pt>
                <c:pt idx="10">
                  <c:v>-1.8867924528301886E-2</c:v>
                </c:pt>
                <c:pt idx="11">
                  <c:v>-3.7735849056604312E-3</c:v>
                </c:pt>
                <c:pt idx="12">
                  <c:v>-2.6415094339622615E-2</c:v>
                </c:pt>
                <c:pt idx="13">
                  <c:v>-1.8867924528301886E-2</c:v>
                </c:pt>
                <c:pt idx="14">
                  <c:v>-4.9056603773584929E-2</c:v>
                </c:pt>
                <c:pt idx="15">
                  <c:v>-0.13962264150943393</c:v>
                </c:pt>
                <c:pt idx="16">
                  <c:v>-0.1773584905660377</c:v>
                </c:pt>
                <c:pt idx="17">
                  <c:v>-0.1773584905660377</c:v>
                </c:pt>
                <c:pt idx="18">
                  <c:v>-0.21509433962264149</c:v>
                </c:pt>
                <c:pt idx="19">
                  <c:v>-0.26037735849056598</c:v>
                </c:pt>
                <c:pt idx="20">
                  <c:v>-0.30566037735849061</c:v>
                </c:pt>
                <c:pt idx="21">
                  <c:v>-0.34339622641509437</c:v>
                </c:pt>
                <c:pt idx="22">
                  <c:v>-0.35094339622641513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0072-4C45-AAC9-0ABC8E24B342}"/>
            </c:ext>
          </c:extLst>
        </c:ser>
        <c:ser>
          <c:idx val="102"/>
          <c:order val="101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相对变化!$A$103:$W$103</c:f>
              <c:numCache>
                <c:formatCode>General</c:formatCode>
                <c:ptCount val="23"/>
                <c:pt idx="0">
                  <c:v>-1.4705882352941253E-2</c:v>
                </c:pt>
                <c:pt idx="1">
                  <c:v>1.4705882352941122E-2</c:v>
                </c:pt>
                <c:pt idx="2">
                  <c:v>4.4117647058823366E-2</c:v>
                </c:pt>
                <c:pt idx="3">
                  <c:v>1.4705882352941122E-2</c:v>
                </c:pt>
                <c:pt idx="4">
                  <c:v>-2.9411764705882505E-2</c:v>
                </c:pt>
                <c:pt idx="5">
                  <c:v>-1.3061447348531251E-16</c:v>
                </c:pt>
                <c:pt idx="6">
                  <c:v>0.14705882352941163</c:v>
                </c:pt>
                <c:pt idx="7">
                  <c:v>0.27941176470588214</c:v>
                </c:pt>
                <c:pt idx="8">
                  <c:v>0.23529411764705874</c:v>
                </c:pt>
                <c:pt idx="9">
                  <c:v>7.3529411764705746E-2</c:v>
                </c:pt>
                <c:pt idx="10">
                  <c:v>1.4705882352941122E-2</c:v>
                </c:pt>
                <c:pt idx="11">
                  <c:v>0.13235294117647051</c:v>
                </c:pt>
                <c:pt idx="12">
                  <c:v>0.27941176470588214</c:v>
                </c:pt>
                <c:pt idx="13">
                  <c:v>0.36764705882352938</c:v>
                </c:pt>
                <c:pt idx="14">
                  <c:v>0.42647058823529388</c:v>
                </c:pt>
                <c:pt idx="15">
                  <c:v>0.39705882352941163</c:v>
                </c:pt>
                <c:pt idx="16">
                  <c:v>0.38235294117647051</c:v>
                </c:pt>
                <c:pt idx="17">
                  <c:v>0.41176470588235276</c:v>
                </c:pt>
                <c:pt idx="18">
                  <c:v>0.38235294117647051</c:v>
                </c:pt>
                <c:pt idx="19">
                  <c:v>0.29411764705882348</c:v>
                </c:pt>
                <c:pt idx="20">
                  <c:v>0.23529411764705874</c:v>
                </c:pt>
                <c:pt idx="21">
                  <c:v>0.23529411764705874</c:v>
                </c:pt>
                <c:pt idx="22">
                  <c:v>0.29411764705882348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072-4C45-AAC9-0ABC8E24B342}"/>
            </c:ext>
          </c:extLst>
        </c:ser>
        <c:ser>
          <c:idx val="103"/>
          <c:order val="102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相对变化!$A$104:$W$104</c:f>
              <c:numCache>
                <c:formatCode>General</c:formatCode>
                <c:ptCount val="23"/>
                <c:pt idx="0">
                  <c:v>6.4516129032257839E-3</c:v>
                </c:pt>
                <c:pt idx="1">
                  <c:v>-6.4516129032257839E-3</c:v>
                </c:pt>
                <c:pt idx="2">
                  <c:v>6.4516129032257839E-3</c:v>
                </c:pt>
                <c:pt idx="3">
                  <c:v>7.0967741935483969E-2</c:v>
                </c:pt>
                <c:pt idx="4">
                  <c:v>0.13548387096774203</c:v>
                </c:pt>
                <c:pt idx="5">
                  <c:v>9.6774193548387094E-2</c:v>
                </c:pt>
                <c:pt idx="6">
                  <c:v>4.5161290322580601E-2</c:v>
                </c:pt>
                <c:pt idx="7">
                  <c:v>7.0967741935483969E-2</c:v>
                </c:pt>
                <c:pt idx="8">
                  <c:v>0.10967741935483867</c:v>
                </c:pt>
                <c:pt idx="9">
                  <c:v>0.13548387096774203</c:v>
                </c:pt>
                <c:pt idx="10">
                  <c:v>0.14838709677419359</c:v>
                </c:pt>
                <c:pt idx="11">
                  <c:v>0.14838709677419359</c:v>
                </c:pt>
                <c:pt idx="12">
                  <c:v>0.14838709677419359</c:v>
                </c:pt>
                <c:pt idx="13">
                  <c:v>0.10967741935483867</c:v>
                </c:pt>
                <c:pt idx="14">
                  <c:v>4.5161290322580601E-2</c:v>
                </c:pt>
                <c:pt idx="15">
                  <c:v>-3.2258064516129031E-2</c:v>
                </c:pt>
                <c:pt idx="16">
                  <c:v>-7.0967741935483844E-2</c:v>
                </c:pt>
                <c:pt idx="17">
                  <c:v>-8.3870967741935532E-2</c:v>
                </c:pt>
                <c:pt idx="18">
                  <c:v>-8.3870967741935532E-2</c:v>
                </c:pt>
                <c:pt idx="19">
                  <c:v>-7.0967741935483844E-2</c:v>
                </c:pt>
                <c:pt idx="20">
                  <c:v>-8.3870967741935532E-2</c:v>
                </c:pt>
                <c:pt idx="21">
                  <c:v>-0.12258064516129034</c:v>
                </c:pt>
                <c:pt idx="22">
                  <c:v>-0.14838709677419359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0072-4C45-AAC9-0ABC8E24B342}"/>
            </c:ext>
          </c:extLst>
        </c:ser>
        <c:ser>
          <c:idx val="104"/>
          <c:order val="103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相对变化!$A$105:$W$105</c:f>
              <c:numCache>
                <c:formatCode>General</c:formatCode>
                <c:ptCount val="23"/>
                <c:pt idx="0">
                  <c:v>3.589743589743586E-2</c:v>
                </c:pt>
                <c:pt idx="1">
                  <c:v>-3.589743589743586E-2</c:v>
                </c:pt>
                <c:pt idx="2">
                  <c:v>-0.11794871794871799</c:v>
                </c:pt>
                <c:pt idx="3">
                  <c:v>-0.15897435897435905</c:v>
                </c:pt>
                <c:pt idx="4">
                  <c:v>-0.2</c:v>
                </c:pt>
                <c:pt idx="5">
                  <c:v>-0.241025641025641</c:v>
                </c:pt>
                <c:pt idx="6">
                  <c:v>-0.2615384615384615</c:v>
                </c:pt>
                <c:pt idx="7">
                  <c:v>-0.27179487179487183</c:v>
                </c:pt>
                <c:pt idx="8">
                  <c:v>-0.25128205128205128</c:v>
                </c:pt>
                <c:pt idx="9">
                  <c:v>-0.25128205128205128</c:v>
                </c:pt>
                <c:pt idx="10">
                  <c:v>-0.2615384615384615</c:v>
                </c:pt>
                <c:pt idx="11">
                  <c:v>-0.27179487179487183</c:v>
                </c:pt>
                <c:pt idx="12">
                  <c:v>-0.27179487179487183</c:v>
                </c:pt>
                <c:pt idx="13">
                  <c:v>-0.27179487179487183</c:v>
                </c:pt>
                <c:pt idx="14">
                  <c:v>-0.28205128205128205</c:v>
                </c:pt>
                <c:pt idx="15">
                  <c:v>-0.3025641025641026</c:v>
                </c:pt>
                <c:pt idx="16">
                  <c:v>-0.34358974358974353</c:v>
                </c:pt>
                <c:pt idx="17">
                  <c:v>-0.37435897435897442</c:v>
                </c:pt>
                <c:pt idx="18">
                  <c:v>-0.40512820512820513</c:v>
                </c:pt>
                <c:pt idx="19">
                  <c:v>-0.41538461538461535</c:v>
                </c:pt>
                <c:pt idx="20">
                  <c:v>-0.54871794871794866</c:v>
                </c:pt>
                <c:pt idx="21">
                  <c:v>-0.50769230769230766</c:v>
                </c:pt>
                <c:pt idx="22">
                  <c:v>-0.47692307692307695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072-4C45-AAC9-0ABC8E24B342}"/>
            </c:ext>
          </c:extLst>
        </c:ser>
        <c:ser>
          <c:idx val="105"/>
          <c:order val="104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相对变化!$A$106:$W$106</c:f>
              <c:numCache>
                <c:formatCode>General</c:formatCode>
                <c:ptCount val="23"/>
                <c:pt idx="0">
                  <c:v>3.7453183520599785E-3</c:v>
                </c:pt>
                <c:pt idx="1">
                  <c:v>-3.7453183520598453E-3</c:v>
                </c:pt>
                <c:pt idx="2">
                  <c:v>-5.6179775280898875E-2</c:v>
                </c:pt>
                <c:pt idx="3">
                  <c:v>-8.6142322097378307E-2</c:v>
                </c:pt>
                <c:pt idx="4">
                  <c:v>-0.10112359550561795</c:v>
                </c:pt>
                <c:pt idx="5">
                  <c:v>-0.10112359550561795</c:v>
                </c:pt>
                <c:pt idx="6">
                  <c:v>-0.10861423220973777</c:v>
                </c:pt>
                <c:pt idx="7">
                  <c:v>-0.16853932584269662</c:v>
                </c:pt>
                <c:pt idx="8">
                  <c:v>-0.22846441947565535</c:v>
                </c:pt>
                <c:pt idx="9">
                  <c:v>-0.22097378277153554</c:v>
                </c:pt>
                <c:pt idx="10">
                  <c:v>-0.20599250936329588</c:v>
                </c:pt>
                <c:pt idx="11">
                  <c:v>-0.19101123595505609</c:v>
                </c:pt>
                <c:pt idx="12">
                  <c:v>-0.19850187265917607</c:v>
                </c:pt>
                <c:pt idx="13">
                  <c:v>-0.22097378277153554</c:v>
                </c:pt>
                <c:pt idx="14">
                  <c:v>-0.2359550561797753</c:v>
                </c:pt>
                <c:pt idx="15">
                  <c:v>-0.24344569288389514</c:v>
                </c:pt>
                <c:pt idx="16">
                  <c:v>-0.2359550561797753</c:v>
                </c:pt>
                <c:pt idx="17">
                  <c:v>-0.2359550561797753</c:v>
                </c:pt>
                <c:pt idx="18">
                  <c:v>-0.2359550561797753</c:v>
                </c:pt>
                <c:pt idx="19">
                  <c:v>-0.2359550561797753</c:v>
                </c:pt>
                <c:pt idx="20">
                  <c:v>-0.2359550561797753</c:v>
                </c:pt>
                <c:pt idx="21">
                  <c:v>-0.2359550561797753</c:v>
                </c:pt>
                <c:pt idx="22">
                  <c:v>-0.36329588014981273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0072-4C45-AAC9-0ABC8E24B342}"/>
            </c:ext>
          </c:extLst>
        </c:ser>
        <c:ser>
          <c:idx val="106"/>
          <c:order val="105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相对变化!$A$107:$W$107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-2.8037383177569996E-2</c:v>
                </c:pt>
                <c:pt idx="3">
                  <c:v>-4.6728971962616828E-2</c:v>
                </c:pt>
                <c:pt idx="4">
                  <c:v>-8.4112149532710151E-2</c:v>
                </c:pt>
                <c:pt idx="5">
                  <c:v>-0.13084112149532698</c:v>
                </c:pt>
                <c:pt idx="6">
                  <c:v>-0.16822429906542047</c:v>
                </c:pt>
                <c:pt idx="7">
                  <c:v>-0.15887850467289713</c:v>
                </c:pt>
                <c:pt idx="8">
                  <c:v>-0.16822429906542047</c:v>
                </c:pt>
                <c:pt idx="9">
                  <c:v>-0.19626168224299062</c:v>
                </c:pt>
                <c:pt idx="10">
                  <c:v>-0.19626168224299062</c:v>
                </c:pt>
                <c:pt idx="11">
                  <c:v>-0.20560747663551396</c:v>
                </c:pt>
                <c:pt idx="12">
                  <c:v>-0.22429906542056063</c:v>
                </c:pt>
                <c:pt idx="13">
                  <c:v>-0.24299065420560745</c:v>
                </c:pt>
                <c:pt idx="14">
                  <c:v>-0.29906542056074764</c:v>
                </c:pt>
                <c:pt idx="15">
                  <c:v>-0.28971962616822428</c:v>
                </c:pt>
                <c:pt idx="16">
                  <c:v>-0.22429906542056063</c:v>
                </c:pt>
                <c:pt idx="17">
                  <c:v>-0.20560747663551396</c:v>
                </c:pt>
                <c:pt idx="18">
                  <c:v>-0.28037383177570085</c:v>
                </c:pt>
                <c:pt idx="19">
                  <c:v>-0.3644859813084112</c:v>
                </c:pt>
                <c:pt idx="20">
                  <c:v>-0.45794392523364486</c:v>
                </c:pt>
                <c:pt idx="21">
                  <c:v>-0.51401869158878499</c:v>
                </c:pt>
                <c:pt idx="22">
                  <c:v>-0.51401869158878499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072-4C45-AAC9-0ABC8E24B342}"/>
            </c:ext>
          </c:extLst>
        </c:ser>
        <c:ser>
          <c:idx val="107"/>
          <c:order val="106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相对变化!$A$108:$W$108</c:f>
              <c:numCache>
                <c:formatCode>General</c:formatCode>
                <c:ptCount val="23"/>
                <c:pt idx="0">
                  <c:v>7.8740157480316087E-3</c:v>
                </c:pt>
                <c:pt idx="1">
                  <c:v>-7.8740157480314682E-3</c:v>
                </c:pt>
                <c:pt idx="2">
                  <c:v>0.11023622047244098</c:v>
                </c:pt>
                <c:pt idx="3">
                  <c:v>0.37795275590551186</c:v>
                </c:pt>
                <c:pt idx="4">
                  <c:v>0.62204724409448842</c:v>
                </c:pt>
                <c:pt idx="5">
                  <c:v>0.67716535433070879</c:v>
                </c:pt>
                <c:pt idx="6">
                  <c:v>0.67716535433070879</c:v>
                </c:pt>
                <c:pt idx="7">
                  <c:v>0.71653543307086631</c:v>
                </c:pt>
                <c:pt idx="8">
                  <c:v>0.70866141732283472</c:v>
                </c:pt>
                <c:pt idx="9">
                  <c:v>0.64566929133858264</c:v>
                </c:pt>
                <c:pt idx="10">
                  <c:v>0.55905511811023634</c:v>
                </c:pt>
                <c:pt idx="11">
                  <c:v>0.51181102362204722</c:v>
                </c:pt>
                <c:pt idx="12">
                  <c:v>0.47244094488188981</c:v>
                </c:pt>
                <c:pt idx="13">
                  <c:v>0.36220472440944895</c:v>
                </c:pt>
                <c:pt idx="14">
                  <c:v>0.2440944881889765</c:v>
                </c:pt>
                <c:pt idx="15">
                  <c:v>0.14173228346456698</c:v>
                </c:pt>
                <c:pt idx="16">
                  <c:v>4.7244094488189094E-2</c:v>
                </c:pt>
                <c:pt idx="17">
                  <c:v>0</c:v>
                </c:pt>
                <c:pt idx="18">
                  <c:v>1.5748031496063079E-2</c:v>
                </c:pt>
                <c:pt idx="19">
                  <c:v>-3.937007874015748E-2</c:v>
                </c:pt>
                <c:pt idx="20">
                  <c:v>-0.14173228346456684</c:v>
                </c:pt>
                <c:pt idx="21">
                  <c:v>-0.14960629921259833</c:v>
                </c:pt>
                <c:pt idx="22">
                  <c:v>-6.2992125984251884E-2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0072-4C45-AAC9-0ABC8E24B342}"/>
            </c:ext>
          </c:extLst>
        </c:ser>
        <c:ser>
          <c:idx val="108"/>
          <c:order val="107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相对变化!$A$109:$W$109</c:f>
              <c:numCache>
                <c:formatCode>General</c:formatCode>
                <c:ptCount val="23"/>
                <c:pt idx="0">
                  <c:v>1.7921146953405021E-2</c:v>
                </c:pt>
                <c:pt idx="1">
                  <c:v>-1.7921146953405021E-2</c:v>
                </c:pt>
                <c:pt idx="2">
                  <c:v>-6.0931899641577039E-2</c:v>
                </c:pt>
                <c:pt idx="3">
                  <c:v>-0.11827956989247303</c:v>
                </c:pt>
                <c:pt idx="4">
                  <c:v>-0.15412186379928305</c:v>
                </c:pt>
                <c:pt idx="5">
                  <c:v>-0.1899641577060931</c:v>
                </c:pt>
                <c:pt idx="6">
                  <c:v>-0.1971326164874552</c:v>
                </c:pt>
                <c:pt idx="7">
                  <c:v>-0.21863799283154114</c:v>
                </c:pt>
                <c:pt idx="8">
                  <c:v>-0.23297491039426524</c:v>
                </c:pt>
                <c:pt idx="9">
                  <c:v>-0.24731182795698922</c:v>
                </c:pt>
                <c:pt idx="10">
                  <c:v>-0.24014336917562723</c:v>
                </c:pt>
                <c:pt idx="11">
                  <c:v>-0.20430107526881719</c:v>
                </c:pt>
                <c:pt idx="12">
                  <c:v>-0.17562724014336914</c:v>
                </c:pt>
                <c:pt idx="13">
                  <c:v>-0.16845878136200715</c:v>
                </c:pt>
                <c:pt idx="14">
                  <c:v>-0.1827956989247311</c:v>
                </c:pt>
                <c:pt idx="15">
                  <c:v>-0.1899641577060931</c:v>
                </c:pt>
                <c:pt idx="16">
                  <c:v>-0.1899641577060931</c:v>
                </c:pt>
                <c:pt idx="17">
                  <c:v>-0.17562724014336914</c:v>
                </c:pt>
                <c:pt idx="18">
                  <c:v>-0.16129032258064516</c:v>
                </c:pt>
                <c:pt idx="19">
                  <c:v>-0.1827956989247311</c:v>
                </c:pt>
                <c:pt idx="20">
                  <c:v>-0.21863799283154114</c:v>
                </c:pt>
                <c:pt idx="21">
                  <c:v>-0.24731182795698922</c:v>
                </c:pt>
                <c:pt idx="22">
                  <c:v>-0.23297491039426524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072-4C45-AAC9-0ABC8E24B342}"/>
            </c:ext>
          </c:extLst>
        </c:ser>
        <c:ser>
          <c:idx val="109"/>
          <c:order val="10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相对变化!$A$110:$W$110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1.6129032258064457E-2</c:v>
                </c:pt>
                <c:pt idx="3">
                  <c:v>0</c:v>
                </c:pt>
                <c:pt idx="4">
                  <c:v>-7.2580645161290355E-2</c:v>
                </c:pt>
                <c:pt idx="5">
                  <c:v>-0.14516129032258071</c:v>
                </c:pt>
                <c:pt idx="6">
                  <c:v>-0.17741935483870977</c:v>
                </c:pt>
                <c:pt idx="7">
                  <c:v>-0.17741935483870977</c:v>
                </c:pt>
                <c:pt idx="8">
                  <c:v>-0.19354838709677422</c:v>
                </c:pt>
                <c:pt idx="9">
                  <c:v>-0.24999999999999997</c:v>
                </c:pt>
                <c:pt idx="10">
                  <c:v>-0.30645161290322587</c:v>
                </c:pt>
                <c:pt idx="11">
                  <c:v>-0.32258064516129031</c:v>
                </c:pt>
                <c:pt idx="12">
                  <c:v>-0.25806451612903236</c:v>
                </c:pt>
                <c:pt idx="13">
                  <c:v>-0.21774193548387105</c:v>
                </c:pt>
                <c:pt idx="14">
                  <c:v>-0.24999999999999997</c:v>
                </c:pt>
                <c:pt idx="15">
                  <c:v>-0.25806451612903236</c:v>
                </c:pt>
                <c:pt idx="16">
                  <c:v>-0.22580645161290328</c:v>
                </c:pt>
                <c:pt idx="17">
                  <c:v>-0.16935483870967738</c:v>
                </c:pt>
                <c:pt idx="18">
                  <c:v>-0.14516129032258071</c:v>
                </c:pt>
                <c:pt idx="19">
                  <c:v>-0.18548387096774199</c:v>
                </c:pt>
                <c:pt idx="20">
                  <c:v>-0.24999999999999997</c:v>
                </c:pt>
                <c:pt idx="21">
                  <c:v>-0.24999999999999997</c:v>
                </c:pt>
                <c:pt idx="22">
                  <c:v>-0.20161290322580644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0072-4C45-AAC9-0ABC8E24B342}"/>
            </c:ext>
          </c:extLst>
        </c:ser>
        <c:ser>
          <c:idx val="110"/>
          <c:order val="109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相对变化!$A$111:$W$111</c:f>
              <c:numCache>
                <c:formatCode>General</c:formatCode>
                <c:ptCount val="23"/>
                <c:pt idx="0">
                  <c:v>-8.8495575221240186E-3</c:v>
                </c:pt>
                <c:pt idx="1">
                  <c:v>8.8495575221238625E-3</c:v>
                </c:pt>
                <c:pt idx="2">
                  <c:v>3.539823008849545E-2</c:v>
                </c:pt>
                <c:pt idx="3">
                  <c:v>6.1946902654867193E-2</c:v>
                </c:pt>
                <c:pt idx="4">
                  <c:v>8.8495575221238937E-2</c:v>
                </c:pt>
                <c:pt idx="5">
                  <c:v>0.11504424778761052</c:v>
                </c:pt>
                <c:pt idx="6">
                  <c:v>8.8495575221238937E-2</c:v>
                </c:pt>
                <c:pt idx="7">
                  <c:v>7.0796460176991052E-2</c:v>
                </c:pt>
                <c:pt idx="8">
                  <c:v>7.0796460176991052E-2</c:v>
                </c:pt>
                <c:pt idx="9">
                  <c:v>7.9646017699114918E-2</c:v>
                </c:pt>
                <c:pt idx="10">
                  <c:v>8.8495575221238937E-2</c:v>
                </c:pt>
                <c:pt idx="11">
                  <c:v>8.8495575221238937E-2</c:v>
                </c:pt>
                <c:pt idx="12">
                  <c:v>7.0796460176991052E-2</c:v>
                </c:pt>
                <c:pt idx="13">
                  <c:v>4.4247787610619468E-2</c:v>
                </c:pt>
                <c:pt idx="14">
                  <c:v>1.7699115044247725E-2</c:v>
                </c:pt>
                <c:pt idx="15">
                  <c:v>-8.8495575221240186E-3</c:v>
                </c:pt>
                <c:pt idx="16">
                  <c:v>-1.7699115044247881E-2</c:v>
                </c:pt>
                <c:pt idx="17">
                  <c:v>-8.8495575221240186E-3</c:v>
                </c:pt>
                <c:pt idx="18">
                  <c:v>0</c:v>
                </c:pt>
                <c:pt idx="19">
                  <c:v>-4.4247787610619468E-2</c:v>
                </c:pt>
                <c:pt idx="20">
                  <c:v>-8.8495575221238937E-2</c:v>
                </c:pt>
                <c:pt idx="21">
                  <c:v>-9.7345132743362955E-2</c:v>
                </c:pt>
                <c:pt idx="22">
                  <c:v>-6.1946902654867346E-2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072-4C45-AAC9-0ABC8E24B342}"/>
            </c:ext>
          </c:extLst>
        </c:ser>
        <c:ser>
          <c:idx val="111"/>
          <c:order val="11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相对变化!$A$112:$W$112</c:f>
              <c:numCache>
                <c:formatCode>General</c:formatCode>
                <c:ptCount val="23"/>
                <c:pt idx="0">
                  <c:v>-1.8072289156626547E-2</c:v>
                </c:pt>
                <c:pt idx="1">
                  <c:v>1.8072289156626332E-2</c:v>
                </c:pt>
                <c:pt idx="2">
                  <c:v>4.2168674698795136E-2</c:v>
                </c:pt>
                <c:pt idx="3">
                  <c:v>9.6385542168674565E-2</c:v>
                </c:pt>
                <c:pt idx="4">
                  <c:v>0.12650602409638539</c:v>
                </c:pt>
                <c:pt idx="5">
                  <c:v>6.0240963855421679E-2</c:v>
                </c:pt>
                <c:pt idx="6">
                  <c:v>3.012048192771084E-2</c:v>
                </c:pt>
                <c:pt idx="7">
                  <c:v>1.8072289156626332E-2</c:v>
                </c:pt>
                <c:pt idx="8">
                  <c:v>-4.8192771084337387E-2</c:v>
                </c:pt>
                <c:pt idx="9">
                  <c:v>-0.11445783132530132</c:v>
                </c:pt>
                <c:pt idx="10">
                  <c:v>-0.10843373493975907</c:v>
                </c:pt>
                <c:pt idx="11">
                  <c:v>-7.2289156626506076E-2</c:v>
                </c:pt>
                <c:pt idx="12">
                  <c:v>-8.433734939759048E-2</c:v>
                </c:pt>
                <c:pt idx="13">
                  <c:v>-7.8313253012048223E-2</c:v>
                </c:pt>
                <c:pt idx="14">
                  <c:v>-5.4216867469879644E-2</c:v>
                </c:pt>
                <c:pt idx="15">
                  <c:v>-8.433734939759048E-2</c:v>
                </c:pt>
                <c:pt idx="16">
                  <c:v>-9.6385542168674773E-2</c:v>
                </c:pt>
                <c:pt idx="17">
                  <c:v>-7.8313253012048223E-2</c:v>
                </c:pt>
                <c:pt idx="18">
                  <c:v>-0.10240963855421692</c:v>
                </c:pt>
                <c:pt idx="19">
                  <c:v>-0.18072289156626514</c:v>
                </c:pt>
                <c:pt idx="20">
                  <c:v>-0.28313253012048195</c:v>
                </c:pt>
                <c:pt idx="21">
                  <c:v>-0.36144578313253017</c:v>
                </c:pt>
                <c:pt idx="22">
                  <c:v>-0.43373493975903615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0072-4C45-AAC9-0ABC8E24B342}"/>
            </c:ext>
          </c:extLst>
        </c:ser>
        <c:ser>
          <c:idx val="112"/>
          <c:order val="11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相对变化!$A$113:$W$113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-7.0921985815602584E-3</c:v>
                </c:pt>
                <c:pt idx="3">
                  <c:v>-2.1276595744680778E-2</c:v>
                </c:pt>
                <c:pt idx="4">
                  <c:v>-4.964539007092194E-2</c:v>
                </c:pt>
                <c:pt idx="5">
                  <c:v>-0.10638297872340426</c:v>
                </c:pt>
                <c:pt idx="6">
                  <c:v>-0.13475177304964542</c:v>
                </c:pt>
                <c:pt idx="7">
                  <c:v>-7.0921985815602842E-2</c:v>
                </c:pt>
                <c:pt idx="8">
                  <c:v>-2.8368794326241162E-2</c:v>
                </c:pt>
                <c:pt idx="9">
                  <c:v>-6.3829787234042576E-2</c:v>
                </c:pt>
                <c:pt idx="10">
                  <c:v>-7.0921985815602842E-2</c:v>
                </c:pt>
                <c:pt idx="11">
                  <c:v>-6.3829787234042576E-2</c:v>
                </c:pt>
                <c:pt idx="12">
                  <c:v>-8.5106382978723361E-2</c:v>
                </c:pt>
                <c:pt idx="13">
                  <c:v>-7.0921985815602842E-2</c:v>
                </c:pt>
                <c:pt idx="14">
                  <c:v>-4.964539007092194E-2</c:v>
                </c:pt>
                <c:pt idx="15">
                  <c:v>-4.964539007092194E-2</c:v>
                </c:pt>
                <c:pt idx="16">
                  <c:v>7.0921985815602584E-3</c:v>
                </c:pt>
                <c:pt idx="17">
                  <c:v>7.0921985815602842E-2</c:v>
                </c:pt>
                <c:pt idx="18">
                  <c:v>7.8014184397163094E-2</c:v>
                </c:pt>
                <c:pt idx="19">
                  <c:v>7.8014184397163094E-2</c:v>
                </c:pt>
                <c:pt idx="20">
                  <c:v>9.2198581560283738E-2</c:v>
                </c:pt>
                <c:pt idx="21">
                  <c:v>9.2198581560283738E-2</c:v>
                </c:pt>
                <c:pt idx="22">
                  <c:v>0.11347517730496452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072-4C45-AAC9-0ABC8E24B342}"/>
            </c:ext>
          </c:extLst>
        </c:ser>
        <c:ser>
          <c:idx val="113"/>
          <c:order val="11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相对变化!$A$114:$W$114</c:f>
              <c:numCache>
                <c:formatCode>General</c:formatCode>
                <c:ptCount val="23"/>
                <c:pt idx="0">
                  <c:v>3.7037037037036979E-2</c:v>
                </c:pt>
                <c:pt idx="1">
                  <c:v>-3.7037037037037125E-2</c:v>
                </c:pt>
                <c:pt idx="2">
                  <c:v>-0.102880658436214</c:v>
                </c:pt>
                <c:pt idx="3">
                  <c:v>-0.15226337448559668</c:v>
                </c:pt>
                <c:pt idx="4">
                  <c:v>-0.1604938271604939</c:v>
                </c:pt>
                <c:pt idx="5">
                  <c:v>-0.18518518518518517</c:v>
                </c:pt>
                <c:pt idx="6">
                  <c:v>-0.18518518518518517</c:v>
                </c:pt>
                <c:pt idx="7">
                  <c:v>-0.22633744855967078</c:v>
                </c:pt>
                <c:pt idx="8">
                  <c:v>-0.31687242798353904</c:v>
                </c:pt>
                <c:pt idx="9">
                  <c:v>-0.42386831275720166</c:v>
                </c:pt>
                <c:pt idx="10">
                  <c:v>-0.44855967078189302</c:v>
                </c:pt>
                <c:pt idx="11">
                  <c:v>-0.43209876543209874</c:v>
                </c:pt>
                <c:pt idx="12">
                  <c:v>-0.44855967078189302</c:v>
                </c:pt>
                <c:pt idx="13">
                  <c:v>-0.3991769547325103</c:v>
                </c:pt>
                <c:pt idx="14">
                  <c:v>-0.31687242798353904</c:v>
                </c:pt>
                <c:pt idx="15">
                  <c:v>-0.27572016460905346</c:v>
                </c:pt>
                <c:pt idx="16">
                  <c:v>-0.26748971193415638</c:v>
                </c:pt>
                <c:pt idx="17">
                  <c:v>-0.19341563786008226</c:v>
                </c:pt>
                <c:pt idx="18">
                  <c:v>-0.11111111111111108</c:v>
                </c:pt>
                <c:pt idx="19">
                  <c:v>-0.13580246913580249</c:v>
                </c:pt>
                <c:pt idx="20">
                  <c:v>-0.15226337448559668</c:v>
                </c:pt>
                <c:pt idx="21">
                  <c:v>-8.6419753086419804E-2</c:v>
                </c:pt>
                <c:pt idx="22">
                  <c:v>2.8806584362139887E-2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0072-4C45-AAC9-0ABC8E24B342}"/>
            </c:ext>
          </c:extLst>
        </c:ser>
        <c:ser>
          <c:idx val="114"/>
          <c:order val="113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相对变化!$A$115:$W$115</c:f>
              <c:numCache>
                <c:formatCode>General</c:formatCode>
                <c:ptCount val="23"/>
                <c:pt idx="0">
                  <c:v>3.5335689045935641E-3</c:v>
                </c:pt>
                <c:pt idx="1">
                  <c:v>-3.5335689045936898E-3</c:v>
                </c:pt>
                <c:pt idx="2">
                  <c:v>-6.7137809187279227E-2</c:v>
                </c:pt>
                <c:pt idx="3">
                  <c:v>-0.16607773851590102</c:v>
                </c:pt>
                <c:pt idx="4">
                  <c:v>-0.2438162544169612</c:v>
                </c:pt>
                <c:pt idx="5">
                  <c:v>-0.28621908127208484</c:v>
                </c:pt>
                <c:pt idx="6">
                  <c:v>-0.29328621908127211</c:v>
                </c:pt>
                <c:pt idx="7">
                  <c:v>-0.31448763250883399</c:v>
                </c:pt>
                <c:pt idx="8">
                  <c:v>-0.41342756183745577</c:v>
                </c:pt>
                <c:pt idx="9">
                  <c:v>-0.51236749116607772</c:v>
                </c:pt>
                <c:pt idx="10">
                  <c:v>-0.51236749116607772</c:v>
                </c:pt>
                <c:pt idx="11">
                  <c:v>-0.47703180212014135</c:v>
                </c:pt>
                <c:pt idx="12">
                  <c:v>-0.44876325088339225</c:v>
                </c:pt>
                <c:pt idx="13">
                  <c:v>-0.40636042402826855</c:v>
                </c:pt>
                <c:pt idx="14">
                  <c:v>-0.34982332155477036</c:v>
                </c:pt>
                <c:pt idx="15">
                  <c:v>-0.30035335689045933</c:v>
                </c:pt>
                <c:pt idx="16">
                  <c:v>-0.25795053003533569</c:v>
                </c:pt>
                <c:pt idx="17">
                  <c:v>-0.28621908127208484</c:v>
                </c:pt>
                <c:pt idx="18">
                  <c:v>-0.34275618374558303</c:v>
                </c:pt>
                <c:pt idx="19">
                  <c:v>-0.34982332155477036</c:v>
                </c:pt>
                <c:pt idx="20">
                  <c:v>-0.32155477031802127</c:v>
                </c:pt>
                <c:pt idx="21">
                  <c:v>-0.26501766784452296</c:v>
                </c:pt>
                <c:pt idx="22">
                  <c:v>-0.1731448763250884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072-4C45-AAC9-0ABC8E24B342}"/>
            </c:ext>
          </c:extLst>
        </c:ser>
        <c:ser>
          <c:idx val="115"/>
          <c:order val="114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相对变化!$A$116:$W$116</c:f>
              <c:numCache>
                <c:formatCode>General</c:formatCode>
                <c:ptCount val="23"/>
                <c:pt idx="0">
                  <c:v>-2.0134228187919392E-2</c:v>
                </c:pt>
                <c:pt idx="1">
                  <c:v>2.0134228187919514E-2</c:v>
                </c:pt>
                <c:pt idx="2">
                  <c:v>0.10067114093959732</c:v>
                </c:pt>
                <c:pt idx="3">
                  <c:v>0.24832214765100694</c:v>
                </c:pt>
                <c:pt idx="4">
                  <c:v>0.44966442953020158</c:v>
                </c:pt>
                <c:pt idx="5">
                  <c:v>0.73154362416107399</c:v>
                </c:pt>
                <c:pt idx="6">
                  <c:v>1.0402684563758391</c:v>
                </c:pt>
                <c:pt idx="7">
                  <c:v>1.1744966442953022</c:v>
                </c:pt>
                <c:pt idx="8">
                  <c:v>1.1610738255033561</c:v>
                </c:pt>
                <c:pt idx="9">
                  <c:v>1.1879194630872487</c:v>
                </c:pt>
                <c:pt idx="10">
                  <c:v>1.1744966442953022</c:v>
                </c:pt>
                <c:pt idx="11">
                  <c:v>1.120805369127517</c:v>
                </c:pt>
                <c:pt idx="12">
                  <c:v>1.0268456375838928</c:v>
                </c:pt>
                <c:pt idx="13">
                  <c:v>0.93288590604026866</c:v>
                </c:pt>
                <c:pt idx="14">
                  <c:v>0.90604026845637597</c:v>
                </c:pt>
                <c:pt idx="15">
                  <c:v>0.85234899328859093</c:v>
                </c:pt>
                <c:pt idx="16">
                  <c:v>0.71812080536912781</c:v>
                </c:pt>
                <c:pt idx="17">
                  <c:v>0.62416107382550345</c:v>
                </c:pt>
                <c:pt idx="18">
                  <c:v>0.5570469798657719</c:v>
                </c:pt>
                <c:pt idx="19">
                  <c:v>0.46308724832214782</c:v>
                </c:pt>
                <c:pt idx="20">
                  <c:v>0.39597315436241631</c:v>
                </c:pt>
                <c:pt idx="21">
                  <c:v>0.46308724832214782</c:v>
                </c:pt>
                <c:pt idx="22">
                  <c:v>0.54362416107382561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0072-4C45-AAC9-0ABC8E24B342}"/>
            </c:ext>
          </c:extLst>
        </c:ser>
        <c:ser>
          <c:idx val="116"/>
          <c:order val="115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相对变化!$A$117:$W$117</c:f>
              <c:numCache>
                <c:formatCode>General</c:formatCode>
                <c:ptCount val="23"/>
                <c:pt idx="0">
                  <c:v>-8.8495575221238937E-2</c:v>
                </c:pt>
                <c:pt idx="1">
                  <c:v>8.8495575221238937E-2</c:v>
                </c:pt>
                <c:pt idx="2">
                  <c:v>8.8495575221238937E-2</c:v>
                </c:pt>
                <c:pt idx="3">
                  <c:v>0.13274336283185839</c:v>
                </c:pt>
                <c:pt idx="4">
                  <c:v>0.15044247787610612</c:v>
                </c:pt>
                <c:pt idx="5">
                  <c:v>4.4247787610619468E-2</c:v>
                </c:pt>
                <c:pt idx="6">
                  <c:v>-3.5398230088495602E-2</c:v>
                </c:pt>
                <c:pt idx="7">
                  <c:v>-6.1946902654867346E-2</c:v>
                </c:pt>
                <c:pt idx="8">
                  <c:v>-9.7345132743362955E-2</c:v>
                </c:pt>
                <c:pt idx="9">
                  <c:v>-0.14159292035398241</c:v>
                </c:pt>
                <c:pt idx="10">
                  <c:v>-0.18584070796460189</c:v>
                </c:pt>
                <c:pt idx="11">
                  <c:v>-0.2389380530973452</c:v>
                </c:pt>
                <c:pt idx="12">
                  <c:v>-0.2743362831858408</c:v>
                </c:pt>
                <c:pt idx="13">
                  <c:v>-0.2743362831858408</c:v>
                </c:pt>
                <c:pt idx="14">
                  <c:v>-0.32743362831858414</c:v>
                </c:pt>
                <c:pt idx="15">
                  <c:v>-0.4159292035398231</c:v>
                </c:pt>
                <c:pt idx="16">
                  <c:v>-0.4336283185840708</c:v>
                </c:pt>
                <c:pt idx="17">
                  <c:v>-0.44247787610619477</c:v>
                </c:pt>
                <c:pt idx="18">
                  <c:v>-0.44247787610619477</c:v>
                </c:pt>
                <c:pt idx="19">
                  <c:v>-0.47787610619469029</c:v>
                </c:pt>
                <c:pt idx="20">
                  <c:v>-0.51327433628318586</c:v>
                </c:pt>
                <c:pt idx="21">
                  <c:v>-0.53097345132743368</c:v>
                </c:pt>
                <c:pt idx="22">
                  <c:v>-0.53982300884955758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072-4C45-AAC9-0ABC8E24B342}"/>
            </c:ext>
          </c:extLst>
        </c:ser>
        <c:ser>
          <c:idx val="117"/>
          <c:order val="116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相对变化!$A$118:$W$118</c:f>
              <c:numCache>
                <c:formatCode>General</c:formatCode>
                <c:ptCount val="23"/>
                <c:pt idx="0">
                  <c:v>1.0169491525423752E-2</c:v>
                </c:pt>
                <c:pt idx="1">
                  <c:v>-1.0169491525423752E-2</c:v>
                </c:pt>
                <c:pt idx="2">
                  <c:v>-3.0508474576271139E-2</c:v>
                </c:pt>
                <c:pt idx="3">
                  <c:v>-9.1525423728813532E-2</c:v>
                </c:pt>
                <c:pt idx="4">
                  <c:v>-0.17288135593220344</c:v>
                </c:pt>
                <c:pt idx="5">
                  <c:v>-0.24745762711864408</c:v>
                </c:pt>
                <c:pt idx="6">
                  <c:v>-0.24745762711864408</c:v>
                </c:pt>
                <c:pt idx="7">
                  <c:v>-0.26779661016949147</c:v>
                </c:pt>
                <c:pt idx="8">
                  <c:v>-0.36271186440677966</c:v>
                </c:pt>
                <c:pt idx="9">
                  <c:v>-0.42372881355932202</c:v>
                </c:pt>
                <c:pt idx="10">
                  <c:v>-0.41016949152542376</c:v>
                </c:pt>
                <c:pt idx="11">
                  <c:v>-0.36271186440677966</c:v>
                </c:pt>
                <c:pt idx="12">
                  <c:v>-0.32881355932203388</c:v>
                </c:pt>
                <c:pt idx="13">
                  <c:v>-0.3559322033898305</c:v>
                </c:pt>
                <c:pt idx="14">
                  <c:v>-0.38983050847457629</c:v>
                </c:pt>
                <c:pt idx="15">
                  <c:v>-0.34237288135593225</c:v>
                </c:pt>
                <c:pt idx="16">
                  <c:v>-0.30169491525423725</c:v>
                </c:pt>
                <c:pt idx="17">
                  <c:v>-0.29491525423728809</c:v>
                </c:pt>
                <c:pt idx="18">
                  <c:v>-0.25423728813559321</c:v>
                </c:pt>
                <c:pt idx="19">
                  <c:v>-0.1864406779661017</c:v>
                </c:pt>
                <c:pt idx="20">
                  <c:v>-0.12542372881355929</c:v>
                </c:pt>
                <c:pt idx="21">
                  <c:v>-6.4406779661016905E-2</c:v>
                </c:pt>
                <c:pt idx="22">
                  <c:v>-4.4067796610169518E-2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0072-4C45-AAC9-0ABC8E24B342}"/>
            </c:ext>
          </c:extLst>
        </c:ser>
        <c:ser>
          <c:idx val="118"/>
          <c:order val="117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相对变化!$A$119:$W$119</c:f>
              <c:numCache>
                <c:formatCode>General</c:formatCode>
                <c:ptCount val="23"/>
                <c:pt idx="0">
                  <c:v>1.310043668122274E-2</c:v>
                </c:pt>
                <c:pt idx="1">
                  <c:v>-1.3100436681222584E-2</c:v>
                </c:pt>
                <c:pt idx="2">
                  <c:v>-2.1834061135371181E-2</c:v>
                </c:pt>
                <c:pt idx="3">
                  <c:v>4.8034934497816657E-2</c:v>
                </c:pt>
                <c:pt idx="4">
                  <c:v>0.20524017467248923</c:v>
                </c:pt>
                <c:pt idx="5">
                  <c:v>0.37991266375545868</c:v>
                </c:pt>
                <c:pt idx="6">
                  <c:v>0.51091703056768578</c:v>
                </c:pt>
                <c:pt idx="7">
                  <c:v>0.59825327510917048</c:v>
                </c:pt>
                <c:pt idx="8">
                  <c:v>0.54585152838427953</c:v>
                </c:pt>
                <c:pt idx="9">
                  <c:v>0.41484716157205243</c:v>
                </c:pt>
                <c:pt idx="10">
                  <c:v>0.34497816593886477</c:v>
                </c:pt>
                <c:pt idx="11">
                  <c:v>0.37117903930131008</c:v>
                </c:pt>
                <c:pt idx="12">
                  <c:v>0.32751091703056773</c:v>
                </c:pt>
                <c:pt idx="13">
                  <c:v>0.3100436681222708</c:v>
                </c:pt>
                <c:pt idx="14">
                  <c:v>0.32751091703056773</c:v>
                </c:pt>
                <c:pt idx="15">
                  <c:v>0.34497816593886477</c:v>
                </c:pt>
                <c:pt idx="16">
                  <c:v>0.36244541484716164</c:v>
                </c:pt>
                <c:pt idx="17">
                  <c:v>0.31877729257641929</c:v>
                </c:pt>
                <c:pt idx="18">
                  <c:v>0.20524017467248923</c:v>
                </c:pt>
                <c:pt idx="19">
                  <c:v>0.19650655021834063</c:v>
                </c:pt>
                <c:pt idx="20">
                  <c:v>0.33624454148471628</c:v>
                </c:pt>
                <c:pt idx="21">
                  <c:v>0.4497816593886465</c:v>
                </c:pt>
                <c:pt idx="22">
                  <c:v>0.4410480349344979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072-4C45-AAC9-0ABC8E24B342}"/>
            </c:ext>
          </c:extLst>
        </c:ser>
        <c:ser>
          <c:idx val="119"/>
          <c:order val="11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相对变化!$A$120:$W$120</c:f>
              <c:numCache>
                <c:formatCode>General</c:formatCode>
                <c:ptCount val="23"/>
                <c:pt idx="0">
                  <c:v>-5.6818181818181816E-2</c:v>
                </c:pt>
                <c:pt idx="1">
                  <c:v>5.6818181818181816E-2</c:v>
                </c:pt>
                <c:pt idx="2">
                  <c:v>0.17045454545454544</c:v>
                </c:pt>
                <c:pt idx="3">
                  <c:v>0.26704545454545447</c:v>
                </c:pt>
                <c:pt idx="4">
                  <c:v>0.35795454545454525</c:v>
                </c:pt>
                <c:pt idx="5">
                  <c:v>0.41477272727272707</c:v>
                </c:pt>
                <c:pt idx="6">
                  <c:v>0.43749999999999994</c:v>
                </c:pt>
                <c:pt idx="7">
                  <c:v>0.43181818181818166</c:v>
                </c:pt>
                <c:pt idx="8">
                  <c:v>0.38636363636363619</c:v>
                </c:pt>
                <c:pt idx="9">
                  <c:v>0.35227272727272718</c:v>
                </c:pt>
                <c:pt idx="10">
                  <c:v>0.27272727272727254</c:v>
                </c:pt>
                <c:pt idx="11">
                  <c:v>0.17613636363636351</c:v>
                </c:pt>
                <c:pt idx="12">
                  <c:v>9.6590909090909047E-2</c:v>
                </c:pt>
                <c:pt idx="13">
                  <c:v>1.1363636363636322E-2</c:v>
                </c:pt>
                <c:pt idx="14">
                  <c:v>-7.3863636363636395E-2</c:v>
                </c:pt>
                <c:pt idx="15">
                  <c:v>-0.12500000000000006</c:v>
                </c:pt>
                <c:pt idx="16">
                  <c:v>-0.15909090909090912</c:v>
                </c:pt>
                <c:pt idx="17">
                  <c:v>-0.20454545454545461</c:v>
                </c:pt>
                <c:pt idx="18">
                  <c:v>-0.21590909090909094</c:v>
                </c:pt>
                <c:pt idx="19">
                  <c:v>-0.22727272727272735</c:v>
                </c:pt>
                <c:pt idx="20">
                  <c:v>-0.26704545454545459</c:v>
                </c:pt>
                <c:pt idx="21">
                  <c:v>-0.25568181818181829</c:v>
                </c:pt>
                <c:pt idx="22">
                  <c:v>-0.13636363636363646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0072-4C45-AAC9-0ABC8E24B342}"/>
            </c:ext>
          </c:extLst>
        </c:ser>
        <c:ser>
          <c:idx val="120"/>
          <c:order val="119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相对变化!$A$121:$W$121</c:f>
              <c:numCache>
                <c:formatCode>General</c:formatCode>
                <c:ptCount val="23"/>
                <c:pt idx="0">
                  <c:v>3.0030030030030459E-3</c:v>
                </c:pt>
                <c:pt idx="1">
                  <c:v>-3.0030030030028325E-3</c:v>
                </c:pt>
                <c:pt idx="2">
                  <c:v>-1.5015015015015017E-2</c:v>
                </c:pt>
                <c:pt idx="3">
                  <c:v>-2.7027027027026987E-2</c:v>
                </c:pt>
                <c:pt idx="4">
                  <c:v>-5.705705705705702E-2</c:v>
                </c:pt>
                <c:pt idx="5">
                  <c:v>-0.10510510510510501</c:v>
                </c:pt>
                <c:pt idx="6">
                  <c:v>-0.15315315315315312</c:v>
                </c:pt>
                <c:pt idx="7">
                  <c:v>-0.18918918918918912</c:v>
                </c:pt>
                <c:pt idx="8">
                  <c:v>-0.23723723723723722</c:v>
                </c:pt>
                <c:pt idx="9">
                  <c:v>-0.29729729729729726</c:v>
                </c:pt>
                <c:pt idx="10">
                  <c:v>-0.31531531531531526</c:v>
                </c:pt>
                <c:pt idx="11">
                  <c:v>-0.24924924924924918</c:v>
                </c:pt>
                <c:pt idx="12">
                  <c:v>-0.1591591591591591</c:v>
                </c:pt>
                <c:pt idx="13">
                  <c:v>-9.3093093093093035E-2</c:v>
                </c:pt>
                <c:pt idx="14">
                  <c:v>-3.3033033033032864E-2</c:v>
                </c:pt>
                <c:pt idx="15">
                  <c:v>2.7027027027027199E-2</c:v>
                </c:pt>
                <c:pt idx="16">
                  <c:v>3.9039039039039172E-2</c:v>
                </c:pt>
                <c:pt idx="17">
                  <c:v>3.9039039039039172E-2</c:v>
                </c:pt>
                <c:pt idx="18">
                  <c:v>0.15915915915915929</c:v>
                </c:pt>
                <c:pt idx="19">
                  <c:v>0.1531531531531532</c:v>
                </c:pt>
                <c:pt idx="20">
                  <c:v>7.5075075075075076E-2</c:v>
                </c:pt>
                <c:pt idx="21">
                  <c:v>5.7057057057057235E-2</c:v>
                </c:pt>
                <c:pt idx="22">
                  <c:v>-2.7027027027026987E-2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072-4C45-AAC9-0ABC8E24B342}"/>
            </c:ext>
          </c:extLst>
        </c:ser>
        <c:ser>
          <c:idx val="121"/>
          <c:order val="120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相对变化!$A$122:$W$122</c:f>
              <c:numCache>
                <c:formatCode>General</c:formatCode>
                <c:ptCount val="23"/>
                <c:pt idx="0">
                  <c:v>9.6153846153845812E-3</c:v>
                </c:pt>
                <c:pt idx="1">
                  <c:v>-9.6153846153845812E-3</c:v>
                </c:pt>
                <c:pt idx="2">
                  <c:v>-1.9230769230769332E-2</c:v>
                </c:pt>
                <c:pt idx="3">
                  <c:v>4.8076923076923073E-2</c:v>
                </c:pt>
                <c:pt idx="4">
                  <c:v>0.23076923076923078</c:v>
                </c:pt>
                <c:pt idx="5">
                  <c:v>0.44230769230769224</c:v>
                </c:pt>
                <c:pt idx="6">
                  <c:v>0.5576923076923076</c:v>
                </c:pt>
                <c:pt idx="7">
                  <c:v>0.5576923076923076</c:v>
                </c:pt>
                <c:pt idx="8">
                  <c:v>0.47115384615384615</c:v>
                </c:pt>
                <c:pt idx="9">
                  <c:v>0.38461538461538458</c:v>
                </c:pt>
                <c:pt idx="10">
                  <c:v>0.33653846153846151</c:v>
                </c:pt>
                <c:pt idx="11">
                  <c:v>0.27884615384615385</c:v>
                </c:pt>
                <c:pt idx="12">
                  <c:v>0.24038461538461536</c:v>
                </c:pt>
                <c:pt idx="13">
                  <c:v>0.21153846153846145</c:v>
                </c:pt>
                <c:pt idx="14">
                  <c:v>0.19230769230769229</c:v>
                </c:pt>
                <c:pt idx="15">
                  <c:v>0.21153846153846145</c:v>
                </c:pt>
                <c:pt idx="16">
                  <c:v>0.17307692307692296</c:v>
                </c:pt>
                <c:pt idx="17">
                  <c:v>0.13461538461538464</c:v>
                </c:pt>
                <c:pt idx="18">
                  <c:v>0.12499999999999989</c:v>
                </c:pt>
                <c:pt idx="19">
                  <c:v>7.6923076923076816E-2</c:v>
                </c:pt>
                <c:pt idx="20">
                  <c:v>3.8461538461538491E-2</c:v>
                </c:pt>
                <c:pt idx="21">
                  <c:v>0.10576923076923073</c:v>
                </c:pt>
                <c:pt idx="22">
                  <c:v>0.25961538461538453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0072-4C45-AAC9-0ABC8E24B342}"/>
            </c:ext>
          </c:extLst>
        </c:ser>
        <c:ser>
          <c:idx val="122"/>
          <c:order val="121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相对变化!$A$123:$W$123</c:f>
              <c:numCache>
                <c:formatCode>General</c:formatCode>
                <c:ptCount val="23"/>
                <c:pt idx="0">
                  <c:v>1.5624999999999944E-2</c:v>
                </c:pt>
                <c:pt idx="1">
                  <c:v>-1.5625000000000083E-2</c:v>
                </c:pt>
                <c:pt idx="2">
                  <c:v>-4.6875000000000111E-2</c:v>
                </c:pt>
                <c:pt idx="3">
                  <c:v>-8.5937500000000111E-2</c:v>
                </c:pt>
                <c:pt idx="4">
                  <c:v>-0.13281250000000008</c:v>
                </c:pt>
                <c:pt idx="5">
                  <c:v>-0.18750000000000003</c:v>
                </c:pt>
                <c:pt idx="6">
                  <c:v>-0.234375</c:v>
                </c:pt>
                <c:pt idx="7">
                  <c:v>-0.265625</c:v>
                </c:pt>
                <c:pt idx="8">
                  <c:v>-0.28125000000000011</c:v>
                </c:pt>
                <c:pt idx="9">
                  <c:v>-0.32031250000000011</c:v>
                </c:pt>
                <c:pt idx="10">
                  <c:v>-0.3828125</c:v>
                </c:pt>
                <c:pt idx="11">
                  <c:v>-0.421875</c:v>
                </c:pt>
                <c:pt idx="12">
                  <c:v>-0.44531250000000006</c:v>
                </c:pt>
                <c:pt idx="13">
                  <c:v>-0.4765625</c:v>
                </c:pt>
                <c:pt idx="14">
                  <c:v>-0.5</c:v>
                </c:pt>
                <c:pt idx="15">
                  <c:v>-0.46875000000000006</c:v>
                </c:pt>
                <c:pt idx="16">
                  <c:v>-0.35937500000000011</c:v>
                </c:pt>
                <c:pt idx="17">
                  <c:v>-0.25000000000000006</c:v>
                </c:pt>
                <c:pt idx="18">
                  <c:v>-0.18750000000000003</c:v>
                </c:pt>
                <c:pt idx="19">
                  <c:v>-0.12500000000000011</c:v>
                </c:pt>
                <c:pt idx="20">
                  <c:v>-8.5937500000000111E-2</c:v>
                </c:pt>
                <c:pt idx="21">
                  <c:v>-9.3750000000000083E-2</c:v>
                </c:pt>
                <c:pt idx="22">
                  <c:v>-9.3750000000000083E-2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072-4C45-AAC9-0ABC8E24B342}"/>
            </c:ext>
          </c:extLst>
        </c:ser>
        <c:ser>
          <c:idx val="123"/>
          <c:order val="122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相对变化!$A$124:$W$124</c:f>
              <c:numCache>
                <c:formatCode>General</c:formatCode>
                <c:ptCount val="23"/>
                <c:pt idx="0">
                  <c:v>-3.7037037037037125E-2</c:v>
                </c:pt>
                <c:pt idx="1">
                  <c:v>3.7037037037036979E-2</c:v>
                </c:pt>
                <c:pt idx="2">
                  <c:v>0.16872427983539084</c:v>
                </c:pt>
                <c:pt idx="3">
                  <c:v>0.30041152263374488</c:v>
                </c:pt>
                <c:pt idx="4">
                  <c:v>0.41563786008230441</c:v>
                </c:pt>
                <c:pt idx="5">
                  <c:v>0.47325102880658421</c:v>
                </c:pt>
                <c:pt idx="6">
                  <c:v>0.46502057613168724</c:v>
                </c:pt>
                <c:pt idx="7">
                  <c:v>0.44032921810699582</c:v>
                </c:pt>
                <c:pt idx="8">
                  <c:v>0.42386831275720166</c:v>
                </c:pt>
                <c:pt idx="9">
                  <c:v>0.4074074074074075</c:v>
                </c:pt>
                <c:pt idx="10">
                  <c:v>0.43209876543209863</c:v>
                </c:pt>
                <c:pt idx="11">
                  <c:v>0.46502057613168724</c:v>
                </c:pt>
                <c:pt idx="12">
                  <c:v>0.43209876543209863</c:v>
                </c:pt>
                <c:pt idx="13">
                  <c:v>0.4074074074074075</c:v>
                </c:pt>
                <c:pt idx="14">
                  <c:v>0.41563786008230441</c:v>
                </c:pt>
                <c:pt idx="15">
                  <c:v>0.44032921810699582</c:v>
                </c:pt>
                <c:pt idx="16">
                  <c:v>0.42386831275720166</c:v>
                </c:pt>
                <c:pt idx="17">
                  <c:v>0.37448559670781884</c:v>
                </c:pt>
                <c:pt idx="18">
                  <c:v>0.28395061728395055</c:v>
                </c:pt>
                <c:pt idx="19">
                  <c:v>0.22633744855967078</c:v>
                </c:pt>
                <c:pt idx="20">
                  <c:v>0.28395061728395055</c:v>
                </c:pt>
                <c:pt idx="21">
                  <c:v>0.43209876543209863</c:v>
                </c:pt>
                <c:pt idx="22">
                  <c:v>0.53909465020576119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0072-4C45-AAC9-0ABC8E24B342}"/>
            </c:ext>
          </c:extLst>
        </c:ser>
        <c:ser>
          <c:idx val="124"/>
          <c:order val="123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相对变化!$A$125:$W$125</c:f>
              <c:numCache>
                <c:formatCode>General</c:formatCode>
                <c:ptCount val="23"/>
                <c:pt idx="0">
                  <c:v>2.5316455696202441E-2</c:v>
                </c:pt>
                <c:pt idx="1">
                  <c:v>-2.5316455696202552E-2</c:v>
                </c:pt>
                <c:pt idx="2">
                  <c:v>-7.5949367088607653E-2</c:v>
                </c:pt>
                <c:pt idx="3">
                  <c:v>-0.13924050632911397</c:v>
                </c:pt>
                <c:pt idx="4">
                  <c:v>-0.20253164556962031</c:v>
                </c:pt>
                <c:pt idx="5">
                  <c:v>-0.22784810126582286</c:v>
                </c:pt>
                <c:pt idx="6">
                  <c:v>-0.29113924050632917</c:v>
                </c:pt>
                <c:pt idx="7">
                  <c:v>-0.44303797468354428</c:v>
                </c:pt>
                <c:pt idx="8">
                  <c:v>-0.54430379746835444</c:v>
                </c:pt>
                <c:pt idx="9">
                  <c:v>-0.58227848101265822</c:v>
                </c:pt>
                <c:pt idx="10">
                  <c:v>-0.55696202531645567</c:v>
                </c:pt>
                <c:pt idx="11">
                  <c:v>-0.54430379746835444</c:v>
                </c:pt>
                <c:pt idx="12">
                  <c:v>-0.54430379746835444</c:v>
                </c:pt>
                <c:pt idx="13">
                  <c:v>-0.51898734177215189</c:v>
                </c:pt>
                <c:pt idx="14">
                  <c:v>-0.49367088607594939</c:v>
                </c:pt>
                <c:pt idx="15">
                  <c:v>-0.46835443037974683</c:v>
                </c:pt>
                <c:pt idx="16">
                  <c:v>-0.46835443037974683</c:v>
                </c:pt>
                <c:pt idx="17">
                  <c:v>-0.44303797468354428</c:v>
                </c:pt>
                <c:pt idx="18">
                  <c:v>-0.39240506329113928</c:v>
                </c:pt>
                <c:pt idx="19">
                  <c:v>-0.34177215189873417</c:v>
                </c:pt>
                <c:pt idx="20">
                  <c:v>-0.31645569620253161</c:v>
                </c:pt>
                <c:pt idx="21">
                  <c:v>-0.30379746835443039</c:v>
                </c:pt>
                <c:pt idx="22">
                  <c:v>-0.27848101265822783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072-4C45-AAC9-0ABC8E24B342}"/>
            </c:ext>
          </c:extLst>
        </c:ser>
        <c:ser>
          <c:idx val="125"/>
          <c:order val="124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相对变化!$A$126:$W$126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6.7796610169491428E-2</c:v>
                </c:pt>
                <c:pt idx="3">
                  <c:v>0.20338983050847445</c:v>
                </c:pt>
                <c:pt idx="4">
                  <c:v>0.32203389830508461</c:v>
                </c:pt>
                <c:pt idx="5">
                  <c:v>0.33898305084745761</c:v>
                </c:pt>
                <c:pt idx="6">
                  <c:v>0.23728813559322023</c:v>
                </c:pt>
                <c:pt idx="7">
                  <c:v>0.15254237288135583</c:v>
                </c:pt>
                <c:pt idx="8">
                  <c:v>0.18644067796610161</c:v>
                </c:pt>
                <c:pt idx="9">
                  <c:v>0.30508474576271183</c:v>
                </c:pt>
                <c:pt idx="10">
                  <c:v>0.40677966101694918</c:v>
                </c:pt>
                <c:pt idx="11">
                  <c:v>0.40677966101694918</c:v>
                </c:pt>
                <c:pt idx="12">
                  <c:v>0.30508474576271183</c:v>
                </c:pt>
                <c:pt idx="13">
                  <c:v>0.22033898305084743</c:v>
                </c:pt>
                <c:pt idx="14">
                  <c:v>0.27118644067796605</c:v>
                </c:pt>
                <c:pt idx="15">
                  <c:v>0.22033898305084743</c:v>
                </c:pt>
                <c:pt idx="16">
                  <c:v>8.4745762711864403E-2</c:v>
                </c:pt>
                <c:pt idx="17">
                  <c:v>-3.389830508474579E-2</c:v>
                </c:pt>
                <c:pt idx="18">
                  <c:v>0.15254237288135583</c:v>
                </c:pt>
                <c:pt idx="19">
                  <c:v>0.38983050847457607</c:v>
                </c:pt>
                <c:pt idx="20">
                  <c:v>0.35593220338983045</c:v>
                </c:pt>
                <c:pt idx="21">
                  <c:v>0.25423728813559321</c:v>
                </c:pt>
                <c:pt idx="22">
                  <c:v>0.33898305084745761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0072-4C45-AAC9-0ABC8E24B342}"/>
            </c:ext>
          </c:extLst>
        </c:ser>
        <c:ser>
          <c:idx val="126"/>
          <c:order val="125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相对变化!$A$127:$W$127</c:f>
              <c:numCache>
                <c:formatCode>General</c:formatCode>
                <c:ptCount val="23"/>
                <c:pt idx="0">
                  <c:v>-3.7974683544303667E-2</c:v>
                </c:pt>
                <c:pt idx="1">
                  <c:v>3.7974683544303896E-2</c:v>
                </c:pt>
                <c:pt idx="2">
                  <c:v>0.15189873417721536</c:v>
                </c:pt>
                <c:pt idx="3">
                  <c:v>0.29113924050632928</c:v>
                </c:pt>
                <c:pt idx="4">
                  <c:v>0.44303797468354461</c:v>
                </c:pt>
                <c:pt idx="5">
                  <c:v>0.55696202531645611</c:v>
                </c:pt>
                <c:pt idx="6">
                  <c:v>0.55696202531645611</c:v>
                </c:pt>
                <c:pt idx="7">
                  <c:v>0.49367088607594972</c:v>
                </c:pt>
                <c:pt idx="8">
                  <c:v>0.43037974683544339</c:v>
                </c:pt>
                <c:pt idx="9">
                  <c:v>0.41772151898734194</c:v>
                </c:pt>
                <c:pt idx="10">
                  <c:v>0.45569620253164583</c:v>
                </c:pt>
                <c:pt idx="11">
                  <c:v>0.43037974683544339</c:v>
                </c:pt>
                <c:pt idx="12">
                  <c:v>0.37974683544303828</c:v>
                </c:pt>
                <c:pt idx="13">
                  <c:v>0.29113924050632928</c:v>
                </c:pt>
                <c:pt idx="14">
                  <c:v>0.15189873417721536</c:v>
                </c:pt>
                <c:pt idx="15">
                  <c:v>5.063291139240534E-2</c:v>
                </c:pt>
                <c:pt idx="16">
                  <c:v>-2.5316455696202333E-2</c:v>
                </c:pt>
                <c:pt idx="17">
                  <c:v>-6.3291139240506111E-2</c:v>
                </c:pt>
                <c:pt idx="18">
                  <c:v>-7.5949367088607445E-2</c:v>
                </c:pt>
                <c:pt idx="19">
                  <c:v>-7.5949367088607445E-2</c:v>
                </c:pt>
                <c:pt idx="20">
                  <c:v>-6.3291139240506111E-2</c:v>
                </c:pt>
                <c:pt idx="21">
                  <c:v>-5.0632911392404896E-2</c:v>
                </c:pt>
                <c:pt idx="22">
                  <c:v>-3.7974683544303667E-2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072-4C45-AAC9-0ABC8E24B342}"/>
            </c:ext>
          </c:extLst>
        </c:ser>
        <c:ser>
          <c:idx val="127"/>
          <c:order val="126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相对变化!$A$128:$W$128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-1.3071895424836671E-2</c:v>
                </c:pt>
                <c:pt idx="3">
                  <c:v>-2.6143790849673224E-2</c:v>
                </c:pt>
                <c:pt idx="4">
                  <c:v>-2.6143790849673224E-2</c:v>
                </c:pt>
                <c:pt idx="5">
                  <c:v>0</c:v>
                </c:pt>
                <c:pt idx="6">
                  <c:v>2.614379084967311E-2</c:v>
                </c:pt>
                <c:pt idx="7">
                  <c:v>7.1895424836601163E-2</c:v>
                </c:pt>
                <c:pt idx="8">
                  <c:v>0.10457516339869266</c:v>
                </c:pt>
                <c:pt idx="9">
                  <c:v>9.8039215686274508E-2</c:v>
                </c:pt>
                <c:pt idx="10">
                  <c:v>6.535947712418301E-2</c:v>
                </c:pt>
                <c:pt idx="11">
                  <c:v>1.3071895424836555E-2</c:v>
                </c:pt>
                <c:pt idx="12">
                  <c:v>-1.3071895424836671E-2</c:v>
                </c:pt>
                <c:pt idx="13">
                  <c:v>-4.5751633986928171E-2</c:v>
                </c:pt>
                <c:pt idx="14">
                  <c:v>-7.1895424836601399E-2</c:v>
                </c:pt>
                <c:pt idx="15">
                  <c:v>-5.8823529411764726E-2</c:v>
                </c:pt>
                <c:pt idx="16">
                  <c:v>-5.8823529411764726E-2</c:v>
                </c:pt>
                <c:pt idx="17">
                  <c:v>-7.1895424836601399E-2</c:v>
                </c:pt>
                <c:pt idx="18">
                  <c:v>-6.535947712418301E-2</c:v>
                </c:pt>
                <c:pt idx="19">
                  <c:v>-7.8431372549019676E-2</c:v>
                </c:pt>
                <c:pt idx="20">
                  <c:v>-0.15686274509803924</c:v>
                </c:pt>
                <c:pt idx="21">
                  <c:v>-0.22875816993464052</c:v>
                </c:pt>
                <c:pt idx="22">
                  <c:v>-0.26797385620915043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0072-4C45-AAC9-0ABC8E24B342}"/>
            </c:ext>
          </c:extLst>
        </c:ser>
        <c:ser>
          <c:idx val="128"/>
          <c:order val="127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相对变化!$A$129:$W$129</c:f>
              <c:numCache>
                <c:formatCode>General</c:formatCode>
                <c:ptCount val="23"/>
                <c:pt idx="0">
                  <c:v>-2.7272727272727337E-2</c:v>
                </c:pt>
                <c:pt idx="1">
                  <c:v>2.7272727272727337E-2</c:v>
                </c:pt>
                <c:pt idx="2">
                  <c:v>3.6363636363636397E-2</c:v>
                </c:pt>
                <c:pt idx="3">
                  <c:v>0</c:v>
                </c:pt>
                <c:pt idx="4">
                  <c:v>-5.4545454545454515E-2</c:v>
                </c:pt>
                <c:pt idx="5">
                  <c:v>-5.4545454545454515E-2</c:v>
                </c:pt>
                <c:pt idx="6">
                  <c:v>-3.6363636363636397E-2</c:v>
                </c:pt>
                <c:pt idx="7">
                  <c:v>-3.6363636363636397E-2</c:v>
                </c:pt>
                <c:pt idx="8">
                  <c:v>-9.9999999999999964E-2</c:v>
                </c:pt>
                <c:pt idx="9">
                  <c:v>-0.21818181818181823</c:v>
                </c:pt>
                <c:pt idx="10">
                  <c:v>-0.36363636363636365</c:v>
                </c:pt>
                <c:pt idx="11">
                  <c:v>-0.47272727272727272</c:v>
                </c:pt>
                <c:pt idx="12">
                  <c:v>-0.52727272727272723</c:v>
                </c:pt>
                <c:pt idx="13">
                  <c:v>-0.55454545454545456</c:v>
                </c:pt>
                <c:pt idx="14">
                  <c:v>-0.59090909090909094</c:v>
                </c:pt>
                <c:pt idx="15">
                  <c:v>-0.5636363636363636</c:v>
                </c:pt>
                <c:pt idx="16">
                  <c:v>-0.53636363636363638</c:v>
                </c:pt>
                <c:pt idx="17">
                  <c:v>-0.55454545454545456</c:v>
                </c:pt>
                <c:pt idx="18">
                  <c:v>-0.57272727272727275</c:v>
                </c:pt>
                <c:pt idx="19">
                  <c:v>-0.61818181818181817</c:v>
                </c:pt>
                <c:pt idx="20">
                  <c:v>-0.64545454545454539</c:v>
                </c:pt>
                <c:pt idx="21">
                  <c:v>-0.65454545454545454</c:v>
                </c:pt>
                <c:pt idx="22">
                  <c:v>-0.61818181818181817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072-4C45-AAC9-0ABC8E24B342}"/>
            </c:ext>
          </c:extLst>
        </c:ser>
        <c:ser>
          <c:idx val="129"/>
          <c:order val="128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相对变化!$A$130:$W$130</c:f>
              <c:numCache>
                <c:formatCode>General</c:formatCode>
                <c:ptCount val="23"/>
                <c:pt idx="0">
                  <c:v>9.4339622641509101E-3</c:v>
                </c:pt>
                <c:pt idx="1">
                  <c:v>-9.4339622641509101E-3</c:v>
                </c:pt>
                <c:pt idx="2">
                  <c:v>-3.7735849056603807E-2</c:v>
                </c:pt>
                <c:pt idx="3">
                  <c:v>-6.6037735849056534E-2</c:v>
                </c:pt>
                <c:pt idx="4">
                  <c:v>-9.4339622641509441E-2</c:v>
                </c:pt>
                <c:pt idx="5">
                  <c:v>-7.5471698113207447E-2</c:v>
                </c:pt>
                <c:pt idx="6">
                  <c:v>-8.4905660377358527E-2</c:v>
                </c:pt>
                <c:pt idx="7">
                  <c:v>-0.14150943396226415</c:v>
                </c:pt>
                <c:pt idx="8">
                  <c:v>-0.16037735849056597</c:v>
                </c:pt>
                <c:pt idx="9">
                  <c:v>-0.12264150943396217</c:v>
                </c:pt>
                <c:pt idx="10">
                  <c:v>-7.5471698113207447E-2</c:v>
                </c:pt>
                <c:pt idx="11">
                  <c:v>1.8867924528301987E-2</c:v>
                </c:pt>
                <c:pt idx="12">
                  <c:v>6.60377358490567E-2</c:v>
                </c:pt>
                <c:pt idx="13">
                  <c:v>0.14150943396226415</c:v>
                </c:pt>
                <c:pt idx="14">
                  <c:v>0.23584905660377359</c:v>
                </c:pt>
                <c:pt idx="15">
                  <c:v>0.2452830188679245</c:v>
                </c:pt>
                <c:pt idx="16">
                  <c:v>0.30188679245283029</c:v>
                </c:pt>
                <c:pt idx="17">
                  <c:v>0.39622641509433976</c:v>
                </c:pt>
                <c:pt idx="18">
                  <c:v>0.40566037735849064</c:v>
                </c:pt>
                <c:pt idx="19">
                  <c:v>0.53773584905660388</c:v>
                </c:pt>
                <c:pt idx="20">
                  <c:v>0.66981132075471694</c:v>
                </c:pt>
                <c:pt idx="21">
                  <c:v>0.70754716981132093</c:v>
                </c:pt>
                <c:pt idx="22">
                  <c:v>0.73584905660377353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0072-4C45-AAC9-0ABC8E24B342}"/>
            </c:ext>
          </c:extLst>
        </c:ser>
        <c:ser>
          <c:idx val="130"/>
          <c:order val="129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相对变化!$A$131:$W$131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6.0240963855421679E-2</c:v>
                </c:pt>
                <c:pt idx="3">
                  <c:v>0.16867469879518054</c:v>
                </c:pt>
                <c:pt idx="4">
                  <c:v>0.42168674698795178</c:v>
                </c:pt>
                <c:pt idx="5">
                  <c:v>0.75903614457831303</c:v>
                </c:pt>
                <c:pt idx="6">
                  <c:v>1.0602409638554218</c:v>
                </c:pt>
                <c:pt idx="7">
                  <c:v>1.1807228915662651</c:v>
                </c:pt>
                <c:pt idx="8">
                  <c:v>1.2409638554216866</c:v>
                </c:pt>
                <c:pt idx="9">
                  <c:v>1.2771084337349394</c:v>
                </c:pt>
                <c:pt idx="10">
                  <c:v>1.3012048192771084</c:v>
                </c:pt>
                <c:pt idx="11">
                  <c:v>1.2771084337349394</c:v>
                </c:pt>
                <c:pt idx="12">
                  <c:v>1.1566265060240961</c:v>
                </c:pt>
                <c:pt idx="13">
                  <c:v>1.0361445783132526</c:v>
                </c:pt>
                <c:pt idx="14">
                  <c:v>0.90361445783132521</c:v>
                </c:pt>
                <c:pt idx="15">
                  <c:v>0.72289156626506013</c:v>
                </c:pt>
                <c:pt idx="16">
                  <c:v>0.51807228915662629</c:v>
                </c:pt>
                <c:pt idx="17">
                  <c:v>0.42168674698795178</c:v>
                </c:pt>
                <c:pt idx="18">
                  <c:v>0.34939759036144558</c:v>
                </c:pt>
                <c:pt idx="19">
                  <c:v>0.2771084337349396</c:v>
                </c:pt>
                <c:pt idx="20">
                  <c:v>0.31325301204819272</c:v>
                </c:pt>
                <c:pt idx="21">
                  <c:v>0.44578313253012036</c:v>
                </c:pt>
                <c:pt idx="22">
                  <c:v>0.53012048192771066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072-4C45-AAC9-0ABC8E24B342}"/>
            </c:ext>
          </c:extLst>
        </c:ser>
        <c:ser>
          <c:idx val="131"/>
          <c:order val="130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相对变化!$A$132:$W$132</c:f>
              <c:numCache>
                <c:formatCode>General</c:formatCode>
                <c:ptCount val="23"/>
                <c:pt idx="0">
                  <c:v>-1.9801980198019733E-2</c:v>
                </c:pt>
                <c:pt idx="1">
                  <c:v>1.980198019801991E-2</c:v>
                </c:pt>
                <c:pt idx="2">
                  <c:v>9.9009900990098664E-3</c:v>
                </c:pt>
                <c:pt idx="3">
                  <c:v>-3.9603960396039639E-2</c:v>
                </c:pt>
                <c:pt idx="4">
                  <c:v>-8.9108910891089146E-2</c:v>
                </c:pt>
                <c:pt idx="5">
                  <c:v>-0.11881188118811875</c:v>
                </c:pt>
                <c:pt idx="6">
                  <c:v>-9.9009900990099015E-2</c:v>
                </c:pt>
                <c:pt idx="7">
                  <c:v>-0.12871287128712861</c:v>
                </c:pt>
                <c:pt idx="8">
                  <c:v>-0.13861386138613865</c:v>
                </c:pt>
                <c:pt idx="9">
                  <c:v>-0.12871287128712861</c:v>
                </c:pt>
                <c:pt idx="10">
                  <c:v>-0.15841584158415839</c:v>
                </c:pt>
                <c:pt idx="11">
                  <c:v>-0.2277227722772277</c:v>
                </c:pt>
                <c:pt idx="12">
                  <c:v>-0.24752475247524752</c:v>
                </c:pt>
                <c:pt idx="13">
                  <c:v>-0.26732673267326729</c:v>
                </c:pt>
                <c:pt idx="14">
                  <c:v>-0.2772277227722772</c:v>
                </c:pt>
                <c:pt idx="15">
                  <c:v>-0.13861386138613865</c:v>
                </c:pt>
                <c:pt idx="16">
                  <c:v>0.1287128712871288</c:v>
                </c:pt>
                <c:pt idx="17">
                  <c:v>0.28712871287128716</c:v>
                </c:pt>
                <c:pt idx="18">
                  <c:v>0.30693069306930693</c:v>
                </c:pt>
                <c:pt idx="19">
                  <c:v>0.24752475247524752</c:v>
                </c:pt>
                <c:pt idx="20">
                  <c:v>0.19801980198019803</c:v>
                </c:pt>
                <c:pt idx="21">
                  <c:v>0.17821782178217829</c:v>
                </c:pt>
                <c:pt idx="22">
                  <c:v>0.24752475247524752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0072-4C45-AAC9-0ABC8E24B342}"/>
            </c:ext>
          </c:extLst>
        </c:ser>
        <c:ser>
          <c:idx val="132"/>
          <c:order val="131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相对变化!$A$133:$W$133</c:f>
              <c:numCache>
                <c:formatCode>General</c:formatCode>
                <c:ptCount val="23"/>
                <c:pt idx="0">
                  <c:v>1.1627906976744146E-2</c:v>
                </c:pt>
                <c:pt idx="1">
                  <c:v>-1.1627906976744146E-2</c:v>
                </c:pt>
                <c:pt idx="2">
                  <c:v>-4.6511627906976785E-2</c:v>
                </c:pt>
                <c:pt idx="3">
                  <c:v>-0.11627906976744186</c:v>
                </c:pt>
                <c:pt idx="4">
                  <c:v>-0.1976744186046511</c:v>
                </c:pt>
                <c:pt idx="5">
                  <c:v>-0.26744186046511625</c:v>
                </c:pt>
                <c:pt idx="6">
                  <c:v>-0.15116279069767441</c:v>
                </c:pt>
                <c:pt idx="7">
                  <c:v>8.1395348837209433E-2</c:v>
                </c:pt>
                <c:pt idx="8">
                  <c:v>0.20930232558139544</c:v>
                </c:pt>
                <c:pt idx="9">
                  <c:v>0.15116279069767452</c:v>
                </c:pt>
                <c:pt idx="10">
                  <c:v>0</c:v>
                </c:pt>
                <c:pt idx="11">
                  <c:v>1.1627906976744146E-2</c:v>
                </c:pt>
                <c:pt idx="12">
                  <c:v>0.11627906976744186</c:v>
                </c:pt>
                <c:pt idx="13">
                  <c:v>0.11627906976744186</c:v>
                </c:pt>
                <c:pt idx="14">
                  <c:v>0.23255813953488372</c:v>
                </c:pt>
                <c:pt idx="15">
                  <c:v>0.20930232558139544</c:v>
                </c:pt>
                <c:pt idx="16">
                  <c:v>0.1744186046511628</c:v>
                </c:pt>
                <c:pt idx="17">
                  <c:v>0.23255813953488372</c:v>
                </c:pt>
                <c:pt idx="18">
                  <c:v>0.27906976744186052</c:v>
                </c:pt>
                <c:pt idx="19">
                  <c:v>0.24418604651162787</c:v>
                </c:pt>
                <c:pt idx="20">
                  <c:v>0.23255813953488372</c:v>
                </c:pt>
                <c:pt idx="21">
                  <c:v>0.29069767441860467</c:v>
                </c:pt>
                <c:pt idx="22">
                  <c:v>0.30232558139534882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072-4C45-AAC9-0ABC8E24B342}"/>
            </c:ext>
          </c:extLst>
        </c:ser>
        <c:ser>
          <c:idx val="133"/>
          <c:order val="132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相对变化!$A$134:$W$134</c:f>
              <c:numCache>
                <c:formatCode>General</c:formatCode>
                <c:ptCount val="23"/>
                <c:pt idx="0">
                  <c:v>-3.0921459492888499E-3</c:v>
                </c:pt>
                <c:pt idx="1">
                  <c:v>3.0921459492886305E-3</c:v>
                </c:pt>
                <c:pt idx="2">
                  <c:v>9.2145949288806331E-2</c:v>
                </c:pt>
                <c:pt idx="3">
                  <c:v>0.36796536796536788</c:v>
                </c:pt>
                <c:pt idx="4">
                  <c:v>0.67717996289424853</c:v>
                </c:pt>
                <c:pt idx="5">
                  <c:v>0.8206555349412491</c:v>
                </c:pt>
                <c:pt idx="6">
                  <c:v>0.79344465058750757</c:v>
                </c:pt>
                <c:pt idx="7">
                  <c:v>0.71057513914656756</c:v>
                </c:pt>
                <c:pt idx="8">
                  <c:v>0.58688930117501525</c:v>
                </c:pt>
                <c:pt idx="9">
                  <c:v>0.42238713667285083</c:v>
                </c:pt>
                <c:pt idx="10">
                  <c:v>0.27767470624613472</c:v>
                </c:pt>
                <c:pt idx="11">
                  <c:v>0.14038342609771176</c:v>
                </c:pt>
                <c:pt idx="12">
                  <c:v>7.8540507111935651E-2</c:v>
                </c:pt>
                <c:pt idx="13">
                  <c:v>9.2145949288806331E-2</c:v>
                </c:pt>
                <c:pt idx="14">
                  <c:v>0.16759431045145312</c:v>
                </c:pt>
                <c:pt idx="15">
                  <c:v>0.16141001855287565</c:v>
                </c:pt>
                <c:pt idx="16">
                  <c:v>-6.4935064935065082E-2</c:v>
                </c:pt>
                <c:pt idx="17">
                  <c:v>-0.23067408781694507</c:v>
                </c:pt>
                <c:pt idx="18">
                  <c:v>-0.22325293753865189</c:v>
                </c:pt>
                <c:pt idx="19">
                  <c:v>-0.20346320346320351</c:v>
                </c:pt>
                <c:pt idx="20">
                  <c:v>-0.23685837971552265</c:v>
                </c:pt>
                <c:pt idx="21">
                  <c:v>-0.21706864564007428</c:v>
                </c:pt>
                <c:pt idx="22">
                  <c:v>-0.22325293753865189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0072-4C45-AAC9-0ABC8E24B342}"/>
            </c:ext>
          </c:extLst>
        </c:ser>
        <c:ser>
          <c:idx val="134"/>
          <c:order val="133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相对变化!$A$135:$W$135</c:f>
              <c:numCache>
                <c:formatCode>General</c:formatCode>
                <c:ptCount val="23"/>
                <c:pt idx="0">
                  <c:v>6.3694267515924472E-3</c:v>
                </c:pt>
                <c:pt idx="1">
                  <c:v>-6.3694267515923345E-3</c:v>
                </c:pt>
                <c:pt idx="2">
                  <c:v>-5.7324840764331121E-2</c:v>
                </c:pt>
                <c:pt idx="3">
                  <c:v>-0.10828025477707003</c:v>
                </c:pt>
                <c:pt idx="4">
                  <c:v>-0.13375796178343946</c:v>
                </c:pt>
                <c:pt idx="5">
                  <c:v>-0.19745222929936304</c:v>
                </c:pt>
                <c:pt idx="6">
                  <c:v>-0.24840764331210183</c:v>
                </c:pt>
                <c:pt idx="7">
                  <c:v>-0.21019108280254772</c:v>
                </c:pt>
                <c:pt idx="8">
                  <c:v>-0.19745222929936304</c:v>
                </c:pt>
                <c:pt idx="9">
                  <c:v>-0.24840764331210183</c:v>
                </c:pt>
                <c:pt idx="10">
                  <c:v>-0.27388535031847128</c:v>
                </c:pt>
                <c:pt idx="11">
                  <c:v>-0.27388535031847128</c:v>
                </c:pt>
                <c:pt idx="12">
                  <c:v>-0.27388535031847128</c:v>
                </c:pt>
                <c:pt idx="13">
                  <c:v>-0.27388535031847128</c:v>
                </c:pt>
                <c:pt idx="14">
                  <c:v>-0.27388535031847128</c:v>
                </c:pt>
                <c:pt idx="15">
                  <c:v>-0.26114649681528662</c:v>
                </c:pt>
                <c:pt idx="16">
                  <c:v>-0.23566878980891717</c:v>
                </c:pt>
                <c:pt idx="17">
                  <c:v>-0.23566878980891717</c:v>
                </c:pt>
                <c:pt idx="18">
                  <c:v>-0.21019108280254772</c:v>
                </c:pt>
                <c:pt idx="19">
                  <c:v>-0.15923566878980894</c:v>
                </c:pt>
                <c:pt idx="20">
                  <c:v>-0.13375796178343946</c:v>
                </c:pt>
                <c:pt idx="21">
                  <c:v>-9.5541401273885357E-2</c:v>
                </c:pt>
                <c:pt idx="22">
                  <c:v>-7.0063694267515908E-2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072-4C45-AAC9-0ABC8E24B342}"/>
            </c:ext>
          </c:extLst>
        </c:ser>
        <c:ser>
          <c:idx val="135"/>
          <c:order val="134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相对变化!$A$136:$W$136</c:f>
              <c:numCache>
                <c:formatCode>General</c:formatCode>
                <c:ptCount val="23"/>
                <c:pt idx="0">
                  <c:v>-4.9504950495049507E-2</c:v>
                </c:pt>
                <c:pt idx="1">
                  <c:v>-1.9801980198019733E-2</c:v>
                </c:pt>
                <c:pt idx="2">
                  <c:v>6.930693069306941E-2</c:v>
                </c:pt>
                <c:pt idx="3">
                  <c:v>0.10891089108910888</c:v>
                </c:pt>
                <c:pt idx="4">
                  <c:v>0.11881188118811892</c:v>
                </c:pt>
                <c:pt idx="5">
                  <c:v>0.1287128712871288</c:v>
                </c:pt>
                <c:pt idx="6">
                  <c:v>0.13861386138613865</c:v>
                </c:pt>
                <c:pt idx="7">
                  <c:v>0.10891089108910888</c:v>
                </c:pt>
                <c:pt idx="8">
                  <c:v>2.9702970297029774E-2</c:v>
                </c:pt>
                <c:pt idx="9">
                  <c:v>-1.9801980198019733E-2</c:v>
                </c:pt>
                <c:pt idx="10">
                  <c:v>-1.9801980198019733E-2</c:v>
                </c:pt>
                <c:pt idx="11">
                  <c:v>9.9009900990098664E-3</c:v>
                </c:pt>
                <c:pt idx="12">
                  <c:v>5.9405940594059375E-2</c:v>
                </c:pt>
                <c:pt idx="13">
                  <c:v>0.10891089108910888</c:v>
                </c:pt>
                <c:pt idx="14">
                  <c:v>5.9405940594059375E-2</c:v>
                </c:pt>
                <c:pt idx="15">
                  <c:v>-6.9306930693069244E-2</c:v>
                </c:pt>
                <c:pt idx="16">
                  <c:v>-0.13861386138613865</c:v>
                </c:pt>
                <c:pt idx="17">
                  <c:v>-0.18811881188118815</c:v>
                </c:pt>
                <c:pt idx="18">
                  <c:v>-0.26732673267326729</c:v>
                </c:pt>
                <c:pt idx="19">
                  <c:v>-0.3366336633663366</c:v>
                </c:pt>
                <c:pt idx="20">
                  <c:v>-0.39603960396039606</c:v>
                </c:pt>
                <c:pt idx="21">
                  <c:v>-0.47524752475247523</c:v>
                </c:pt>
                <c:pt idx="22">
                  <c:v>-0.51485148514851475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0072-4C45-AAC9-0ABC8E24B342}"/>
            </c:ext>
          </c:extLst>
        </c:ser>
        <c:ser>
          <c:idx val="136"/>
          <c:order val="135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相对变化!$A$137:$W$137</c:f>
              <c:numCache>
                <c:formatCode>General</c:formatCode>
                <c:ptCount val="23"/>
                <c:pt idx="0">
                  <c:v>3.1249999999999886E-2</c:v>
                </c:pt>
                <c:pt idx="1">
                  <c:v>-3.1250000000000069E-2</c:v>
                </c:pt>
                <c:pt idx="2">
                  <c:v>-6.2500000000000139E-2</c:v>
                </c:pt>
                <c:pt idx="3">
                  <c:v>-8.3333333333333398E-2</c:v>
                </c:pt>
                <c:pt idx="4">
                  <c:v>-9.3750000000000208E-2</c:v>
                </c:pt>
                <c:pt idx="5">
                  <c:v>-4.1666666666666879E-2</c:v>
                </c:pt>
                <c:pt idx="6">
                  <c:v>-5.2083333333333509E-2</c:v>
                </c:pt>
                <c:pt idx="7">
                  <c:v>-0.12500000000000008</c:v>
                </c:pt>
                <c:pt idx="8">
                  <c:v>-0.20833333333333348</c:v>
                </c:pt>
                <c:pt idx="9">
                  <c:v>-0.27083333333333343</c:v>
                </c:pt>
                <c:pt idx="10">
                  <c:v>-0.31250000000000011</c:v>
                </c:pt>
                <c:pt idx="11">
                  <c:v>-0.2916666666666668</c:v>
                </c:pt>
                <c:pt idx="12">
                  <c:v>-0.28125000000000006</c:v>
                </c:pt>
                <c:pt idx="13">
                  <c:v>-0.48958333333333337</c:v>
                </c:pt>
                <c:pt idx="14">
                  <c:v>-0.30208333333333343</c:v>
                </c:pt>
                <c:pt idx="15">
                  <c:v>-0.15625000000000017</c:v>
                </c:pt>
                <c:pt idx="16">
                  <c:v>-0.19791666666666677</c:v>
                </c:pt>
                <c:pt idx="17">
                  <c:v>-0.28125000000000006</c:v>
                </c:pt>
                <c:pt idx="18">
                  <c:v>-0.32291666666666674</c:v>
                </c:pt>
                <c:pt idx="19">
                  <c:v>-0.33333333333333337</c:v>
                </c:pt>
                <c:pt idx="20">
                  <c:v>-0.4166666666666668</c:v>
                </c:pt>
                <c:pt idx="21">
                  <c:v>-0.52083333333333348</c:v>
                </c:pt>
                <c:pt idx="22">
                  <c:v>-0.54166666666666674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072-4C45-AAC9-0ABC8E24B342}"/>
            </c:ext>
          </c:extLst>
        </c:ser>
        <c:ser>
          <c:idx val="137"/>
          <c:order val="136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相对变化!$A$138:$W$138</c:f>
              <c:numCache>
                <c:formatCode>General</c:formatCode>
                <c:ptCount val="23"/>
                <c:pt idx="0">
                  <c:v>2.7322404371584699E-2</c:v>
                </c:pt>
                <c:pt idx="1">
                  <c:v>-2.7322404371584699E-2</c:v>
                </c:pt>
                <c:pt idx="2">
                  <c:v>-0.10382513661202197</c:v>
                </c:pt>
                <c:pt idx="3">
                  <c:v>-0.14754098360655743</c:v>
                </c:pt>
                <c:pt idx="4">
                  <c:v>-0.15846994535519127</c:v>
                </c:pt>
                <c:pt idx="5">
                  <c:v>-0.20218579234972683</c:v>
                </c:pt>
                <c:pt idx="6">
                  <c:v>-0.21311475409836067</c:v>
                </c:pt>
                <c:pt idx="7">
                  <c:v>-0.18032786885245905</c:v>
                </c:pt>
                <c:pt idx="8">
                  <c:v>-0.13661202185792348</c:v>
                </c:pt>
                <c:pt idx="9">
                  <c:v>-0.16939890710382521</c:v>
                </c:pt>
                <c:pt idx="10">
                  <c:v>-0.19125683060109289</c:v>
                </c:pt>
                <c:pt idx="11">
                  <c:v>-0.18032786885245905</c:v>
                </c:pt>
                <c:pt idx="12">
                  <c:v>-0.19125683060109289</c:v>
                </c:pt>
                <c:pt idx="13">
                  <c:v>-0.21311475409836067</c:v>
                </c:pt>
                <c:pt idx="14">
                  <c:v>-0.24590163934426229</c:v>
                </c:pt>
                <c:pt idx="15">
                  <c:v>-0.25683060109289624</c:v>
                </c:pt>
                <c:pt idx="16">
                  <c:v>-0.21311475409836067</c:v>
                </c:pt>
                <c:pt idx="17">
                  <c:v>-0.19125683060109289</c:v>
                </c:pt>
                <c:pt idx="18">
                  <c:v>-0.21311475409836067</c:v>
                </c:pt>
                <c:pt idx="19">
                  <c:v>-0.25683060109289624</c:v>
                </c:pt>
                <c:pt idx="20">
                  <c:v>-0.28961748633879786</c:v>
                </c:pt>
                <c:pt idx="21">
                  <c:v>-0.28961748633879786</c:v>
                </c:pt>
                <c:pt idx="22">
                  <c:v>-0.27868852459016402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0072-4C45-AAC9-0ABC8E24B342}"/>
            </c:ext>
          </c:extLst>
        </c:ser>
        <c:ser>
          <c:idx val="138"/>
          <c:order val="137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相对变化!$A$139:$W$139</c:f>
              <c:numCache>
                <c:formatCode>General</c:formatCode>
                <c:ptCount val="23"/>
                <c:pt idx="0">
                  <c:v>8.0645161290322284E-3</c:v>
                </c:pt>
                <c:pt idx="1">
                  <c:v>-8.0645161290322284E-3</c:v>
                </c:pt>
                <c:pt idx="2">
                  <c:v>-2.4193548387096833E-2</c:v>
                </c:pt>
                <c:pt idx="3">
                  <c:v>-5.6451612903225888E-2</c:v>
                </c:pt>
                <c:pt idx="4">
                  <c:v>-6.4516129032258118E-2</c:v>
                </c:pt>
                <c:pt idx="5">
                  <c:v>-4.8387096774193519E-2</c:v>
                </c:pt>
                <c:pt idx="6">
                  <c:v>0</c:v>
                </c:pt>
                <c:pt idx="7">
                  <c:v>2.4193548387096687E-2</c:v>
                </c:pt>
                <c:pt idx="8">
                  <c:v>6.4516129032257979E-2</c:v>
                </c:pt>
                <c:pt idx="9">
                  <c:v>0.11290322580645164</c:v>
                </c:pt>
                <c:pt idx="10">
                  <c:v>0.11290322580645164</c:v>
                </c:pt>
                <c:pt idx="11">
                  <c:v>0.1774193548387096</c:v>
                </c:pt>
                <c:pt idx="12">
                  <c:v>0.21774193548387091</c:v>
                </c:pt>
                <c:pt idx="13">
                  <c:v>0.22580645161290314</c:v>
                </c:pt>
                <c:pt idx="14">
                  <c:v>0.26612903225806445</c:v>
                </c:pt>
                <c:pt idx="15">
                  <c:v>0.32258064516129015</c:v>
                </c:pt>
                <c:pt idx="16">
                  <c:v>0.36290322580645146</c:v>
                </c:pt>
                <c:pt idx="17">
                  <c:v>0.34677419354838701</c:v>
                </c:pt>
                <c:pt idx="18">
                  <c:v>0.27419354838709681</c:v>
                </c:pt>
                <c:pt idx="19">
                  <c:v>0.21774193548387091</c:v>
                </c:pt>
                <c:pt idx="20">
                  <c:v>0.20161290322580644</c:v>
                </c:pt>
                <c:pt idx="21">
                  <c:v>0.19354838709677422</c:v>
                </c:pt>
                <c:pt idx="22">
                  <c:v>0.15322580645161293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072-4C45-AAC9-0ABC8E24B342}"/>
            </c:ext>
          </c:extLst>
        </c:ser>
        <c:ser>
          <c:idx val="139"/>
          <c:order val="138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相对变化!$A$140:$W$140</c:f>
              <c:numCache>
                <c:formatCode>General</c:formatCode>
                <c:ptCount val="23"/>
                <c:pt idx="0">
                  <c:v>8.3565459610029039E-3</c:v>
                </c:pt>
                <c:pt idx="1">
                  <c:v>-8.3565459610027062E-3</c:v>
                </c:pt>
                <c:pt idx="2">
                  <c:v>-6.4066852367687943E-2</c:v>
                </c:pt>
                <c:pt idx="3">
                  <c:v>-9.7493036211699163E-2</c:v>
                </c:pt>
                <c:pt idx="4">
                  <c:v>-0.10863509749303618</c:v>
                </c:pt>
                <c:pt idx="5">
                  <c:v>-0.11977715877437319</c:v>
                </c:pt>
                <c:pt idx="6">
                  <c:v>-0.1309192200557103</c:v>
                </c:pt>
                <c:pt idx="7">
                  <c:v>-0.14206128133704729</c:v>
                </c:pt>
                <c:pt idx="8">
                  <c:v>-0.16991643454038993</c:v>
                </c:pt>
                <c:pt idx="9">
                  <c:v>-0.20891364902506965</c:v>
                </c:pt>
                <c:pt idx="10">
                  <c:v>-0.23119777158774366</c:v>
                </c:pt>
                <c:pt idx="11">
                  <c:v>-0.25348189415041777</c:v>
                </c:pt>
                <c:pt idx="12">
                  <c:v>-0.27019498607242337</c:v>
                </c:pt>
                <c:pt idx="13">
                  <c:v>-0.25905292479108627</c:v>
                </c:pt>
                <c:pt idx="14">
                  <c:v>-0.25348189415041777</c:v>
                </c:pt>
                <c:pt idx="15">
                  <c:v>-0.25348189415041777</c:v>
                </c:pt>
                <c:pt idx="16">
                  <c:v>-0.23119777158774366</c:v>
                </c:pt>
                <c:pt idx="17">
                  <c:v>-0.18662952646239553</c:v>
                </c:pt>
                <c:pt idx="18">
                  <c:v>-0.18105849582172703</c:v>
                </c:pt>
                <c:pt idx="19">
                  <c:v>-0.20334261838440104</c:v>
                </c:pt>
                <c:pt idx="20">
                  <c:v>-0.17548746518105843</c:v>
                </c:pt>
                <c:pt idx="21">
                  <c:v>-0.11977715877437319</c:v>
                </c:pt>
                <c:pt idx="22">
                  <c:v>-9.7493036211699163E-2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0072-4C45-AAC9-0ABC8E24B342}"/>
            </c:ext>
          </c:extLst>
        </c:ser>
        <c:ser>
          <c:idx val="140"/>
          <c:order val="139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相对变化!$A$141:$W$141</c:f>
              <c:numCache>
                <c:formatCode>General</c:formatCode>
                <c:ptCount val="23"/>
                <c:pt idx="0">
                  <c:v>1.310043668122274E-2</c:v>
                </c:pt>
                <c:pt idx="1">
                  <c:v>-1.3100436681222584E-2</c:v>
                </c:pt>
                <c:pt idx="2">
                  <c:v>-4.8034934497816505E-2</c:v>
                </c:pt>
                <c:pt idx="3">
                  <c:v>-0.10043668122270731</c:v>
                </c:pt>
                <c:pt idx="4">
                  <c:v>-0.15283842794759828</c:v>
                </c:pt>
                <c:pt idx="5">
                  <c:v>-0.20524017467248906</c:v>
                </c:pt>
                <c:pt idx="6">
                  <c:v>-0.24017467248908297</c:v>
                </c:pt>
                <c:pt idx="7">
                  <c:v>-0.24017467248908297</c:v>
                </c:pt>
                <c:pt idx="8">
                  <c:v>-0.24890829694323144</c:v>
                </c:pt>
                <c:pt idx="9">
                  <c:v>-0.2314410480349344</c:v>
                </c:pt>
                <c:pt idx="10">
                  <c:v>-0.20524017467248906</c:v>
                </c:pt>
                <c:pt idx="11">
                  <c:v>-0.16157205240174671</c:v>
                </c:pt>
                <c:pt idx="12">
                  <c:v>-0.14410480349344967</c:v>
                </c:pt>
                <c:pt idx="13">
                  <c:v>-0.10043668122270731</c:v>
                </c:pt>
                <c:pt idx="14">
                  <c:v>-4.8034934497816505E-2</c:v>
                </c:pt>
                <c:pt idx="15">
                  <c:v>-7.4235807860261988E-2</c:v>
                </c:pt>
                <c:pt idx="16">
                  <c:v>-0.17030567685589515</c:v>
                </c:pt>
                <c:pt idx="17">
                  <c:v>-0.19650655021834063</c:v>
                </c:pt>
                <c:pt idx="18">
                  <c:v>-0.15283842794759828</c:v>
                </c:pt>
                <c:pt idx="19">
                  <c:v>-0.1091703056768559</c:v>
                </c:pt>
                <c:pt idx="20">
                  <c:v>-7.4235807860261988E-2</c:v>
                </c:pt>
                <c:pt idx="21">
                  <c:v>1.310043668122274E-2</c:v>
                </c:pt>
                <c:pt idx="22">
                  <c:v>7.423580786026214E-2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072-4C45-AAC9-0ABC8E24B342}"/>
            </c:ext>
          </c:extLst>
        </c:ser>
        <c:ser>
          <c:idx val="141"/>
          <c:order val="140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相对变化!$A$142:$W$142</c:f>
              <c:numCache>
                <c:formatCode>General</c:formatCode>
                <c:ptCount val="23"/>
                <c:pt idx="0">
                  <c:v>-5.9701492537313362E-2</c:v>
                </c:pt>
                <c:pt idx="1">
                  <c:v>5.9701492537313494E-2</c:v>
                </c:pt>
                <c:pt idx="2">
                  <c:v>8.9552238805970241E-2</c:v>
                </c:pt>
                <c:pt idx="3">
                  <c:v>5.9701492537313494E-2</c:v>
                </c:pt>
                <c:pt idx="4">
                  <c:v>2.9850746268656879E-2</c:v>
                </c:pt>
                <c:pt idx="5">
                  <c:v>1.3256394323882467E-16</c:v>
                </c:pt>
                <c:pt idx="6">
                  <c:v>-1.4925373134328308E-2</c:v>
                </c:pt>
                <c:pt idx="7">
                  <c:v>-1.4925373134328308E-2</c:v>
                </c:pt>
                <c:pt idx="8">
                  <c:v>1.3256394323882467E-16</c:v>
                </c:pt>
                <c:pt idx="9">
                  <c:v>1.4925373134328439E-2</c:v>
                </c:pt>
                <c:pt idx="10">
                  <c:v>7.4626865671641937E-2</c:v>
                </c:pt>
                <c:pt idx="11">
                  <c:v>0.14925373134328374</c:v>
                </c:pt>
                <c:pt idx="12">
                  <c:v>0.17910447761194048</c:v>
                </c:pt>
                <c:pt idx="13">
                  <c:v>0.11940298507462699</c:v>
                </c:pt>
                <c:pt idx="14">
                  <c:v>0.10447761194029868</c:v>
                </c:pt>
                <c:pt idx="15">
                  <c:v>0.22388059701492541</c:v>
                </c:pt>
                <c:pt idx="16">
                  <c:v>0.31343283582089576</c:v>
                </c:pt>
                <c:pt idx="17">
                  <c:v>0.32835820895522405</c:v>
                </c:pt>
                <c:pt idx="18">
                  <c:v>0.25373134328358227</c:v>
                </c:pt>
                <c:pt idx="19">
                  <c:v>0.17910447761194048</c:v>
                </c:pt>
                <c:pt idx="20">
                  <c:v>0.13432835820895528</c:v>
                </c:pt>
                <c:pt idx="21">
                  <c:v>0.10447761194029868</c:v>
                </c:pt>
                <c:pt idx="22">
                  <c:v>1.3256394323882467E-16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0072-4C45-AAC9-0ABC8E24B342}"/>
            </c:ext>
          </c:extLst>
        </c:ser>
        <c:ser>
          <c:idx val="142"/>
          <c:order val="141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相对变化!$A$143:$W$143</c:f>
              <c:numCache>
                <c:formatCode>General</c:formatCode>
                <c:ptCount val="23"/>
                <c:pt idx="0">
                  <c:v>-1.4705882352941124E-2</c:v>
                </c:pt>
                <c:pt idx="1">
                  <c:v>1.4705882352941256E-2</c:v>
                </c:pt>
                <c:pt idx="2">
                  <c:v>5.1470588235294198E-2</c:v>
                </c:pt>
                <c:pt idx="3">
                  <c:v>0.10294117647058826</c:v>
                </c:pt>
                <c:pt idx="4">
                  <c:v>0.11764705882352938</c:v>
                </c:pt>
                <c:pt idx="5">
                  <c:v>9.5588235294117696E-2</c:v>
                </c:pt>
                <c:pt idx="6">
                  <c:v>0.15441176470588233</c:v>
                </c:pt>
                <c:pt idx="7">
                  <c:v>0.26470588235294118</c:v>
                </c:pt>
                <c:pt idx="8">
                  <c:v>0.31617647058823523</c:v>
                </c:pt>
                <c:pt idx="9">
                  <c:v>0.33088235294117663</c:v>
                </c:pt>
                <c:pt idx="10">
                  <c:v>0.28676470588235298</c:v>
                </c:pt>
                <c:pt idx="11">
                  <c:v>0.21323529411764708</c:v>
                </c:pt>
                <c:pt idx="12">
                  <c:v>0.16911764705882359</c:v>
                </c:pt>
                <c:pt idx="13">
                  <c:v>0.12500000000000008</c:v>
                </c:pt>
                <c:pt idx="14">
                  <c:v>7.3529411764705885E-2</c:v>
                </c:pt>
                <c:pt idx="15">
                  <c:v>2.941176470588238E-2</c:v>
                </c:pt>
                <c:pt idx="16">
                  <c:v>-2.941176470588238E-2</c:v>
                </c:pt>
                <c:pt idx="17">
                  <c:v>-8.8235294117647009E-2</c:v>
                </c:pt>
                <c:pt idx="18">
                  <c:v>-0.14705882352941177</c:v>
                </c:pt>
                <c:pt idx="19">
                  <c:v>-0.16911764705882346</c:v>
                </c:pt>
                <c:pt idx="20">
                  <c:v>-0.19852941176470584</c:v>
                </c:pt>
                <c:pt idx="21">
                  <c:v>-0.2279411764705882</c:v>
                </c:pt>
                <c:pt idx="22">
                  <c:v>-0.23529411764705876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072-4C45-AAC9-0ABC8E24B342}"/>
            </c:ext>
          </c:extLst>
        </c:ser>
        <c:ser>
          <c:idx val="143"/>
          <c:order val="142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相对变化!$A$144:$W$144</c:f>
              <c:numCache>
                <c:formatCode>General</c:formatCode>
                <c:ptCount val="23"/>
                <c:pt idx="0">
                  <c:v>-3.6900369003690561E-3</c:v>
                </c:pt>
                <c:pt idx="1">
                  <c:v>3.6900369003689247E-3</c:v>
                </c:pt>
                <c:pt idx="2">
                  <c:v>-1.1070110701107036E-2</c:v>
                </c:pt>
                <c:pt idx="3">
                  <c:v>3.3210332103320979E-2</c:v>
                </c:pt>
                <c:pt idx="4">
                  <c:v>0.12177121771217701</c:v>
                </c:pt>
                <c:pt idx="5">
                  <c:v>0.13653136531365309</c:v>
                </c:pt>
                <c:pt idx="6">
                  <c:v>2.5830258302582999E-2</c:v>
                </c:pt>
                <c:pt idx="7">
                  <c:v>-9.2250922509225092E-2</c:v>
                </c:pt>
                <c:pt idx="8">
                  <c:v>-0.15867158671586717</c:v>
                </c:pt>
                <c:pt idx="9">
                  <c:v>-0.12177121771217714</c:v>
                </c:pt>
                <c:pt idx="10">
                  <c:v>-7.0110701107011147E-2</c:v>
                </c:pt>
                <c:pt idx="11">
                  <c:v>-4.0590405904059088E-2</c:v>
                </c:pt>
                <c:pt idx="12">
                  <c:v>-1.8450184501845018E-2</c:v>
                </c:pt>
                <c:pt idx="13">
                  <c:v>-3.3210332103321111E-2</c:v>
                </c:pt>
                <c:pt idx="14">
                  <c:v>-9.2250922509225092E-2</c:v>
                </c:pt>
                <c:pt idx="15">
                  <c:v>-0.12915129151291513</c:v>
                </c:pt>
                <c:pt idx="16">
                  <c:v>-0.11439114391143916</c:v>
                </c:pt>
                <c:pt idx="17">
                  <c:v>-9.2250922509225092E-2</c:v>
                </c:pt>
                <c:pt idx="18">
                  <c:v>-0.10701107011070118</c:v>
                </c:pt>
                <c:pt idx="19">
                  <c:v>-0.15867158671586717</c:v>
                </c:pt>
                <c:pt idx="20">
                  <c:v>-0.19557195571955721</c:v>
                </c:pt>
                <c:pt idx="21">
                  <c:v>-0.21771217712177129</c:v>
                </c:pt>
                <c:pt idx="22">
                  <c:v>-0.21771217712177129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0072-4C45-AAC9-0ABC8E24B342}"/>
            </c:ext>
          </c:extLst>
        </c:ser>
        <c:ser>
          <c:idx val="144"/>
          <c:order val="143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相对变化!$A$145:$W$145</c:f>
              <c:numCache>
                <c:formatCode>General</c:formatCode>
                <c:ptCount val="23"/>
                <c:pt idx="0">
                  <c:v>-4.5161290322580601E-2</c:v>
                </c:pt>
                <c:pt idx="1">
                  <c:v>4.5161290322580601E-2</c:v>
                </c:pt>
                <c:pt idx="2">
                  <c:v>0.31612903225806444</c:v>
                </c:pt>
                <c:pt idx="3">
                  <c:v>0.65161290322580656</c:v>
                </c:pt>
                <c:pt idx="4">
                  <c:v>0.90967741935483881</c:v>
                </c:pt>
                <c:pt idx="5">
                  <c:v>1.0129032258064516</c:v>
                </c:pt>
                <c:pt idx="6">
                  <c:v>0.89677419354838706</c:v>
                </c:pt>
                <c:pt idx="7">
                  <c:v>0.71612903225806457</c:v>
                </c:pt>
                <c:pt idx="8">
                  <c:v>0.60000000000000009</c:v>
                </c:pt>
                <c:pt idx="9">
                  <c:v>0.60000000000000009</c:v>
                </c:pt>
                <c:pt idx="10">
                  <c:v>0.58709677419354844</c:v>
                </c:pt>
                <c:pt idx="11">
                  <c:v>0.54838709677419351</c:v>
                </c:pt>
                <c:pt idx="12">
                  <c:v>0.47096774193548391</c:v>
                </c:pt>
                <c:pt idx="13">
                  <c:v>0.32903225806451625</c:v>
                </c:pt>
                <c:pt idx="14">
                  <c:v>0.20000000000000009</c:v>
                </c:pt>
                <c:pt idx="15">
                  <c:v>0.16129032258064516</c:v>
                </c:pt>
                <c:pt idx="16">
                  <c:v>0.20000000000000009</c:v>
                </c:pt>
                <c:pt idx="17">
                  <c:v>0.18709677419354828</c:v>
                </c:pt>
                <c:pt idx="18">
                  <c:v>7.0967741935483969E-2</c:v>
                </c:pt>
                <c:pt idx="19">
                  <c:v>-1.9354838709677465E-2</c:v>
                </c:pt>
                <c:pt idx="20">
                  <c:v>-5.8064516129032281E-2</c:v>
                </c:pt>
                <c:pt idx="21">
                  <c:v>0.10967741935483867</c:v>
                </c:pt>
                <c:pt idx="22">
                  <c:v>0.49677419354838703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072-4C45-AAC9-0ABC8E24B342}"/>
            </c:ext>
          </c:extLst>
        </c:ser>
        <c:ser>
          <c:idx val="145"/>
          <c:order val="144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相对变化!$A$146:$W$146</c:f>
              <c:numCache>
                <c:formatCode>General</c:formatCode>
                <c:ptCount val="23"/>
                <c:pt idx="0">
                  <c:v>1.2499999999999956E-2</c:v>
                </c:pt>
                <c:pt idx="1">
                  <c:v>-1.2499999999999956E-2</c:v>
                </c:pt>
                <c:pt idx="2">
                  <c:v>-3.7499999999999978E-2</c:v>
                </c:pt>
                <c:pt idx="3">
                  <c:v>0.10000000000000009</c:v>
                </c:pt>
                <c:pt idx="4">
                  <c:v>0.4375</c:v>
                </c:pt>
                <c:pt idx="5">
                  <c:v>0.6875</c:v>
                </c:pt>
                <c:pt idx="6">
                  <c:v>0.88749999999999996</c:v>
                </c:pt>
                <c:pt idx="7">
                  <c:v>0.96249999999999991</c:v>
                </c:pt>
                <c:pt idx="8">
                  <c:v>0.97500000000000009</c:v>
                </c:pt>
                <c:pt idx="9">
                  <c:v>0.95</c:v>
                </c:pt>
                <c:pt idx="10">
                  <c:v>0.88749999999999996</c:v>
                </c:pt>
                <c:pt idx="11">
                  <c:v>0.83749999999999991</c:v>
                </c:pt>
                <c:pt idx="12">
                  <c:v>0.7</c:v>
                </c:pt>
                <c:pt idx="13">
                  <c:v>0.55000000000000004</c:v>
                </c:pt>
                <c:pt idx="14">
                  <c:v>0.4375</c:v>
                </c:pt>
                <c:pt idx="15">
                  <c:v>0.375</c:v>
                </c:pt>
                <c:pt idx="16">
                  <c:v>0.30000000000000004</c:v>
                </c:pt>
                <c:pt idx="17">
                  <c:v>0.21249999999999991</c:v>
                </c:pt>
                <c:pt idx="18">
                  <c:v>0.13749999999999996</c:v>
                </c:pt>
                <c:pt idx="19">
                  <c:v>5.0000000000000044E-2</c:v>
                </c:pt>
                <c:pt idx="20">
                  <c:v>3.7500000000000089E-2</c:v>
                </c:pt>
                <c:pt idx="21">
                  <c:v>0.17500000000000004</c:v>
                </c:pt>
                <c:pt idx="22">
                  <c:v>0.38749999999999996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0072-4C45-AAC9-0ABC8E24B342}"/>
            </c:ext>
          </c:extLst>
        </c:ser>
        <c:ser>
          <c:idx val="146"/>
          <c:order val="145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相对变化!$A$147:$W$147</c:f>
              <c:numCache>
                <c:formatCode>General</c:formatCode>
                <c:ptCount val="23"/>
                <c:pt idx="0">
                  <c:v>-2.4691358024691485E-2</c:v>
                </c:pt>
                <c:pt idx="1">
                  <c:v>2.4691358024691266E-2</c:v>
                </c:pt>
                <c:pt idx="2">
                  <c:v>-2.4691358024691485E-2</c:v>
                </c:pt>
                <c:pt idx="3">
                  <c:v>-4.9382716049382859E-2</c:v>
                </c:pt>
                <c:pt idx="4">
                  <c:v>-4.9382716049382859E-2</c:v>
                </c:pt>
                <c:pt idx="5">
                  <c:v>-0.11111111111111124</c:v>
                </c:pt>
                <c:pt idx="6">
                  <c:v>-0.18518518518518537</c:v>
                </c:pt>
                <c:pt idx="7">
                  <c:v>-0.13580246913580263</c:v>
                </c:pt>
                <c:pt idx="8">
                  <c:v>-0.14814814814814825</c:v>
                </c:pt>
                <c:pt idx="9">
                  <c:v>-0.22222222222222238</c:v>
                </c:pt>
                <c:pt idx="10">
                  <c:v>-0.27160493827160503</c:v>
                </c:pt>
                <c:pt idx="11">
                  <c:v>-0.18518518518518537</c:v>
                </c:pt>
                <c:pt idx="12">
                  <c:v>-1.2345679012345852E-2</c:v>
                </c:pt>
                <c:pt idx="13">
                  <c:v>-3.7037037037037229E-2</c:v>
                </c:pt>
                <c:pt idx="14">
                  <c:v>-9.8765432098765607E-2</c:v>
                </c:pt>
                <c:pt idx="15">
                  <c:v>-7.4074074074074236E-2</c:v>
                </c:pt>
                <c:pt idx="16">
                  <c:v>-9.8765432098765607E-2</c:v>
                </c:pt>
                <c:pt idx="17">
                  <c:v>-0.12345679012345699</c:v>
                </c:pt>
                <c:pt idx="18">
                  <c:v>-0.14814814814814825</c:v>
                </c:pt>
                <c:pt idx="19">
                  <c:v>-0.16049382716049398</c:v>
                </c:pt>
                <c:pt idx="20">
                  <c:v>-0.16049382716049398</c:v>
                </c:pt>
                <c:pt idx="21">
                  <c:v>-0.16049382716049398</c:v>
                </c:pt>
                <c:pt idx="22">
                  <c:v>-0.20987654320987664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072-4C45-AAC9-0ABC8E24B342}"/>
            </c:ext>
          </c:extLst>
        </c:ser>
        <c:ser>
          <c:idx val="147"/>
          <c:order val="146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相对变化!$A$148:$W$148</c:f>
              <c:numCache>
                <c:formatCode>General</c:formatCode>
                <c:ptCount val="23"/>
                <c:pt idx="0">
                  <c:v>-1.0101010101010065E-2</c:v>
                </c:pt>
                <c:pt idx="1">
                  <c:v>1.0101010101010065E-2</c:v>
                </c:pt>
                <c:pt idx="2">
                  <c:v>3.0303030303030193E-2</c:v>
                </c:pt>
                <c:pt idx="3">
                  <c:v>3.0303030303030193E-2</c:v>
                </c:pt>
                <c:pt idx="4">
                  <c:v>6.0606060606060566E-2</c:v>
                </c:pt>
                <c:pt idx="5">
                  <c:v>0.10101010101010101</c:v>
                </c:pt>
                <c:pt idx="6">
                  <c:v>0.13131313131313119</c:v>
                </c:pt>
                <c:pt idx="7">
                  <c:v>0.16161616161616157</c:v>
                </c:pt>
                <c:pt idx="8">
                  <c:v>0.20202020202020202</c:v>
                </c:pt>
                <c:pt idx="9">
                  <c:v>0.34343434343434348</c:v>
                </c:pt>
                <c:pt idx="10">
                  <c:v>0.58585858585858575</c:v>
                </c:pt>
                <c:pt idx="11">
                  <c:v>0.8282828282828284</c:v>
                </c:pt>
                <c:pt idx="12">
                  <c:v>0.95959595959595934</c:v>
                </c:pt>
                <c:pt idx="13">
                  <c:v>0.92929292929292939</c:v>
                </c:pt>
                <c:pt idx="14">
                  <c:v>0.84848484848484851</c:v>
                </c:pt>
                <c:pt idx="15">
                  <c:v>0.84848484848484851</c:v>
                </c:pt>
                <c:pt idx="16">
                  <c:v>0.89898989898989901</c:v>
                </c:pt>
                <c:pt idx="17">
                  <c:v>0.84848484848484851</c:v>
                </c:pt>
                <c:pt idx="18">
                  <c:v>0.7777777777777779</c:v>
                </c:pt>
                <c:pt idx="19">
                  <c:v>0.81818181818181812</c:v>
                </c:pt>
                <c:pt idx="20">
                  <c:v>0.95959595959595934</c:v>
                </c:pt>
                <c:pt idx="21">
                  <c:v>1.1313131313131313</c:v>
                </c:pt>
                <c:pt idx="22">
                  <c:v>1.2323232323232325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0072-4C45-AAC9-0ABC8E24B342}"/>
            </c:ext>
          </c:extLst>
        </c:ser>
        <c:ser>
          <c:idx val="148"/>
          <c:order val="147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相对变化!$A$149:$W$149</c:f>
              <c:numCache>
                <c:formatCode>General</c:formatCode>
                <c:ptCount val="23"/>
                <c:pt idx="0">
                  <c:v>6.4935064935064929E-2</c:v>
                </c:pt>
                <c:pt idx="1">
                  <c:v>-6.4935064935064929E-2</c:v>
                </c:pt>
                <c:pt idx="2">
                  <c:v>-0.15151515151515152</c:v>
                </c:pt>
                <c:pt idx="3">
                  <c:v>-0.20346320346320357</c:v>
                </c:pt>
                <c:pt idx="4">
                  <c:v>-0.27272727272727276</c:v>
                </c:pt>
                <c:pt idx="5">
                  <c:v>-0.32467532467532473</c:v>
                </c:pt>
                <c:pt idx="6">
                  <c:v>-0.3593073593073593</c:v>
                </c:pt>
                <c:pt idx="7">
                  <c:v>-0.35064935064935071</c:v>
                </c:pt>
                <c:pt idx="8">
                  <c:v>-0.34199134199134207</c:v>
                </c:pt>
                <c:pt idx="9">
                  <c:v>-0.3593073593073593</c:v>
                </c:pt>
                <c:pt idx="10">
                  <c:v>-0.367965367965368</c:v>
                </c:pt>
                <c:pt idx="11">
                  <c:v>-0.41125541125541132</c:v>
                </c:pt>
                <c:pt idx="12">
                  <c:v>-0.54112554112554112</c:v>
                </c:pt>
                <c:pt idx="13">
                  <c:v>-0.59307359307359309</c:v>
                </c:pt>
                <c:pt idx="14">
                  <c:v>-0.53246753246753242</c:v>
                </c:pt>
                <c:pt idx="15">
                  <c:v>-0.48917748917748916</c:v>
                </c:pt>
                <c:pt idx="16">
                  <c:v>-0.47186147186147193</c:v>
                </c:pt>
                <c:pt idx="17">
                  <c:v>-0.43722943722943725</c:v>
                </c:pt>
                <c:pt idx="18">
                  <c:v>-0.40259740259740262</c:v>
                </c:pt>
                <c:pt idx="19">
                  <c:v>-0.367965367965368</c:v>
                </c:pt>
                <c:pt idx="20">
                  <c:v>-0.34199134199134207</c:v>
                </c:pt>
                <c:pt idx="21">
                  <c:v>-0.3593073593073593</c:v>
                </c:pt>
                <c:pt idx="22">
                  <c:v>-0.37662337662337664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072-4C45-AAC9-0ABC8E24B342}"/>
            </c:ext>
          </c:extLst>
        </c:ser>
        <c:ser>
          <c:idx val="149"/>
          <c:order val="148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相对变化!$A$150:$W$150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3.3898305084745638E-2</c:v>
                </c:pt>
                <c:pt idx="4">
                  <c:v>9.3220338983050807E-2</c:v>
                </c:pt>
                <c:pt idx="5">
                  <c:v>0.13559322033898302</c:v>
                </c:pt>
                <c:pt idx="6">
                  <c:v>0.15254237288135583</c:v>
                </c:pt>
                <c:pt idx="7">
                  <c:v>0.1271186440677966</c:v>
                </c:pt>
                <c:pt idx="8">
                  <c:v>6.7796610169491428E-2</c:v>
                </c:pt>
                <c:pt idx="9">
                  <c:v>3.3898305084745638E-2</c:v>
                </c:pt>
                <c:pt idx="10">
                  <c:v>3.3898305084745638E-2</c:v>
                </c:pt>
                <c:pt idx="11">
                  <c:v>-0.27118644067796616</c:v>
                </c:pt>
                <c:pt idx="12">
                  <c:v>-0.29661016949152541</c:v>
                </c:pt>
                <c:pt idx="13">
                  <c:v>-0.40677966101694918</c:v>
                </c:pt>
                <c:pt idx="14">
                  <c:v>-0.49152542372881358</c:v>
                </c:pt>
                <c:pt idx="15">
                  <c:v>-0.5</c:v>
                </c:pt>
                <c:pt idx="16">
                  <c:v>-0.5</c:v>
                </c:pt>
                <c:pt idx="17">
                  <c:v>-0.47457627118644069</c:v>
                </c:pt>
                <c:pt idx="18">
                  <c:v>-0.42372881355932207</c:v>
                </c:pt>
                <c:pt idx="19">
                  <c:v>-0.38983050847457629</c:v>
                </c:pt>
                <c:pt idx="20">
                  <c:v>-0.42372881355932207</c:v>
                </c:pt>
                <c:pt idx="21">
                  <c:v>-0.49152542372881358</c:v>
                </c:pt>
                <c:pt idx="22">
                  <c:v>-0.5423728813559322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0072-4C45-AAC9-0ABC8E24B342}"/>
            </c:ext>
          </c:extLst>
        </c:ser>
        <c:ser>
          <c:idx val="150"/>
          <c:order val="149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相对变化!$A$151:$W$151</c:f>
              <c:numCache>
                <c:formatCode>General</c:formatCode>
                <c:ptCount val="23"/>
                <c:pt idx="0">
                  <c:v>-2.6570048309178609E-2</c:v>
                </c:pt>
                <c:pt idx="1">
                  <c:v>0</c:v>
                </c:pt>
                <c:pt idx="2">
                  <c:v>2.6570048309178824E-2</c:v>
                </c:pt>
                <c:pt idx="3">
                  <c:v>9.4202898550724778E-2</c:v>
                </c:pt>
                <c:pt idx="4">
                  <c:v>0.20772946859903391</c:v>
                </c:pt>
                <c:pt idx="5">
                  <c:v>0.315217391304348</c:v>
                </c:pt>
                <c:pt idx="6">
                  <c:v>0.44927536231884069</c:v>
                </c:pt>
                <c:pt idx="7">
                  <c:v>0.69806763285024176</c:v>
                </c:pt>
                <c:pt idx="8">
                  <c:v>0.82487922705314021</c:v>
                </c:pt>
                <c:pt idx="9">
                  <c:v>0.87198067632850251</c:v>
                </c:pt>
                <c:pt idx="10">
                  <c:v>0.92512077294686001</c:v>
                </c:pt>
                <c:pt idx="11">
                  <c:v>0.93961352657004826</c:v>
                </c:pt>
                <c:pt idx="12">
                  <c:v>0.85144927536231896</c:v>
                </c:pt>
                <c:pt idx="13">
                  <c:v>0.84541062801932376</c:v>
                </c:pt>
                <c:pt idx="14">
                  <c:v>0.88526570048309183</c:v>
                </c:pt>
                <c:pt idx="15">
                  <c:v>0.89251207729468618</c:v>
                </c:pt>
                <c:pt idx="16">
                  <c:v>0.91908212560386493</c:v>
                </c:pt>
                <c:pt idx="17">
                  <c:v>0.91908212560386493</c:v>
                </c:pt>
                <c:pt idx="18">
                  <c:v>0.80434782608695665</c:v>
                </c:pt>
                <c:pt idx="19">
                  <c:v>0.65700483091787465</c:v>
                </c:pt>
                <c:pt idx="20">
                  <c:v>0.51690821256038666</c:v>
                </c:pt>
                <c:pt idx="21">
                  <c:v>0.38164251207729472</c:v>
                </c:pt>
                <c:pt idx="22">
                  <c:v>0.26811594202898559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072-4C45-AAC9-0ABC8E24B342}"/>
            </c:ext>
          </c:extLst>
        </c:ser>
        <c:ser>
          <c:idx val="151"/>
          <c:order val="150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相对变化!$A$152:$W$152</c:f>
              <c:numCache>
                <c:formatCode>General</c:formatCode>
                <c:ptCount val="23"/>
                <c:pt idx="0">
                  <c:v>-1.8750000000000044E-2</c:v>
                </c:pt>
                <c:pt idx="1">
                  <c:v>1.8750000000000044E-2</c:v>
                </c:pt>
                <c:pt idx="2">
                  <c:v>0.10000000000000009</c:v>
                </c:pt>
                <c:pt idx="3">
                  <c:v>0.19999999999999996</c:v>
                </c:pt>
                <c:pt idx="4">
                  <c:v>0.26249999999999996</c:v>
                </c:pt>
                <c:pt idx="5">
                  <c:v>0.26875000000000004</c:v>
                </c:pt>
                <c:pt idx="6">
                  <c:v>0.30624999999999991</c:v>
                </c:pt>
                <c:pt idx="7">
                  <c:v>0.38125000000000009</c:v>
                </c:pt>
                <c:pt idx="8">
                  <c:v>0.41874999999999996</c:v>
                </c:pt>
                <c:pt idx="9">
                  <c:v>0.43124999999999991</c:v>
                </c:pt>
                <c:pt idx="10">
                  <c:v>0.41250000000000009</c:v>
                </c:pt>
                <c:pt idx="11">
                  <c:v>0.34375</c:v>
                </c:pt>
                <c:pt idx="12">
                  <c:v>0.23124999999999996</c:v>
                </c:pt>
                <c:pt idx="13">
                  <c:v>0.14375000000000004</c:v>
                </c:pt>
                <c:pt idx="14">
                  <c:v>6.8750000000000089E-2</c:v>
                </c:pt>
                <c:pt idx="15">
                  <c:v>-1.2499999999999956E-2</c:v>
                </c:pt>
                <c:pt idx="16">
                  <c:v>-8.1250000000000044E-2</c:v>
                </c:pt>
                <c:pt idx="17">
                  <c:v>-0.11875000000000002</c:v>
                </c:pt>
                <c:pt idx="18">
                  <c:v>-0.16874999999999996</c:v>
                </c:pt>
                <c:pt idx="19">
                  <c:v>-0.23750000000000004</c:v>
                </c:pt>
                <c:pt idx="20">
                  <c:v>-0.32499999999999996</c:v>
                </c:pt>
                <c:pt idx="21">
                  <c:v>-0.41874999999999996</c:v>
                </c:pt>
                <c:pt idx="22">
                  <c:v>-0.51249999999999996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0072-4C45-AAC9-0ABC8E24B342}"/>
            </c:ext>
          </c:extLst>
        </c:ser>
        <c:ser>
          <c:idx val="152"/>
          <c:order val="151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相对变化!$A$153:$W$153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9.8039215686274522E-2</c:v>
                </c:pt>
                <c:pt idx="3">
                  <c:v>0.45098039215686292</c:v>
                </c:pt>
                <c:pt idx="4">
                  <c:v>1.0980392156862746</c:v>
                </c:pt>
                <c:pt idx="5">
                  <c:v>1.6274509803921571</c:v>
                </c:pt>
                <c:pt idx="6">
                  <c:v>1.8823529411764706</c:v>
                </c:pt>
                <c:pt idx="7">
                  <c:v>1.7843137254901962</c:v>
                </c:pt>
                <c:pt idx="8">
                  <c:v>1.5098039215686279</c:v>
                </c:pt>
                <c:pt idx="9">
                  <c:v>1.2941176470588236</c:v>
                </c:pt>
                <c:pt idx="10">
                  <c:v>1.0784313725490198</c:v>
                </c:pt>
                <c:pt idx="11">
                  <c:v>0.78431372549019618</c:v>
                </c:pt>
                <c:pt idx="12">
                  <c:v>0.50980392156862764</c:v>
                </c:pt>
                <c:pt idx="13">
                  <c:v>0.35294117647058842</c:v>
                </c:pt>
                <c:pt idx="14">
                  <c:v>0.23529411764705888</c:v>
                </c:pt>
                <c:pt idx="15">
                  <c:v>0.15686274509803935</c:v>
                </c:pt>
                <c:pt idx="16">
                  <c:v>9.8039215686274522E-2</c:v>
                </c:pt>
                <c:pt idx="17">
                  <c:v>0</c:v>
                </c:pt>
                <c:pt idx="18">
                  <c:v>-0.15686274509803919</c:v>
                </c:pt>
                <c:pt idx="19">
                  <c:v>-0.19607843137254904</c:v>
                </c:pt>
                <c:pt idx="20">
                  <c:v>-9.8039215686274522E-2</c:v>
                </c:pt>
                <c:pt idx="21">
                  <c:v>0.19607843137254904</c:v>
                </c:pt>
                <c:pt idx="22">
                  <c:v>0.68627450980392157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072-4C45-AAC9-0ABC8E24B342}"/>
            </c:ext>
          </c:extLst>
        </c:ser>
        <c:ser>
          <c:idx val="153"/>
          <c:order val="152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相对变化!$A$154:$W$154</c:f>
              <c:numCache>
                <c:formatCode>General</c:formatCode>
                <c:ptCount val="23"/>
                <c:pt idx="0">
                  <c:v>-5.6497175141243736E-3</c:v>
                </c:pt>
                <c:pt idx="1">
                  <c:v>5.6497175141241723E-3</c:v>
                </c:pt>
                <c:pt idx="2">
                  <c:v>3.954802259886981E-2</c:v>
                </c:pt>
                <c:pt idx="3">
                  <c:v>3.954802259886981E-2</c:v>
                </c:pt>
                <c:pt idx="4">
                  <c:v>5.6497175141241723E-3</c:v>
                </c:pt>
                <c:pt idx="5">
                  <c:v>-1.6949152542373121E-2</c:v>
                </c:pt>
                <c:pt idx="6">
                  <c:v>-6.2146892655367304E-2</c:v>
                </c:pt>
                <c:pt idx="7">
                  <c:v>-7.3446327683616044E-2</c:v>
                </c:pt>
                <c:pt idx="8">
                  <c:v>-0.10734463276836169</c:v>
                </c:pt>
                <c:pt idx="9">
                  <c:v>-0.18644067796610181</c:v>
                </c:pt>
                <c:pt idx="10">
                  <c:v>-0.24293785310734473</c:v>
                </c:pt>
                <c:pt idx="11">
                  <c:v>-0.25423728813559338</c:v>
                </c:pt>
                <c:pt idx="12">
                  <c:v>-0.25423728813559338</c:v>
                </c:pt>
                <c:pt idx="13">
                  <c:v>-0.24293785310734473</c:v>
                </c:pt>
                <c:pt idx="14">
                  <c:v>-0.27683615819209045</c:v>
                </c:pt>
                <c:pt idx="15">
                  <c:v>-0.23163841807909619</c:v>
                </c:pt>
                <c:pt idx="16">
                  <c:v>-0.14124293785310751</c:v>
                </c:pt>
                <c:pt idx="17">
                  <c:v>-7.3446327683616044E-2</c:v>
                </c:pt>
                <c:pt idx="18">
                  <c:v>-5.0847457627118758E-2</c:v>
                </c:pt>
                <c:pt idx="19">
                  <c:v>-5.0847457627118758E-2</c:v>
                </c:pt>
                <c:pt idx="20">
                  <c:v>-0.11864406779661033</c:v>
                </c:pt>
                <c:pt idx="21">
                  <c:v>-0.16384180790960462</c:v>
                </c:pt>
                <c:pt idx="22">
                  <c:v>-0.12994350282485886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0072-4C45-AAC9-0ABC8E24B342}"/>
            </c:ext>
          </c:extLst>
        </c:ser>
        <c:ser>
          <c:idx val="154"/>
          <c:order val="153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相对变化!$A$155:$W$155</c:f>
              <c:numCache>
                <c:formatCode>General</c:formatCode>
                <c:ptCount val="23"/>
                <c:pt idx="0">
                  <c:v>2.8901734104046242E-2</c:v>
                </c:pt>
                <c:pt idx="1">
                  <c:v>-2.8901734104046242E-2</c:v>
                </c:pt>
                <c:pt idx="2">
                  <c:v>-8.6705202312138727E-2</c:v>
                </c:pt>
                <c:pt idx="3">
                  <c:v>-8.6705202312138727E-2</c:v>
                </c:pt>
                <c:pt idx="4">
                  <c:v>-2.8901734104046242E-2</c:v>
                </c:pt>
                <c:pt idx="5">
                  <c:v>6.3583815028901605E-2</c:v>
                </c:pt>
                <c:pt idx="6">
                  <c:v>7.5144508670520263E-2</c:v>
                </c:pt>
                <c:pt idx="7">
                  <c:v>5.7803468208091251E-3</c:v>
                </c:pt>
                <c:pt idx="8">
                  <c:v>-7.5144508670520263E-2</c:v>
                </c:pt>
                <c:pt idx="9">
                  <c:v>-8.6705202312138727E-2</c:v>
                </c:pt>
                <c:pt idx="10">
                  <c:v>-6.3583815028901813E-2</c:v>
                </c:pt>
                <c:pt idx="11">
                  <c:v>-8.6705202312138727E-2</c:v>
                </c:pt>
                <c:pt idx="12">
                  <c:v>-0.1213872832369943</c:v>
                </c:pt>
                <c:pt idx="13">
                  <c:v>-0.1445086705202312</c:v>
                </c:pt>
                <c:pt idx="14">
                  <c:v>-0.16763005780346824</c:v>
                </c:pt>
                <c:pt idx="15">
                  <c:v>-0.17919075144508678</c:v>
                </c:pt>
                <c:pt idx="16">
                  <c:v>-0.24855491329479773</c:v>
                </c:pt>
                <c:pt idx="17">
                  <c:v>-0.2832369942196532</c:v>
                </c:pt>
                <c:pt idx="18">
                  <c:v>-0.16763005780346824</c:v>
                </c:pt>
                <c:pt idx="19">
                  <c:v>-8.6705202312138727E-2</c:v>
                </c:pt>
                <c:pt idx="20">
                  <c:v>-6.3583815028901813E-2</c:v>
                </c:pt>
                <c:pt idx="21">
                  <c:v>-5.7803468208093307E-3</c:v>
                </c:pt>
                <c:pt idx="22">
                  <c:v>4.0462427745664699E-2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072-4C45-AAC9-0ABC8E24B342}"/>
            </c:ext>
          </c:extLst>
        </c:ser>
        <c:ser>
          <c:idx val="155"/>
          <c:order val="154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相对变化!$A$156:$W$156</c:f>
              <c:numCache>
                <c:formatCode>General</c:formatCode>
                <c:ptCount val="23"/>
                <c:pt idx="0">
                  <c:v>-6.1224489795918505E-2</c:v>
                </c:pt>
                <c:pt idx="1">
                  <c:v>6.1224489795918324E-2</c:v>
                </c:pt>
                <c:pt idx="2">
                  <c:v>0.28571428571428559</c:v>
                </c:pt>
                <c:pt idx="3">
                  <c:v>0.44897959183673453</c:v>
                </c:pt>
                <c:pt idx="4">
                  <c:v>0.44897959183673453</c:v>
                </c:pt>
                <c:pt idx="5">
                  <c:v>0.36734693877551017</c:v>
                </c:pt>
                <c:pt idx="6">
                  <c:v>0.22448979591836726</c:v>
                </c:pt>
                <c:pt idx="7">
                  <c:v>8.1632653061224372E-2</c:v>
                </c:pt>
                <c:pt idx="8">
                  <c:v>0.12244897959183665</c:v>
                </c:pt>
                <c:pt idx="9">
                  <c:v>0.18367346938775497</c:v>
                </c:pt>
                <c:pt idx="10">
                  <c:v>4.0816326530612096E-2</c:v>
                </c:pt>
                <c:pt idx="11">
                  <c:v>-0.1020408163265306</c:v>
                </c:pt>
                <c:pt idx="12">
                  <c:v>-0.12244897959183683</c:v>
                </c:pt>
                <c:pt idx="13">
                  <c:v>-0.1020408163265306</c:v>
                </c:pt>
                <c:pt idx="14">
                  <c:v>-6.1224489795918505E-2</c:v>
                </c:pt>
                <c:pt idx="15">
                  <c:v>-2.0408163265306228E-2</c:v>
                </c:pt>
                <c:pt idx="16">
                  <c:v>-6.1224489795918505E-2</c:v>
                </c:pt>
                <c:pt idx="17">
                  <c:v>-0.12244897959183683</c:v>
                </c:pt>
                <c:pt idx="18">
                  <c:v>-0.12244897959183683</c:v>
                </c:pt>
                <c:pt idx="19">
                  <c:v>-0.14285714285714288</c:v>
                </c:pt>
                <c:pt idx="20">
                  <c:v>-0.1020408163265306</c:v>
                </c:pt>
                <c:pt idx="21">
                  <c:v>4.0816326530612096E-2</c:v>
                </c:pt>
                <c:pt idx="22">
                  <c:v>0.2448979591836733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0072-4C45-AAC9-0ABC8E24B342}"/>
            </c:ext>
          </c:extLst>
        </c:ser>
        <c:ser>
          <c:idx val="156"/>
          <c:order val="155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相对变化!$A$157:$W$157</c:f>
              <c:numCache>
                <c:formatCode>General</c:formatCode>
                <c:ptCount val="23"/>
                <c:pt idx="0">
                  <c:v>4.504504504504505E-2</c:v>
                </c:pt>
                <c:pt idx="1">
                  <c:v>1.8018018018018115E-2</c:v>
                </c:pt>
                <c:pt idx="2">
                  <c:v>-6.3063063063063002E-2</c:v>
                </c:pt>
                <c:pt idx="3">
                  <c:v>-8.1081081081081113E-2</c:v>
                </c:pt>
                <c:pt idx="4">
                  <c:v>-3.603603603603607E-2</c:v>
                </c:pt>
                <c:pt idx="5">
                  <c:v>-1.8018018018017955E-2</c:v>
                </c:pt>
                <c:pt idx="6">
                  <c:v>-4.504504504504505E-2</c:v>
                </c:pt>
                <c:pt idx="7">
                  <c:v>-6.3063063063063002E-2</c:v>
                </c:pt>
                <c:pt idx="8">
                  <c:v>-9.9099099099099072E-2</c:v>
                </c:pt>
                <c:pt idx="9">
                  <c:v>-0.1711711711711712</c:v>
                </c:pt>
                <c:pt idx="10">
                  <c:v>-0.22522522522522523</c:v>
                </c:pt>
                <c:pt idx="11">
                  <c:v>-0.24324324324324317</c:v>
                </c:pt>
                <c:pt idx="12">
                  <c:v>-0.27027027027027029</c:v>
                </c:pt>
                <c:pt idx="13">
                  <c:v>-0.31531531531531531</c:v>
                </c:pt>
                <c:pt idx="14">
                  <c:v>-0.35135135135135132</c:v>
                </c:pt>
                <c:pt idx="15">
                  <c:v>-0.3603603603603604</c:v>
                </c:pt>
                <c:pt idx="16">
                  <c:v>-0.37837837837837834</c:v>
                </c:pt>
                <c:pt idx="17">
                  <c:v>-0.2342342342342342</c:v>
                </c:pt>
                <c:pt idx="18">
                  <c:v>-0.27027027027027029</c:v>
                </c:pt>
                <c:pt idx="19">
                  <c:v>-0.31531531531531531</c:v>
                </c:pt>
                <c:pt idx="20">
                  <c:v>-0.35135135135135132</c:v>
                </c:pt>
                <c:pt idx="21">
                  <c:v>-0.3603603603603604</c:v>
                </c:pt>
                <c:pt idx="22">
                  <c:v>-0.40540540540540543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072-4C45-AAC9-0ABC8E24B342}"/>
            </c:ext>
          </c:extLst>
        </c:ser>
        <c:ser>
          <c:idx val="157"/>
          <c:order val="156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相对变化!$A$158:$W$158</c:f>
              <c:numCache>
                <c:formatCode>General</c:formatCode>
                <c:ptCount val="23"/>
                <c:pt idx="0">
                  <c:v>2.2900763358778681E-2</c:v>
                </c:pt>
                <c:pt idx="1">
                  <c:v>-2.2900763358778546E-2</c:v>
                </c:pt>
                <c:pt idx="2">
                  <c:v>-8.3969465648854935E-2</c:v>
                </c:pt>
                <c:pt idx="3">
                  <c:v>-0.15267175572519084</c:v>
                </c:pt>
                <c:pt idx="4">
                  <c:v>-0.21374045801526709</c:v>
                </c:pt>
                <c:pt idx="5">
                  <c:v>-0.28244274809160302</c:v>
                </c:pt>
                <c:pt idx="6">
                  <c:v>-0.33587786259541991</c:v>
                </c:pt>
                <c:pt idx="7">
                  <c:v>-0.38167938931297712</c:v>
                </c:pt>
                <c:pt idx="8">
                  <c:v>-0.41984732824427484</c:v>
                </c:pt>
                <c:pt idx="9">
                  <c:v>-0.47328244274809156</c:v>
                </c:pt>
                <c:pt idx="10">
                  <c:v>-0.50381679389312972</c:v>
                </c:pt>
                <c:pt idx="11">
                  <c:v>-0.46564885496183206</c:v>
                </c:pt>
                <c:pt idx="12">
                  <c:v>-0.37404580152671757</c:v>
                </c:pt>
                <c:pt idx="13">
                  <c:v>-0.34351145038167941</c:v>
                </c:pt>
                <c:pt idx="14">
                  <c:v>-0.32824427480916024</c:v>
                </c:pt>
                <c:pt idx="15">
                  <c:v>-0.25190839694656481</c:v>
                </c:pt>
                <c:pt idx="16">
                  <c:v>-0.20610687022900759</c:v>
                </c:pt>
                <c:pt idx="17">
                  <c:v>-0.18320610687022904</c:v>
                </c:pt>
                <c:pt idx="18">
                  <c:v>-0.16793893129770987</c:v>
                </c:pt>
                <c:pt idx="19">
                  <c:v>-0.16793893129770987</c:v>
                </c:pt>
                <c:pt idx="20">
                  <c:v>-0.13740458015267168</c:v>
                </c:pt>
                <c:pt idx="21">
                  <c:v>-7.6335877862595422E-2</c:v>
                </c:pt>
                <c:pt idx="22">
                  <c:v>-7.6335877862595422E-2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0072-4C45-AAC9-0ABC8E24B342}"/>
            </c:ext>
          </c:extLst>
        </c:ser>
        <c:ser>
          <c:idx val="158"/>
          <c:order val="157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相对变化!$A$159:$W$159</c:f>
              <c:numCache>
                <c:formatCode>General</c:formatCode>
                <c:ptCount val="23"/>
                <c:pt idx="0">
                  <c:v>3.2000000000000028E-2</c:v>
                </c:pt>
                <c:pt idx="1">
                  <c:v>-3.2000000000000028E-2</c:v>
                </c:pt>
                <c:pt idx="2">
                  <c:v>-0.08</c:v>
                </c:pt>
                <c:pt idx="3">
                  <c:v>-0.12799999999999997</c:v>
                </c:pt>
                <c:pt idx="4">
                  <c:v>-0.21599999999999994</c:v>
                </c:pt>
                <c:pt idx="5">
                  <c:v>-0.33599999999999997</c:v>
                </c:pt>
                <c:pt idx="6">
                  <c:v>-0.36799999999999999</c:v>
                </c:pt>
                <c:pt idx="7">
                  <c:v>-0.33599999999999997</c:v>
                </c:pt>
                <c:pt idx="8">
                  <c:v>-0.32799999999999996</c:v>
                </c:pt>
                <c:pt idx="9">
                  <c:v>-0.32799999999999996</c:v>
                </c:pt>
                <c:pt idx="10">
                  <c:v>-0.33599999999999997</c:v>
                </c:pt>
                <c:pt idx="11">
                  <c:v>-0.34400000000000008</c:v>
                </c:pt>
                <c:pt idx="12">
                  <c:v>-0.36</c:v>
                </c:pt>
                <c:pt idx="13">
                  <c:v>-0.40799999999999997</c:v>
                </c:pt>
                <c:pt idx="14">
                  <c:v>-0.47200000000000003</c:v>
                </c:pt>
                <c:pt idx="15">
                  <c:v>-0.54400000000000004</c:v>
                </c:pt>
                <c:pt idx="16">
                  <c:v>-0.61599999999999999</c:v>
                </c:pt>
                <c:pt idx="17">
                  <c:v>-0.60799999999999998</c:v>
                </c:pt>
                <c:pt idx="18">
                  <c:v>-0.52800000000000002</c:v>
                </c:pt>
                <c:pt idx="19">
                  <c:v>-0.41600000000000004</c:v>
                </c:pt>
                <c:pt idx="20">
                  <c:v>-0.35200000000000004</c:v>
                </c:pt>
                <c:pt idx="21">
                  <c:v>-0.376</c:v>
                </c:pt>
                <c:pt idx="22">
                  <c:v>-0.44799999999999995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072-4C45-AAC9-0ABC8E24B342}"/>
            </c:ext>
          </c:extLst>
        </c:ser>
        <c:ser>
          <c:idx val="159"/>
          <c:order val="158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相对变化!$A$160:$W$160</c:f>
              <c:numCache>
                <c:formatCode>General</c:formatCode>
                <c:ptCount val="23"/>
                <c:pt idx="0">
                  <c:v>1.3888888888888964E-2</c:v>
                </c:pt>
                <c:pt idx="1">
                  <c:v>-1.3888888888888841E-2</c:v>
                </c:pt>
                <c:pt idx="2">
                  <c:v>-1.3888888888888841E-2</c:v>
                </c:pt>
                <c:pt idx="3">
                  <c:v>-5.555555555555549E-2</c:v>
                </c:pt>
                <c:pt idx="4">
                  <c:v>-9.7222222222222127E-2</c:v>
                </c:pt>
                <c:pt idx="5">
                  <c:v>-0.11111111111111098</c:v>
                </c:pt>
                <c:pt idx="6">
                  <c:v>-0.11111111111111098</c:v>
                </c:pt>
                <c:pt idx="7">
                  <c:v>-0.20833333333333323</c:v>
                </c:pt>
                <c:pt idx="8">
                  <c:v>-0.30555555555555547</c:v>
                </c:pt>
                <c:pt idx="9">
                  <c:v>-0.27777777777777768</c:v>
                </c:pt>
                <c:pt idx="10">
                  <c:v>-0.23611111111111105</c:v>
                </c:pt>
                <c:pt idx="11">
                  <c:v>-0.38888888888888878</c:v>
                </c:pt>
                <c:pt idx="12">
                  <c:v>-0.52777777777777779</c:v>
                </c:pt>
                <c:pt idx="13">
                  <c:v>-0.58333333333333326</c:v>
                </c:pt>
                <c:pt idx="14">
                  <c:v>-0.47222222222222221</c:v>
                </c:pt>
                <c:pt idx="15">
                  <c:v>-0.37499999999999994</c:v>
                </c:pt>
                <c:pt idx="16">
                  <c:v>-0.34722222222222215</c:v>
                </c:pt>
                <c:pt idx="17">
                  <c:v>-0.31944444444444431</c:v>
                </c:pt>
                <c:pt idx="18">
                  <c:v>-0.26388888888888884</c:v>
                </c:pt>
                <c:pt idx="19">
                  <c:v>-0.19444444444444439</c:v>
                </c:pt>
                <c:pt idx="20">
                  <c:v>-0.18055555555555541</c:v>
                </c:pt>
                <c:pt idx="21">
                  <c:v>-0.20833333333333323</c:v>
                </c:pt>
                <c:pt idx="22">
                  <c:v>-0.22222222222222218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0072-4C45-AAC9-0ABC8E24B342}"/>
            </c:ext>
          </c:extLst>
        </c:ser>
        <c:ser>
          <c:idx val="160"/>
          <c:order val="159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相对变化!$A$161:$W$161</c:f>
              <c:numCache>
                <c:formatCode>General</c:formatCode>
                <c:ptCount val="23"/>
                <c:pt idx="0">
                  <c:v>-1.0526315789473648E-2</c:v>
                </c:pt>
                <c:pt idx="1">
                  <c:v>1.0526315789473648E-2</c:v>
                </c:pt>
                <c:pt idx="2">
                  <c:v>1.0526315789473648E-2</c:v>
                </c:pt>
                <c:pt idx="3">
                  <c:v>-1.0526315789473648E-2</c:v>
                </c:pt>
                <c:pt idx="4">
                  <c:v>-1.0526315789473648E-2</c:v>
                </c:pt>
                <c:pt idx="5">
                  <c:v>-0.16842105263157892</c:v>
                </c:pt>
                <c:pt idx="6">
                  <c:v>-0.27368421052631575</c:v>
                </c:pt>
                <c:pt idx="7">
                  <c:v>-0.28421052631578947</c:v>
                </c:pt>
                <c:pt idx="8">
                  <c:v>-0.3052631578947369</c:v>
                </c:pt>
                <c:pt idx="9">
                  <c:v>-0.35789473684210532</c:v>
                </c:pt>
                <c:pt idx="10">
                  <c:v>-0.42105263157894735</c:v>
                </c:pt>
                <c:pt idx="11">
                  <c:v>-0.46315789473684216</c:v>
                </c:pt>
                <c:pt idx="12">
                  <c:v>-0.46315789473684216</c:v>
                </c:pt>
                <c:pt idx="13">
                  <c:v>-0.41052631578947374</c:v>
                </c:pt>
                <c:pt idx="14">
                  <c:v>-0.35789473684210532</c:v>
                </c:pt>
                <c:pt idx="15">
                  <c:v>-0.32631578947368417</c:v>
                </c:pt>
                <c:pt idx="16">
                  <c:v>-0.25263157894736848</c:v>
                </c:pt>
                <c:pt idx="17">
                  <c:v>-0.17894736842105266</c:v>
                </c:pt>
                <c:pt idx="18">
                  <c:v>-0.13684210526315796</c:v>
                </c:pt>
                <c:pt idx="19">
                  <c:v>-9.4736842105263189E-2</c:v>
                </c:pt>
                <c:pt idx="20">
                  <c:v>-3.157894736842113E-2</c:v>
                </c:pt>
                <c:pt idx="21">
                  <c:v>0</c:v>
                </c:pt>
                <c:pt idx="22">
                  <c:v>-4.2105263157894778E-2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072-4C45-AAC9-0ABC8E24B342}"/>
            </c:ext>
          </c:extLst>
        </c:ser>
        <c:ser>
          <c:idx val="161"/>
          <c:order val="160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相对变化!$A$162:$W$162</c:f>
              <c:numCache>
                <c:formatCode>General</c:formatCode>
                <c:ptCount val="23"/>
                <c:pt idx="0">
                  <c:v>-1.8450184501845018E-2</c:v>
                </c:pt>
                <c:pt idx="1">
                  <c:v>1.8450184501845018E-2</c:v>
                </c:pt>
                <c:pt idx="2">
                  <c:v>2.5830258302582999E-2</c:v>
                </c:pt>
                <c:pt idx="3">
                  <c:v>3.6900369003689247E-3</c:v>
                </c:pt>
                <c:pt idx="4">
                  <c:v>-5.5350553505535055E-2</c:v>
                </c:pt>
                <c:pt idx="5">
                  <c:v>-7.0110701107011147E-2</c:v>
                </c:pt>
                <c:pt idx="6">
                  <c:v>-7.0110701107011147E-2</c:v>
                </c:pt>
                <c:pt idx="7">
                  <c:v>-9.2250922509225092E-2</c:v>
                </c:pt>
                <c:pt idx="8">
                  <c:v>-8.4870848708487101E-2</c:v>
                </c:pt>
                <c:pt idx="9">
                  <c:v>-5.5350553505535055E-2</c:v>
                </c:pt>
                <c:pt idx="10">
                  <c:v>-7.0110701107011147E-2</c:v>
                </c:pt>
                <c:pt idx="11">
                  <c:v>-8.4870848708487101E-2</c:v>
                </c:pt>
                <c:pt idx="12">
                  <c:v>-9.9630996309963193E-2</c:v>
                </c:pt>
                <c:pt idx="13">
                  <c:v>-0.12915129151291513</c:v>
                </c:pt>
                <c:pt idx="14">
                  <c:v>-0.14391143911439122</c:v>
                </c:pt>
                <c:pt idx="15">
                  <c:v>-0.15867158671586717</c:v>
                </c:pt>
                <c:pt idx="16">
                  <c:v>-0.15867158671586717</c:v>
                </c:pt>
                <c:pt idx="17">
                  <c:v>-0.16605166051660517</c:v>
                </c:pt>
                <c:pt idx="18">
                  <c:v>-0.16605166051660517</c:v>
                </c:pt>
                <c:pt idx="19">
                  <c:v>-0.19557195571955721</c:v>
                </c:pt>
                <c:pt idx="20">
                  <c:v>-0.24723247232472334</c:v>
                </c:pt>
                <c:pt idx="21">
                  <c:v>-0.29151291512915134</c:v>
                </c:pt>
                <c:pt idx="22">
                  <c:v>-0.32841328413284138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0072-4C45-AAC9-0ABC8E24B342}"/>
            </c:ext>
          </c:extLst>
        </c:ser>
        <c:ser>
          <c:idx val="162"/>
          <c:order val="16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相对变化!$A$163:$W$163</c:f>
              <c:numCache>
                <c:formatCode>General</c:formatCode>
                <c:ptCount val="23"/>
                <c:pt idx="0">
                  <c:v>4.0816326530612101E-3</c:v>
                </c:pt>
                <c:pt idx="1">
                  <c:v>-8.1632653061224202E-3</c:v>
                </c:pt>
                <c:pt idx="2">
                  <c:v>4.0816326530612101E-3</c:v>
                </c:pt>
                <c:pt idx="3">
                  <c:v>4.0816326530612101E-3</c:v>
                </c:pt>
                <c:pt idx="4">
                  <c:v>-3.2653061224489681E-2</c:v>
                </c:pt>
                <c:pt idx="5">
                  <c:v>-6.9387755102040788E-2</c:v>
                </c:pt>
                <c:pt idx="6">
                  <c:v>-0.11836734693877543</c:v>
                </c:pt>
                <c:pt idx="7">
                  <c:v>-0.11836734693877543</c:v>
                </c:pt>
                <c:pt idx="8">
                  <c:v>-0.10612244897959179</c:v>
                </c:pt>
                <c:pt idx="9">
                  <c:v>-5.7142857142857051E-2</c:v>
                </c:pt>
                <c:pt idx="10">
                  <c:v>-8.1632653061224202E-3</c:v>
                </c:pt>
                <c:pt idx="11">
                  <c:v>-8.1632653061224202E-3</c:v>
                </c:pt>
                <c:pt idx="12">
                  <c:v>-0.41224489795918368</c:v>
                </c:pt>
                <c:pt idx="13">
                  <c:v>-0.36326530612244889</c:v>
                </c:pt>
                <c:pt idx="14">
                  <c:v>-0.33877551020408153</c:v>
                </c:pt>
                <c:pt idx="15">
                  <c:v>-0.36326530612244889</c:v>
                </c:pt>
                <c:pt idx="16">
                  <c:v>-0.37551020408163266</c:v>
                </c:pt>
                <c:pt idx="17">
                  <c:v>-0.3510204081632653</c:v>
                </c:pt>
                <c:pt idx="18">
                  <c:v>-0.3510204081632653</c:v>
                </c:pt>
                <c:pt idx="19">
                  <c:v>-0.33877551020408153</c:v>
                </c:pt>
                <c:pt idx="20">
                  <c:v>-0.3510204081632653</c:v>
                </c:pt>
                <c:pt idx="21">
                  <c:v>-0.3510204081632653</c:v>
                </c:pt>
                <c:pt idx="22">
                  <c:v>-0.3510204081632653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072-4C45-AAC9-0ABC8E24B342}"/>
            </c:ext>
          </c:extLst>
        </c:ser>
        <c:ser>
          <c:idx val="163"/>
          <c:order val="16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相对变化!$A$164:$W$164</c:f>
              <c:numCache>
                <c:formatCode>General</c:formatCode>
                <c:ptCount val="23"/>
                <c:pt idx="0">
                  <c:v>1.1764705882352969E-2</c:v>
                </c:pt>
                <c:pt idx="1">
                  <c:v>-1.1764705882352969E-2</c:v>
                </c:pt>
                <c:pt idx="2">
                  <c:v>-7.4509803921568571E-2</c:v>
                </c:pt>
                <c:pt idx="3">
                  <c:v>-9.0196078431372576E-2</c:v>
                </c:pt>
                <c:pt idx="4">
                  <c:v>-0.12941176470588239</c:v>
                </c:pt>
                <c:pt idx="5">
                  <c:v>-0.21568627450980393</c:v>
                </c:pt>
                <c:pt idx="6">
                  <c:v>-0.2313725490196078</c:v>
                </c:pt>
                <c:pt idx="7">
                  <c:v>-0.20000000000000007</c:v>
                </c:pt>
                <c:pt idx="8">
                  <c:v>-0.21568627450980393</c:v>
                </c:pt>
                <c:pt idx="9">
                  <c:v>-0.28627450980392161</c:v>
                </c:pt>
                <c:pt idx="10">
                  <c:v>-0.31764705882352945</c:v>
                </c:pt>
                <c:pt idx="11">
                  <c:v>-0.33333333333333331</c:v>
                </c:pt>
                <c:pt idx="12">
                  <c:v>-0.35686274509803928</c:v>
                </c:pt>
                <c:pt idx="13">
                  <c:v>-0.27058823529411757</c:v>
                </c:pt>
                <c:pt idx="14">
                  <c:v>-0.12156862745098045</c:v>
                </c:pt>
                <c:pt idx="15">
                  <c:v>-4.3137254901960839E-2</c:v>
                </c:pt>
                <c:pt idx="16">
                  <c:v>-8.2352941176470643E-2</c:v>
                </c:pt>
                <c:pt idx="17">
                  <c:v>-0.18431372549019606</c:v>
                </c:pt>
                <c:pt idx="18">
                  <c:v>-0.27843137254901967</c:v>
                </c:pt>
                <c:pt idx="19">
                  <c:v>-0.34117647058823525</c:v>
                </c:pt>
                <c:pt idx="20">
                  <c:v>-0.30980392156862741</c:v>
                </c:pt>
                <c:pt idx="21">
                  <c:v>-0.26274509803921564</c:v>
                </c:pt>
                <c:pt idx="22">
                  <c:v>-0.18431372549019606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0072-4C45-AAC9-0ABC8E24B342}"/>
            </c:ext>
          </c:extLst>
        </c:ser>
        <c:ser>
          <c:idx val="164"/>
          <c:order val="16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相对变化!$A$165:$W$165</c:f>
              <c:numCache>
                <c:formatCode>General</c:formatCode>
                <c:ptCount val="23"/>
                <c:pt idx="0">
                  <c:v>-1.0476190476190422E-2</c:v>
                </c:pt>
                <c:pt idx="1">
                  <c:v>1.0476190476190422E-2</c:v>
                </c:pt>
                <c:pt idx="2">
                  <c:v>5.809523809523804E-2</c:v>
                </c:pt>
                <c:pt idx="3">
                  <c:v>0.20666666666666667</c:v>
                </c:pt>
                <c:pt idx="4">
                  <c:v>0.43428571428571433</c:v>
                </c:pt>
                <c:pt idx="5">
                  <c:v>0.65047619047619032</c:v>
                </c:pt>
                <c:pt idx="6">
                  <c:v>0.83619047619047626</c:v>
                </c:pt>
                <c:pt idx="7">
                  <c:v>0.958095238095238</c:v>
                </c:pt>
                <c:pt idx="8">
                  <c:v>1.0371428571428571</c:v>
                </c:pt>
                <c:pt idx="9">
                  <c:v>1.1742857142857142</c:v>
                </c:pt>
                <c:pt idx="10">
                  <c:v>1.264761904761905</c:v>
                </c:pt>
                <c:pt idx="11">
                  <c:v>1.2695238095238093</c:v>
                </c:pt>
                <c:pt idx="12">
                  <c:v>1.2857142857142858</c:v>
                </c:pt>
                <c:pt idx="13">
                  <c:v>1.2114285714285713</c:v>
                </c:pt>
                <c:pt idx="14">
                  <c:v>1.0895238095238096</c:v>
                </c:pt>
                <c:pt idx="15">
                  <c:v>0.98380952380952369</c:v>
                </c:pt>
                <c:pt idx="16">
                  <c:v>0.9257142857142856</c:v>
                </c:pt>
                <c:pt idx="17">
                  <c:v>0.91047619047619033</c:v>
                </c:pt>
                <c:pt idx="18">
                  <c:v>0.91047619047619033</c:v>
                </c:pt>
                <c:pt idx="19">
                  <c:v>0.96285714285714286</c:v>
                </c:pt>
                <c:pt idx="20">
                  <c:v>1.0104761904761905</c:v>
                </c:pt>
                <c:pt idx="21">
                  <c:v>0.96857142857142875</c:v>
                </c:pt>
                <c:pt idx="22">
                  <c:v>0.89904761904761921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072-4C45-AAC9-0ABC8E24B342}"/>
            </c:ext>
          </c:extLst>
        </c:ser>
        <c:ser>
          <c:idx val="165"/>
          <c:order val="164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相对变化!$A$166:$W$166</c:f>
              <c:numCache>
                <c:formatCode>General</c:formatCode>
                <c:ptCount val="23"/>
                <c:pt idx="0">
                  <c:v>2.8248587570621469E-2</c:v>
                </c:pt>
                <c:pt idx="1">
                  <c:v>-2.8248587570621469E-2</c:v>
                </c:pt>
                <c:pt idx="2">
                  <c:v>2.8248587570621469E-2</c:v>
                </c:pt>
                <c:pt idx="3">
                  <c:v>2.8248587570621469E-2</c:v>
                </c:pt>
                <c:pt idx="4">
                  <c:v>-7.3446327683615864E-2</c:v>
                </c:pt>
                <c:pt idx="5">
                  <c:v>-8.4745762711864417E-2</c:v>
                </c:pt>
                <c:pt idx="6">
                  <c:v>-3.9548022598870018E-2</c:v>
                </c:pt>
                <c:pt idx="7">
                  <c:v>2.8248587570621469E-2</c:v>
                </c:pt>
                <c:pt idx="8">
                  <c:v>3.9548022598870018E-2</c:v>
                </c:pt>
                <c:pt idx="9">
                  <c:v>1.6949152542372923E-2</c:v>
                </c:pt>
                <c:pt idx="10">
                  <c:v>-5.6497175141241732E-3</c:v>
                </c:pt>
                <c:pt idx="11">
                  <c:v>5.6497175141243744E-3</c:v>
                </c:pt>
                <c:pt idx="12">
                  <c:v>-6.2146892655367117E-2</c:v>
                </c:pt>
                <c:pt idx="13">
                  <c:v>-0.11864406779661016</c:v>
                </c:pt>
                <c:pt idx="14">
                  <c:v>-0.1751412429378531</c:v>
                </c:pt>
                <c:pt idx="15">
                  <c:v>-0.23163841807909605</c:v>
                </c:pt>
                <c:pt idx="16">
                  <c:v>-0.18644067796610164</c:v>
                </c:pt>
                <c:pt idx="17">
                  <c:v>-0.14124293785310735</c:v>
                </c:pt>
                <c:pt idx="18">
                  <c:v>-0.10734463276836151</c:v>
                </c:pt>
                <c:pt idx="19">
                  <c:v>-7.3446327683615864E-2</c:v>
                </c:pt>
                <c:pt idx="20">
                  <c:v>-1.6949152542372923E-2</c:v>
                </c:pt>
                <c:pt idx="21">
                  <c:v>6.2146892655367311E-2</c:v>
                </c:pt>
                <c:pt idx="22">
                  <c:v>9.6045197740112956E-2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0072-4C45-AAC9-0ABC8E24B342}"/>
            </c:ext>
          </c:extLst>
        </c:ser>
        <c:ser>
          <c:idx val="166"/>
          <c:order val="165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相对变化!$A$167:$W$167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0.12820512820512833</c:v>
                </c:pt>
                <c:pt idx="3">
                  <c:v>0.4102564102564103</c:v>
                </c:pt>
                <c:pt idx="4">
                  <c:v>0.67948717948717952</c:v>
                </c:pt>
                <c:pt idx="5">
                  <c:v>0.82051282051282048</c:v>
                </c:pt>
                <c:pt idx="6">
                  <c:v>0.80769230769230771</c:v>
                </c:pt>
                <c:pt idx="7">
                  <c:v>0.82051282051282048</c:v>
                </c:pt>
                <c:pt idx="8">
                  <c:v>0.82051282051282048</c:v>
                </c:pt>
                <c:pt idx="9">
                  <c:v>0.70512820512820529</c:v>
                </c:pt>
                <c:pt idx="10">
                  <c:v>0.91025641025641035</c:v>
                </c:pt>
                <c:pt idx="11">
                  <c:v>0.80769230769230771</c:v>
                </c:pt>
                <c:pt idx="12">
                  <c:v>0.5641025641025641</c:v>
                </c:pt>
                <c:pt idx="13">
                  <c:v>0.30769230769230765</c:v>
                </c:pt>
                <c:pt idx="14">
                  <c:v>0.17948717948717943</c:v>
                </c:pt>
                <c:pt idx="15">
                  <c:v>0.2051282051282052</c:v>
                </c:pt>
                <c:pt idx="16">
                  <c:v>0.10256410256410255</c:v>
                </c:pt>
                <c:pt idx="17">
                  <c:v>-3.8461538461538443E-2</c:v>
                </c:pt>
                <c:pt idx="18">
                  <c:v>1.2820512820512889E-2</c:v>
                </c:pt>
                <c:pt idx="19">
                  <c:v>0.2051282051282052</c:v>
                </c:pt>
                <c:pt idx="20">
                  <c:v>0.38461538461538475</c:v>
                </c:pt>
                <c:pt idx="21">
                  <c:v>0.33333333333333343</c:v>
                </c:pt>
                <c:pt idx="22">
                  <c:v>0.11538461538461532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072-4C45-AAC9-0ABC8E24B342}"/>
            </c:ext>
          </c:extLst>
        </c:ser>
        <c:ser>
          <c:idx val="167"/>
          <c:order val="166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相对变化!$A$168:$W$168</c:f>
              <c:numCache>
                <c:formatCode>General</c:formatCode>
                <c:ptCount val="23"/>
                <c:pt idx="0">
                  <c:v>5.7142857142857958E-3</c:v>
                </c:pt>
                <c:pt idx="1">
                  <c:v>-5.7142857142857958E-3</c:v>
                </c:pt>
                <c:pt idx="2">
                  <c:v>-5.1428571428571344E-2</c:v>
                </c:pt>
                <c:pt idx="3">
                  <c:v>-0.1085714285714286</c:v>
                </c:pt>
                <c:pt idx="4">
                  <c:v>-0.15428571428571425</c:v>
                </c:pt>
                <c:pt idx="5">
                  <c:v>-0.21142857142857138</c:v>
                </c:pt>
                <c:pt idx="6">
                  <c:v>-0.24571428571428575</c:v>
                </c:pt>
                <c:pt idx="7">
                  <c:v>-0.26857142857142852</c:v>
                </c:pt>
                <c:pt idx="8">
                  <c:v>-0.22285714285714286</c:v>
                </c:pt>
                <c:pt idx="9">
                  <c:v>-7.428571428571433E-2</c:v>
                </c:pt>
                <c:pt idx="10">
                  <c:v>7.428571428571433E-2</c:v>
                </c:pt>
                <c:pt idx="11">
                  <c:v>0.13142857142857148</c:v>
                </c:pt>
                <c:pt idx="12">
                  <c:v>9.71428571428571E-2</c:v>
                </c:pt>
                <c:pt idx="13">
                  <c:v>1.7142857142857182E-2</c:v>
                </c:pt>
                <c:pt idx="14">
                  <c:v>-6.2857142857142945E-2</c:v>
                </c:pt>
                <c:pt idx="15">
                  <c:v>-9.71428571428571E-2</c:v>
                </c:pt>
                <c:pt idx="16">
                  <c:v>-6.2857142857142945E-2</c:v>
                </c:pt>
                <c:pt idx="17">
                  <c:v>-6.2857142857142945E-2</c:v>
                </c:pt>
                <c:pt idx="18">
                  <c:v>-0.1085714285714286</c:v>
                </c:pt>
                <c:pt idx="19">
                  <c:v>-0.11999999999999998</c:v>
                </c:pt>
                <c:pt idx="20">
                  <c:v>-0.16571428571428573</c:v>
                </c:pt>
                <c:pt idx="21">
                  <c:v>-0.21142857142857138</c:v>
                </c:pt>
                <c:pt idx="22">
                  <c:v>-0.23428571428571426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0072-4C45-AAC9-0ABC8E24B342}"/>
            </c:ext>
          </c:extLst>
        </c:ser>
        <c:ser>
          <c:idx val="168"/>
          <c:order val="167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相对变化!$A$169:$W$169</c:f>
              <c:numCache>
                <c:formatCode>General</c:formatCode>
                <c:ptCount val="23"/>
                <c:pt idx="0">
                  <c:v>-1.9867549668874218E-2</c:v>
                </c:pt>
                <c:pt idx="1">
                  <c:v>1.98675496688741E-2</c:v>
                </c:pt>
                <c:pt idx="2">
                  <c:v>1.98675496688741E-2</c:v>
                </c:pt>
                <c:pt idx="3">
                  <c:v>4.635761589403968E-2</c:v>
                </c:pt>
                <c:pt idx="4">
                  <c:v>9.9337748344370855E-2</c:v>
                </c:pt>
                <c:pt idx="5">
                  <c:v>0.11258278145695358</c:v>
                </c:pt>
                <c:pt idx="6">
                  <c:v>8.6092715231787881E-2</c:v>
                </c:pt>
                <c:pt idx="7">
                  <c:v>0.11258278145695358</c:v>
                </c:pt>
                <c:pt idx="8">
                  <c:v>9.9337748344370855E-2</c:v>
                </c:pt>
                <c:pt idx="9">
                  <c:v>1.98675496688741E-2</c:v>
                </c:pt>
                <c:pt idx="10">
                  <c:v>9.9337748344370855E-2</c:v>
                </c:pt>
                <c:pt idx="11">
                  <c:v>0.27152317880794685</c:v>
                </c:pt>
                <c:pt idx="12">
                  <c:v>0.27152317880794685</c:v>
                </c:pt>
                <c:pt idx="13">
                  <c:v>0.20529801324503294</c:v>
                </c:pt>
                <c:pt idx="14">
                  <c:v>0.17880794701986749</c:v>
                </c:pt>
                <c:pt idx="15">
                  <c:v>0.13907284768211906</c:v>
                </c:pt>
                <c:pt idx="16">
                  <c:v>0.12582781456953632</c:v>
                </c:pt>
                <c:pt idx="17">
                  <c:v>0.15231788079470179</c:v>
                </c:pt>
                <c:pt idx="18">
                  <c:v>0.15231788079470179</c:v>
                </c:pt>
                <c:pt idx="19">
                  <c:v>0.15231788079470179</c:v>
                </c:pt>
                <c:pt idx="20">
                  <c:v>0.11258278145695358</c:v>
                </c:pt>
                <c:pt idx="21">
                  <c:v>0.12582781456953632</c:v>
                </c:pt>
                <c:pt idx="22">
                  <c:v>0.17880794701986749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072-4C45-AAC9-0ABC8E24B342}"/>
            </c:ext>
          </c:extLst>
        </c:ser>
        <c:ser>
          <c:idx val="169"/>
          <c:order val="168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相对变化!$A$170:$W$170</c:f>
              <c:numCache>
                <c:formatCode>General</c:formatCode>
                <c:ptCount val="23"/>
                <c:pt idx="0">
                  <c:v>-5.4187192118226667E-2</c:v>
                </c:pt>
                <c:pt idx="1">
                  <c:v>5.4187192118226493E-2</c:v>
                </c:pt>
                <c:pt idx="2">
                  <c:v>0.24137931034482751</c:v>
                </c:pt>
                <c:pt idx="3">
                  <c:v>0.43842364532019695</c:v>
                </c:pt>
                <c:pt idx="4">
                  <c:v>0.62561576354679793</c:v>
                </c:pt>
                <c:pt idx="5">
                  <c:v>0.74384236453201957</c:v>
                </c:pt>
                <c:pt idx="6">
                  <c:v>0.76354679802955649</c:v>
                </c:pt>
                <c:pt idx="7">
                  <c:v>0.69458128078817716</c:v>
                </c:pt>
                <c:pt idx="8">
                  <c:v>0.60591133004926112</c:v>
                </c:pt>
                <c:pt idx="9">
                  <c:v>0.59605911330049244</c:v>
                </c:pt>
                <c:pt idx="10">
                  <c:v>0.64532019704433485</c:v>
                </c:pt>
                <c:pt idx="11">
                  <c:v>0.67487684729064035</c:v>
                </c:pt>
                <c:pt idx="12">
                  <c:v>0.57635467980295563</c:v>
                </c:pt>
                <c:pt idx="13">
                  <c:v>0.44827586206896541</c:v>
                </c:pt>
                <c:pt idx="14">
                  <c:v>0.35960591133004927</c:v>
                </c:pt>
                <c:pt idx="15">
                  <c:v>0.25123152709359592</c:v>
                </c:pt>
                <c:pt idx="16">
                  <c:v>0.14285714285714279</c:v>
                </c:pt>
                <c:pt idx="17">
                  <c:v>6.4039408866995107E-2</c:v>
                </c:pt>
                <c:pt idx="18">
                  <c:v>4.9261083743841316E-3</c:v>
                </c:pt>
                <c:pt idx="19">
                  <c:v>-6.4039408866995107E-2</c:v>
                </c:pt>
                <c:pt idx="20">
                  <c:v>-0.12315270935960591</c:v>
                </c:pt>
                <c:pt idx="21">
                  <c:v>-7.389162561576354E-2</c:v>
                </c:pt>
                <c:pt idx="22">
                  <c:v>0.15270935960591123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0072-4C45-AAC9-0ABC8E24B342}"/>
            </c:ext>
          </c:extLst>
        </c:ser>
        <c:ser>
          <c:idx val="170"/>
          <c:order val="169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相对变化!$A$171:$W$171</c:f>
              <c:numCache>
                <c:formatCode>General</c:formatCode>
                <c:ptCount val="23"/>
                <c:pt idx="0">
                  <c:v>5.3475935828875857E-3</c:v>
                </c:pt>
                <c:pt idx="1">
                  <c:v>-5.3475935828877757E-3</c:v>
                </c:pt>
                <c:pt idx="2">
                  <c:v>-1.6042780748663329E-2</c:v>
                </c:pt>
                <c:pt idx="3">
                  <c:v>5.3475935828875857E-3</c:v>
                </c:pt>
                <c:pt idx="4">
                  <c:v>4.812834224598922E-2</c:v>
                </c:pt>
                <c:pt idx="5">
                  <c:v>3.7433155080213672E-2</c:v>
                </c:pt>
                <c:pt idx="6">
                  <c:v>8.0213903743315301E-2</c:v>
                </c:pt>
                <c:pt idx="7">
                  <c:v>0.15508021390374321</c:v>
                </c:pt>
                <c:pt idx="8">
                  <c:v>0.20855614973262021</c:v>
                </c:pt>
                <c:pt idx="9">
                  <c:v>0.28342245989304793</c:v>
                </c:pt>
                <c:pt idx="10">
                  <c:v>0.40106951871657731</c:v>
                </c:pt>
                <c:pt idx="11">
                  <c:v>0.34759358288770031</c:v>
                </c:pt>
                <c:pt idx="12">
                  <c:v>0.30481283422459865</c:v>
                </c:pt>
                <c:pt idx="13">
                  <c:v>0.35828877005347565</c:v>
                </c:pt>
                <c:pt idx="14">
                  <c:v>0.4224598930481282</c:v>
                </c:pt>
                <c:pt idx="15">
                  <c:v>0.4759358288770052</c:v>
                </c:pt>
                <c:pt idx="16">
                  <c:v>0.43315508021390359</c:v>
                </c:pt>
                <c:pt idx="17">
                  <c:v>0.3155080213903742</c:v>
                </c:pt>
                <c:pt idx="18">
                  <c:v>0.24064171122994629</c:v>
                </c:pt>
                <c:pt idx="19">
                  <c:v>0.21925133689839557</c:v>
                </c:pt>
                <c:pt idx="20">
                  <c:v>0.1871657754010693</c:v>
                </c:pt>
                <c:pt idx="21">
                  <c:v>0.19786096256684466</c:v>
                </c:pt>
                <c:pt idx="22">
                  <c:v>0.34759358288770031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072-4C45-AAC9-0ABC8E24B342}"/>
            </c:ext>
          </c:extLst>
        </c:ser>
        <c:ser>
          <c:idx val="171"/>
          <c:order val="170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相对变化!$A$172:$W$172</c:f>
              <c:numCache>
                <c:formatCode>General</c:formatCode>
                <c:ptCount val="23"/>
                <c:pt idx="0">
                  <c:v>1.6216216216216255E-2</c:v>
                </c:pt>
                <c:pt idx="1">
                  <c:v>-1.6216216216216255E-2</c:v>
                </c:pt>
                <c:pt idx="2">
                  <c:v>-0.10270270270270263</c:v>
                </c:pt>
                <c:pt idx="3">
                  <c:v>-0.1891891891891892</c:v>
                </c:pt>
                <c:pt idx="4">
                  <c:v>-0.22162162162162161</c:v>
                </c:pt>
                <c:pt idx="5">
                  <c:v>-0.22162162162162161</c:v>
                </c:pt>
                <c:pt idx="6">
                  <c:v>-0.26486486486486488</c:v>
                </c:pt>
                <c:pt idx="7">
                  <c:v>-0.30810810810810807</c:v>
                </c:pt>
                <c:pt idx="8">
                  <c:v>-0.29729729729729731</c:v>
                </c:pt>
                <c:pt idx="9">
                  <c:v>-0.24324324324324326</c:v>
                </c:pt>
                <c:pt idx="10">
                  <c:v>-0.25405405405405401</c:v>
                </c:pt>
                <c:pt idx="11">
                  <c:v>-0.27567567567567564</c:v>
                </c:pt>
                <c:pt idx="12">
                  <c:v>-0.21081081081081082</c:v>
                </c:pt>
                <c:pt idx="13">
                  <c:v>-0.10270270270270263</c:v>
                </c:pt>
                <c:pt idx="14">
                  <c:v>-7.0270270270270302E-2</c:v>
                </c:pt>
                <c:pt idx="15">
                  <c:v>-5.9459459459459539E-2</c:v>
                </c:pt>
                <c:pt idx="16">
                  <c:v>-2.7027027027027029E-2</c:v>
                </c:pt>
                <c:pt idx="17">
                  <c:v>-3.7837837837837798E-2</c:v>
                </c:pt>
                <c:pt idx="18">
                  <c:v>-5.9459459459459539E-2</c:v>
                </c:pt>
                <c:pt idx="19">
                  <c:v>-2.7027027027027029E-2</c:v>
                </c:pt>
                <c:pt idx="20">
                  <c:v>-4.8648648648648575E-2</c:v>
                </c:pt>
                <c:pt idx="21">
                  <c:v>-0.11351351351351359</c:v>
                </c:pt>
                <c:pt idx="22">
                  <c:v>-0.15675675675675677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0072-4C45-AAC9-0ABC8E24B342}"/>
            </c:ext>
          </c:extLst>
        </c:ser>
        <c:ser>
          <c:idx val="172"/>
          <c:order val="171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相对变化!$A$173:$W$173</c:f>
              <c:numCache>
                <c:formatCode>General</c:formatCode>
                <c:ptCount val="23"/>
                <c:pt idx="0">
                  <c:v>1.2048192771084293E-2</c:v>
                </c:pt>
                <c:pt idx="1">
                  <c:v>-1.2048192771084508E-2</c:v>
                </c:pt>
                <c:pt idx="2">
                  <c:v>-4.8192771084337387E-2</c:v>
                </c:pt>
                <c:pt idx="3">
                  <c:v>-9.6385542168674773E-2</c:v>
                </c:pt>
                <c:pt idx="4">
                  <c:v>-6.024096385542179E-2</c:v>
                </c:pt>
                <c:pt idx="5">
                  <c:v>-3.6144578313253094E-2</c:v>
                </c:pt>
                <c:pt idx="6">
                  <c:v>-7.2289156626506076E-2</c:v>
                </c:pt>
                <c:pt idx="7">
                  <c:v>-8.433734939759048E-2</c:v>
                </c:pt>
                <c:pt idx="8">
                  <c:v>-7.2289156626506076E-2</c:v>
                </c:pt>
                <c:pt idx="9">
                  <c:v>-7.2289156626506076E-2</c:v>
                </c:pt>
                <c:pt idx="10">
                  <c:v>-7.2289156626506076E-2</c:v>
                </c:pt>
                <c:pt idx="11">
                  <c:v>-4.8192771084337387E-2</c:v>
                </c:pt>
                <c:pt idx="12">
                  <c:v>-2.4096385542168801E-2</c:v>
                </c:pt>
                <c:pt idx="13">
                  <c:v>1.2048192771084293E-2</c:v>
                </c:pt>
                <c:pt idx="14">
                  <c:v>8.4337349397590272E-2</c:v>
                </c:pt>
                <c:pt idx="15">
                  <c:v>7.2289156626505979E-2</c:v>
                </c:pt>
                <c:pt idx="16">
                  <c:v>0.12048192771084336</c:v>
                </c:pt>
                <c:pt idx="17">
                  <c:v>0.20481927710843364</c:v>
                </c:pt>
                <c:pt idx="18">
                  <c:v>0.22891566265060223</c:v>
                </c:pt>
                <c:pt idx="19">
                  <c:v>0.26506024096385533</c:v>
                </c:pt>
                <c:pt idx="20">
                  <c:v>0.25301204819277101</c:v>
                </c:pt>
                <c:pt idx="21">
                  <c:v>0.21686746987951794</c:v>
                </c:pt>
                <c:pt idx="22">
                  <c:v>0.19277108433734935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072-4C45-AAC9-0ABC8E24B342}"/>
            </c:ext>
          </c:extLst>
        </c:ser>
        <c:ser>
          <c:idx val="173"/>
          <c:order val="172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相对变化!$A$174:$W$174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6.5573770491803338E-2</c:v>
                </c:pt>
                <c:pt idx="3">
                  <c:v>0.18032786885245911</c:v>
                </c:pt>
                <c:pt idx="4">
                  <c:v>0.42622950819672129</c:v>
                </c:pt>
                <c:pt idx="5">
                  <c:v>0.7213114754098362</c:v>
                </c:pt>
                <c:pt idx="6">
                  <c:v>0.98360655737704927</c:v>
                </c:pt>
                <c:pt idx="7">
                  <c:v>1</c:v>
                </c:pt>
                <c:pt idx="8">
                  <c:v>0.85245901639344279</c:v>
                </c:pt>
                <c:pt idx="9">
                  <c:v>0.7213114754098362</c:v>
                </c:pt>
                <c:pt idx="10">
                  <c:v>0.67213114754098358</c:v>
                </c:pt>
                <c:pt idx="11">
                  <c:v>0.62295081967213128</c:v>
                </c:pt>
                <c:pt idx="12">
                  <c:v>0.50819672131147542</c:v>
                </c:pt>
                <c:pt idx="13">
                  <c:v>0.45901639344262307</c:v>
                </c:pt>
                <c:pt idx="14">
                  <c:v>0.37704918032786899</c:v>
                </c:pt>
                <c:pt idx="15">
                  <c:v>0.26229508196721324</c:v>
                </c:pt>
                <c:pt idx="16">
                  <c:v>0.18032786885245911</c:v>
                </c:pt>
                <c:pt idx="17">
                  <c:v>0.11475409836065577</c:v>
                </c:pt>
                <c:pt idx="18">
                  <c:v>-3.2786885245901523E-2</c:v>
                </c:pt>
                <c:pt idx="19">
                  <c:v>-0.13114754098360654</c:v>
                </c:pt>
                <c:pt idx="20">
                  <c:v>-0.13114754098360654</c:v>
                </c:pt>
                <c:pt idx="21">
                  <c:v>4.9180327868852576E-2</c:v>
                </c:pt>
                <c:pt idx="22">
                  <c:v>0.42622950819672129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0072-4C45-AAC9-0ABC8E24B342}"/>
            </c:ext>
          </c:extLst>
        </c:ser>
        <c:ser>
          <c:idx val="174"/>
          <c:order val="173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相对变化!$A$175:$W$175</c:f>
              <c:numCache>
                <c:formatCode>General</c:formatCode>
                <c:ptCount val="23"/>
                <c:pt idx="0">
                  <c:v>2.5380710659898477E-2</c:v>
                </c:pt>
                <c:pt idx="1">
                  <c:v>-2.5380710659898477E-2</c:v>
                </c:pt>
                <c:pt idx="2">
                  <c:v>-5.5837563451776547E-2</c:v>
                </c:pt>
                <c:pt idx="3">
                  <c:v>-6.5989847715736086E-2</c:v>
                </c:pt>
                <c:pt idx="4">
                  <c:v>-9.6446700507614141E-2</c:v>
                </c:pt>
                <c:pt idx="5">
                  <c:v>-0.11675126903553304</c:v>
                </c:pt>
                <c:pt idx="6">
                  <c:v>-0.12690355329949238</c:v>
                </c:pt>
                <c:pt idx="7">
                  <c:v>-0.16751269035532998</c:v>
                </c:pt>
                <c:pt idx="8">
                  <c:v>-0.16751269035532998</c:v>
                </c:pt>
                <c:pt idx="9">
                  <c:v>-0.15736040609137045</c:v>
                </c:pt>
                <c:pt idx="10">
                  <c:v>-0.16751269035532998</c:v>
                </c:pt>
                <c:pt idx="11">
                  <c:v>-0.18781725888324871</c:v>
                </c:pt>
                <c:pt idx="12">
                  <c:v>-0.17766497461928935</c:v>
                </c:pt>
                <c:pt idx="13">
                  <c:v>-0.14720812182741111</c:v>
                </c:pt>
                <c:pt idx="14">
                  <c:v>-0.13705583756345174</c:v>
                </c:pt>
                <c:pt idx="15">
                  <c:v>-0.12690355329949238</c:v>
                </c:pt>
                <c:pt idx="16">
                  <c:v>-9.6446700507614141E-2</c:v>
                </c:pt>
                <c:pt idx="17">
                  <c:v>-6.5989847715736086E-2</c:v>
                </c:pt>
                <c:pt idx="18">
                  <c:v>-0.10659898477157349</c:v>
                </c:pt>
                <c:pt idx="19">
                  <c:v>-7.6142131979695438E-2</c:v>
                </c:pt>
                <c:pt idx="20">
                  <c:v>5.0761421319797679E-3</c:v>
                </c:pt>
                <c:pt idx="21">
                  <c:v>5.0761421319797679E-3</c:v>
                </c:pt>
                <c:pt idx="22">
                  <c:v>-2.5380710659898477E-2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072-4C45-AAC9-0ABC8E24B342}"/>
            </c:ext>
          </c:extLst>
        </c:ser>
        <c:ser>
          <c:idx val="175"/>
          <c:order val="174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相对变化!$A$176:$W$176</c:f>
              <c:numCache>
                <c:formatCode>General</c:formatCode>
                <c:ptCount val="23"/>
                <c:pt idx="0">
                  <c:v>5.5248618784529205E-3</c:v>
                </c:pt>
                <c:pt idx="1">
                  <c:v>-5.5248618784531165E-3</c:v>
                </c:pt>
                <c:pt idx="2">
                  <c:v>-2.7624309392265192E-2</c:v>
                </c:pt>
                <c:pt idx="3">
                  <c:v>-1.6574585635359153E-2</c:v>
                </c:pt>
                <c:pt idx="4">
                  <c:v>4.9723756906077263E-2</c:v>
                </c:pt>
                <c:pt idx="5">
                  <c:v>0.11602209944751368</c:v>
                </c:pt>
                <c:pt idx="6">
                  <c:v>0.11602209944751368</c:v>
                </c:pt>
                <c:pt idx="7">
                  <c:v>6.0773480662983305E-2</c:v>
                </c:pt>
                <c:pt idx="8">
                  <c:v>-1.6574585635359153E-2</c:v>
                </c:pt>
                <c:pt idx="9">
                  <c:v>-4.9723756906077464E-2</c:v>
                </c:pt>
                <c:pt idx="10">
                  <c:v>-4.9723756906077464E-2</c:v>
                </c:pt>
                <c:pt idx="11">
                  <c:v>-7.1823204419889541E-2</c:v>
                </c:pt>
                <c:pt idx="12">
                  <c:v>-9.3922651933701806E-2</c:v>
                </c:pt>
                <c:pt idx="13">
                  <c:v>-0.10497237569060784</c:v>
                </c:pt>
                <c:pt idx="14">
                  <c:v>-8.2872928176795577E-2</c:v>
                </c:pt>
                <c:pt idx="15">
                  <c:v>1.6574585635358959E-2</c:v>
                </c:pt>
                <c:pt idx="16">
                  <c:v>3.8674033149171227E-2</c:v>
                </c:pt>
                <c:pt idx="17">
                  <c:v>-1.6574585635359153E-2</c:v>
                </c:pt>
                <c:pt idx="18">
                  <c:v>5.5248618784529205E-3</c:v>
                </c:pt>
                <c:pt idx="19">
                  <c:v>6.0773480662983305E-2</c:v>
                </c:pt>
                <c:pt idx="20">
                  <c:v>0.13812154696132595</c:v>
                </c:pt>
                <c:pt idx="21">
                  <c:v>0.22651933701657445</c:v>
                </c:pt>
                <c:pt idx="22">
                  <c:v>0.25966850828729277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0072-4C45-AAC9-0ABC8E24B342}"/>
            </c:ext>
          </c:extLst>
        </c:ser>
        <c:ser>
          <c:idx val="176"/>
          <c:order val="175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相对变化!$A$177:$W$177</c:f>
              <c:numCache>
                <c:formatCode>General</c:formatCode>
                <c:ptCount val="23"/>
                <c:pt idx="0">
                  <c:v>-2.0527859237536739E-2</c:v>
                </c:pt>
                <c:pt idx="1">
                  <c:v>2.0527859237536531E-2</c:v>
                </c:pt>
                <c:pt idx="2">
                  <c:v>0.16129032258064516</c:v>
                </c:pt>
                <c:pt idx="3">
                  <c:v>0.33137829912023453</c:v>
                </c:pt>
                <c:pt idx="4">
                  <c:v>0.4604105571847506</c:v>
                </c:pt>
                <c:pt idx="5">
                  <c:v>0.47214076246334313</c:v>
                </c:pt>
                <c:pt idx="6">
                  <c:v>0.42521994134897356</c:v>
                </c:pt>
                <c:pt idx="7">
                  <c:v>0.37243401759530775</c:v>
                </c:pt>
                <c:pt idx="8">
                  <c:v>0.33137829912023453</c:v>
                </c:pt>
                <c:pt idx="9">
                  <c:v>0.27272727272727265</c:v>
                </c:pt>
                <c:pt idx="10">
                  <c:v>0.18475073313782983</c:v>
                </c:pt>
                <c:pt idx="11">
                  <c:v>9.6774193548387011E-2</c:v>
                </c:pt>
                <c:pt idx="12">
                  <c:v>3.2258064516129073E-2</c:v>
                </c:pt>
                <c:pt idx="13">
                  <c:v>-8.7976539589444056E-3</c:v>
                </c:pt>
                <c:pt idx="14">
                  <c:v>-0.13782991202346048</c:v>
                </c:pt>
                <c:pt idx="15">
                  <c:v>-0.25513196480938422</c:v>
                </c:pt>
                <c:pt idx="16">
                  <c:v>-0.30791788856304986</c:v>
                </c:pt>
                <c:pt idx="17">
                  <c:v>-0.33724340175953077</c:v>
                </c:pt>
                <c:pt idx="18">
                  <c:v>-0.36656891495601174</c:v>
                </c:pt>
                <c:pt idx="19">
                  <c:v>-0.40175953079178894</c:v>
                </c:pt>
                <c:pt idx="20">
                  <c:v>-0.42521994134897356</c:v>
                </c:pt>
                <c:pt idx="21">
                  <c:v>-0.41935483870967744</c:v>
                </c:pt>
                <c:pt idx="22">
                  <c:v>-0.39589442815249265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072-4C45-AAC9-0ABC8E24B342}"/>
            </c:ext>
          </c:extLst>
        </c:ser>
        <c:ser>
          <c:idx val="177"/>
          <c:order val="176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相对变化!$A$178:$W$178</c:f>
              <c:numCache>
                <c:formatCode>General</c:formatCode>
                <c:ptCount val="23"/>
                <c:pt idx="0">
                  <c:v>2.0080321285140562E-2</c:v>
                </c:pt>
                <c:pt idx="1">
                  <c:v>-2.0080321285140562E-2</c:v>
                </c:pt>
                <c:pt idx="2">
                  <c:v>-9.2369477911646472E-2</c:v>
                </c:pt>
                <c:pt idx="3">
                  <c:v>-0.16465863453815252</c:v>
                </c:pt>
                <c:pt idx="4">
                  <c:v>-0.2289156626506024</c:v>
                </c:pt>
                <c:pt idx="5">
                  <c:v>-0.30120481927710846</c:v>
                </c:pt>
                <c:pt idx="6">
                  <c:v>-0.40562248995983929</c:v>
                </c:pt>
                <c:pt idx="7">
                  <c:v>-0.49397590361445781</c:v>
                </c:pt>
                <c:pt idx="8">
                  <c:v>-0.55020080321285136</c:v>
                </c:pt>
                <c:pt idx="9">
                  <c:v>-0.59839357429718876</c:v>
                </c:pt>
                <c:pt idx="10">
                  <c:v>-0.63052208835341361</c:v>
                </c:pt>
                <c:pt idx="11">
                  <c:v>-0.66265060240963858</c:v>
                </c:pt>
                <c:pt idx="12">
                  <c:v>-0.67068273092369479</c:v>
                </c:pt>
                <c:pt idx="13">
                  <c:v>-0.65461847389558225</c:v>
                </c:pt>
                <c:pt idx="14">
                  <c:v>-0.60642570281124497</c:v>
                </c:pt>
                <c:pt idx="15">
                  <c:v>-0.56626506024096379</c:v>
                </c:pt>
                <c:pt idx="16">
                  <c:v>-0.57429718875502012</c:v>
                </c:pt>
                <c:pt idx="17">
                  <c:v>-0.56626506024096379</c:v>
                </c:pt>
                <c:pt idx="18">
                  <c:v>-0.51807228915662651</c:v>
                </c:pt>
                <c:pt idx="19">
                  <c:v>-0.47791164658634533</c:v>
                </c:pt>
                <c:pt idx="20">
                  <c:v>-0.4618473895582329</c:v>
                </c:pt>
                <c:pt idx="21">
                  <c:v>-0.42168674698795178</c:v>
                </c:pt>
                <c:pt idx="22">
                  <c:v>-0.41365461847389556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0072-4C45-AAC9-0ABC8E24B342}"/>
            </c:ext>
          </c:extLst>
        </c:ser>
        <c:ser>
          <c:idx val="178"/>
          <c:order val="177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相对变化!$A$179:$W$179</c:f>
              <c:numCache>
                <c:formatCode>General</c:formatCode>
                <c:ptCount val="23"/>
                <c:pt idx="0">
                  <c:v>-1.3333333333333286E-2</c:v>
                </c:pt>
                <c:pt idx="1">
                  <c:v>1.3333333333333286E-2</c:v>
                </c:pt>
                <c:pt idx="2">
                  <c:v>0.12000000000000005</c:v>
                </c:pt>
                <c:pt idx="3">
                  <c:v>0.35999999999999993</c:v>
                </c:pt>
                <c:pt idx="4">
                  <c:v>0.62666666666666659</c:v>
                </c:pt>
                <c:pt idx="5">
                  <c:v>0.88</c:v>
                </c:pt>
                <c:pt idx="6">
                  <c:v>1.0799999999999998</c:v>
                </c:pt>
                <c:pt idx="7">
                  <c:v>1.1200000000000001</c:v>
                </c:pt>
                <c:pt idx="8">
                  <c:v>1.04</c:v>
                </c:pt>
                <c:pt idx="9">
                  <c:v>0.85333333333333339</c:v>
                </c:pt>
                <c:pt idx="10">
                  <c:v>0.69333333333333325</c:v>
                </c:pt>
                <c:pt idx="11">
                  <c:v>0.6</c:v>
                </c:pt>
                <c:pt idx="12">
                  <c:v>0.44000000000000011</c:v>
                </c:pt>
                <c:pt idx="13">
                  <c:v>0.2400000000000001</c:v>
                </c:pt>
                <c:pt idx="14">
                  <c:v>7.9999999999999946E-2</c:v>
                </c:pt>
                <c:pt idx="15">
                  <c:v>-2.6666666666666689E-2</c:v>
                </c:pt>
                <c:pt idx="16">
                  <c:v>-0.14666666666666661</c:v>
                </c:pt>
                <c:pt idx="17">
                  <c:v>-0.25333333333333335</c:v>
                </c:pt>
                <c:pt idx="18">
                  <c:v>-0.30666666666666664</c:v>
                </c:pt>
                <c:pt idx="19">
                  <c:v>-0.36000000000000004</c:v>
                </c:pt>
                <c:pt idx="20">
                  <c:v>-0.34666666666666662</c:v>
                </c:pt>
                <c:pt idx="21">
                  <c:v>-0.13333333333333333</c:v>
                </c:pt>
                <c:pt idx="22">
                  <c:v>9.333333333333324E-2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072-4C45-AAC9-0ABC8E24B342}"/>
            </c:ext>
          </c:extLst>
        </c:ser>
        <c:ser>
          <c:idx val="179"/>
          <c:order val="178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相对变化!$A$180:$W$180</c:f>
              <c:numCache>
                <c:formatCode>General</c:formatCode>
                <c:ptCount val="23"/>
                <c:pt idx="0">
                  <c:v>2.7027027027026928E-2</c:v>
                </c:pt>
                <c:pt idx="1">
                  <c:v>-2.7027027027027088E-2</c:v>
                </c:pt>
                <c:pt idx="2">
                  <c:v>-9.0090090090091356E-3</c:v>
                </c:pt>
                <c:pt idx="3">
                  <c:v>9.9099099099098892E-2</c:v>
                </c:pt>
                <c:pt idx="4">
                  <c:v>0.18918918918918898</c:v>
                </c:pt>
                <c:pt idx="5">
                  <c:v>9.9099099099098892E-2</c:v>
                </c:pt>
                <c:pt idx="6">
                  <c:v>9.0090090090088164E-3</c:v>
                </c:pt>
                <c:pt idx="7">
                  <c:v>9.0090090090088164E-3</c:v>
                </c:pt>
                <c:pt idx="8">
                  <c:v>-4.5045045045045203E-2</c:v>
                </c:pt>
                <c:pt idx="9">
                  <c:v>-6.3063063063063154E-2</c:v>
                </c:pt>
                <c:pt idx="10">
                  <c:v>-2.7027027027027088E-2</c:v>
                </c:pt>
                <c:pt idx="11">
                  <c:v>2.7027027027026928E-2</c:v>
                </c:pt>
                <c:pt idx="12">
                  <c:v>0.13513513513513495</c:v>
                </c:pt>
                <c:pt idx="13">
                  <c:v>0.26126126126126109</c:v>
                </c:pt>
                <c:pt idx="14">
                  <c:v>0.29729729729729715</c:v>
                </c:pt>
                <c:pt idx="15">
                  <c:v>0.31531531531531509</c:v>
                </c:pt>
                <c:pt idx="16">
                  <c:v>0.22522522522522503</c:v>
                </c:pt>
                <c:pt idx="17">
                  <c:v>0.13513513513513495</c:v>
                </c:pt>
                <c:pt idx="18">
                  <c:v>0.117117117117117</c:v>
                </c:pt>
                <c:pt idx="19">
                  <c:v>6.3063063063062988E-2</c:v>
                </c:pt>
                <c:pt idx="20">
                  <c:v>9.9099099099098892E-2</c:v>
                </c:pt>
                <c:pt idx="21">
                  <c:v>0.22522522522522503</c:v>
                </c:pt>
                <c:pt idx="22">
                  <c:v>0.26126126126126109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0072-4C45-AAC9-0ABC8E24B342}"/>
            </c:ext>
          </c:extLst>
        </c:ser>
        <c:ser>
          <c:idx val="180"/>
          <c:order val="179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相对变化!$A$181:$W$181</c:f>
              <c:numCache>
                <c:formatCode>General</c:formatCode>
                <c:ptCount val="23"/>
                <c:pt idx="0">
                  <c:v>4.7244094488189094E-2</c:v>
                </c:pt>
                <c:pt idx="1">
                  <c:v>7.8740157480316087E-3</c:v>
                </c:pt>
                <c:pt idx="2">
                  <c:v>-5.5118110236220416E-2</c:v>
                </c:pt>
                <c:pt idx="3">
                  <c:v>-0.10236220472440936</c:v>
                </c:pt>
                <c:pt idx="4">
                  <c:v>-0.11811023622047245</c:v>
                </c:pt>
                <c:pt idx="5">
                  <c:v>-0.14173228346456684</c:v>
                </c:pt>
                <c:pt idx="6">
                  <c:v>-0.17322834645669286</c:v>
                </c:pt>
                <c:pt idx="7">
                  <c:v>-0.18110236220472434</c:v>
                </c:pt>
                <c:pt idx="8">
                  <c:v>-0.18110236220472434</c:v>
                </c:pt>
                <c:pt idx="9">
                  <c:v>-0.20472440944881889</c:v>
                </c:pt>
                <c:pt idx="10">
                  <c:v>-0.23622047244094491</c:v>
                </c:pt>
                <c:pt idx="11">
                  <c:v>-0.26771653543307078</c:v>
                </c:pt>
                <c:pt idx="12">
                  <c:v>-0.31496062992125984</c:v>
                </c:pt>
                <c:pt idx="13">
                  <c:v>-0.36220472440944879</c:v>
                </c:pt>
                <c:pt idx="14">
                  <c:v>-0.40157480314960631</c:v>
                </c:pt>
                <c:pt idx="15">
                  <c:v>-0.43307086614173224</c:v>
                </c:pt>
                <c:pt idx="16">
                  <c:v>-0.45669291338582674</c:v>
                </c:pt>
                <c:pt idx="17">
                  <c:v>1.5748031496063079E-2</c:v>
                </c:pt>
                <c:pt idx="18">
                  <c:v>7.0866141732283491E-2</c:v>
                </c:pt>
                <c:pt idx="19">
                  <c:v>0.11811023622047245</c:v>
                </c:pt>
                <c:pt idx="20">
                  <c:v>0.11811023622047245</c:v>
                </c:pt>
                <c:pt idx="21">
                  <c:v>7.0866141732283491E-2</c:v>
                </c:pt>
                <c:pt idx="22">
                  <c:v>2.3622047244094547E-2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072-4C45-AAC9-0ABC8E24B342}"/>
            </c:ext>
          </c:extLst>
        </c:ser>
        <c:ser>
          <c:idx val="181"/>
          <c:order val="180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相对变化!$A$182:$W$182</c:f>
              <c:numCache>
                <c:formatCode>General</c:formatCode>
                <c:ptCount val="23"/>
                <c:pt idx="0">
                  <c:v>1.8691588785046828E-2</c:v>
                </c:pt>
                <c:pt idx="1">
                  <c:v>-1.8691588785046665E-2</c:v>
                </c:pt>
                <c:pt idx="2">
                  <c:v>0</c:v>
                </c:pt>
                <c:pt idx="3">
                  <c:v>4.6728971962616828E-2</c:v>
                </c:pt>
                <c:pt idx="4">
                  <c:v>0.12149532710280381</c:v>
                </c:pt>
                <c:pt idx="5">
                  <c:v>0.1588785046728973</c:v>
                </c:pt>
                <c:pt idx="6">
                  <c:v>8.4112149532710317E-2</c:v>
                </c:pt>
                <c:pt idx="7">
                  <c:v>9.3457943925234974E-3</c:v>
                </c:pt>
                <c:pt idx="8">
                  <c:v>0.12149532710280381</c:v>
                </c:pt>
                <c:pt idx="9">
                  <c:v>0.16822429906542063</c:v>
                </c:pt>
                <c:pt idx="10">
                  <c:v>0.10280373831775715</c:v>
                </c:pt>
                <c:pt idx="11">
                  <c:v>0.12149532710280381</c:v>
                </c:pt>
                <c:pt idx="12">
                  <c:v>0.13084112149532715</c:v>
                </c:pt>
                <c:pt idx="13">
                  <c:v>4.6728971962616828E-2</c:v>
                </c:pt>
                <c:pt idx="14">
                  <c:v>-9.3457943925233326E-3</c:v>
                </c:pt>
                <c:pt idx="15">
                  <c:v>-2.8037383177569996E-2</c:v>
                </c:pt>
                <c:pt idx="16">
                  <c:v>-3.738317757009333E-2</c:v>
                </c:pt>
                <c:pt idx="17">
                  <c:v>-5.6074766355140158E-2</c:v>
                </c:pt>
                <c:pt idx="18">
                  <c:v>-0.10280373831775698</c:v>
                </c:pt>
                <c:pt idx="19">
                  <c:v>-0.14953271028037382</c:v>
                </c:pt>
                <c:pt idx="20">
                  <c:v>-0.18691588785046731</c:v>
                </c:pt>
                <c:pt idx="21">
                  <c:v>-0.22429906542056063</c:v>
                </c:pt>
                <c:pt idx="22">
                  <c:v>-0.25233644859813081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0072-4C45-AAC9-0ABC8E24B342}"/>
            </c:ext>
          </c:extLst>
        </c:ser>
        <c:ser>
          <c:idx val="182"/>
          <c:order val="181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相对变化!$A$183:$W$183</c:f>
              <c:numCache>
                <c:formatCode>General</c:formatCode>
                <c:ptCount val="23"/>
                <c:pt idx="0">
                  <c:v>-5.2910052910051788E-3</c:v>
                </c:pt>
                <c:pt idx="1">
                  <c:v>5.2910052910053662E-3</c:v>
                </c:pt>
                <c:pt idx="2">
                  <c:v>-5.2910052910051788E-3</c:v>
                </c:pt>
                <c:pt idx="3">
                  <c:v>-5.2910052910051788E-3</c:v>
                </c:pt>
                <c:pt idx="4">
                  <c:v>5.2910052910053662E-3</c:v>
                </c:pt>
                <c:pt idx="5">
                  <c:v>8.9947089947090109E-2</c:v>
                </c:pt>
                <c:pt idx="6">
                  <c:v>0.19576719576719592</c:v>
                </c:pt>
                <c:pt idx="7">
                  <c:v>0.14285714285714302</c:v>
                </c:pt>
                <c:pt idx="8">
                  <c:v>1.587301587301591E-2</c:v>
                </c:pt>
                <c:pt idx="9">
                  <c:v>-6.878306878306864E-2</c:v>
                </c:pt>
                <c:pt idx="10">
                  <c:v>-8.9947089947089914E-2</c:v>
                </c:pt>
                <c:pt idx="11">
                  <c:v>5.2910052910053662E-3</c:v>
                </c:pt>
                <c:pt idx="12">
                  <c:v>0.12169312169312174</c:v>
                </c:pt>
                <c:pt idx="13">
                  <c:v>8.9947089947090109E-2</c:v>
                </c:pt>
                <c:pt idx="14">
                  <c:v>1.587301587301591E-2</c:v>
                </c:pt>
                <c:pt idx="15">
                  <c:v>-6.878306878306864E-2</c:v>
                </c:pt>
                <c:pt idx="16">
                  <c:v>-0.20634920634920628</c:v>
                </c:pt>
                <c:pt idx="17">
                  <c:v>-0.35449735449735448</c:v>
                </c:pt>
                <c:pt idx="18">
                  <c:v>-0.41798941798941797</c:v>
                </c:pt>
                <c:pt idx="19">
                  <c:v>-0.36507936507936506</c:v>
                </c:pt>
                <c:pt idx="20">
                  <c:v>-0.30158730158730157</c:v>
                </c:pt>
                <c:pt idx="21">
                  <c:v>-0.28042328042328041</c:v>
                </c:pt>
                <c:pt idx="22">
                  <c:v>-0.28042328042328041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072-4C45-AAC9-0ABC8E24B342}"/>
            </c:ext>
          </c:extLst>
        </c:ser>
        <c:ser>
          <c:idx val="183"/>
          <c:order val="182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相对变化!$A$184:$W$184</c:f>
              <c:numCache>
                <c:formatCode>General</c:formatCode>
                <c:ptCount val="23"/>
                <c:pt idx="0">
                  <c:v>-6.1224489795918276E-2</c:v>
                </c:pt>
                <c:pt idx="1">
                  <c:v>6.1224489795918394E-2</c:v>
                </c:pt>
                <c:pt idx="2">
                  <c:v>0.26530612244897978</c:v>
                </c:pt>
                <c:pt idx="3">
                  <c:v>0.42857142857142866</c:v>
                </c:pt>
                <c:pt idx="4">
                  <c:v>0.52380952380952384</c:v>
                </c:pt>
                <c:pt idx="5">
                  <c:v>0.55102040816326547</c:v>
                </c:pt>
                <c:pt idx="6">
                  <c:v>0.57823129251700678</c:v>
                </c:pt>
                <c:pt idx="7">
                  <c:v>0.53741496598639471</c:v>
                </c:pt>
                <c:pt idx="8">
                  <c:v>0.42857142857142866</c:v>
                </c:pt>
                <c:pt idx="9">
                  <c:v>0.29251700680272114</c:v>
                </c:pt>
                <c:pt idx="10">
                  <c:v>0.17006802721088435</c:v>
                </c:pt>
                <c:pt idx="11">
                  <c:v>0.10204081632653061</c:v>
                </c:pt>
                <c:pt idx="12">
                  <c:v>-6.8027210884353505E-3</c:v>
                </c:pt>
                <c:pt idx="13">
                  <c:v>-0.14285714285714285</c:v>
                </c:pt>
                <c:pt idx="14">
                  <c:v>-0.21088435374149658</c:v>
                </c:pt>
                <c:pt idx="15">
                  <c:v>-0.22448979591836729</c:v>
                </c:pt>
                <c:pt idx="16">
                  <c:v>-0.29251700680272102</c:v>
                </c:pt>
                <c:pt idx="17">
                  <c:v>-0.33333333333333326</c:v>
                </c:pt>
                <c:pt idx="18">
                  <c:v>-0.34693877551020408</c:v>
                </c:pt>
                <c:pt idx="19">
                  <c:v>-0.38775510204081631</c:v>
                </c:pt>
                <c:pt idx="20">
                  <c:v>-0.41496598639455784</c:v>
                </c:pt>
                <c:pt idx="21">
                  <c:v>-0.38775510204081631</c:v>
                </c:pt>
                <c:pt idx="22">
                  <c:v>-0.23809523809523811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0072-4C45-AAC9-0ABC8E24B342}"/>
            </c:ext>
          </c:extLst>
        </c:ser>
        <c:ser>
          <c:idx val="184"/>
          <c:order val="183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相对变化!$A$185:$W$185</c:f>
              <c:numCache>
                <c:formatCode>General</c:formatCode>
                <c:ptCount val="23"/>
                <c:pt idx="0">
                  <c:v>2.6666666666666689E-2</c:v>
                </c:pt>
                <c:pt idx="1">
                  <c:v>-2.6666666666666689E-2</c:v>
                </c:pt>
                <c:pt idx="2">
                  <c:v>6.6666666666666666E-2</c:v>
                </c:pt>
                <c:pt idx="3">
                  <c:v>0.22666666666666657</c:v>
                </c:pt>
                <c:pt idx="4">
                  <c:v>0.29333333333333322</c:v>
                </c:pt>
                <c:pt idx="5">
                  <c:v>0.27999999999999997</c:v>
                </c:pt>
                <c:pt idx="6">
                  <c:v>0.2</c:v>
                </c:pt>
                <c:pt idx="7">
                  <c:v>9.333333333333324E-2</c:v>
                </c:pt>
                <c:pt idx="8">
                  <c:v>7.9999999999999946E-2</c:v>
                </c:pt>
                <c:pt idx="9">
                  <c:v>0.13333333333333333</c:v>
                </c:pt>
                <c:pt idx="10">
                  <c:v>0.14666666666666661</c:v>
                </c:pt>
                <c:pt idx="11">
                  <c:v>3.9999999999999973E-2</c:v>
                </c:pt>
                <c:pt idx="12">
                  <c:v>1.3333333333333286E-2</c:v>
                </c:pt>
                <c:pt idx="13">
                  <c:v>7.9999999999999946E-2</c:v>
                </c:pt>
                <c:pt idx="14">
                  <c:v>9.333333333333324E-2</c:v>
                </c:pt>
                <c:pt idx="15">
                  <c:v>2.6666666666666689E-2</c:v>
                </c:pt>
                <c:pt idx="16">
                  <c:v>3.9999999999999973E-2</c:v>
                </c:pt>
                <c:pt idx="17">
                  <c:v>7.9999999999999946E-2</c:v>
                </c:pt>
                <c:pt idx="18">
                  <c:v>1.3333333333333286E-2</c:v>
                </c:pt>
                <c:pt idx="19">
                  <c:v>-3.9999999999999973E-2</c:v>
                </c:pt>
                <c:pt idx="20">
                  <c:v>-2.6666666666666689E-2</c:v>
                </c:pt>
                <c:pt idx="21">
                  <c:v>-1.3333333333333286E-2</c:v>
                </c:pt>
                <c:pt idx="22">
                  <c:v>-3.9999999999999973E-2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072-4C45-AAC9-0ABC8E24B342}"/>
            </c:ext>
          </c:extLst>
        </c:ser>
        <c:ser>
          <c:idx val="185"/>
          <c:order val="184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相对变化!$A$186:$W$186</c:f>
              <c:numCache>
                <c:formatCode>General</c:formatCode>
                <c:ptCount val="23"/>
                <c:pt idx="0">
                  <c:v>-4.280155642023338E-2</c:v>
                </c:pt>
                <c:pt idx="1">
                  <c:v>4.2801556420233519E-2</c:v>
                </c:pt>
                <c:pt idx="2">
                  <c:v>0.13618677042801558</c:v>
                </c:pt>
                <c:pt idx="3">
                  <c:v>8.9494163424124543E-2</c:v>
                </c:pt>
                <c:pt idx="4">
                  <c:v>5.0583657587548667E-2</c:v>
                </c:pt>
                <c:pt idx="5">
                  <c:v>0.15175097276264601</c:v>
                </c:pt>
                <c:pt idx="6">
                  <c:v>0.26070038910505833</c:v>
                </c:pt>
                <c:pt idx="7">
                  <c:v>0.32295719844357978</c:v>
                </c:pt>
                <c:pt idx="8">
                  <c:v>0.34630350194552539</c:v>
                </c:pt>
                <c:pt idx="9">
                  <c:v>0.3307392996108951</c:v>
                </c:pt>
                <c:pt idx="10">
                  <c:v>0.33852140077821008</c:v>
                </c:pt>
                <c:pt idx="11">
                  <c:v>0.37743190661478598</c:v>
                </c:pt>
                <c:pt idx="12">
                  <c:v>0.42412451361867715</c:v>
                </c:pt>
                <c:pt idx="13">
                  <c:v>0.46303501945525299</c:v>
                </c:pt>
                <c:pt idx="14">
                  <c:v>0.47081712062256803</c:v>
                </c:pt>
                <c:pt idx="15">
                  <c:v>0.5019455252918289</c:v>
                </c:pt>
                <c:pt idx="16">
                  <c:v>0.49416342412451358</c:v>
                </c:pt>
                <c:pt idx="17">
                  <c:v>0.4474708171206227</c:v>
                </c:pt>
                <c:pt idx="18">
                  <c:v>0.4474708171206227</c:v>
                </c:pt>
                <c:pt idx="19">
                  <c:v>0.50972762645914393</c:v>
                </c:pt>
                <c:pt idx="20">
                  <c:v>0.54863813229571978</c:v>
                </c:pt>
                <c:pt idx="21">
                  <c:v>0.59533073929961089</c:v>
                </c:pt>
                <c:pt idx="22">
                  <c:v>0.61867704280155655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0072-4C45-AAC9-0ABC8E24B342}"/>
            </c:ext>
          </c:extLst>
        </c:ser>
        <c:ser>
          <c:idx val="186"/>
          <c:order val="185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相对变化!$A$187:$W$187</c:f>
              <c:numCache>
                <c:formatCode>General</c:formatCode>
                <c:ptCount val="23"/>
                <c:pt idx="0">
                  <c:v>-3.338806787082646E-2</c:v>
                </c:pt>
                <c:pt idx="1">
                  <c:v>3.338806787082646E-2</c:v>
                </c:pt>
                <c:pt idx="2">
                  <c:v>6.4039408866995162E-2</c:v>
                </c:pt>
                <c:pt idx="3">
                  <c:v>8.8122605363984641E-2</c:v>
                </c:pt>
                <c:pt idx="4">
                  <c:v>8.2649151614668945E-2</c:v>
                </c:pt>
                <c:pt idx="5">
                  <c:v>8.2649151614668945E-2</c:v>
                </c:pt>
                <c:pt idx="6">
                  <c:v>3.9956212370005496E-2</c:v>
                </c:pt>
                <c:pt idx="7">
                  <c:v>9.304871373836985E-3</c:v>
                </c:pt>
                <c:pt idx="8">
                  <c:v>3.338806787082646E-2</c:v>
                </c:pt>
                <c:pt idx="9">
                  <c:v>0.15599343185550091</c:v>
                </c:pt>
                <c:pt idx="10">
                  <c:v>0.33223864258347019</c:v>
                </c:pt>
                <c:pt idx="11">
                  <c:v>0.41105637657361804</c:v>
                </c:pt>
                <c:pt idx="12">
                  <c:v>0.50848385331143953</c:v>
                </c:pt>
                <c:pt idx="13">
                  <c:v>0.6540777230432403</c:v>
                </c:pt>
                <c:pt idx="14">
                  <c:v>0.71538040503557743</c:v>
                </c:pt>
                <c:pt idx="15">
                  <c:v>0.61138478379857697</c:v>
                </c:pt>
                <c:pt idx="16">
                  <c:v>0.48987411056376573</c:v>
                </c:pt>
                <c:pt idx="17">
                  <c:v>0.41652983032293373</c:v>
                </c:pt>
                <c:pt idx="18">
                  <c:v>0.37493158182813363</c:v>
                </c:pt>
                <c:pt idx="19">
                  <c:v>0.30158730158730168</c:v>
                </c:pt>
                <c:pt idx="20">
                  <c:v>0.18007662835249039</c:v>
                </c:pt>
                <c:pt idx="21">
                  <c:v>0.10673234811165842</c:v>
                </c:pt>
                <c:pt idx="22">
                  <c:v>0.16146688560481662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072-4C45-AAC9-0ABC8E24B342}"/>
            </c:ext>
          </c:extLst>
        </c:ser>
        <c:ser>
          <c:idx val="187"/>
          <c:order val="186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相对变化!$A$188:$W$188</c:f>
              <c:numCache>
                <c:formatCode>General</c:formatCode>
                <c:ptCount val="23"/>
                <c:pt idx="0">
                  <c:v>8.6956521739130124E-3</c:v>
                </c:pt>
                <c:pt idx="1">
                  <c:v>-8.6956521739130124E-3</c:v>
                </c:pt>
                <c:pt idx="2">
                  <c:v>-3.4782608695652202E-2</c:v>
                </c:pt>
                <c:pt idx="3">
                  <c:v>-5.217391304347823E-2</c:v>
                </c:pt>
                <c:pt idx="4">
                  <c:v>-8.6956521739130124E-3</c:v>
                </c:pt>
                <c:pt idx="5">
                  <c:v>3.4782608695652202E-2</c:v>
                </c:pt>
                <c:pt idx="6">
                  <c:v>2.6086956521739191E-2</c:v>
                </c:pt>
                <c:pt idx="7">
                  <c:v>-8.6956521739130124E-3</c:v>
                </c:pt>
                <c:pt idx="8">
                  <c:v>-6.0869565217391244E-2</c:v>
                </c:pt>
                <c:pt idx="9">
                  <c:v>-7.8260869565217425E-2</c:v>
                </c:pt>
                <c:pt idx="10">
                  <c:v>-7.8260869565217425E-2</c:v>
                </c:pt>
                <c:pt idx="11">
                  <c:v>-0.11304347826086962</c:v>
                </c:pt>
                <c:pt idx="12">
                  <c:v>-0.20000000000000007</c:v>
                </c:pt>
                <c:pt idx="13">
                  <c:v>-0.24347826086956528</c:v>
                </c:pt>
                <c:pt idx="14">
                  <c:v>-0.27826086956521734</c:v>
                </c:pt>
                <c:pt idx="15">
                  <c:v>-0.33043478260869563</c:v>
                </c:pt>
                <c:pt idx="16">
                  <c:v>-0.35652173913043478</c:v>
                </c:pt>
                <c:pt idx="17">
                  <c:v>-0.37391304347826088</c:v>
                </c:pt>
                <c:pt idx="18">
                  <c:v>-0.39999999999999997</c:v>
                </c:pt>
                <c:pt idx="19">
                  <c:v>-0.42608695652173917</c:v>
                </c:pt>
                <c:pt idx="20">
                  <c:v>-0.45217391304347826</c:v>
                </c:pt>
                <c:pt idx="21">
                  <c:v>-0.45217391304347826</c:v>
                </c:pt>
                <c:pt idx="22">
                  <c:v>-0.44347826086956521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0072-4C45-AAC9-0ABC8E24B342}"/>
            </c:ext>
          </c:extLst>
        </c:ser>
        <c:ser>
          <c:idx val="188"/>
          <c:order val="187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相对变化!$A$189:$W$189</c:f>
              <c:numCache>
                <c:formatCode>General</c:formatCode>
                <c:ptCount val="23"/>
                <c:pt idx="0">
                  <c:v>-1.0526315789473648E-2</c:v>
                </c:pt>
                <c:pt idx="1">
                  <c:v>1.0526315789473648E-2</c:v>
                </c:pt>
                <c:pt idx="2">
                  <c:v>0.14736842105263162</c:v>
                </c:pt>
                <c:pt idx="3">
                  <c:v>0.40000000000000008</c:v>
                </c:pt>
                <c:pt idx="4">
                  <c:v>0.67368421052631577</c:v>
                </c:pt>
                <c:pt idx="5">
                  <c:v>0.90526315789473699</c:v>
                </c:pt>
                <c:pt idx="6">
                  <c:v>1.0526315789473684</c:v>
                </c:pt>
                <c:pt idx="7">
                  <c:v>1.094736842105263</c:v>
                </c:pt>
                <c:pt idx="8">
                  <c:v>1.168421052631579</c:v>
                </c:pt>
                <c:pt idx="9">
                  <c:v>1.2105263157894737</c:v>
                </c:pt>
                <c:pt idx="10">
                  <c:v>1.2</c:v>
                </c:pt>
                <c:pt idx="11">
                  <c:v>1.1894736842105265</c:v>
                </c:pt>
                <c:pt idx="12">
                  <c:v>1.1052631578947369</c:v>
                </c:pt>
                <c:pt idx="13">
                  <c:v>1</c:v>
                </c:pt>
                <c:pt idx="14">
                  <c:v>0.88421052631578934</c:v>
                </c:pt>
                <c:pt idx="15">
                  <c:v>0.7789473684210525</c:v>
                </c:pt>
                <c:pt idx="16">
                  <c:v>0.67368421052631577</c:v>
                </c:pt>
                <c:pt idx="17">
                  <c:v>0.62105263157894741</c:v>
                </c:pt>
                <c:pt idx="18">
                  <c:v>0.6</c:v>
                </c:pt>
                <c:pt idx="19">
                  <c:v>0.63157894736842102</c:v>
                </c:pt>
                <c:pt idx="20">
                  <c:v>0.70526315789473681</c:v>
                </c:pt>
                <c:pt idx="21">
                  <c:v>0.71578947368421064</c:v>
                </c:pt>
                <c:pt idx="22">
                  <c:v>0.69473684210526332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072-4C45-AAC9-0ABC8E24B342}"/>
            </c:ext>
          </c:extLst>
        </c:ser>
        <c:ser>
          <c:idx val="189"/>
          <c:order val="188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相对变化!$A$190:$W$190</c:f>
              <c:numCache>
                <c:formatCode>General</c:formatCode>
                <c:ptCount val="23"/>
                <c:pt idx="0">
                  <c:v>2.7777777777777801E-2</c:v>
                </c:pt>
                <c:pt idx="1">
                  <c:v>-2.7777777777777801E-2</c:v>
                </c:pt>
                <c:pt idx="2">
                  <c:v>-9.7222222222222238E-2</c:v>
                </c:pt>
                <c:pt idx="3">
                  <c:v>-9.7222222222222238E-2</c:v>
                </c:pt>
                <c:pt idx="4">
                  <c:v>1.388888888888884E-2</c:v>
                </c:pt>
                <c:pt idx="5">
                  <c:v>0.23611111111111113</c:v>
                </c:pt>
                <c:pt idx="6">
                  <c:v>0.44444444444444448</c:v>
                </c:pt>
                <c:pt idx="7">
                  <c:v>0.51388888888888895</c:v>
                </c:pt>
                <c:pt idx="8">
                  <c:v>0.51388888888888895</c:v>
                </c:pt>
                <c:pt idx="9">
                  <c:v>0.50000000000000011</c:v>
                </c:pt>
                <c:pt idx="10">
                  <c:v>0.48611111111111099</c:v>
                </c:pt>
                <c:pt idx="11">
                  <c:v>0.40277777777777768</c:v>
                </c:pt>
                <c:pt idx="12">
                  <c:v>0.33333333333333326</c:v>
                </c:pt>
                <c:pt idx="13">
                  <c:v>0.36111111111111116</c:v>
                </c:pt>
                <c:pt idx="14">
                  <c:v>0.375</c:v>
                </c:pt>
                <c:pt idx="15">
                  <c:v>0.36111111111111116</c:v>
                </c:pt>
                <c:pt idx="16">
                  <c:v>0.29166666666666674</c:v>
                </c:pt>
                <c:pt idx="17">
                  <c:v>0.18055555555555552</c:v>
                </c:pt>
                <c:pt idx="18">
                  <c:v>0.19444444444444436</c:v>
                </c:pt>
                <c:pt idx="19">
                  <c:v>0.23611111111111113</c:v>
                </c:pt>
                <c:pt idx="20">
                  <c:v>0.16666666666666669</c:v>
                </c:pt>
                <c:pt idx="21">
                  <c:v>4.1666666666666644E-2</c:v>
                </c:pt>
                <c:pt idx="22">
                  <c:v>-8.3333333333333412E-2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0072-4C45-AAC9-0ABC8E24B342}"/>
            </c:ext>
          </c:extLst>
        </c:ser>
        <c:ser>
          <c:idx val="190"/>
          <c:order val="189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相对变化!$A$191:$W$191</c:f>
              <c:numCache>
                <c:formatCode>General</c:formatCode>
                <c:ptCount val="23"/>
                <c:pt idx="0">
                  <c:v>-1.1952191235059789E-2</c:v>
                </c:pt>
                <c:pt idx="1">
                  <c:v>1.1952191235059646E-2</c:v>
                </c:pt>
                <c:pt idx="2">
                  <c:v>5.97609561752988E-2</c:v>
                </c:pt>
                <c:pt idx="3">
                  <c:v>0.18725099601593623</c:v>
                </c:pt>
                <c:pt idx="4">
                  <c:v>0.36254980079681276</c:v>
                </c:pt>
                <c:pt idx="5">
                  <c:v>0.52191235059760954</c:v>
                </c:pt>
                <c:pt idx="6">
                  <c:v>0.65737051792828682</c:v>
                </c:pt>
                <c:pt idx="7">
                  <c:v>0.76892430278884449</c:v>
                </c:pt>
                <c:pt idx="8">
                  <c:v>0.80079681274900405</c:v>
                </c:pt>
                <c:pt idx="9">
                  <c:v>0.76892430278884449</c:v>
                </c:pt>
                <c:pt idx="10">
                  <c:v>0.77689243027888444</c:v>
                </c:pt>
                <c:pt idx="11">
                  <c:v>0.80079681274900405</c:v>
                </c:pt>
                <c:pt idx="12">
                  <c:v>0.76892430278884449</c:v>
                </c:pt>
                <c:pt idx="13">
                  <c:v>0.68924302788844605</c:v>
                </c:pt>
                <c:pt idx="14">
                  <c:v>0.60159362549800799</c:v>
                </c:pt>
                <c:pt idx="15">
                  <c:v>0.52191235059760954</c:v>
                </c:pt>
                <c:pt idx="16">
                  <c:v>0.45019920318725087</c:v>
                </c:pt>
                <c:pt idx="17">
                  <c:v>0.36254980079681276</c:v>
                </c:pt>
                <c:pt idx="18">
                  <c:v>0.25896414342629481</c:v>
                </c:pt>
                <c:pt idx="19">
                  <c:v>0.22709163346613542</c:v>
                </c:pt>
                <c:pt idx="20">
                  <c:v>0.147410358565737</c:v>
                </c:pt>
                <c:pt idx="21">
                  <c:v>0.13147410358565725</c:v>
                </c:pt>
                <c:pt idx="22">
                  <c:v>0.21912350597609562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072-4C45-AAC9-0ABC8E24B342}"/>
            </c:ext>
          </c:extLst>
        </c:ser>
        <c:ser>
          <c:idx val="191"/>
          <c:order val="19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相对变化!$A$192:$W$192</c:f>
              <c:numCache>
                <c:formatCode>General</c:formatCode>
                <c:ptCount val="23"/>
                <c:pt idx="0">
                  <c:v>-1.2376237623762592E-2</c:v>
                </c:pt>
                <c:pt idx="1">
                  <c:v>-1.2376237623762592E-2</c:v>
                </c:pt>
                <c:pt idx="2">
                  <c:v>2.4752475247524525E-2</c:v>
                </c:pt>
                <c:pt idx="3">
                  <c:v>6.9306930693069035E-2</c:v>
                </c:pt>
                <c:pt idx="4">
                  <c:v>9.9009900990098765E-2</c:v>
                </c:pt>
                <c:pt idx="5">
                  <c:v>0.13613861386138587</c:v>
                </c:pt>
                <c:pt idx="6">
                  <c:v>0.13613861386138587</c:v>
                </c:pt>
                <c:pt idx="7">
                  <c:v>0.12128712871287095</c:v>
                </c:pt>
                <c:pt idx="8">
                  <c:v>0.15841584158415808</c:v>
                </c:pt>
                <c:pt idx="9">
                  <c:v>0.15099009900990068</c:v>
                </c:pt>
                <c:pt idx="10">
                  <c:v>8.4158415841583831E-2</c:v>
                </c:pt>
                <c:pt idx="11">
                  <c:v>4.7029702970296718E-2</c:v>
                </c:pt>
                <c:pt idx="12">
                  <c:v>2.4752475247522021E-3</c:v>
                </c:pt>
                <c:pt idx="13">
                  <c:v>-7.9207920792079431E-2</c:v>
                </c:pt>
                <c:pt idx="14">
                  <c:v>-0.20544554455445571</c:v>
                </c:pt>
                <c:pt idx="15">
                  <c:v>-0.30198019801980214</c:v>
                </c:pt>
                <c:pt idx="16">
                  <c:v>-0.32425742574257449</c:v>
                </c:pt>
                <c:pt idx="17">
                  <c:v>-0.37623762376237641</c:v>
                </c:pt>
                <c:pt idx="18">
                  <c:v>-0.39108910891089133</c:v>
                </c:pt>
                <c:pt idx="19">
                  <c:v>-0.37623762376237641</c:v>
                </c:pt>
                <c:pt idx="20">
                  <c:v>-0.35396039603960416</c:v>
                </c:pt>
                <c:pt idx="21">
                  <c:v>-0.35396039603960416</c:v>
                </c:pt>
                <c:pt idx="22">
                  <c:v>-0.39108910891089133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0072-4C45-AAC9-0ABC8E24B342}"/>
            </c:ext>
          </c:extLst>
        </c:ser>
        <c:ser>
          <c:idx val="192"/>
          <c:order val="191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相对变化!$A$193:$W$193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4.1095890410958881E-2</c:v>
                </c:pt>
                <c:pt idx="5">
                  <c:v>5.4794520547945258E-2</c:v>
                </c:pt>
                <c:pt idx="6">
                  <c:v>4.1095890410958881E-2</c:v>
                </c:pt>
                <c:pt idx="7">
                  <c:v>5.4794520547945258E-2</c:v>
                </c:pt>
                <c:pt idx="8">
                  <c:v>9.5890410958904132E-2</c:v>
                </c:pt>
                <c:pt idx="9">
                  <c:v>0.13698630136986314</c:v>
                </c:pt>
                <c:pt idx="10">
                  <c:v>0.10958904109589039</c:v>
                </c:pt>
                <c:pt idx="11">
                  <c:v>4.1095890410958881E-2</c:v>
                </c:pt>
                <c:pt idx="12">
                  <c:v>1.3698630136986375E-2</c:v>
                </c:pt>
                <c:pt idx="13">
                  <c:v>6.8493150684931503E-2</c:v>
                </c:pt>
                <c:pt idx="14">
                  <c:v>0.10958904109589039</c:v>
                </c:pt>
                <c:pt idx="15">
                  <c:v>6.8493150684931503E-2</c:v>
                </c:pt>
                <c:pt idx="16">
                  <c:v>-1.3698630136986254E-2</c:v>
                </c:pt>
                <c:pt idx="17">
                  <c:v>-4.1095890410958881E-2</c:v>
                </c:pt>
                <c:pt idx="18">
                  <c:v>4.1095890410958881E-2</c:v>
                </c:pt>
                <c:pt idx="19">
                  <c:v>0.15068493150684939</c:v>
                </c:pt>
                <c:pt idx="20">
                  <c:v>0.21917808219178089</c:v>
                </c:pt>
                <c:pt idx="21">
                  <c:v>0.24657534246575341</c:v>
                </c:pt>
                <c:pt idx="22">
                  <c:v>0.23287671232876717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072-4C45-AAC9-0ABC8E24B342}"/>
            </c:ext>
          </c:extLst>
        </c:ser>
        <c:ser>
          <c:idx val="193"/>
          <c:order val="192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相对变化!$A$194:$W$194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-7.5471698113207447E-2</c:v>
                </c:pt>
                <c:pt idx="4">
                  <c:v>-0.17924528301886797</c:v>
                </c:pt>
                <c:pt idx="5">
                  <c:v>-0.26415094339622641</c:v>
                </c:pt>
                <c:pt idx="6">
                  <c:v>-0.28301886792452829</c:v>
                </c:pt>
                <c:pt idx="7">
                  <c:v>-0.2452830188679245</c:v>
                </c:pt>
                <c:pt idx="8">
                  <c:v>-0.16037735849056597</c:v>
                </c:pt>
                <c:pt idx="9">
                  <c:v>-8.4905660377358527E-2</c:v>
                </c:pt>
                <c:pt idx="10">
                  <c:v>-9.4339622641509101E-3</c:v>
                </c:pt>
                <c:pt idx="11">
                  <c:v>0.10377358490566034</c:v>
                </c:pt>
                <c:pt idx="12">
                  <c:v>0.18867924528301888</c:v>
                </c:pt>
                <c:pt idx="13">
                  <c:v>0.21698113207547176</c:v>
                </c:pt>
                <c:pt idx="14">
                  <c:v>0.23584905660377359</c:v>
                </c:pt>
                <c:pt idx="15">
                  <c:v>0.28301886792452829</c:v>
                </c:pt>
                <c:pt idx="16">
                  <c:v>0.35849056603773594</c:v>
                </c:pt>
                <c:pt idx="17">
                  <c:v>0.42452830188679247</c:v>
                </c:pt>
                <c:pt idx="18">
                  <c:v>0.42452830188679247</c:v>
                </c:pt>
                <c:pt idx="19">
                  <c:v>0.44339622641509446</c:v>
                </c:pt>
                <c:pt idx="20">
                  <c:v>0.48113207547169812</c:v>
                </c:pt>
                <c:pt idx="21">
                  <c:v>0.44339622641509446</c:v>
                </c:pt>
                <c:pt idx="22">
                  <c:v>0.37735849056603776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0072-4C45-AAC9-0ABC8E24B342}"/>
            </c:ext>
          </c:extLst>
        </c:ser>
        <c:ser>
          <c:idx val="194"/>
          <c:order val="193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相对变化!$A$195:$W$195</c:f>
              <c:numCache>
                <c:formatCode>General</c:formatCode>
                <c:ptCount val="23"/>
                <c:pt idx="0">
                  <c:v>-9.3457943925233326E-3</c:v>
                </c:pt>
                <c:pt idx="1">
                  <c:v>9.3457943925234974E-3</c:v>
                </c:pt>
                <c:pt idx="2">
                  <c:v>0.28971962616822444</c:v>
                </c:pt>
                <c:pt idx="3">
                  <c:v>0.77570093457943934</c:v>
                </c:pt>
                <c:pt idx="4">
                  <c:v>1.1869158878504673</c:v>
                </c:pt>
                <c:pt idx="5">
                  <c:v>1.4672897196261683</c:v>
                </c:pt>
                <c:pt idx="6">
                  <c:v>1.6355140186915889</c:v>
                </c:pt>
                <c:pt idx="7">
                  <c:v>1.5981308411214956</c:v>
                </c:pt>
                <c:pt idx="8">
                  <c:v>1.5420560747663552</c:v>
                </c:pt>
                <c:pt idx="9">
                  <c:v>1.5794392523364489</c:v>
                </c:pt>
                <c:pt idx="10">
                  <c:v>1.5981308411214956</c:v>
                </c:pt>
                <c:pt idx="11">
                  <c:v>1.5420560747663552</c:v>
                </c:pt>
                <c:pt idx="12">
                  <c:v>1.3551401869158879</c:v>
                </c:pt>
                <c:pt idx="13">
                  <c:v>1.0373831775700937</c:v>
                </c:pt>
                <c:pt idx="14">
                  <c:v>0.62616822429906538</c:v>
                </c:pt>
                <c:pt idx="15">
                  <c:v>0.45794392523364491</c:v>
                </c:pt>
                <c:pt idx="16">
                  <c:v>0.57009345794392541</c:v>
                </c:pt>
                <c:pt idx="17">
                  <c:v>0.55140186915887879</c:v>
                </c:pt>
                <c:pt idx="18">
                  <c:v>0.55140186915887879</c:v>
                </c:pt>
                <c:pt idx="19">
                  <c:v>0.49532710280373843</c:v>
                </c:pt>
                <c:pt idx="20">
                  <c:v>0.30841121495327112</c:v>
                </c:pt>
                <c:pt idx="21">
                  <c:v>0.17757009345794397</c:v>
                </c:pt>
                <c:pt idx="22">
                  <c:v>4.6728971962616828E-2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072-4C45-AAC9-0ABC8E24B342}"/>
            </c:ext>
          </c:extLst>
        </c:ser>
        <c:ser>
          <c:idx val="195"/>
          <c:order val="194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相对变化!$A$196:$W$196</c:f>
              <c:numCache>
                <c:formatCode>General</c:formatCode>
                <c:ptCount val="23"/>
                <c:pt idx="0">
                  <c:v>-2.4242424242424156E-2</c:v>
                </c:pt>
                <c:pt idx="1">
                  <c:v>2.4242424242424156E-2</c:v>
                </c:pt>
                <c:pt idx="2">
                  <c:v>6.0606060606061465E-3</c:v>
                </c:pt>
                <c:pt idx="3">
                  <c:v>-4.2424242424242378E-2</c:v>
                </c:pt>
                <c:pt idx="4">
                  <c:v>-4.8484848484848526E-2</c:v>
                </c:pt>
                <c:pt idx="5">
                  <c:v>-8.4848484848484867E-2</c:v>
                </c:pt>
                <c:pt idx="6">
                  <c:v>-0.10909090909090913</c:v>
                </c:pt>
                <c:pt idx="7">
                  <c:v>-0.12727272727272726</c:v>
                </c:pt>
                <c:pt idx="8">
                  <c:v>-0.18787878787878787</c:v>
                </c:pt>
                <c:pt idx="9">
                  <c:v>-0.24848484848484848</c:v>
                </c:pt>
                <c:pt idx="10">
                  <c:v>-0.2848484848484848</c:v>
                </c:pt>
                <c:pt idx="11">
                  <c:v>-0.33939393939393936</c:v>
                </c:pt>
                <c:pt idx="12">
                  <c:v>-0.37575757575757573</c:v>
                </c:pt>
                <c:pt idx="13">
                  <c:v>-0.38181818181818183</c:v>
                </c:pt>
                <c:pt idx="14">
                  <c:v>-0.36969696969696969</c:v>
                </c:pt>
                <c:pt idx="15">
                  <c:v>-0.30303030303030304</c:v>
                </c:pt>
                <c:pt idx="16">
                  <c:v>-0.18787878787878787</c:v>
                </c:pt>
                <c:pt idx="17">
                  <c:v>-7.8787878787878837E-2</c:v>
                </c:pt>
                <c:pt idx="18">
                  <c:v>1.2121212121212078E-2</c:v>
                </c:pt>
                <c:pt idx="19">
                  <c:v>0.10909090909090913</c:v>
                </c:pt>
                <c:pt idx="20">
                  <c:v>0.18181818181818182</c:v>
                </c:pt>
                <c:pt idx="21">
                  <c:v>0.20606060606060597</c:v>
                </c:pt>
                <c:pt idx="22">
                  <c:v>0.17575757575757567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0072-4C45-AAC9-0ABC8E24B342}"/>
            </c:ext>
          </c:extLst>
        </c:ser>
        <c:ser>
          <c:idx val="196"/>
          <c:order val="195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相对变化!$A$197:$W$197</c:f>
              <c:numCache>
                <c:formatCode>General</c:formatCode>
                <c:ptCount val="23"/>
                <c:pt idx="0">
                  <c:v>-1.2903225806451568E-2</c:v>
                </c:pt>
                <c:pt idx="1">
                  <c:v>1.2903225806451568E-2</c:v>
                </c:pt>
                <c:pt idx="2">
                  <c:v>-1.9354838709677465E-2</c:v>
                </c:pt>
                <c:pt idx="3">
                  <c:v>-8.3870967741935532E-2</c:v>
                </c:pt>
                <c:pt idx="4">
                  <c:v>-0.12258064516129034</c:v>
                </c:pt>
                <c:pt idx="5">
                  <c:v>-0.14838709677419359</c:v>
                </c:pt>
                <c:pt idx="6">
                  <c:v>-0.17419354838709672</c:v>
                </c:pt>
                <c:pt idx="7">
                  <c:v>-0.19999999999999998</c:v>
                </c:pt>
                <c:pt idx="8">
                  <c:v>-0.19999999999999998</c:v>
                </c:pt>
                <c:pt idx="9">
                  <c:v>-0.16774193548387095</c:v>
                </c:pt>
                <c:pt idx="10">
                  <c:v>-0.15483870967741939</c:v>
                </c:pt>
                <c:pt idx="11">
                  <c:v>-0.60000000000000009</c:v>
                </c:pt>
                <c:pt idx="12">
                  <c:v>-0.60000000000000009</c:v>
                </c:pt>
                <c:pt idx="13">
                  <c:v>-0.58709677419354833</c:v>
                </c:pt>
                <c:pt idx="14">
                  <c:v>-0.55483870967741933</c:v>
                </c:pt>
                <c:pt idx="15">
                  <c:v>-0.54193548387096779</c:v>
                </c:pt>
                <c:pt idx="16">
                  <c:v>-0.54193548387096779</c:v>
                </c:pt>
                <c:pt idx="17">
                  <c:v>-0.54193548387096779</c:v>
                </c:pt>
                <c:pt idx="18">
                  <c:v>-0.55483870967741933</c:v>
                </c:pt>
                <c:pt idx="19">
                  <c:v>-0.54193548387096779</c:v>
                </c:pt>
                <c:pt idx="20">
                  <c:v>-0.52903225806451604</c:v>
                </c:pt>
                <c:pt idx="21">
                  <c:v>-0.53548387096774197</c:v>
                </c:pt>
                <c:pt idx="22">
                  <c:v>-0.52903225806451604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072-4C45-AAC9-0ABC8E24B342}"/>
            </c:ext>
          </c:extLst>
        </c:ser>
        <c:ser>
          <c:idx val="197"/>
          <c:order val="196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相对变化!$A$198:$W$198</c:f>
              <c:numCache>
                <c:formatCode>General</c:formatCode>
                <c:ptCount val="23"/>
                <c:pt idx="0">
                  <c:v>-4.2553191489361736E-2</c:v>
                </c:pt>
                <c:pt idx="1">
                  <c:v>4.2553191489361736E-2</c:v>
                </c:pt>
                <c:pt idx="2">
                  <c:v>0.2872340425531914</c:v>
                </c:pt>
                <c:pt idx="3">
                  <c:v>0.57446808510638303</c:v>
                </c:pt>
                <c:pt idx="4">
                  <c:v>0.82978723404255306</c:v>
                </c:pt>
                <c:pt idx="5">
                  <c:v>1</c:v>
                </c:pt>
                <c:pt idx="6">
                  <c:v>1.0744680851063828</c:v>
                </c:pt>
                <c:pt idx="7">
                  <c:v>1.0851063829787235</c:v>
                </c:pt>
                <c:pt idx="8">
                  <c:v>1.0851063829787235</c:v>
                </c:pt>
                <c:pt idx="9">
                  <c:v>1.0106382978723403</c:v>
                </c:pt>
                <c:pt idx="10">
                  <c:v>0.88297872340425521</c:v>
                </c:pt>
                <c:pt idx="11">
                  <c:v>0.72340425531914876</c:v>
                </c:pt>
                <c:pt idx="12">
                  <c:v>0.56382978723404242</c:v>
                </c:pt>
                <c:pt idx="13">
                  <c:v>0.46808510638297873</c:v>
                </c:pt>
                <c:pt idx="14">
                  <c:v>0.49999999999999989</c:v>
                </c:pt>
                <c:pt idx="15">
                  <c:v>0.46808510638297873</c:v>
                </c:pt>
                <c:pt idx="16">
                  <c:v>0.36170212765957449</c:v>
                </c:pt>
                <c:pt idx="17">
                  <c:v>0.2872340425531914</c:v>
                </c:pt>
                <c:pt idx="18">
                  <c:v>0.21276595744680851</c:v>
                </c:pt>
                <c:pt idx="19">
                  <c:v>0.11702127659574464</c:v>
                </c:pt>
                <c:pt idx="20">
                  <c:v>1.0638297872340387E-2</c:v>
                </c:pt>
                <c:pt idx="21">
                  <c:v>-9.5744680851063871E-2</c:v>
                </c:pt>
                <c:pt idx="22">
                  <c:v>-7.4468085106383086E-2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0072-4C45-AAC9-0ABC8E24B342}"/>
            </c:ext>
          </c:extLst>
        </c:ser>
        <c:ser>
          <c:idx val="198"/>
          <c:order val="197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相对变化!$A$199:$W$199</c:f>
              <c:numCache>
                <c:formatCode>General</c:formatCode>
                <c:ptCount val="23"/>
                <c:pt idx="0">
                  <c:v>-5.6074766355140158E-2</c:v>
                </c:pt>
                <c:pt idx="1">
                  <c:v>5.6074766355140325E-2</c:v>
                </c:pt>
                <c:pt idx="2">
                  <c:v>0.14018691588785048</c:v>
                </c:pt>
                <c:pt idx="3">
                  <c:v>0.10280373831775715</c:v>
                </c:pt>
                <c:pt idx="4">
                  <c:v>-9.3457943925233326E-3</c:v>
                </c:pt>
                <c:pt idx="5">
                  <c:v>-4.6728971962616828E-2</c:v>
                </c:pt>
                <c:pt idx="6">
                  <c:v>-9.3457943925233326E-3</c:v>
                </c:pt>
                <c:pt idx="7">
                  <c:v>3.7383177570093497E-2</c:v>
                </c:pt>
                <c:pt idx="8">
                  <c:v>0.10280373831775715</c:v>
                </c:pt>
                <c:pt idx="9">
                  <c:v>0.13084112149532715</c:v>
                </c:pt>
                <c:pt idx="10">
                  <c:v>8.4112149532710317E-2</c:v>
                </c:pt>
                <c:pt idx="11">
                  <c:v>2.8037383177570162E-2</c:v>
                </c:pt>
                <c:pt idx="12">
                  <c:v>-4.6728971962616828E-2</c:v>
                </c:pt>
                <c:pt idx="13">
                  <c:v>-0.14953271028037382</c:v>
                </c:pt>
                <c:pt idx="14">
                  <c:v>-0.13084112149532698</c:v>
                </c:pt>
                <c:pt idx="15">
                  <c:v>-9.3457943925233326E-3</c:v>
                </c:pt>
                <c:pt idx="16">
                  <c:v>1.8691588785046828E-2</c:v>
                </c:pt>
                <c:pt idx="17">
                  <c:v>-7.4766355140186827E-2</c:v>
                </c:pt>
                <c:pt idx="18">
                  <c:v>-0.14953271028037382</c:v>
                </c:pt>
                <c:pt idx="19">
                  <c:v>-0.12149532710280364</c:v>
                </c:pt>
                <c:pt idx="20">
                  <c:v>-5.6074766355140158E-2</c:v>
                </c:pt>
                <c:pt idx="21">
                  <c:v>-4.6728971962616828E-2</c:v>
                </c:pt>
                <c:pt idx="22">
                  <c:v>-7.4766355140186827E-2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072-4C45-AAC9-0ABC8E24B342}"/>
            </c:ext>
          </c:extLst>
        </c:ser>
        <c:ser>
          <c:idx val="199"/>
          <c:order val="198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相对变化!$A$200:$W$200</c:f>
              <c:numCache>
                <c:formatCode>General</c:formatCode>
                <c:ptCount val="23"/>
                <c:pt idx="0">
                  <c:v>9.9667774086377794E-3</c:v>
                </c:pt>
                <c:pt idx="1">
                  <c:v>-9.9667774086378974E-3</c:v>
                </c:pt>
                <c:pt idx="2">
                  <c:v>-1.6611295681063121E-2</c:v>
                </c:pt>
                <c:pt idx="3">
                  <c:v>-4.9833887043189369E-2</c:v>
                </c:pt>
                <c:pt idx="4">
                  <c:v>-6.3122923588039934E-2</c:v>
                </c:pt>
                <c:pt idx="5">
                  <c:v>-6.9767441860465157E-2</c:v>
                </c:pt>
                <c:pt idx="6">
                  <c:v>-9.6345514950166175E-2</c:v>
                </c:pt>
                <c:pt idx="7">
                  <c:v>-0.16943521594684388</c:v>
                </c:pt>
                <c:pt idx="8">
                  <c:v>-0.22259136212624592</c:v>
                </c:pt>
                <c:pt idx="9">
                  <c:v>-0.24916943521594684</c:v>
                </c:pt>
                <c:pt idx="10">
                  <c:v>-0.28239202657807305</c:v>
                </c:pt>
                <c:pt idx="11">
                  <c:v>-0.29568106312292364</c:v>
                </c:pt>
                <c:pt idx="12">
                  <c:v>-0.2890365448504984</c:v>
                </c:pt>
                <c:pt idx="13">
                  <c:v>-0.30897009966777411</c:v>
                </c:pt>
                <c:pt idx="14">
                  <c:v>-0.32890365448504988</c:v>
                </c:pt>
                <c:pt idx="15">
                  <c:v>-0.34883720930232559</c:v>
                </c:pt>
                <c:pt idx="16">
                  <c:v>-0.35548172757475088</c:v>
                </c:pt>
                <c:pt idx="17">
                  <c:v>-0.35548172757475088</c:v>
                </c:pt>
                <c:pt idx="18">
                  <c:v>-0.36877076411960136</c:v>
                </c:pt>
                <c:pt idx="19">
                  <c:v>-0.42192691029900342</c:v>
                </c:pt>
                <c:pt idx="20">
                  <c:v>-0.48837209302325585</c:v>
                </c:pt>
                <c:pt idx="21">
                  <c:v>-0.52159468438538203</c:v>
                </c:pt>
                <c:pt idx="22">
                  <c:v>-0.5415282392026578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0072-4C45-AAC9-0ABC8E24B342}"/>
            </c:ext>
          </c:extLst>
        </c:ser>
        <c:ser>
          <c:idx val="200"/>
          <c:order val="199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相对变化!$A$201:$W$201</c:f>
              <c:numCache>
                <c:formatCode>General</c:formatCode>
                <c:ptCount val="23"/>
                <c:pt idx="0">
                  <c:v>-1.7543859649122848E-2</c:v>
                </c:pt>
                <c:pt idx="1">
                  <c:v>1.754385964912264E-2</c:v>
                </c:pt>
                <c:pt idx="2">
                  <c:v>6.4327485380116831E-2</c:v>
                </c:pt>
                <c:pt idx="3">
                  <c:v>0.11111111111111102</c:v>
                </c:pt>
                <c:pt idx="4">
                  <c:v>0.12280701754385952</c:v>
                </c:pt>
                <c:pt idx="5">
                  <c:v>0.1578947368421052</c:v>
                </c:pt>
                <c:pt idx="6">
                  <c:v>0.23976608187134488</c:v>
                </c:pt>
                <c:pt idx="7">
                  <c:v>0.32163742690058478</c:v>
                </c:pt>
                <c:pt idx="8">
                  <c:v>0.39181286549707595</c:v>
                </c:pt>
                <c:pt idx="9">
                  <c:v>0.43859649122807015</c:v>
                </c:pt>
                <c:pt idx="10">
                  <c:v>0.48538011695906413</c:v>
                </c:pt>
                <c:pt idx="11">
                  <c:v>0.49707602339181284</c:v>
                </c:pt>
                <c:pt idx="12">
                  <c:v>0.50877192982456132</c:v>
                </c:pt>
                <c:pt idx="13">
                  <c:v>0.54385964912280682</c:v>
                </c:pt>
                <c:pt idx="14">
                  <c:v>0.50877192982456132</c:v>
                </c:pt>
                <c:pt idx="15">
                  <c:v>0.45029239766081863</c:v>
                </c:pt>
                <c:pt idx="16">
                  <c:v>0.48538011695906413</c:v>
                </c:pt>
                <c:pt idx="17">
                  <c:v>0.48538011695906413</c:v>
                </c:pt>
                <c:pt idx="18">
                  <c:v>0.48538011695906413</c:v>
                </c:pt>
                <c:pt idx="19">
                  <c:v>0.52046783625730986</c:v>
                </c:pt>
                <c:pt idx="20">
                  <c:v>0.53216374269005828</c:v>
                </c:pt>
                <c:pt idx="21">
                  <c:v>0.50877192982456132</c:v>
                </c:pt>
                <c:pt idx="22">
                  <c:v>0.49707602339181284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072-4C45-AAC9-0ABC8E24B342}"/>
            </c:ext>
          </c:extLst>
        </c:ser>
        <c:ser>
          <c:idx val="201"/>
          <c:order val="200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相对变化!$A$202:$W$202</c:f>
              <c:numCache>
                <c:formatCode>General</c:formatCode>
                <c:ptCount val="23"/>
                <c:pt idx="0">
                  <c:v>8.0745341614906652E-2</c:v>
                </c:pt>
                <c:pt idx="1">
                  <c:v>-8.0745341614906874E-2</c:v>
                </c:pt>
                <c:pt idx="2">
                  <c:v>-0.24223602484472062</c:v>
                </c:pt>
                <c:pt idx="3">
                  <c:v>-0.31677018633540377</c:v>
                </c:pt>
                <c:pt idx="4">
                  <c:v>-0.26708074534161491</c:v>
                </c:pt>
                <c:pt idx="5">
                  <c:v>-0.18012422360248459</c:v>
                </c:pt>
                <c:pt idx="6">
                  <c:v>-9.3167701863354144E-2</c:v>
                </c:pt>
                <c:pt idx="7">
                  <c:v>-5.5900621118012549E-2</c:v>
                </c:pt>
                <c:pt idx="8">
                  <c:v>-5.5900621118012549E-2</c:v>
                </c:pt>
                <c:pt idx="9">
                  <c:v>-8.0745341614906874E-2</c:v>
                </c:pt>
                <c:pt idx="10">
                  <c:v>-0.11801242236024857</c:v>
                </c:pt>
                <c:pt idx="11">
                  <c:v>-0.18012422360248459</c:v>
                </c:pt>
                <c:pt idx="12">
                  <c:v>-0.24223602484472062</c:v>
                </c:pt>
                <c:pt idx="13">
                  <c:v>-0.29192546583850937</c:v>
                </c:pt>
                <c:pt idx="14">
                  <c:v>-0.2795031055900622</c:v>
                </c:pt>
                <c:pt idx="15">
                  <c:v>-0.26708074534161491</c:v>
                </c:pt>
                <c:pt idx="16">
                  <c:v>-0.30434782608695665</c:v>
                </c:pt>
                <c:pt idx="17">
                  <c:v>-0.32919254658385094</c:v>
                </c:pt>
                <c:pt idx="18">
                  <c:v>-0.31677018633540377</c:v>
                </c:pt>
                <c:pt idx="19">
                  <c:v>-0.30434782608695665</c:v>
                </c:pt>
                <c:pt idx="20">
                  <c:v>-0.34161490683229823</c:v>
                </c:pt>
                <c:pt idx="21">
                  <c:v>-0.40372670807453426</c:v>
                </c:pt>
                <c:pt idx="22">
                  <c:v>-0.39130434782608697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0072-4C45-AAC9-0ABC8E24B342}"/>
            </c:ext>
          </c:extLst>
        </c:ser>
        <c:ser>
          <c:idx val="202"/>
          <c:order val="201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相对变化!$A$203:$W$203</c:f>
              <c:numCache>
                <c:formatCode>General</c:formatCode>
                <c:ptCount val="23"/>
                <c:pt idx="0">
                  <c:v>5.6497175141241723E-3</c:v>
                </c:pt>
                <c:pt idx="1">
                  <c:v>-5.6497175141243736E-3</c:v>
                </c:pt>
                <c:pt idx="2">
                  <c:v>-1.6949152542373121E-2</c:v>
                </c:pt>
                <c:pt idx="3">
                  <c:v>-2.8248587570621667E-2</c:v>
                </c:pt>
                <c:pt idx="4">
                  <c:v>3.954802259886981E-2</c:v>
                </c:pt>
                <c:pt idx="5">
                  <c:v>0.14124293785310713</c:v>
                </c:pt>
                <c:pt idx="6">
                  <c:v>0.20903954802259861</c:v>
                </c:pt>
                <c:pt idx="7">
                  <c:v>0.27683615819209029</c:v>
                </c:pt>
                <c:pt idx="8">
                  <c:v>0.35593220338983028</c:v>
                </c:pt>
                <c:pt idx="9">
                  <c:v>0.42372881355932174</c:v>
                </c:pt>
                <c:pt idx="10">
                  <c:v>0.44632768361581904</c:v>
                </c:pt>
                <c:pt idx="11">
                  <c:v>0.44632768361581904</c:v>
                </c:pt>
                <c:pt idx="12">
                  <c:v>0.46892655367231617</c:v>
                </c:pt>
                <c:pt idx="13">
                  <c:v>0.46892655367231617</c:v>
                </c:pt>
                <c:pt idx="14">
                  <c:v>0.46892655367231617</c:v>
                </c:pt>
                <c:pt idx="15">
                  <c:v>0.53672316384180763</c:v>
                </c:pt>
                <c:pt idx="16">
                  <c:v>0.54802259887005622</c:v>
                </c:pt>
                <c:pt idx="17">
                  <c:v>0.51412429378531055</c:v>
                </c:pt>
                <c:pt idx="18">
                  <c:v>0.51412429378531055</c:v>
                </c:pt>
                <c:pt idx="19">
                  <c:v>0.44632768361581904</c:v>
                </c:pt>
                <c:pt idx="20">
                  <c:v>0.37853107344632736</c:v>
                </c:pt>
                <c:pt idx="21">
                  <c:v>0.34463276836158174</c:v>
                </c:pt>
                <c:pt idx="22">
                  <c:v>0.3333333333333332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072-4C45-AAC9-0ABC8E24B342}"/>
            </c:ext>
          </c:extLst>
        </c:ser>
        <c:ser>
          <c:idx val="203"/>
          <c:order val="202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相对变化!$A$204:$W$204</c:f>
              <c:numCache>
                <c:formatCode>General</c:formatCode>
                <c:ptCount val="23"/>
                <c:pt idx="0">
                  <c:v>2.4000000000000056E-2</c:v>
                </c:pt>
                <c:pt idx="1">
                  <c:v>-2.4000000000000056E-2</c:v>
                </c:pt>
                <c:pt idx="2">
                  <c:v>-5.5999999999999946E-2</c:v>
                </c:pt>
                <c:pt idx="3">
                  <c:v>-9.5999999999999946E-2</c:v>
                </c:pt>
                <c:pt idx="4">
                  <c:v>-0.11200000000000003</c:v>
                </c:pt>
                <c:pt idx="5">
                  <c:v>-8.7999999999999967E-2</c:v>
                </c:pt>
                <c:pt idx="6">
                  <c:v>-6.4000000000000057E-2</c:v>
                </c:pt>
                <c:pt idx="7">
                  <c:v>-4.7999999999999973E-2</c:v>
                </c:pt>
                <c:pt idx="8">
                  <c:v>-1.5999999999999945E-2</c:v>
                </c:pt>
                <c:pt idx="9">
                  <c:v>1.5999999999999945E-2</c:v>
                </c:pt>
                <c:pt idx="10">
                  <c:v>3.2000000000000028E-2</c:v>
                </c:pt>
                <c:pt idx="11">
                  <c:v>3.2000000000000028E-2</c:v>
                </c:pt>
                <c:pt idx="12">
                  <c:v>2.4000000000000056E-2</c:v>
                </c:pt>
                <c:pt idx="13">
                  <c:v>4.7999999999999973E-2</c:v>
                </c:pt>
                <c:pt idx="14">
                  <c:v>7.2000000000000022E-2</c:v>
                </c:pt>
                <c:pt idx="15">
                  <c:v>1.5999999999999945E-2</c:v>
                </c:pt>
                <c:pt idx="16">
                  <c:v>-5.5999999999999946E-2</c:v>
                </c:pt>
                <c:pt idx="17">
                  <c:v>-0.08</c:v>
                </c:pt>
                <c:pt idx="18">
                  <c:v>-9.5999999999999946E-2</c:v>
                </c:pt>
                <c:pt idx="19">
                  <c:v>-0.10400000000000005</c:v>
                </c:pt>
                <c:pt idx="20">
                  <c:v>-0.13599999999999995</c:v>
                </c:pt>
                <c:pt idx="21">
                  <c:v>-0.14400000000000004</c:v>
                </c:pt>
                <c:pt idx="22">
                  <c:v>-0.13599999999999995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0072-4C45-AAC9-0ABC8E24B342}"/>
            </c:ext>
          </c:extLst>
        </c:ser>
        <c:ser>
          <c:idx val="204"/>
          <c:order val="203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相对变化!$A$205:$W$205</c:f>
              <c:numCache>
                <c:formatCode>General</c:formatCode>
                <c:ptCount val="23"/>
                <c:pt idx="0">
                  <c:v>2.0238713025428158E-2</c:v>
                </c:pt>
                <c:pt idx="1">
                  <c:v>-2.0238713025428158E-2</c:v>
                </c:pt>
                <c:pt idx="2">
                  <c:v>-1.4011416709911758E-2</c:v>
                </c:pt>
                <c:pt idx="3">
                  <c:v>2.0238713025428158E-2</c:v>
                </c:pt>
                <c:pt idx="4">
                  <c:v>6.0716139076284467E-2</c:v>
                </c:pt>
                <c:pt idx="5">
                  <c:v>0.107420861442657</c:v>
                </c:pt>
                <c:pt idx="6">
                  <c:v>0.14167099117799692</c:v>
                </c:pt>
                <c:pt idx="7">
                  <c:v>0.14167099117799692</c:v>
                </c:pt>
                <c:pt idx="8">
                  <c:v>0.22262584327970936</c:v>
                </c:pt>
                <c:pt idx="9">
                  <c:v>0.36689154125583812</c:v>
                </c:pt>
                <c:pt idx="10">
                  <c:v>0.41878567721847432</c:v>
                </c:pt>
                <c:pt idx="11">
                  <c:v>0.36066424494032173</c:v>
                </c:pt>
                <c:pt idx="12">
                  <c:v>0.26829268292682934</c:v>
                </c:pt>
                <c:pt idx="13">
                  <c:v>0.18733783082511674</c:v>
                </c:pt>
                <c:pt idx="14">
                  <c:v>0.17592112091333684</c:v>
                </c:pt>
                <c:pt idx="15">
                  <c:v>0.18733783082511674</c:v>
                </c:pt>
                <c:pt idx="16">
                  <c:v>0.15308770108977682</c:v>
                </c:pt>
                <c:pt idx="17">
                  <c:v>5.5526725480020772E-2</c:v>
                </c:pt>
                <c:pt idx="18">
                  <c:v>-3.6844836533471766E-2</c:v>
                </c:pt>
                <c:pt idx="19">
                  <c:v>-3.6844836533471766E-2</c:v>
                </c:pt>
                <c:pt idx="20">
                  <c:v>-3.1655422937208064E-2</c:v>
                </c:pt>
                <c:pt idx="21">
                  <c:v>2.0238713025428158E-2</c:v>
                </c:pt>
                <c:pt idx="22">
                  <c:v>0.21120913336792943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072-4C45-AAC9-0ABC8E24B342}"/>
            </c:ext>
          </c:extLst>
        </c:ser>
        <c:ser>
          <c:idx val="205"/>
          <c:order val="204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相对变化!$A$206:$W$206</c:f>
              <c:numCache>
                <c:formatCode>General</c:formatCode>
                <c:ptCount val="23"/>
                <c:pt idx="0">
                  <c:v>9.5103909827403861E-3</c:v>
                </c:pt>
                <c:pt idx="1">
                  <c:v>-9.5103909827403861E-3</c:v>
                </c:pt>
                <c:pt idx="2">
                  <c:v>1.725959845015845E-2</c:v>
                </c:pt>
                <c:pt idx="3">
                  <c:v>0.13490665727368786</c:v>
                </c:pt>
                <c:pt idx="4">
                  <c:v>0.27227897146882696</c:v>
                </c:pt>
                <c:pt idx="5">
                  <c:v>0.35399788657978148</c:v>
                </c:pt>
                <c:pt idx="6">
                  <c:v>0.39697076435364548</c:v>
                </c:pt>
                <c:pt idx="7">
                  <c:v>0.44839732300105661</c:v>
                </c:pt>
                <c:pt idx="8">
                  <c:v>0.44839732300105661</c:v>
                </c:pt>
                <c:pt idx="9">
                  <c:v>0.41317365269461065</c:v>
                </c:pt>
                <c:pt idx="10">
                  <c:v>0.38569918985558305</c:v>
                </c:pt>
                <c:pt idx="11">
                  <c:v>0.35399788657978148</c:v>
                </c:pt>
                <c:pt idx="12">
                  <c:v>0.33075026417752729</c:v>
                </c:pt>
                <c:pt idx="13">
                  <c:v>0.31525184924269117</c:v>
                </c:pt>
                <c:pt idx="14">
                  <c:v>0.28002817893624526</c:v>
                </c:pt>
                <c:pt idx="15">
                  <c:v>0.24480450862979933</c:v>
                </c:pt>
                <c:pt idx="16">
                  <c:v>0.18210637548432551</c:v>
                </c:pt>
                <c:pt idx="17">
                  <c:v>0.12715744980626978</c:v>
                </c:pt>
                <c:pt idx="18">
                  <c:v>0.10390982740401547</c:v>
                </c:pt>
                <c:pt idx="19">
                  <c:v>6.445931666079599E-2</c:v>
                </c:pt>
                <c:pt idx="20">
                  <c:v>1.7611835153223216E-3</c:v>
                </c:pt>
                <c:pt idx="21">
                  <c:v>-7.9957731595632242E-2</c:v>
                </c:pt>
                <c:pt idx="22">
                  <c:v>-0.11518140190207818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0072-4C45-AAC9-0ABC8E24B342}"/>
            </c:ext>
          </c:extLst>
        </c:ser>
        <c:ser>
          <c:idx val="206"/>
          <c:order val="205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相对变化!$A$207:$W$207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-2.1126760563380208E-2</c:v>
                </c:pt>
                <c:pt idx="3">
                  <c:v>-3.5211267605633804E-2</c:v>
                </c:pt>
                <c:pt idx="4">
                  <c:v>-2.1126760563380208E-2</c:v>
                </c:pt>
                <c:pt idx="5">
                  <c:v>-1.4084507042253471E-2</c:v>
                </c:pt>
                <c:pt idx="6">
                  <c:v>-2.1126760563380208E-2</c:v>
                </c:pt>
                <c:pt idx="7">
                  <c:v>-2.1126760563380208E-2</c:v>
                </c:pt>
                <c:pt idx="8">
                  <c:v>3.5211267605633804E-2</c:v>
                </c:pt>
                <c:pt idx="9">
                  <c:v>0.15492957746478869</c:v>
                </c:pt>
                <c:pt idx="10">
                  <c:v>0.24647887323943662</c:v>
                </c:pt>
                <c:pt idx="11">
                  <c:v>0.26056338028169013</c:v>
                </c:pt>
                <c:pt idx="12">
                  <c:v>0.28169014084507044</c:v>
                </c:pt>
                <c:pt idx="13">
                  <c:v>0.32394366197183111</c:v>
                </c:pt>
                <c:pt idx="14">
                  <c:v>0.37323943661971837</c:v>
                </c:pt>
                <c:pt idx="15">
                  <c:v>0.40140845070422532</c:v>
                </c:pt>
                <c:pt idx="16">
                  <c:v>0.42253521126760568</c:v>
                </c:pt>
                <c:pt idx="17">
                  <c:v>0.45070422535211285</c:v>
                </c:pt>
                <c:pt idx="18">
                  <c:v>0.48591549295774666</c:v>
                </c:pt>
                <c:pt idx="19">
                  <c:v>0.51408450704225361</c:v>
                </c:pt>
                <c:pt idx="20">
                  <c:v>0.52816901408450712</c:v>
                </c:pt>
                <c:pt idx="21">
                  <c:v>0.57042253521126773</c:v>
                </c:pt>
                <c:pt idx="22">
                  <c:v>0.61267605633802813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072-4C45-AAC9-0ABC8E24B342}"/>
            </c:ext>
          </c:extLst>
        </c:ser>
        <c:ser>
          <c:idx val="207"/>
          <c:order val="206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相对变化!$A$208:$W$208</c:f>
              <c:numCache>
                <c:formatCode>General</c:formatCode>
                <c:ptCount val="23"/>
                <c:pt idx="0">
                  <c:v>-1.6286644951140065E-2</c:v>
                </c:pt>
                <c:pt idx="1">
                  <c:v>1.6286644951140065E-2</c:v>
                </c:pt>
                <c:pt idx="2">
                  <c:v>6.8403908794788207E-2</c:v>
                </c:pt>
                <c:pt idx="3">
                  <c:v>0.11400651465798058</c:v>
                </c:pt>
                <c:pt idx="4">
                  <c:v>0.10097719869706834</c:v>
                </c:pt>
                <c:pt idx="5">
                  <c:v>5.5374592833876198E-2</c:v>
                </c:pt>
                <c:pt idx="6">
                  <c:v>3.5830618892508187E-2</c:v>
                </c:pt>
                <c:pt idx="7">
                  <c:v>5.5374592833876198E-2</c:v>
                </c:pt>
                <c:pt idx="8">
                  <c:v>6.1889250814332317E-2</c:v>
                </c:pt>
                <c:pt idx="9">
                  <c:v>2.280130293159607E-2</c:v>
                </c:pt>
                <c:pt idx="10">
                  <c:v>-7.4918566775244319E-2</c:v>
                </c:pt>
                <c:pt idx="11">
                  <c:v>-0.10749185667752445</c:v>
                </c:pt>
                <c:pt idx="12">
                  <c:v>1.6286644951140065E-2</c:v>
                </c:pt>
                <c:pt idx="13">
                  <c:v>8.1433224755700445E-2</c:v>
                </c:pt>
                <c:pt idx="14">
                  <c:v>5.5374592833876198E-2</c:v>
                </c:pt>
                <c:pt idx="15">
                  <c:v>5.5374592833876198E-2</c:v>
                </c:pt>
                <c:pt idx="16">
                  <c:v>3.5830618892508187E-2</c:v>
                </c:pt>
                <c:pt idx="17">
                  <c:v>2.280130293159607E-2</c:v>
                </c:pt>
                <c:pt idx="18">
                  <c:v>4.2345276872964195E-2</c:v>
                </c:pt>
                <c:pt idx="19">
                  <c:v>5.5374592833876198E-2</c:v>
                </c:pt>
                <c:pt idx="20">
                  <c:v>5.5374592833876198E-2</c:v>
                </c:pt>
                <c:pt idx="21">
                  <c:v>6.8403908794788207E-2</c:v>
                </c:pt>
                <c:pt idx="22">
                  <c:v>0.11400651465798058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0072-4C45-AAC9-0ABC8E24B342}"/>
            </c:ext>
          </c:extLst>
        </c:ser>
        <c:ser>
          <c:idx val="208"/>
          <c:order val="207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相对变化!$A$209:$W$209</c:f>
              <c:numCache>
                <c:formatCode>General</c:formatCode>
                <c:ptCount val="23"/>
                <c:pt idx="0">
                  <c:v>-8.6486486486486557E-3</c:v>
                </c:pt>
                <c:pt idx="1">
                  <c:v>8.6486486486486557E-3</c:v>
                </c:pt>
                <c:pt idx="2">
                  <c:v>4.54054054054054E-2</c:v>
                </c:pt>
                <c:pt idx="3">
                  <c:v>9.2972972972972912E-2</c:v>
                </c:pt>
                <c:pt idx="4">
                  <c:v>5.7297297297297226E-2</c:v>
                </c:pt>
                <c:pt idx="5">
                  <c:v>3.2432432432431741E-3</c:v>
                </c:pt>
                <c:pt idx="6">
                  <c:v>-2.0540540540540487E-2</c:v>
                </c:pt>
                <c:pt idx="7">
                  <c:v>-3.3513513513513567E-2</c:v>
                </c:pt>
                <c:pt idx="8">
                  <c:v>-3.3513513513513567E-2</c:v>
                </c:pt>
                <c:pt idx="9">
                  <c:v>-4.54054054054054E-2</c:v>
                </c:pt>
                <c:pt idx="10">
                  <c:v>-6.2702702702702715E-2</c:v>
                </c:pt>
                <c:pt idx="11">
                  <c:v>-0.10486486486486493</c:v>
                </c:pt>
                <c:pt idx="12">
                  <c:v>-0.1891891891891892</c:v>
                </c:pt>
                <c:pt idx="13">
                  <c:v>-0.24972972972972968</c:v>
                </c:pt>
                <c:pt idx="14">
                  <c:v>-0.2789189189189189</c:v>
                </c:pt>
                <c:pt idx="15">
                  <c:v>-0.32108108108108108</c:v>
                </c:pt>
                <c:pt idx="16">
                  <c:v>-0.38162162162162167</c:v>
                </c:pt>
                <c:pt idx="17">
                  <c:v>-0.40540540540540543</c:v>
                </c:pt>
                <c:pt idx="18">
                  <c:v>-0.36324324324324325</c:v>
                </c:pt>
                <c:pt idx="19">
                  <c:v>-0.28540540540540538</c:v>
                </c:pt>
                <c:pt idx="20">
                  <c:v>-0.19567567567567562</c:v>
                </c:pt>
                <c:pt idx="21">
                  <c:v>-5.7297297297297226E-2</c:v>
                </c:pt>
                <c:pt idx="22">
                  <c:v>5.0810810810810882E-2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072-4C45-AAC9-0ABC8E24B342}"/>
            </c:ext>
          </c:extLst>
        </c:ser>
        <c:ser>
          <c:idx val="209"/>
          <c:order val="208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相对变化!$A$210:$W$210</c:f>
              <c:numCache>
                <c:formatCode>General</c:formatCode>
                <c:ptCount val="23"/>
                <c:pt idx="0">
                  <c:v>-2.280130293159607E-2</c:v>
                </c:pt>
                <c:pt idx="1">
                  <c:v>2.280130293159607E-2</c:v>
                </c:pt>
                <c:pt idx="2">
                  <c:v>-4.2345276872964195E-2</c:v>
                </c:pt>
                <c:pt idx="3">
                  <c:v>-4.2345276872964195E-2</c:v>
                </c:pt>
                <c:pt idx="4">
                  <c:v>1.6286644951140065E-2</c:v>
                </c:pt>
                <c:pt idx="5">
                  <c:v>6.8403908794788207E-2</c:v>
                </c:pt>
                <c:pt idx="6">
                  <c:v>7.4918566775244319E-2</c:v>
                </c:pt>
                <c:pt idx="7">
                  <c:v>-3.2573289902279438E-3</c:v>
                </c:pt>
                <c:pt idx="8">
                  <c:v>-3.5830618892508076E-2</c:v>
                </c:pt>
                <c:pt idx="9">
                  <c:v>9.7719869706840625E-3</c:v>
                </c:pt>
                <c:pt idx="10">
                  <c:v>1.6286644951140065E-2</c:v>
                </c:pt>
                <c:pt idx="11">
                  <c:v>2.9315960912052186E-2</c:v>
                </c:pt>
                <c:pt idx="12">
                  <c:v>5.5374592833876198E-2</c:v>
                </c:pt>
                <c:pt idx="13">
                  <c:v>-0.66775244299674263</c:v>
                </c:pt>
                <c:pt idx="14">
                  <c:v>-0.67426710097719866</c:v>
                </c:pt>
                <c:pt idx="15">
                  <c:v>-0.68729641693811083</c:v>
                </c:pt>
                <c:pt idx="16">
                  <c:v>-0.68729641693811083</c:v>
                </c:pt>
                <c:pt idx="17">
                  <c:v>-0.68078175895765469</c:v>
                </c:pt>
                <c:pt idx="18">
                  <c:v>-0.67426710097719866</c:v>
                </c:pt>
                <c:pt idx="19">
                  <c:v>-0.68729641693811083</c:v>
                </c:pt>
                <c:pt idx="20">
                  <c:v>-0.69381107491856675</c:v>
                </c:pt>
                <c:pt idx="21">
                  <c:v>-0.69381107491856675</c:v>
                </c:pt>
                <c:pt idx="22">
                  <c:v>-0.70032573289902278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0072-4C45-AAC9-0ABC8E24B342}"/>
            </c:ext>
          </c:extLst>
        </c:ser>
        <c:ser>
          <c:idx val="210"/>
          <c:order val="209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相对变化!$A$211:$W$211</c:f>
              <c:numCache>
                <c:formatCode>General</c:formatCode>
                <c:ptCount val="23"/>
                <c:pt idx="0">
                  <c:v>-8.3743842364531987E-2</c:v>
                </c:pt>
                <c:pt idx="1">
                  <c:v>8.3743842364531987E-2</c:v>
                </c:pt>
                <c:pt idx="2">
                  <c:v>0.23152709359605908</c:v>
                </c:pt>
                <c:pt idx="3">
                  <c:v>0.26108374384236455</c:v>
                </c:pt>
                <c:pt idx="4">
                  <c:v>0.21182266009852219</c:v>
                </c:pt>
                <c:pt idx="5">
                  <c:v>0.10344827586206885</c:v>
                </c:pt>
                <c:pt idx="6">
                  <c:v>6.4039408866995107E-2</c:v>
                </c:pt>
                <c:pt idx="7">
                  <c:v>9.359605911330042E-2</c:v>
                </c:pt>
                <c:pt idx="8">
                  <c:v>9.359605911330042E-2</c:v>
                </c:pt>
                <c:pt idx="9">
                  <c:v>4.4334975369458053E-2</c:v>
                </c:pt>
                <c:pt idx="10">
                  <c:v>-4.9261083743843059E-3</c:v>
                </c:pt>
                <c:pt idx="11">
                  <c:v>4.9261083743841316E-3</c:v>
                </c:pt>
                <c:pt idx="12">
                  <c:v>3.448275862068962E-2</c:v>
                </c:pt>
                <c:pt idx="13">
                  <c:v>6.4039408866995107E-2</c:v>
                </c:pt>
                <c:pt idx="14">
                  <c:v>8.3743842364531987E-2</c:v>
                </c:pt>
                <c:pt idx="15">
                  <c:v>5.4187192118226493E-2</c:v>
                </c:pt>
                <c:pt idx="16">
                  <c:v>2.463054187192118E-2</c:v>
                </c:pt>
                <c:pt idx="17">
                  <c:v>-4.9261083743843059E-3</c:v>
                </c:pt>
                <c:pt idx="18">
                  <c:v>-4.4334975369458234E-2</c:v>
                </c:pt>
                <c:pt idx="19">
                  <c:v>-7.389162561576354E-2</c:v>
                </c:pt>
                <c:pt idx="20">
                  <c:v>-0.10344827586206903</c:v>
                </c:pt>
                <c:pt idx="21">
                  <c:v>-0.12315270935960591</c:v>
                </c:pt>
                <c:pt idx="22">
                  <c:v>-0.13300492610837433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072-4C45-AAC9-0ABC8E24B342}"/>
            </c:ext>
          </c:extLst>
        </c:ser>
        <c:ser>
          <c:idx val="211"/>
          <c:order val="210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相对变化!$A$212:$W$212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4.6874999999999972E-2</c:v>
                </c:pt>
                <c:pt idx="3">
                  <c:v>6.2499999999999917E-2</c:v>
                </c:pt>
                <c:pt idx="4">
                  <c:v>7.8125E-2</c:v>
                </c:pt>
                <c:pt idx="5">
                  <c:v>9.3749999999999944E-2</c:v>
                </c:pt>
                <c:pt idx="6">
                  <c:v>9.3749999999999944E-2</c:v>
                </c:pt>
                <c:pt idx="7">
                  <c:v>9.3749999999999944E-2</c:v>
                </c:pt>
                <c:pt idx="8">
                  <c:v>4.6874999999999972E-2</c:v>
                </c:pt>
                <c:pt idx="9">
                  <c:v>3.1249999999999889E-2</c:v>
                </c:pt>
                <c:pt idx="10">
                  <c:v>0.20312499999999997</c:v>
                </c:pt>
                <c:pt idx="11">
                  <c:v>0.46875</c:v>
                </c:pt>
                <c:pt idx="12">
                  <c:v>0.65624999999999989</c:v>
                </c:pt>
                <c:pt idx="13">
                  <c:v>0.79687499999999989</c:v>
                </c:pt>
                <c:pt idx="14">
                  <c:v>0.9375</c:v>
                </c:pt>
                <c:pt idx="15">
                  <c:v>1</c:v>
                </c:pt>
                <c:pt idx="16">
                  <c:v>0.921875</c:v>
                </c:pt>
                <c:pt idx="17">
                  <c:v>0.71874999999999989</c:v>
                </c:pt>
                <c:pt idx="18">
                  <c:v>0.49999999999999989</c:v>
                </c:pt>
                <c:pt idx="19">
                  <c:v>0.42187499999999989</c:v>
                </c:pt>
                <c:pt idx="20">
                  <c:v>0.45312500000000006</c:v>
                </c:pt>
                <c:pt idx="21">
                  <c:v>0.37500000000000006</c:v>
                </c:pt>
                <c:pt idx="22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0072-4C45-AAC9-0ABC8E24B342}"/>
            </c:ext>
          </c:extLst>
        </c:ser>
        <c:ser>
          <c:idx val="212"/>
          <c:order val="211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相对变化!$A$213:$W$213</c:f>
              <c:numCache>
                <c:formatCode>General</c:formatCode>
                <c:ptCount val="23"/>
                <c:pt idx="0">
                  <c:v>8.1967213114753787E-2</c:v>
                </c:pt>
                <c:pt idx="1">
                  <c:v>1.311475409836043E-2</c:v>
                </c:pt>
                <c:pt idx="2">
                  <c:v>-9.5081967213115084E-2</c:v>
                </c:pt>
                <c:pt idx="3">
                  <c:v>-0.22295081967213135</c:v>
                </c:pt>
                <c:pt idx="4">
                  <c:v>-0.27213114754098378</c:v>
                </c:pt>
                <c:pt idx="5">
                  <c:v>-0.24262295081967233</c:v>
                </c:pt>
                <c:pt idx="6">
                  <c:v>-0.20327868852459044</c:v>
                </c:pt>
                <c:pt idx="7">
                  <c:v>-0.22295081967213135</c:v>
                </c:pt>
                <c:pt idx="8">
                  <c:v>-0.24262295081967233</c:v>
                </c:pt>
                <c:pt idx="9">
                  <c:v>-0.23278688524590188</c:v>
                </c:pt>
                <c:pt idx="10">
                  <c:v>-0.21311475409836089</c:v>
                </c:pt>
                <c:pt idx="11">
                  <c:v>-0.19344262295081999</c:v>
                </c:pt>
                <c:pt idx="12">
                  <c:v>-0.16393442622950843</c:v>
                </c:pt>
                <c:pt idx="13">
                  <c:v>-0.12459016393442644</c:v>
                </c:pt>
                <c:pt idx="14">
                  <c:v>-7.5409836065573999E-2</c:v>
                </c:pt>
                <c:pt idx="15">
                  <c:v>-3.6065573770492014E-2</c:v>
                </c:pt>
                <c:pt idx="16">
                  <c:v>1.311475409836043E-2</c:v>
                </c:pt>
                <c:pt idx="17">
                  <c:v>4.2622950819671795E-2</c:v>
                </c:pt>
                <c:pt idx="18">
                  <c:v>3.2786885245901336E-2</c:v>
                </c:pt>
                <c:pt idx="19">
                  <c:v>3.2786885245898018E-3</c:v>
                </c:pt>
                <c:pt idx="20">
                  <c:v>-2.6229508196721561E-2</c:v>
                </c:pt>
                <c:pt idx="21">
                  <c:v>3.2786885245898018E-3</c:v>
                </c:pt>
                <c:pt idx="22">
                  <c:v>3.2786885245898018E-3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072-4C45-AAC9-0ABC8E24B342}"/>
            </c:ext>
          </c:extLst>
        </c:ser>
        <c:ser>
          <c:idx val="213"/>
          <c:order val="212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相对变化!$A$214:$W$214</c:f>
              <c:numCache>
                <c:formatCode>General</c:formatCode>
                <c:ptCount val="23"/>
                <c:pt idx="0">
                  <c:v>-7.0063694267515908E-2</c:v>
                </c:pt>
                <c:pt idx="1">
                  <c:v>7.0063694267516019E-2</c:v>
                </c:pt>
                <c:pt idx="2">
                  <c:v>0.28662420382165604</c:v>
                </c:pt>
                <c:pt idx="3">
                  <c:v>0.33757961783439494</c:v>
                </c:pt>
                <c:pt idx="4">
                  <c:v>0.32484076433121029</c:v>
                </c:pt>
                <c:pt idx="5">
                  <c:v>0.29936305732484075</c:v>
                </c:pt>
                <c:pt idx="6">
                  <c:v>0.22292993630573249</c:v>
                </c:pt>
                <c:pt idx="7">
                  <c:v>8.2802547770700688E-2</c:v>
                </c:pt>
                <c:pt idx="8">
                  <c:v>-1.9108280254777003E-2</c:v>
                </c:pt>
                <c:pt idx="9">
                  <c:v>9.5541401273885357E-2</c:v>
                </c:pt>
                <c:pt idx="10">
                  <c:v>0.21019108280254784</c:v>
                </c:pt>
                <c:pt idx="11">
                  <c:v>0.19745222929936315</c:v>
                </c:pt>
                <c:pt idx="12">
                  <c:v>9.5541401273885357E-2</c:v>
                </c:pt>
                <c:pt idx="13">
                  <c:v>-1.9108280254777003E-2</c:v>
                </c:pt>
                <c:pt idx="14">
                  <c:v>-9.5541401273885357E-2</c:v>
                </c:pt>
                <c:pt idx="15">
                  <c:v>-0.18471337579617828</c:v>
                </c:pt>
                <c:pt idx="16">
                  <c:v>-0.22292993630573249</c:v>
                </c:pt>
                <c:pt idx="17">
                  <c:v>-0.26114649681528662</c:v>
                </c:pt>
                <c:pt idx="18">
                  <c:v>-0.32484076433121017</c:v>
                </c:pt>
                <c:pt idx="19">
                  <c:v>-0.27388535031847128</c:v>
                </c:pt>
                <c:pt idx="20">
                  <c:v>5.732484076433135E-2</c:v>
                </c:pt>
                <c:pt idx="21">
                  <c:v>0.43949044585987279</c:v>
                </c:pt>
                <c:pt idx="22">
                  <c:v>0.6433121019108281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0072-4C45-AAC9-0ABC8E24B342}"/>
            </c:ext>
          </c:extLst>
        </c:ser>
        <c:ser>
          <c:idx val="214"/>
          <c:order val="213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相对变化!$A$215:$W$215</c:f>
              <c:numCache>
                <c:formatCode>General</c:formatCode>
                <c:ptCount val="23"/>
                <c:pt idx="0">
                  <c:v>1.2820512820512872E-2</c:v>
                </c:pt>
                <c:pt idx="1">
                  <c:v>-1.2820512820512872E-2</c:v>
                </c:pt>
                <c:pt idx="2">
                  <c:v>7.8754578754578697E-2</c:v>
                </c:pt>
                <c:pt idx="3">
                  <c:v>0.28205128205128205</c:v>
                </c:pt>
                <c:pt idx="4">
                  <c:v>0.42948717948717946</c:v>
                </c:pt>
                <c:pt idx="5">
                  <c:v>0.45512820512820518</c:v>
                </c:pt>
                <c:pt idx="6">
                  <c:v>0.40384615384615385</c:v>
                </c:pt>
                <c:pt idx="7">
                  <c:v>0.35347985347985345</c:v>
                </c:pt>
                <c:pt idx="8">
                  <c:v>0.29761904761904762</c:v>
                </c:pt>
                <c:pt idx="9">
                  <c:v>0.31227106227106227</c:v>
                </c:pt>
                <c:pt idx="10">
                  <c:v>0.38369963369963367</c:v>
                </c:pt>
                <c:pt idx="11">
                  <c:v>0.34798534798534803</c:v>
                </c:pt>
                <c:pt idx="12">
                  <c:v>0.29212454212454209</c:v>
                </c:pt>
                <c:pt idx="13">
                  <c:v>0.2564102564102565</c:v>
                </c:pt>
                <c:pt idx="14">
                  <c:v>0.17032967032967028</c:v>
                </c:pt>
                <c:pt idx="15">
                  <c:v>3.2967032967032912E-2</c:v>
                </c:pt>
                <c:pt idx="16">
                  <c:v>-8.9743589743589786E-2</c:v>
                </c:pt>
                <c:pt idx="17">
                  <c:v>-0.11996336996337001</c:v>
                </c:pt>
                <c:pt idx="18">
                  <c:v>-0.14560439560439559</c:v>
                </c:pt>
                <c:pt idx="19">
                  <c:v>-0.18131868131868137</c:v>
                </c:pt>
                <c:pt idx="20">
                  <c:v>-0.20146520146520139</c:v>
                </c:pt>
                <c:pt idx="21">
                  <c:v>-0.23717948717948717</c:v>
                </c:pt>
                <c:pt idx="22">
                  <c:v>-0.24175824175824182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072-4C45-AAC9-0ABC8E24B342}"/>
            </c:ext>
          </c:extLst>
        </c:ser>
        <c:ser>
          <c:idx val="215"/>
          <c:order val="214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相对变化!$A$216:$W$216</c:f>
              <c:numCache>
                <c:formatCode>General</c:formatCode>
                <c:ptCount val="23"/>
                <c:pt idx="0">
                  <c:v>3.2608695652173995E-2</c:v>
                </c:pt>
                <c:pt idx="1">
                  <c:v>-3.2608695652173801E-2</c:v>
                </c:pt>
                <c:pt idx="2">
                  <c:v>-0.16304347826086948</c:v>
                </c:pt>
                <c:pt idx="3">
                  <c:v>-0.24999999999999992</c:v>
                </c:pt>
                <c:pt idx="4">
                  <c:v>-0.22826086956521738</c:v>
                </c:pt>
                <c:pt idx="5">
                  <c:v>-0.19565217391304338</c:v>
                </c:pt>
                <c:pt idx="6">
                  <c:v>-0.19565217391304338</c:v>
                </c:pt>
                <c:pt idx="7">
                  <c:v>-0.22826086956521738</c:v>
                </c:pt>
                <c:pt idx="8">
                  <c:v>-0.217391304347826</c:v>
                </c:pt>
                <c:pt idx="9">
                  <c:v>-0.16304347826086948</c:v>
                </c:pt>
                <c:pt idx="10">
                  <c:v>-0.14130434782608686</c:v>
                </c:pt>
                <c:pt idx="11">
                  <c:v>-0.13043478260869559</c:v>
                </c:pt>
                <c:pt idx="12">
                  <c:v>-0.15217391304347822</c:v>
                </c:pt>
                <c:pt idx="13">
                  <c:v>-0.16304347826086948</c:v>
                </c:pt>
                <c:pt idx="14">
                  <c:v>-0.14130434782608686</c:v>
                </c:pt>
                <c:pt idx="15">
                  <c:v>-0.10869565217391305</c:v>
                </c:pt>
                <c:pt idx="16">
                  <c:v>-9.7826086956521591E-2</c:v>
                </c:pt>
                <c:pt idx="17">
                  <c:v>-0.10869565217391305</c:v>
                </c:pt>
                <c:pt idx="18">
                  <c:v>-0.14130434782608686</c:v>
                </c:pt>
                <c:pt idx="19">
                  <c:v>-0.16304347826086948</c:v>
                </c:pt>
                <c:pt idx="20">
                  <c:v>-0.19565217391304338</c:v>
                </c:pt>
                <c:pt idx="21">
                  <c:v>-0.217391304347826</c:v>
                </c:pt>
                <c:pt idx="22">
                  <c:v>-0.22826086956521738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0072-4C45-AAC9-0ABC8E24B342}"/>
            </c:ext>
          </c:extLst>
        </c:ser>
        <c:ser>
          <c:idx val="216"/>
          <c:order val="21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相对变化!$A$217:$W$217</c:f>
              <c:numCache>
                <c:formatCode>General</c:formatCode>
                <c:ptCount val="23"/>
                <c:pt idx="0">
                  <c:v>4.5248868778279576E-3</c:v>
                </c:pt>
                <c:pt idx="1">
                  <c:v>-4.524886877828118E-3</c:v>
                </c:pt>
                <c:pt idx="2">
                  <c:v>-4.524886877828118E-3</c:v>
                </c:pt>
                <c:pt idx="3">
                  <c:v>-1.3574660633484194E-2</c:v>
                </c:pt>
                <c:pt idx="4">
                  <c:v>-4.9773755656108656E-2</c:v>
                </c:pt>
                <c:pt idx="5">
                  <c:v>-4.9773755656108656E-2</c:v>
                </c:pt>
                <c:pt idx="6">
                  <c:v>-3.1674208144796503E-2</c:v>
                </c:pt>
                <c:pt idx="7">
                  <c:v>-4.9773755656108656E-2</c:v>
                </c:pt>
                <c:pt idx="8">
                  <c:v>-0.11312217194570134</c:v>
                </c:pt>
                <c:pt idx="9">
                  <c:v>-0.19457013574660637</c:v>
                </c:pt>
                <c:pt idx="10">
                  <c:v>-0.20361990950226244</c:v>
                </c:pt>
                <c:pt idx="11">
                  <c:v>-0.17647058823529421</c:v>
                </c:pt>
                <c:pt idx="12">
                  <c:v>-0.17647058823529421</c:v>
                </c:pt>
                <c:pt idx="13">
                  <c:v>-0.16742081447963814</c:v>
                </c:pt>
                <c:pt idx="14">
                  <c:v>-0.10407239819004527</c:v>
                </c:pt>
                <c:pt idx="15">
                  <c:v>-4.072398190045258E-2</c:v>
                </c:pt>
                <c:pt idx="16">
                  <c:v>-2.2624434389140271E-2</c:v>
                </c:pt>
                <c:pt idx="17">
                  <c:v>-2.2624434389140271E-2</c:v>
                </c:pt>
                <c:pt idx="18">
                  <c:v>2.2624434389140271E-2</c:v>
                </c:pt>
                <c:pt idx="19">
                  <c:v>9.5022624434389039E-2</c:v>
                </c:pt>
                <c:pt idx="20">
                  <c:v>0.10407239819004512</c:v>
                </c:pt>
                <c:pt idx="21">
                  <c:v>0.14027149321266957</c:v>
                </c:pt>
                <c:pt idx="22">
                  <c:v>0.20361990950226244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072-4C45-AAC9-0ABC8E24B342}"/>
            </c:ext>
          </c:extLst>
        </c:ser>
        <c:ser>
          <c:idx val="217"/>
          <c:order val="216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相对变化!$A$218:$W$218</c:f>
              <c:numCache>
                <c:formatCode>General</c:formatCode>
                <c:ptCount val="23"/>
                <c:pt idx="0">
                  <c:v>1.904212348528574E-2</c:v>
                </c:pt>
                <c:pt idx="1">
                  <c:v>-1.9042123485285535E-2</c:v>
                </c:pt>
                <c:pt idx="2">
                  <c:v>-1.2117714945181612E-2</c:v>
                </c:pt>
                <c:pt idx="3">
                  <c:v>0.24985574148874798</c:v>
                </c:pt>
                <c:pt idx="4">
                  <c:v>0.54529717253317966</c:v>
                </c:pt>
                <c:pt idx="5">
                  <c:v>0.83381419503750742</c:v>
                </c:pt>
                <c:pt idx="6">
                  <c:v>1.0703981534910563</c:v>
                </c:pt>
                <c:pt idx="7">
                  <c:v>1.1858049624927873</c:v>
                </c:pt>
                <c:pt idx="8">
                  <c:v>1.1996537795729949</c:v>
                </c:pt>
                <c:pt idx="9">
                  <c:v>1.1350259665320257</c:v>
                </c:pt>
                <c:pt idx="10">
                  <c:v>1.1223312175418352</c:v>
                </c:pt>
                <c:pt idx="11">
                  <c:v>1.1096364685516449</c:v>
                </c:pt>
                <c:pt idx="12">
                  <c:v>1.0196191575302944</c:v>
                </c:pt>
                <c:pt idx="13">
                  <c:v>0.91690709751875377</c:v>
                </c:pt>
                <c:pt idx="14">
                  <c:v>0.83381419503750742</c:v>
                </c:pt>
                <c:pt idx="15">
                  <c:v>0.72417772648586276</c:v>
                </c:pt>
                <c:pt idx="16">
                  <c:v>0.6480092325447202</c:v>
                </c:pt>
                <c:pt idx="17">
                  <c:v>0.6087709174841317</c:v>
                </c:pt>
                <c:pt idx="18">
                  <c:v>0.52567801500288536</c:v>
                </c:pt>
                <c:pt idx="19">
                  <c:v>0.435660703981535</c:v>
                </c:pt>
                <c:pt idx="20">
                  <c:v>0.4102712060011543</c:v>
                </c:pt>
                <c:pt idx="21">
                  <c:v>0.48759376803231413</c:v>
                </c:pt>
                <c:pt idx="22">
                  <c:v>0.53837276399307576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0072-4C45-AAC9-0ABC8E24B342}"/>
            </c:ext>
          </c:extLst>
        </c:ser>
        <c:ser>
          <c:idx val="218"/>
          <c:order val="217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相对变化!$A$219:$W$219</c:f>
              <c:numCache>
                <c:formatCode>General</c:formatCode>
                <c:ptCount val="23"/>
                <c:pt idx="0">
                  <c:v>9.8360655737705152E-3</c:v>
                </c:pt>
                <c:pt idx="1">
                  <c:v>-9.8360655737705152E-3</c:v>
                </c:pt>
                <c:pt idx="2">
                  <c:v>-1.6393442622950821E-2</c:v>
                </c:pt>
                <c:pt idx="3">
                  <c:v>-2.9508196721311428E-2</c:v>
                </c:pt>
                <c:pt idx="4">
                  <c:v>-6.2295081967213069E-2</c:v>
                </c:pt>
                <c:pt idx="5">
                  <c:v>-0.12131147540983604</c:v>
                </c:pt>
                <c:pt idx="6">
                  <c:v>-0.16721311475409842</c:v>
                </c:pt>
                <c:pt idx="7">
                  <c:v>-0.18688524590163932</c:v>
                </c:pt>
                <c:pt idx="8">
                  <c:v>-0.29180327868852457</c:v>
                </c:pt>
                <c:pt idx="9">
                  <c:v>-0.29836065573770498</c:v>
                </c:pt>
                <c:pt idx="10">
                  <c:v>-0.34426229508196721</c:v>
                </c:pt>
                <c:pt idx="11">
                  <c:v>-0.4163934426229508</c:v>
                </c:pt>
                <c:pt idx="12">
                  <c:v>-0.4032786885245902</c:v>
                </c:pt>
                <c:pt idx="13">
                  <c:v>-0.37049180327868853</c:v>
                </c:pt>
                <c:pt idx="14">
                  <c:v>-0.3967213114754099</c:v>
                </c:pt>
                <c:pt idx="15">
                  <c:v>-0.42295081967213111</c:v>
                </c:pt>
                <c:pt idx="16">
                  <c:v>-0.43606557377049182</c:v>
                </c:pt>
                <c:pt idx="17">
                  <c:v>-0.46229508196721314</c:v>
                </c:pt>
                <c:pt idx="18">
                  <c:v>-0.52786885245901649</c:v>
                </c:pt>
                <c:pt idx="19">
                  <c:v>-0.62622950819672141</c:v>
                </c:pt>
                <c:pt idx="20">
                  <c:v>-0.54754098360655734</c:v>
                </c:pt>
                <c:pt idx="21">
                  <c:v>-0.35081967213114751</c:v>
                </c:pt>
                <c:pt idx="22">
                  <c:v>-0.35081967213114751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072-4C45-AAC9-0ABC8E24B342}"/>
            </c:ext>
          </c:extLst>
        </c:ser>
        <c:ser>
          <c:idx val="219"/>
          <c:order val="218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相对变化!$A$220:$W$220</c:f>
              <c:numCache>
                <c:formatCode>General</c:formatCode>
                <c:ptCount val="23"/>
                <c:pt idx="0">
                  <c:v>-3.6666666666666674E-2</c:v>
                </c:pt>
                <c:pt idx="1">
                  <c:v>3.6666666666666674E-2</c:v>
                </c:pt>
                <c:pt idx="2">
                  <c:v>0.14222222222222214</c:v>
                </c:pt>
                <c:pt idx="3">
                  <c:v>0.35777777777777786</c:v>
                </c:pt>
                <c:pt idx="4">
                  <c:v>0.53111111111111109</c:v>
                </c:pt>
                <c:pt idx="5">
                  <c:v>0.58000000000000007</c:v>
                </c:pt>
                <c:pt idx="6">
                  <c:v>0.69111111111111123</c:v>
                </c:pt>
                <c:pt idx="7">
                  <c:v>0.82666666666666677</c:v>
                </c:pt>
                <c:pt idx="8">
                  <c:v>0.85777777777777764</c:v>
                </c:pt>
                <c:pt idx="9">
                  <c:v>0.78444444444444428</c:v>
                </c:pt>
                <c:pt idx="10">
                  <c:v>0.86444444444444457</c:v>
                </c:pt>
                <c:pt idx="11">
                  <c:v>0.98777777777777787</c:v>
                </c:pt>
                <c:pt idx="12">
                  <c:v>0.89555555555555544</c:v>
                </c:pt>
                <c:pt idx="13">
                  <c:v>0.86999999999999977</c:v>
                </c:pt>
                <c:pt idx="14">
                  <c:v>0.85777777777777764</c:v>
                </c:pt>
                <c:pt idx="15">
                  <c:v>0.85222222222222244</c:v>
                </c:pt>
                <c:pt idx="16">
                  <c:v>0.78999999999999992</c:v>
                </c:pt>
                <c:pt idx="17">
                  <c:v>0.59888888888888892</c:v>
                </c:pt>
                <c:pt idx="18">
                  <c:v>0.50666666666666671</c:v>
                </c:pt>
                <c:pt idx="19">
                  <c:v>0.42555555555555558</c:v>
                </c:pt>
                <c:pt idx="20">
                  <c:v>0.37</c:v>
                </c:pt>
                <c:pt idx="21">
                  <c:v>0.46888888888888897</c:v>
                </c:pt>
                <c:pt idx="22">
                  <c:v>0.58000000000000007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0072-4C45-AAC9-0ABC8E24B342}"/>
            </c:ext>
          </c:extLst>
        </c:ser>
        <c:ser>
          <c:idx val="220"/>
          <c:order val="219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相对变化!$A$221:$W$221</c:f>
              <c:numCache>
                <c:formatCode>General</c:formatCode>
                <c:ptCount val="23"/>
                <c:pt idx="0">
                  <c:v>-1.6715830875122902E-2</c:v>
                </c:pt>
                <c:pt idx="1">
                  <c:v>1.6715830875122902E-2</c:v>
                </c:pt>
                <c:pt idx="2">
                  <c:v>0.15830875122910515</c:v>
                </c:pt>
                <c:pt idx="3">
                  <c:v>0.3549655850540806</c:v>
                </c:pt>
                <c:pt idx="4">
                  <c:v>0.5732546705998034</c:v>
                </c:pt>
                <c:pt idx="5">
                  <c:v>0.76991150442477874</c:v>
                </c:pt>
                <c:pt idx="6">
                  <c:v>0.83480825958702065</c:v>
                </c:pt>
                <c:pt idx="7">
                  <c:v>0.83480825958702065</c:v>
                </c:pt>
                <c:pt idx="8">
                  <c:v>0.88987217305801369</c:v>
                </c:pt>
                <c:pt idx="9">
                  <c:v>0.84660766961651934</c:v>
                </c:pt>
                <c:pt idx="10">
                  <c:v>0.62831858407079633</c:v>
                </c:pt>
                <c:pt idx="11">
                  <c:v>0.44149459193706986</c:v>
                </c:pt>
                <c:pt idx="12">
                  <c:v>0.38839724680432636</c:v>
                </c:pt>
                <c:pt idx="13">
                  <c:v>0.3549655850540806</c:v>
                </c:pt>
                <c:pt idx="14">
                  <c:v>0.29006882989183869</c:v>
                </c:pt>
                <c:pt idx="15">
                  <c:v>0.16814159292035408</c:v>
                </c:pt>
                <c:pt idx="16">
                  <c:v>1.6715830875122902E-2</c:v>
                </c:pt>
                <c:pt idx="17">
                  <c:v>-5.014749262536871E-2</c:v>
                </c:pt>
                <c:pt idx="18">
                  <c:v>4.9164208456244553E-3</c:v>
                </c:pt>
                <c:pt idx="19">
                  <c:v>0.12487708947885935</c:v>
                </c:pt>
                <c:pt idx="20">
                  <c:v>0.32153392330383479</c:v>
                </c:pt>
                <c:pt idx="21">
                  <c:v>0.55162241887905594</c:v>
                </c:pt>
                <c:pt idx="22">
                  <c:v>0.67158308751229101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072-4C45-AAC9-0ABC8E24B342}"/>
            </c:ext>
          </c:extLst>
        </c:ser>
        <c:ser>
          <c:idx val="221"/>
          <c:order val="22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相对变化!$A$222:$W$222</c:f>
              <c:numCache>
                <c:formatCode>General</c:formatCode>
                <c:ptCount val="23"/>
                <c:pt idx="0">
                  <c:v>-6.1911170928667561E-2</c:v>
                </c:pt>
                <c:pt idx="1">
                  <c:v>6.1911170928667561E-2</c:v>
                </c:pt>
                <c:pt idx="2">
                  <c:v>0.1924629878869448</c:v>
                </c:pt>
                <c:pt idx="3">
                  <c:v>0.29744279946164209</c:v>
                </c:pt>
                <c:pt idx="4">
                  <c:v>0.36069986541049798</c:v>
                </c:pt>
                <c:pt idx="5">
                  <c:v>0.37550471063257079</c:v>
                </c:pt>
                <c:pt idx="6">
                  <c:v>0.30080753701211299</c:v>
                </c:pt>
                <c:pt idx="7">
                  <c:v>0.28263795423956928</c:v>
                </c:pt>
                <c:pt idx="8">
                  <c:v>0.25639300134589521</c:v>
                </c:pt>
                <c:pt idx="9">
                  <c:v>0.17025572005383588</c:v>
                </c:pt>
                <c:pt idx="10">
                  <c:v>9.5558546433378314E-2</c:v>
                </c:pt>
                <c:pt idx="11">
                  <c:v>5.4508748317631257E-2</c:v>
                </c:pt>
                <c:pt idx="12">
                  <c:v>1.3458950201884326E-2</c:v>
                </c:pt>
                <c:pt idx="13">
                  <c:v>-2.0188425302826309E-2</c:v>
                </c:pt>
                <c:pt idx="14">
                  <c:v>-7.6716016150740168E-2</c:v>
                </c:pt>
                <c:pt idx="15">
                  <c:v>-0.12516823687752351</c:v>
                </c:pt>
                <c:pt idx="16">
                  <c:v>-0.16621803499327045</c:v>
                </c:pt>
                <c:pt idx="17">
                  <c:v>-0.2146702557200538</c:v>
                </c:pt>
                <c:pt idx="18">
                  <c:v>-0.24091520861372814</c:v>
                </c:pt>
                <c:pt idx="19">
                  <c:v>-0.25572005383580076</c:v>
                </c:pt>
                <c:pt idx="20">
                  <c:v>-0.22207267833109012</c:v>
                </c:pt>
                <c:pt idx="21">
                  <c:v>-0.12920592193808883</c:v>
                </c:pt>
                <c:pt idx="22">
                  <c:v>-9.5558546433378189E-2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0072-4C45-AAC9-0ABC8E24B342}"/>
            </c:ext>
          </c:extLst>
        </c:ser>
        <c:ser>
          <c:idx val="222"/>
          <c:order val="221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相对变化!$A$223:$W$223</c:f>
              <c:numCache>
                <c:formatCode>General</c:formatCode>
                <c:ptCount val="23"/>
                <c:pt idx="0">
                  <c:v>-9.9009900990098664E-3</c:v>
                </c:pt>
                <c:pt idx="1">
                  <c:v>9.9009900990098664E-3</c:v>
                </c:pt>
                <c:pt idx="2">
                  <c:v>0.16831683168316844</c:v>
                </c:pt>
                <c:pt idx="3">
                  <c:v>0.62376237623762365</c:v>
                </c:pt>
                <c:pt idx="4">
                  <c:v>1.0396039603960399</c:v>
                </c:pt>
                <c:pt idx="5">
                  <c:v>1.1188118811881187</c:v>
                </c:pt>
                <c:pt idx="6">
                  <c:v>1.1386138613861387</c:v>
                </c:pt>
                <c:pt idx="7">
                  <c:v>1.3168316831683167</c:v>
                </c:pt>
                <c:pt idx="8">
                  <c:v>1.3762376237623763</c:v>
                </c:pt>
                <c:pt idx="9">
                  <c:v>1.3168316831683167</c:v>
                </c:pt>
                <c:pt idx="10">
                  <c:v>1.3564356435643565</c:v>
                </c:pt>
                <c:pt idx="11">
                  <c:v>1.3366336633663369</c:v>
                </c:pt>
                <c:pt idx="12">
                  <c:v>1.1584158415841586</c:v>
                </c:pt>
                <c:pt idx="13">
                  <c:v>0.90099009900990101</c:v>
                </c:pt>
                <c:pt idx="14">
                  <c:v>0.62376237623762365</c:v>
                </c:pt>
                <c:pt idx="15">
                  <c:v>0.52475247524752489</c:v>
                </c:pt>
                <c:pt idx="16">
                  <c:v>0.44554455445544555</c:v>
                </c:pt>
                <c:pt idx="17">
                  <c:v>0.24752475247524752</c:v>
                </c:pt>
                <c:pt idx="18">
                  <c:v>6.930693069306941E-2</c:v>
                </c:pt>
                <c:pt idx="19">
                  <c:v>9.9009900990098664E-3</c:v>
                </c:pt>
                <c:pt idx="20">
                  <c:v>-4.9504950495049507E-2</c:v>
                </c:pt>
                <c:pt idx="21">
                  <c:v>-4.9504950495049507E-2</c:v>
                </c:pt>
                <c:pt idx="22">
                  <c:v>2.9702970297029774E-2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072-4C45-AAC9-0ABC8E24B342}"/>
            </c:ext>
          </c:extLst>
        </c:ser>
        <c:ser>
          <c:idx val="223"/>
          <c:order val="222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相对变化!$A$224:$W$224</c:f>
              <c:numCache>
                <c:formatCode>General</c:formatCode>
                <c:ptCount val="23"/>
                <c:pt idx="0">
                  <c:v>-3.6697247706422048E-2</c:v>
                </c:pt>
                <c:pt idx="1">
                  <c:v>3.6697247706422048E-2</c:v>
                </c:pt>
                <c:pt idx="2">
                  <c:v>6.4220183486238466E-2</c:v>
                </c:pt>
                <c:pt idx="3">
                  <c:v>3.6697247706422048E-2</c:v>
                </c:pt>
                <c:pt idx="4">
                  <c:v>3.6697247706422048E-2</c:v>
                </c:pt>
                <c:pt idx="5">
                  <c:v>3.6697247706422048E-2</c:v>
                </c:pt>
                <c:pt idx="6">
                  <c:v>1.8348623853210944E-2</c:v>
                </c:pt>
                <c:pt idx="7">
                  <c:v>-2.7522935779816578E-2</c:v>
                </c:pt>
                <c:pt idx="8">
                  <c:v>-9.1743119266055037E-2</c:v>
                </c:pt>
                <c:pt idx="9">
                  <c:v>-0.15596330275229367</c:v>
                </c:pt>
                <c:pt idx="10">
                  <c:v>-0.22018348623853212</c:v>
                </c:pt>
                <c:pt idx="11">
                  <c:v>-0.2568807339449542</c:v>
                </c:pt>
                <c:pt idx="12">
                  <c:v>-0.28440366972477066</c:v>
                </c:pt>
                <c:pt idx="13">
                  <c:v>-0.33944954128440369</c:v>
                </c:pt>
                <c:pt idx="14">
                  <c:v>-0.36697247706422015</c:v>
                </c:pt>
                <c:pt idx="15">
                  <c:v>-0.36697247706422015</c:v>
                </c:pt>
                <c:pt idx="16">
                  <c:v>-0.37614678899082571</c:v>
                </c:pt>
                <c:pt idx="17">
                  <c:v>-0.38532110091743121</c:v>
                </c:pt>
                <c:pt idx="18">
                  <c:v>-0.39449541284403677</c:v>
                </c:pt>
                <c:pt idx="19">
                  <c:v>-0.65137614678899081</c:v>
                </c:pt>
                <c:pt idx="20">
                  <c:v>-0.66055045871559637</c:v>
                </c:pt>
                <c:pt idx="21">
                  <c:v>-0.61467889908256879</c:v>
                </c:pt>
                <c:pt idx="22">
                  <c:v>-0.59633027522935778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0072-4C45-AAC9-0ABC8E24B342}"/>
            </c:ext>
          </c:extLst>
        </c:ser>
        <c:ser>
          <c:idx val="224"/>
          <c:order val="223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相对变化!$A$225:$W$225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6.6137566137566259E-2</c:v>
                </c:pt>
                <c:pt idx="3">
                  <c:v>0.39682539682539697</c:v>
                </c:pt>
                <c:pt idx="4">
                  <c:v>0.72751322751322767</c:v>
                </c:pt>
                <c:pt idx="5">
                  <c:v>0.96957671957671976</c:v>
                </c:pt>
                <c:pt idx="6">
                  <c:v>1.0793650793650795</c:v>
                </c:pt>
                <c:pt idx="7">
                  <c:v>1.0582010582010584</c:v>
                </c:pt>
                <c:pt idx="8">
                  <c:v>1.0357142857142858</c:v>
                </c:pt>
                <c:pt idx="9">
                  <c:v>0.9920634920634922</c:v>
                </c:pt>
                <c:pt idx="10">
                  <c:v>0.92592592592592604</c:v>
                </c:pt>
                <c:pt idx="11">
                  <c:v>0.83730158730158744</c:v>
                </c:pt>
                <c:pt idx="12">
                  <c:v>0.73412698412698418</c:v>
                </c:pt>
                <c:pt idx="13">
                  <c:v>0.6243386243386243</c:v>
                </c:pt>
                <c:pt idx="14">
                  <c:v>0.55820105820105814</c:v>
                </c:pt>
                <c:pt idx="15">
                  <c:v>0.47751322751322756</c:v>
                </c:pt>
                <c:pt idx="16">
                  <c:v>0.36640211640211651</c:v>
                </c:pt>
                <c:pt idx="17">
                  <c:v>0.29365079365079361</c:v>
                </c:pt>
                <c:pt idx="18">
                  <c:v>0.31481481481481483</c:v>
                </c:pt>
                <c:pt idx="19">
                  <c:v>0.38888888888888895</c:v>
                </c:pt>
                <c:pt idx="20">
                  <c:v>0.41798941798941813</c:v>
                </c:pt>
                <c:pt idx="21">
                  <c:v>0.44708994708994709</c:v>
                </c:pt>
                <c:pt idx="22">
                  <c:v>0.52116402116402127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072-4C45-AAC9-0ABC8E24B342}"/>
            </c:ext>
          </c:extLst>
        </c:ser>
        <c:ser>
          <c:idx val="225"/>
          <c:order val="224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相对变化!$A$226:$W$226</c:f>
              <c:numCache>
                <c:formatCode>General</c:formatCode>
                <c:ptCount val="23"/>
                <c:pt idx="0">
                  <c:v>-3.2568072610784808E-2</c:v>
                </c:pt>
                <c:pt idx="1">
                  <c:v>3.2568072610784808E-2</c:v>
                </c:pt>
                <c:pt idx="2">
                  <c:v>0.21623064602242395</c:v>
                </c:pt>
                <c:pt idx="3">
                  <c:v>0.47143619861185254</c:v>
                </c:pt>
                <c:pt idx="4">
                  <c:v>0.6903363587827015</c:v>
                </c:pt>
                <c:pt idx="5">
                  <c:v>0.82167645488521068</c:v>
                </c:pt>
                <c:pt idx="6">
                  <c:v>0.87506673785371047</c:v>
                </c:pt>
                <c:pt idx="7">
                  <c:v>0.78537106246663091</c:v>
                </c:pt>
                <c:pt idx="8">
                  <c:v>0.63694607581420182</c:v>
                </c:pt>
                <c:pt idx="9">
                  <c:v>0.46502936465563272</c:v>
                </c:pt>
                <c:pt idx="10">
                  <c:v>0.34116390816871334</c:v>
                </c:pt>
                <c:pt idx="11">
                  <c:v>0.26962092899092366</c:v>
                </c:pt>
                <c:pt idx="12">
                  <c:v>0.19807794981313406</c:v>
                </c:pt>
                <c:pt idx="13">
                  <c:v>0.14468766684463433</c:v>
                </c:pt>
                <c:pt idx="14">
                  <c:v>0.10304324612920447</c:v>
                </c:pt>
                <c:pt idx="15">
                  <c:v>5.6059797116924756E-2</c:v>
                </c:pt>
                <c:pt idx="16">
                  <c:v>2.0822210357714924E-2</c:v>
                </c:pt>
                <c:pt idx="17">
                  <c:v>2.6695141484250244E-3</c:v>
                </c:pt>
                <c:pt idx="18">
                  <c:v>-6.2466631073144777E-2</c:v>
                </c:pt>
                <c:pt idx="19">
                  <c:v>-0.16924719701014415</c:v>
                </c:pt>
                <c:pt idx="20">
                  <c:v>-0.11585691404164451</c:v>
                </c:pt>
                <c:pt idx="21">
                  <c:v>0.16284036305392421</c:v>
                </c:pt>
                <c:pt idx="22">
                  <c:v>0.37640149492792313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0072-4C45-AAC9-0ABC8E24B342}"/>
            </c:ext>
          </c:extLst>
        </c:ser>
        <c:ser>
          <c:idx val="226"/>
          <c:order val="225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相对变化!$A$227:$W$227</c:f>
              <c:numCache>
                <c:formatCode>General</c:formatCode>
                <c:ptCount val="23"/>
                <c:pt idx="0">
                  <c:v>2.467343976777938E-2</c:v>
                </c:pt>
                <c:pt idx="1">
                  <c:v>-2.467343976777938E-2</c:v>
                </c:pt>
                <c:pt idx="2">
                  <c:v>6.3860667634252605E-2</c:v>
                </c:pt>
                <c:pt idx="3">
                  <c:v>0.27431059506531202</c:v>
                </c:pt>
                <c:pt idx="4">
                  <c:v>0.53991291727140778</c:v>
                </c:pt>
                <c:pt idx="5">
                  <c:v>0.77358490566037752</c:v>
                </c:pt>
                <c:pt idx="6">
                  <c:v>0.92743105950653115</c:v>
                </c:pt>
                <c:pt idx="7">
                  <c:v>1.0159651669085634</c:v>
                </c:pt>
                <c:pt idx="8">
                  <c:v>1.0725689404934688</c:v>
                </c:pt>
                <c:pt idx="9">
                  <c:v>1.1930333817126269</c:v>
                </c:pt>
                <c:pt idx="10">
                  <c:v>1.2902757619738754</c:v>
                </c:pt>
                <c:pt idx="11">
                  <c:v>1.3222060957910013</c:v>
                </c:pt>
                <c:pt idx="12">
                  <c:v>1.2496371552975327</c:v>
                </c:pt>
                <c:pt idx="13">
                  <c:v>0.87808417997097243</c:v>
                </c:pt>
                <c:pt idx="14">
                  <c:v>0.46734397677793904</c:v>
                </c:pt>
                <c:pt idx="15">
                  <c:v>0.37880986937590716</c:v>
                </c:pt>
                <c:pt idx="16">
                  <c:v>0.30624092888243837</c:v>
                </c:pt>
                <c:pt idx="17">
                  <c:v>0.28156748911465901</c:v>
                </c:pt>
                <c:pt idx="18">
                  <c:v>7.2568940493468792E-2</c:v>
                </c:pt>
                <c:pt idx="19">
                  <c:v>-0.13788098693759063</c:v>
                </c:pt>
                <c:pt idx="20">
                  <c:v>-0.1538461538461538</c:v>
                </c:pt>
                <c:pt idx="21">
                  <c:v>-0.29027576197387517</c:v>
                </c:pt>
                <c:pt idx="22">
                  <c:v>-0.37155297532656018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072-4C45-AAC9-0ABC8E24B342}"/>
            </c:ext>
          </c:extLst>
        </c:ser>
        <c:ser>
          <c:idx val="227"/>
          <c:order val="226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相对变化!$A$228:$W$228</c:f>
              <c:numCache>
                <c:formatCode>General</c:formatCode>
                <c:ptCount val="23"/>
                <c:pt idx="0">
                  <c:v>-1.0204081632653206E-2</c:v>
                </c:pt>
                <c:pt idx="1">
                  <c:v>1.0204081632653024E-2</c:v>
                </c:pt>
                <c:pt idx="2">
                  <c:v>3.0612244897959072E-2</c:v>
                </c:pt>
                <c:pt idx="3">
                  <c:v>2.0408163265306048E-2</c:v>
                </c:pt>
                <c:pt idx="4">
                  <c:v>-2.0408163265306228E-2</c:v>
                </c:pt>
                <c:pt idx="5">
                  <c:v>-5.10204081632653E-2</c:v>
                </c:pt>
                <c:pt idx="6">
                  <c:v>-5.10204081632653E-2</c:v>
                </c:pt>
                <c:pt idx="7">
                  <c:v>-7.1428571428571536E-2</c:v>
                </c:pt>
                <c:pt idx="8">
                  <c:v>-7.1428571428571536E-2</c:v>
                </c:pt>
                <c:pt idx="9">
                  <c:v>-0.12244897959183683</c:v>
                </c:pt>
                <c:pt idx="10">
                  <c:v>-0.23469387755102047</c:v>
                </c:pt>
                <c:pt idx="11">
                  <c:v>-0.24489795918367349</c:v>
                </c:pt>
                <c:pt idx="12">
                  <c:v>-0.19387755102040818</c:v>
                </c:pt>
                <c:pt idx="13">
                  <c:v>-0.26530612244897961</c:v>
                </c:pt>
                <c:pt idx="14">
                  <c:v>-0.44897959183673469</c:v>
                </c:pt>
                <c:pt idx="15">
                  <c:v>-0.51020408163265307</c:v>
                </c:pt>
                <c:pt idx="16">
                  <c:v>-0.53061224489795922</c:v>
                </c:pt>
                <c:pt idx="17">
                  <c:v>-0.53061224489795922</c:v>
                </c:pt>
                <c:pt idx="18">
                  <c:v>-0.44897959183673469</c:v>
                </c:pt>
                <c:pt idx="19">
                  <c:v>-0.35714285714285721</c:v>
                </c:pt>
                <c:pt idx="20">
                  <c:v>-0.36734693877551022</c:v>
                </c:pt>
                <c:pt idx="21">
                  <c:v>-0.40816326530612251</c:v>
                </c:pt>
                <c:pt idx="22">
                  <c:v>-0.44897959183673469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0072-4C45-AAC9-0ABC8E24B342}"/>
            </c:ext>
          </c:extLst>
        </c:ser>
        <c:ser>
          <c:idx val="228"/>
          <c:order val="227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相对变化!$A$229:$W$229</c:f>
              <c:numCache>
                <c:formatCode>General</c:formatCode>
                <c:ptCount val="23"/>
                <c:pt idx="0">
                  <c:v>-1.7241379310344918E-2</c:v>
                </c:pt>
                <c:pt idx="1">
                  <c:v>1.7241379310344765E-2</c:v>
                </c:pt>
                <c:pt idx="2">
                  <c:v>0.22413793103448254</c:v>
                </c:pt>
                <c:pt idx="3">
                  <c:v>0.67241379310344795</c:v>
                </c:pt>
                <c:pt idx="4">
                  <c:v>1.1896551724137927</c:v>
                </c:pt>
                <c:pt idx="5">
                  <c:v>1.5517241379310343</c:v>
                </c:pt>
                <c:pt idx="6">
                  <c:v>1.5344827586206893</c:v>
                </c:pt>
                <c:pt idx="7">
                  <c:v>1.3793103448275861</c:v>
                </c:pt>
                <c:pt idx="8">
                  <c:v>1.3793103448275861</c:v>
                </c:pt>
                <c:pt idx="9">
                  <c:v>1.3965517241379308</c:v>
                </c:pt>
                <c:pt idx="10">
                  <c:v>1.1206896551724137</c:v>
                </c:pt>
                <c:pt idx="11">
                  <c:v>0.63793103448275845</c:v>
                </c:pt>
                <c:pt idx="12">
                  <c:v>0.25862068965517221</c:v>
                </c:pt>
                <c:pt idx="13">
                  <c:v>0.22413793103448254</c:v>
                </c:pt>
                <c:pt idx="14">
                  <c:v>0.27586206896551713</c:v>
                </c:pt>
                <c:pt idx="15">
                  <c:v>0.18965517241379301</c:v>
                </c:pt>
                <c:pt idx="16">
                  <c:v>6.8965517241379212E-2</c:v>
                </c:pt>
                <c:pt idx="17">
                  <c:v>1.7241379310344765E-2</c:v>
                </c:pt>
                <c:pt idx="18">
                  <c:v>-3.4482758620689835E-2</c:v>
                </c:pt>
                <c:pt idx="19">
                  <c:v>-8.6206896551724282E-2</c:v>
                </c:pt>
                <c:pt idx="20">
                  <c:v>-6.8965517241379365E-2</c:v>
                </c:pt>
                <c:pt idx="21">
                  <c:v>-1.7241379310344918E-2</c:v>
                </c:pt>
                <c:pt idx="22">
                  <c:v>-5.17241379310346E-2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072-4C45-AAC9-0ABC8E24B342}"/>
            </c:ext>
          </c:extLst>
        </c:ser>
        <c:ser>
          <c:idx val="229"/>
          <c:order val="228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相对变化!$A$230:$W$230</c:f>
              <c:numCache>
                <c:formatCode>General</c:formatCode>
                <c:ptCount val="23"/>
                <c:pt idx="0">
                  <c:v>-2.1692745376955883E-2</c:v>
                </c:pt>
                <c:pt idx="1">
                  <c:v>-9.9573257467994725E-3</c:v>
                </c:pt>
                <c:pt idx="2">
                  <c:v>3.1650071123755355E-2</c:v>
                </c:pt>
                <c:pt idx="3">
                  <c:v>0.12660028449502142</c:v>
                </c:pt>
                <c:pt idx="4">
                  <c:v>0.27382645803698435</c:v>
                </c:pt>
                <c:pt idx="5">
                  <c:v>0.45199146514935984</c:v>
                </c:pt>
                <c:pt idx="6">
                  <c:v>0.51173541963015645</c:v>
                </c:pt>
                <c:pt idx="7">
                  <c:v>0.47012802275960169</c:v>
                </c:pt>
                <c:pt idx="8">
                  <c:v>0.44665718349928885</c:v>
                </c:pt>
                <c:pt idx="9">
                  <c:v>0.42852062588904705</c:v>
                </c:pt>
                <c:pt idx="10">
                  <c:v>0.46372688477951646</c:v>
                </c:pt>
                <c:pt idx="11">
                  <c:v>0.45199146514935984</c:v>
                </c:pt>
                <c:pt idx="12">
                  <c:v>0.32716927453769556</c:v>
                </c:pt>
                <c:pt idx="13">
                  <c:v>0.19167852062588908</c:v>
                </c:pt>
                <c:pt idx="14">
                  <c:v>0.12660028449502142</c:v>
                </c:pt>
                <c:pt idx="15">
                  <c:v>7.3257467994310183E-2</c:v>
                </c:pt>
                <c:pt idx="16">
                  <c:v>-3.3428165007112293E-2</c:v>
                </c:pt>
                <c:pt idx="17">
                  <c:v>-0.14651493598862017</c:v>
                </c:pt>
                <c:pt idx="18">
                  <c:v>-0.19985775248933141</c:v>
                </c:pt>
                <c:pt idx="19">
                  <c:v>-0.21159317211948792</c:v>
                </c:pt>
                <c:pt idx="20">
                  <c:v>-0.21159317211948792</c:v>
                </c:pt>
                <c:pt idx="21">
                  <c:v>-0.21159317211948792</c:v>
                </c:pt>
                <c:pt idx="22">
                  <c:v>-0.13477951635846377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0072-4C45-AAC9-0ABC8E24B342}"/>
            </c:ext>
          </c:extLst>
        </c:ser>
        <c:ser>
          <c:idx val="230"/>
          <c:order val="229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相对变化!$A$231:$W$231</c:f>
              <c:numCache>
                <c:formatCode>General</c:formatCode>
                <c:ptCount val="23"/>
                <c:pt idx="0">
                  <c:v>2.0618556701031038E-2</c:v>
                </c:pt>
                <c:pt idx="1">
                  <c:v>-2.0618556701030855E-2</c:v>
                </c:pt>
                <c:pt idx="2">
                  <c:v>-6.1855670103092751E-2</c:v>
                </c:pt>
                <c:pt idx="3">
                  <c:v>-0.11340206185567007</c:v>
                </c:pt>
                <c:pt idx="4">
                  <c:v>-0.13402061855670094</c:v>
                </c:pt>
                <c:pt idx="5">
                  <c:v>-0.14432989690721637</c:v>
                </c:pt>
                <c:pt idx="6">
                  <c:v>-0.14432989690721637</c:v>
                </c:pt>
                <c:pt idx="7">
                  <c:v>-0.16494845360824739</c:v>
                </c:pt>
                <c:pt idx="8">
                  <c:v>-0.19587628865979378</c:v>
                </c:pt>
                <c:pt idx="9">
                  <c:v>-0.20618556701030921</c:v>
                </c:pt>
                <c:pt idx="10">
                  <c:v>-0.19587628865979378</c:v>
                </c:pt>
                <c:pt idx="11">
                  <c:v>-0.21649484536082472</c:v>
                </c:pt>
                <c:pt idx="12">
                  <c:v>-0.24742268041237109</c:v>
                </c:pt>
                <c:pt idx="13">
                  <c:v>-0.20618556701030921</c:v>
                </c:pt>
                <c:pt idx="14">
                  <c:v>-0.11340206185567007</c:v>
                </c:pt>
                <c:pt idx="15">
                  <c:v>-3.0927835051546285E-2</c:v>
                </c:pt>
                <c:pt idx="16">
                  <c:v>-2.0618556701030855E-2</c:v>
                </c:pt>
                <c:pt idx="17">
                  <c:v>-6.1855670103092751E-2</c:v>
                </c:pt>
                <c:pt idx="18">
                  <c:v>-0.42268041237113402</c:v>
                </c:pt>
                <c:pt idx="19">
                  <c:v>-0.41237113402061848</c:v>
                </c:pt>
                <c:pt idx="20">
                  <c:v>-0.40206185567010305</c:v>
                </c:pt>
                <c:pt idx="21">
                  <c:v>-0.43298969072164945</c:v>
                </c:pt>
                <c:pt idx="22">
                  <c:v>-0.42268041237113402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072-4C45-AAC9-0ABC8E24B342}"/>
            </c:ext>
          </c:extLst>
        </c:ser>
        <c:ser>
          <c:idx val="231"/>
          <c:order val="230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相对变化!$A$232:$W$232</c:f>
              <c:numCache>
                <c:formatCode>General</c:formatCode>
                <c:ptCount val="23"/>
                <c:pt idx="0">
                  <c:v>6.0606060606061465E-3</c:v>
                </c:pt>
                <c:pt idx="1">
                  <c:v>-6.0606060606061465E-3</c:v>
                </c:pt>
                <c:pt idx="2">
                  <c:v>6.6666666666666749E-2</c:v>
                </c:pt>
                <c:pt idx="3">
                  <c:v>0.12727272727272737</c:v>
                </c:pt>
                <c:pt idx="4">
                  <c:v>0.16363636363636358</c:v>
                </c:pt>
                <c:pt idx="5">
                  <c:v>0.20000000000000004</c:v>
                </c:pt>
                <c:pt idx="6">
                  <c:v>0.21212121212121213</c:v>
                </c:pt>
                <c:pt idx="7">
                  <c:v>0.2848484848484848</c:v>
                </c:pt>
                <c:pt idx="8">
                  <c:v>0.40606060606060601</c:v>
                </c:pt>
                <c:pt idx="9">
                  <c:v>0.52727272727272723</c:v>
                </c:pt>
                <c:pt idx="10">
                  <c:v>0.5757575757575758</c:v>
                </c:pt>
                <c:pt idx="11">
                  <c:v>0.5757575757575758</c:v>
                </c:pt>
                <c:pt idx="12">
                  <c:v>0.55151515151515162</c:v>
                </c:pt>
                <c:pt idx="13">
                  <c:v>0.53939393939393931</c:v>
                </c:pt>
                <c:pt idx="14">
                  <c:v>0.56363636363636371</c:v>
                </c:pt>
                <c:pt idx="15">
                  <c:v>0.59999999999999987</c:v>
                </c:pt>
                <c:pt idx="16">
                  <c:v>0.64848484848484844</c:v>
                </c:pt>
                <c:pt idx="17">
                  <c:v>0.69696969696969702</c:v>
                </c:pt>
                <c:pt idx="18">
                  <c:v>0.61212121212121218</c:v>
                </c:pt>
                <c:pt idx="19">
                  <c:v>0.3696969696969698</c:v>
                </c:pt>
                <c:pt idx="20">
                  <c:v>0.27272727272727271</c:v>
                </c:pt>
                <c:pt idx="21">
                  <c:v>0.27272727272727271</c:v>
                </c:pt>
                <c:pt idx="22">
                  <c:v>0.23636363636363628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0072-4C45-AAC9-0ABC8E24B342}"/>
            </c:ext>
          </c:extLst>
        </c:ser>
        <c:ser>
          <c:idx val="232"/>
          <c:order val="231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相对变化!$A$233:$W$233</c:f>
              <c:numCache>
                <c:formatCode>General</c:formatCode>
                <c:ptCount val="23"/>
                <c:pt idx="0">
                  <c:v>1.3888888888888964E-2</c:v>
                </c:pt>
                <c:pt idx="1">
                  <c:v>-1.3888888888888841E-2</c:v>
                </c:pt>
                <c:pt idx="2">
                  <c:v>-2.7777777777777683E-2</c:v>
                </c:pt>
                <c:pt idx="3">
                  <c:v>0.1388888888888889</c:v>
                </c:pt>
                <c:pt idx="4">
                  <c:v>0.37500000000000017</c:v>
                </c:pt>
                <c:pt idx="5">
                  <c:v>0.66666666666666685</c:v>
                </c:pt>
                <c:pt idx="6">
                  <c:v>0.98611111111111138</c:v>
                </c:pt>
                <c:pt idx="7">
                  <c:v>1.0416666666666667</c:v>
                </c:pt>
                <c:pt idx="8">
                  <c:v>1.0416666666666667</c:v>
                </c:pt>
                <c:pt idx="9">
                  <c:v>1.305555555555556</c:v>
                </c:pt>
                <c:pt idx="10">
                  <c:v>1.4722222222222225</c:v>
                </c:pt>
                <c:pt idx="11">
                  <c:v>1.5138888888888893</c:v>
                </c:pt>
                <c:pt idx="12">
                  <c:v>1.5277777777777779</c:v>
                </c:pt>
                <c:pt idx="13">
                  <c:v>1.5138888888888893</c:v>
                </c:pt>
                <c:pt idx="14">
                  <c:v>1.4027777777777781</c:v>
                </c:pt>
                <c:pt idx="15">
                  <c:v>1.2500000000000002</c:v>
                </c:pt>
                <c:pt idx="16">
                  <c:v>1.0000000000000002</c:v>
                </c:pt>
                <c:pt idx="17">
                  <c:v>0.79166666666666685</c:v>
                </c:pt>
                <c:pt idx="18">
                  <c:v>0.66666666666666685</c:v>
                </c:pt>
                <c:pt idx="19">
                  <c:v>0.44444444444444464</c:v>
                </c:pt>
                <c:pt idx="20">
                  <c:v>0.25000000000000011</c:v>
                </c:pt>
                <c:pt idx="21">
                  <c:v>0.12500000000000006</c:v>
                </c:pt>
                <c:pt idx="22">
                  <c:v>-4.1666666666666526E-2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072-4C45-AAC9-0ABC8E24B342}"/>
            </c:ext>
          </c:extLst>
        </c:ser>
        <c:ser>
          <c:idx val="233"/>
          <c:order val="232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相对变化!$A$234:$W$234</c:f>
              <c:numCache>
                <c:formatCode>General</c:formatCode>
                <c:ptCount val="23"/>
                <c:pt idx="0">
                  <c:v>-6.0606060606061465E-3</c:v>
                </c:pt>
                <c:pt idx="1">
                  <c:v>6.0606060606061465E-3</c:v>
                </c:pt>
                <c:pt idx="2">
                  <c:v>6.0606060606061465E-3</c:v>
                </c:pt>
                <c:pt idx="3">
                  <c:v>0.10303030303030299</c:v>
                </c:pt>
                <c:pt idx="4">
                  <c:v>0.2848484848484848</c:v>
                </c:pt>
                <c:pt idx="5">
                  <c:v>0.46666666666666662</c:v>
                </c:pt>
                <c:pt idx="6">
                  <c:v>0.61212121212121218</c:v>
                </c:pt>
                <c:pt idx="7">
                  <c:v>0.74545454545454548</c:v>
                </c:pt>
                <c:pt idx="8">
                  <c:v>0.8424242424242423</c:v>
                </c:pt>
                <c:pt idx="9">
                  <c:v>0.80606060606060614</c:v>
                </c:pt>
                <c:pt idx="10">
                  <c:v>0.83030303030303021</c:v>
                </c:pt>
                <c:pt idx="11">
                  <c:v>0.92727272727272736</c:v>
                </c:pt>
                <c:pt idx="12">
                  <c:v>1</c:v>
                </c:pt>
                <c:pt idx="13">
                  <c:v>0.93939393939393945</c:v>
                </c:pt>
                <c:pt idx="14">
                  <c:v>0.79393939393939406</c:v>
                </c:pt>
                <c:pt idx="15">
                  <c:v>0.67272727272727284</c:v>
                </c:pt>
                <c:pt idx="16">
                  <c:v>0.63636363636363635</c:v>
                </c:pt>
                <c:pt idx="17">
                  <c:v>0.59999999999999987</c:v>
                </c:pt>
                <c:pt idx="18">
                  <c:v>0.49090909090909102</c:v>
                </c:pt>
                <c:pt idx="19">
                  <c:v>0.44242424242424244</c:v>
                </c:pt>
                <c:pt idx="20">
                  <c:v>0.52727272727272723</c:v>
                </c:pt>
                <c:pt idx="21">
                  <c:v>0.63636363636363635</c:v>
                </c:pt>
                <c:pt idx="22">
                  <c:v>0.68484848484848493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0072-4C45-AAC9-0ABC8E24B342}"/>
            </c:ext>
          </c:extLst>
        </c:ser>
        <c:ser>
          <c:idx val="234"/>
          <c:order val="233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相对变化!$A$235:$W$235</c:f>
              <c:numCache>
                <c:formatCode>General</c:formatCode>
                <c:ptCount val="23"/>
                <c:pt idx="0">
                  <c:v>-9.5238095238095472E-3</c:v>
                </c:pt>
                <c:pt idx="1">
                  <c:v>9.5238095238095472E-3</c:v>
                </c:pt>
                <c:pt idx="2">
                  <c:v>9.8412698412698452E-2</c:v>
                </c:pt>
                <c:pt idx="3">
                  <c:v>0.18095238095238103</c:v>
                </c:pt>
                <c:pt idx="4">
                  <c:v>0.21269841269841278</c:v>
                </c:pt>
                <c:pt idx="5">
                  <c:v>0.22539682539682543</c:v>
                </c:pt>
                <c:pt idx="6">
                  <c:v>0.1999999999999999</c:v>
                </c:pt>
                <c:pt idx="7">
                  <c:v>0.18730158730158725</c:v>
                </c:pt>
                <c:pt idx="8">
                  <c:v>0.24444444444444455</c:v>
                </c:pt>
                <c:pt idx="9">
                  <c:v>0.26984126984126983</c:v>
                </c:pt>
                <c:pt idx="10">
                  <c:v>0.22539682539682543</c:v>
                </c:pt>
                <c:pt idx="11">
                  <c:v>0.16825396825396816</c:v>
                </c:pt>
                <c:pt idx="12">
                  <c:v>0.11746031746031756</c:v>
                </c:pt>
                <c:pt idx="13">
                  <c:v>0.11746031746031756</c:v>
                </c:pt>
                <c:pt idx="14">
                  <c:v>0.1301587301587302</c:v>
                </c:pt>
                <c:pt idx="15">
                  <c:v>0.13650793650793641</c:v>
                </c:pt>
                <c:pt idx="16">
                  <c:v>0.11746031746031756</c:v>
                </c:pt>
                <c:pt idx="17">
                  <c:v>7.9365079365079361E-2</c:v>
                </c:pt>
                <c:pt idx="18">
                  <c:v>6.6666666666666707E-2</c:v>
                </c:pt>
                <c:pt idx="19">
                  <c:v>2.8571428571428525E-2</c:v>
                </c:pt>
                <c:pt idx="20">
                  <c:v>4.7619047619047616E-2</c:v>
                </c:pt>
                <c:pt idx="21">
                  <c:v>0.11746031746031756</c:v>
                </c:pt>
                <c:pt idx="22">
                  <c:v>0.18730158730158725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072-4C45-AAC9-0ABC8E24B342}"/>
            </c:ext>
          </c:extLst>
        </c:ser>
        <c:ser>
          <c:idx val="235"/>
          <c:order val="234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相对变化!$A$236:$W$236</c:f>
              <c:numCache>
                <c:formatCode>General</c:formatCode>
                <c:ptCount val="23"/>
                <c:pt idx="0">
                  <c:v>-1.7341040462427786E-2</c:v>
                </c:pt>
                <c:pt idx="1">
                  <c:v>1.7341040462427786E-2</c:v>
                </c:pt>
                <c:pt idx="2">
                  <c:v>5.2023121387283155E-2</c:v>
                </c:pt>
                <c:pt idx="3">
                  <c:v>4.6242774566474028E-2</c:v>
                </c:pt>
                <c:pt idx="4">
                  <c:v>8.6705202312138727E-2</c:v>
                </c:pt>
                <c:pt idx="5">
                  <c:v>8.0924855491329398E-2</c:v>
                </c:pt>
                <c:pt idx="6">
                  <c:v>4.0462427745664699E-2</c:v>
                </c:pt>
                <c:pt idx="7">
                  <c:v>2.8901734104046242E-2</c:v>
                </c:pt>
                <c:pt idx="8">
                  <c:v>3.468208092485537E-2</c:v>
                </c:pt>
                <c:pt idx="9">
                  <c:v>-1.7341040462427786E-2</c:v>
                </c:pt>
                <c:pt idx="10">
                  <c:v>-8.0924855491329495E-2</c:v>
                </c:pt>
                <c:pt idx="11">
                  <c:v>-9.2485549132948056E-2</c:v>
                </c:pt>
                <c:pt idx="12">
                  <c:v>-0.11560693641618497</c:v>
                </c:pt>
                <c:pt idx="13">
                  <c:v>-0.15606936416184977</c:v>
                </c:pt>
                <c:pt idx="14">
                  <c:v>-0.15606936416184977</c:v>
                </c:pt>
                <c:pt idx="15">
                  <c:v>-0.17341040462427745</c:v>
                </c:pt>
                <c:pt idx="16">
                  <c:v>-0.22543352601156069</c:v>
                </c:pt>
                <c:pt idx="17">
                  <c:v>-0.23699421965317927</c:v>
                </c:pt>
                <c:pt idx="18">
                  <c:v>-0.26011560693641617</c:v>
                </c:pt>
                <c:pt idx="19">
                  <c:v>-0.2832369942196532</c:v>
                </c:pt>
                <c:pt idx="20">
                  <c:v>-0.27745664739884396</c:v>
                </c:pt>
                <c:pt idx="21">
                  <c:v>-0.2832369942196532</c:v>
                </c:pt>
                <c:pt idx="22">
                  <c:v>-0.31213872832369943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0072-4C45-AAC9-0ABC8E24B342}"/>
            </c:ext>
          </c:extLst>
        </c:ser>
        <c:ser>
          <c:idx val="236"/>
          <c:order val="235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相对变化!$A$237:$W$237</c:f>
              <c:numCache>
                <c:formatCode>General</c:formatCode>
                <c:ptCount val="23"/>
                <c:pt idx="0">
                  <c:v>-3.4220532319391712E-2</c:v>
                </c:pt>
                <c:pt idx="1">
                  <c:v>3.4220532319391581E-2</c:v>
                </c:pt>
                <c:pt idx="2">
                  <c:v>0.15589353612167292</c:v>
                </c:pt>
                <c:pt idx="3">
                  <c:v>0.30798479087452463</c:v>
                </c:pt>
                <c:pt idx="4">
                  <c:v>0.42965779467680609</c:v>
                </c:pt>
                <c:pt idx="5">
                  <c:v>0.49049429657794685</c:v>
                </c:pt>
                <c:pt idx="6">
                  <c:v>0.50570342205323193</c:v>
                </c:pt>
                <c:pt idx="7">
                  <c:v>0.56653992395437269</c:v>
                </c:pt>
                <c:pt idx="8">
                  <c:v>0.59695817490494296</c:v>
                </c:pt>
                <c:pt idx="9">
                  <c:v>0.54372623574144485</c:v>
                </c:pt>
                <c:pt idx="10">
                  <c:v>0.49049429657794685</c:v>
                </c:pt>
                <c:pt idx="11">
                  <c:v>0.46007604562737631</c:v>
                </c:pt>
                <c:pt idx="12">
                  <c:v>0.42205323193916339</c:v>
                </c:pt>
                <c:pt idx="13">
                  <c:v>0.35361216730038025</c:v>
                </c:pt>
                <c:pt idx="14">
                  <c:v>0.28517110266159684</c:v>
                </c:pt>
                <c:pt idx="15">
                  <c:v>0.2471482889733839</c:v>
                </c:pt>
                <c:pt idx="16">
                  <c:v>0.20912547528517109</c:v>
                </c:pt>
                <c:pt idx="17">
                  <c:v>0.17110266159695817</c:v>
                </c:pt>
                <c:pt idx="18">
                  <c:v>0.12547528517110268</c:v>
                </c:pt>
                <c:pt idx="19">
                  <c:v>4.9429657794676833E-2</c:v>
                </c:pt>
                <c:pt idx="20">
                  <c:v>3.8022813688212117E-3</c:v>
                </c:pt>
                <c:pt idx="21">
                  <c:v>4.1825095057034141E-2</c:v>
                </c:pt>
                <c:pt idx="22">
                  <c:v>0.15589353612167292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072-4C45-AAC9-0ABC8E24B342}"/>
            </c:ext>
          </c:extLst>
        </c:ser>
        <c:ser>
          <c:idx val="237"/>
          <c:order val="236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相对变化!$A$238:$W$238</c:f>
              <c:numCache>
                <c:formatCode>General</c:formatCode>
                <c:ptCount val="23"/>
                <c:pt idx="0">
                  <c:v>-5.4794520547945133E-2</c:v>
                </c:pt>
                <c:pt idx="1">
                  <c:v>5.4794520547945258E-2</c:v>
                </c:pt>
                <c:pt idx="2">
                  <c:v>0.18493150684931514</c:v>
                </c:pt>
                <c:pt idx="3">
                  <c:v>0.3082191780821919</c:v>
                </c:pt>
                <c:pt idx="4">
                  <c:v>0.42465753424657543</c:v>
                </c:pt>
                <c:pt idx="5">
                  <c:v>0.43835616438356168</c:v>
                </c:pt>
                <c:pt idx="6">
                  <c:v>0.39041095890410965</c:v>
                </c:pt>
                <c:pt idx="7">
                  <c:v>0.36986301369863017</c:v>
                </c:pt>
                <c:pt idx="8">
                  <c:v>0.39726027397260266</c:v>
                </c:pt>
                <c:pt idx="9">
                  <c:v>0.43835616438356168</c:v>
                </c:pt>
                <c:pt idx="10">
                  <c:v>0.39726027397260266</c:v>
                </c:pt>
                <c:pt idx="11">
                  <c:v>0.35616438356164393</c:v>
                </c:pt>
                <c:pt idx="12">
                  <c:v>0.39726027397260266</c:v>
                </c:pt>
                <c:pt idx="13">
                  <c:v>0.4178082191780822</c:v>
                </c:pt>
                <c:pt idx="14">
                  <c:v>0.37671232876712341</c:v>
                </c:pt>
                <c:pt idx="15">
                  <c:v>0.31506849315068491</c:v>
                </c:pt>
                <c:pt idx="16">
                  <c:v>0.25342465753424664</c:v>
                </c:pt>
                <c:pt idx="17">
                  <c:v>0.1575342465753424</c:v>
                </c:pt>
                <c:pt idx="18">
                  <c:v>0.10273972602739738</c:v>
                </c:pt>
                <c:pt idx="19">
                  <c:v>4.7945205479452128E-2</c:v>
                </c:pt>
                <c:pt idx="20">
                  <c:v>0</c:v>
                </c:pt>
                <c:pt idx="21">
                  <c:v>-1.3698630136986254E-2</c:v>
                </c:pt>
                <c:pt idx="22">
                  <c:v>-4.794520547945201E-2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0072-4C45-AAC9-0ABC8E24B342}"/>
            </c:ext>
          </c:extLst>
        </c:ser>
        <c:ser>
          <c:idx val="238"/>
          <c:order val="237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相对变化!$A$239:$W$239</c:f>
              <c:numCache>
                <c:formatCode>General</c:formatCode>
                <c:ptCount val="23"/>
                <c:pt idx="0">
                  <c:v>-1.8450184501845018E-2</c:v>
                </c:pt>
                <c:pt idx="1">
                  <c:v>1.8450184501845018E-2</c:v>
                </c:pt>
                <c:pt idx="2">
                  <c:v>8.4870848708486976E-2</c:v>
                </c:pt>
                <c:pt idx="3">
                  <c:v>0.22509225092250926</c:v>
                </c:pt>
                <c:pt idx="4">
                  <c:v>0.37269372693726943</c:v>
                </c:pt>
                <c:pt idx="5">
                  <c:v>0.46863468634686328</c:v>
                </c:pt>
                <c:pt idx="6">
                  <c:v>0.54981549815498143</c:v>
                </c:pt>
                <c:pt idx="7">
                  <c:v>0.59409594095940965</c:v>
                </c:pt>
                <c:pt idx="8">
                  <c:v>0.54981549815498143</c:v>
                </c:pt>
                <c:pt idx="9">
                  <c:v>0.52767527675276737</c:v>
                </c:pt>
                <c:pt idx="10">
                  <c:v>0.5719557195571956</c:v>
                </c:pt>
                <c:pt idx="11">
                  <c:v>0.56457564575645747</c:v>
                </c:pt>
                <c:pt idx="12">
                  <c:v>0.49077490774907734</c:v>
                </c:pt>
                <c:pt idx="13">
                  <c:v>0.38745387453874536</c:v>
                </c:pt>
                <c:pt idx="14">
                  <c:v>0.32841328413284127</c:v>
                </c:pt>
                <c:pt idx="15">
                  <c:v>0.26937269372693717</c:v>
                </c:pt>
                <c:pt idx="16">
                  <c:v>0.21033210332103305</c:v>
                </c:pt>
                <c:pt idx="17">
                  <c:v>0.15129151291512907</c:v>
                </c:pt>
                <c:pt idx="18">
                  <c:v>0.12915129151291513</c:v>
                </c:pt>
                <c:pt idx="19">
                  <c:v>0.11439114391143904</c:v>
                </c:pt>
                <c:pt idx="20">
                  <c:v>9.2250922509225092E-2</c:v>
                </c:pt>
                <c:pt idx="21">
                  <c:v>0.15129151291512907</c:v>
                </c:pt>
                <c:pt idx="22">
                  <c:v>0.18081180811808112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072-4C45-AAC9-0ABC8E24B342}"/>
            </c:ext>
          </c:extLst>
        </c:ser>
        <c:ser>
          <c:idx val="239"/>
          <c:order val="238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相对变化!$A$240:$W$240</c:f>
              <c:numCache>
                <c:formatCode>General</c:formatCode>
                <c:ptCount val="23"/>
                <c:pt idx="0">
                  <c:v>3.787878787878788E-2</c:v>
                </c:pt>
                <c:pt idx="1">
                  <c:v>-7.5757575757575491E-3</c:v>
                </c:pt>
                <c:pt idx="2">
                  <c:v>-3.0303030303030196E-2</c:v>
                </c:pt>
                <c:pt idx="3">
                  <c:v>-6.818181818181808E-2</c:v>
                </c:pt>
                <c:pt idx="4">
                  <c:v>-6.818181818181808E-2</c:v>
                </c:pt>
                <c:pt idx="5">
                  <c:v>-0.11363636363636365</c:v>
                </c:pt>
                <c:pt idx="6">
                  <c:v>-0.19696969696969696</c:v>
                </c:pt>
                <c:pt idx="7">
                  <c:v>-0.21969696969696961</c:v>
                </c:pt>
                <c:pt idx="8">
                  <c:v>-0.21969696969696961</c:v>
                </c:pt>
                <c:pt idx="9">
                  <c:v>-0.26515151515151514</c:v>
                </c:pt>
                <c:pt idx="10">
                  <c:v>-0.31818181818181812</c:v>
                </c:pt>
                <c:pt idx="11">
                  <c:v>-0.34848484848484845</c:v>
                </c:pt>
                <c:pt idx="12">
                  <c:v>-0.37878787878787878</c:v>
                </c:pt>
                <c:pt idx="13">
                  <c:v>-0.40909090909090906</c:v>
                </c:pt>
                <c:pt idx="14">
                  <c:v>-0.42424242424242425</c:v>
                </c:pt>
                <c:pt idx="15">
                  <c:v>-0.42424242424242425</c:v>
                </c:pt>
                <c:pt idx="16">
                  <c:v>-0.3712121212121211</c:v>
                </c:pt>
                <c:pt idx="17">
                  <c:v>-0.33333333333333326</c:v>
                </c:pt>
                <c:pt idx="18">
                  <c:v>-0.31818181818181812</c:v>
                </c:pt>
                <c:pt idx="19">
                  <c:v>-0.34848484848484845</c:v>
                </c:pt>
                <c:pt idx="20">
                  <c:v>-0.34090909090909094</c:v>
                </c:pt>
                <c:pt idx="21">
                  <c:v>-0.31818181818181812</c:v>
                </c:pt>
                <c:pt idx="22">
                  <c:v>-0.31818181818181812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0072-4C45-AAC9-0ABC8E24B342}"/>
            </c:ext>
          </c:extLst>
        </c:ser>
        <c:ser>
          <c:idx val="240"/>
          <c:order val="239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相对变化!$A$241:$W$241</c:f>
              <c:numCache>
                <c:formatCode>General</c:formatCode>
                <c:ptCount val="23"/>
                <c:pt idx="0">
                  <c:v>-1.9999999999999928E-2</c:v>
                </c:pt>
                <c:pt idx="1">
                  <c:v>1.9999999999999928E-2</c:v>
                </c:pt>
                <c:pt idx="2">
                  <c:v>8.0000000000000071E-2</c:v>
                </c:pt>
                <c:pt idx="3">
                  <c:v>0.18000000000000008</c:v>
                </c:pt>
                <c:pt idx="4">
                  <c:v>0.33000000000000007</c:v>
                </c:pt>
                <c:pt idx="5">
                  <c:v>0.41</c:v>
                </c:pt>
                <c:pt idx="6">
                  <c:v>0.45999999999999996</c:v>
                </c:pt>
                <c:pt idx="7">
                  <c:v>0.61999999999999988</c:v>
                </c:pt>
                <c:pt idx="8">
                  <c:v>0.68999999999999984</c:v>
                </c:pt>
                <c:pt idx="9">
                  <c:v>0.6399999999999999</c:v>
                </c:pt>
                <c:pt idx="10">
                  <c:v>0.54</c:v>
                </c:pt>
                <c:pt idx="11">
                  <c:v>0.43000000000000005</c:v>
                </c:pt>
                <c:pt idx="12">
                  <c:v>0.46999999999999992</c:v>
                </c:pt>
                <c:pt idx="13">
                  <c:v>0.55999999999999994</c:v>
                </c:pt>
                <c:pt idx="14">
                  <c:v>0.45999999999999996</c:v>
                </c:pt>
                <c:pt idx="15">
                  <c:v>0.26999999999999991</c:v>
                </c:pt>
                <c:pt idx="16">
                  <c:v>6.9999999999999923E-2</c:v>
                </c:pt>
                <c:pt idx="17">
                  <c:v>-1.9999999999999928E-2</c:v>
                </c:pt>
                <c:pt idx="18">
                  <c:v>-6.9999999999999923E-2</c:v>
                </c:pt>
                <c:pt idx="19">
                  <c:v>-0.13000000000000006</c:v>
                </c:pt>
                <c:pt idx="20">
                  <c:v>-0.19000000000000003</c:v>
                </c:pt>
                <c:pt idx="21">
                  <c:v>-0.15999999999999998</c:v>
                </c:pt>
                <c:pt idx="22">
                  <c:v>-5.9999999999999963E-2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072-4C45-AAC9-0ABC8E24B342}"/>
            </c:ext>
          </c:extLst>
        </c:ser>
        <c:ser>
          <c:idx val="241"/>
          <c:order val="240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相对变化!$A$242:$W$242</c:f>
              <c:numCache>
                <c:formatCode>General</c:formatCode>
                <c:ptCount val="23"/>
                <c:pt idx="0">
                  <c:v>-1.9354838709677465E-2</c:v>
                </c:pt>
                <c:pt idx="1">
                  <c:v>1.9354838709677465E-2</c:v>
                </c:pt>
                <c:pt idx="2">
                  <c:v>0.13548387096774203</c:v>
                </c:pt>
                <c:pt idx="3">
                  <c:v>0.29032258064516131</c:v>
                </c:pt>
                <c:pt idx="4">
                  <c:v>0.45806451612903237</c:v>
                </c:pt>
                <c:pt idx="5">
                  <c:v>0.61290322580645162</c:v>
                </c:pt>
                <c:pt idx="6">
                  <c:v>0.72903225806451621</c:v>
                </c:pt>
                <c:pt idx="7">
                  <c:v>0.78064516129032269</c:v>
                </c:pt>
                <c:pt idx="8">
                  <c:v>0.76774193548387093</c:v>
                </c:pt>
                <c:pt idx="9">
                  <c:v>0.6645161290322581</c:v>
                </c:pt>
                <c:pt idx="10">
                  <c:v>0.52258064516129044</c:v>
                </c:pt>
                <c:pt idx="11">
                  <c:v>0.53548387096774197</c:v>
                </c:pt>
                <c:pt idx="12">
                  <c:v>0.57419354838709669</c:v>
                </c:pt>
                <c:pt idx="13">
                  <c:v>0.56129032258064515</c:v>
                </c:pt>
                <c:pt idx="14">
                  <c:v>0.44516129032258056</c:v>
                </c:pt>
                <c:pt idx="15">
                  <c:v>0.26451612903225813</c:v>
                </c:pt>
                <c:pt idx="16">
                  <c:v>5.8064516129032163E-2</c:v>
                </c:pt>
                <c:pt idx="17">
                  <c:v>-9.6774193548387094E-2</c:v>
                </c:pt>
                <c:pt idx="18">
                  <c:v>-0.14838709677419359</c:v>
                </c:pt>
                <c:pt idx="19">
                  <c:v>-0.18709677419354842</c:v>
                </c:pt>
                <c:pt idx="20">
                  <c:v>-0.29032258064516131</c:v>
                </c:pt>
                <c:pt idx="21">
                  <c:v>-0.38064516129032261</c:v>
                </c:pt>
                <c:pt idx="22">
                  <c:v>-0.39354838709677414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0072-4C45-AAC9-0ABC8E24B342}"/>
            </c:ext>
          </c:extLst>
        </c:ser>
        <c:ser>
          <c:idx val="242"/>
          <c:order val="241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相对变化!$A$243:$W$243</c:f>
              <c:numCache>
                <c:formatCode>General</c:formatCode>
                <c:ptCount val="23"/>
                <c:pt idx="0">
                  <c:v>-1.7391304347826025E-2</c:v>
                </c:pt>
                <c:pt idx="1">
                  <c:v>1.7391304347826025E-2</c:v>
                </c:pt>
                <c:pt idx="2">
                  <c:v>0.15652173913043485</c:v>
                </c:pt>
                <c:pt idx="3">
                  <c:v>0.36521739130434777</c:v>
                </c:pt>
                <c:pt idx="4">
                  <c:v>0.5478260869565218</c:v>
                </c:pt>
                <c:pt idx="5">
                  <c:v>0.62608695652173907</c:v>
                </c:pt>
                <c:pt idx="6">
                  <c:v>0.59999999999999987</c:v>
                </c:pt>
                <c:pt idx="7">
                  <c:v>0.56521739130434778</c:v>
                </c:pt>
                <c:pt idx="8">
                  <c:v>0.56521739130434778</c:v>
                </c:pt>
                <c:pt idx="9">
                  <c:v>0.5478260869565218</c:v>
                </c:pt>
                <c:pt idx="10">
                  <c:v>0.56521739130434778</c:v>
                </c:pt>
                <c:pt idx="11">
                  <c:v>0.59999999999999987</c:v>
                </c:pt>
                <c:pt idx="12">
                  <c:v>0.60869565217391308</c:v>
                </c:pt>
                <c:pt idx="13">
                  <c:v>0.573913043478261</c:v>
                </c:pt>
                <c:pt idx="14">
                  <c:v>0.53913043478260858</c:v>
                </c:pt>
                <c:pt idx="15">
                  <c:v>0.53043478260869581</c:v>
                </c:pt>
                <c:pt idx="16">
                  <c:v>0.50434782608695661</c:v>
                </c:pt>
                <c:pt idx="17">
                  <c:v>0.4521739130434782</c:v>
                </c:pt>
                <c:pt idx="18">
                  <c:v>0.36521739130434777</c:v>
                </c:pt>
                <c:pt idx="19">
                  <c:v>0.27826086956521734</c:v>
                </c:pt>
                <c:pt idx="20">
                  <c:v>0.2521739130434783</c:v>
                </c:pt>
                <c:pt idx="21">
                  <c:v>0.23478260869565212</c:v>
                </c:pt>
                <c:pt idx="22">
                  <c:v>0.24347826086956528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072-4C45-AAC9-0ABC8E24B342}"/>
            </c:ext>
          </c:extLst>
        </c:ser>
        <c:ser>
          <c:idx val="243"/>
          <c:order val="242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相对变化!$A$244:$W$244</c:f>
              <c:numCache>
                <c:formatCode>General</c:formatCode>
                <c:ptCount val="23"/>
                <c:pt idx="0">
                  <c:v>-2.8901734104046242E-2</c:v>
                </c:pt>
                <c:pt idx="1">
                  <c:v>2.8901734104046242E-2</c:v>
                </c:pt>
                <c:pt idx="2">
                  <c:v>0.17919075144508659</c:v>
                </c:pt>
                <c:pt idx="3">
                  <c:v>0.35260115606936404</c:v>
                </c:pt>
                <c:pt idx="4">
                  <c:v>0.51445086705202303</c:v>
                </c:pt>
                <c:pt idx="5">
                  <c:v>0.60693641618497107</c:v>
                </c:pt>
                <c:pt idx="6">
                  <c:v>0.66473988439306353</c:v>
                </c:pt>
                <c:pt idx="7">
                  <c:v>0.68786127167630051</c:v>
                </c:pt>
                <c:pt idx="8">
                  <c:v>0.63005780346820794</c:v>
                </c:pt>
                <c:pt idx="9">
                  <c:v>0.60693641618497107</c:v>
                </c:pt>
                <c:pt idx="10">
                  <c:v>0.72254335260115599</c:v>
                </c:pt>
                <c:pt idx="11">
                  <c:v>0.80346820809248543</c:v>
                </c:pt>
                <c:pt idx="12">
                  <c:v>0.75722543352601146</c:v>
                </c:pt>
                <c:pt idx="13">
                  <c:v>0.66473988439306353</c:v>
                </c:pt>
                <c:pt idx="14">
                  <c:v>0.69942196531791889</c:v>
                </c:pt>
                <c:pt idx="15">
                  <c:v>0.76878612716763006</c:v>
                </c:pt>
                <c:pt idx="16">
                  <c:v>0.79190751445086693</c:v>
                </c:pt>
                <c:pt idx="17">
                  <c:v>0.68786127167630051</c:v>
                </c:pt>
                <c:pt idx="18">
                  <c:v>0.53757225433526012</c:v>
                </c:pt>
                <c:pt idx="19">
                  <c:v>0.47976878612716767</c:v>
                </c:pt>
                <c:pt idx="20">
                  <c:v>0.50289017341040454</c:v>
                </c:pt>
                <c:pt idx="21">
                  <c:v>0.43352601156069365</c:v>
                </c:pt>
                <c:pt idx="22">
                  <c:v>0.24855491329479773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0072-4C45-AAC9-0ABC8E24B342}"/>
            </c:ext>
          </c:extLst>
        </c:ser>
        <c:ser>
          <c:idx val="244"/>
          <c:order val="243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相对变化!$A$245:$W$245</c:f>
              <c:numCache>
                <c:formatCode>General</c:formatCode>
                <c:ptCount val="23"/>
                <c:pt idx="0">
                  <c:v>-1.9011406844106463E-2</c:v>
                </c:pt>
                <c:pt idx="1">
                  <c:v>1.9011406844106463E-2</c:v>
                </c:pt>
                <c:pt idx="2">
                  <c:v>0.13307984790874525</c:v>
                </c:pt>
                <c:pt idx="3">
                  <c:v>0.30798479087452463</c:v>
                </c:pt>
                <c:pt idx="4">
                  <c:v>0.46768060836501901</c:v>
                </c:pt>
                <c:pt idx="5">
                  <c:v>0.55893536121673004</c:v>
                </c:pt>
                <c:pt idx="6">
                  <c:v>0.60456273764258561</c:v>
                </c:pt>
                <c:pt idx="7">
                  <c:v>0.61216730038022804</c:v>
                </c:pt>
                <c:pt idx="8">
                  <c:v>0.5893536121673002</c:v>
                </c:pt>
                <c:pt idx="9">
                  <c:v>0.5893536121673002</c:v>
                </c:pt>
                <c:pt idx="10">
                  <c:v>0.58174904942965777</c:v>
                </c:pt>
                <c:pt idx="11">
                  <c:v>0.5361216730038022</c:v>
                </c:pt>
                <c:pt idx="12">
                  <c:v>0.46768060836501901</c:v>
                </c:pt>
                <c:pt idx="13">
                  <c:v>0.38403041825095047</c:v>
                </c:pt>
                <c:pt idx="14">
                  <c:v>0.31558935361216733</c:v>
                </c:pt>
                <c:pt idx="15">
                  <c:v>0.26996197718631171</c:v>
                </c:pt>
                <c:pt idx="16">
                  <c:v>0.21673003802281365</c:v>
                </c:pt>
                <c:pt idx="17">
                  <c:v>0.1634980988593156</c:v>
                </c:pt>
                <c:pt idx="18">
                  <c:v>9.5057034220532313E-2</c:v>
                </c:pt>
                <c:pt idx="19">
                  <c:v>4.9429657794676833E-2</c:v>
                </c:pt>
                <c:pt idx="20">
                  <c:v>4.1825095057034141E-2</c:v>
                </c:pt>
                <c:pt idx="21">
                  <c:v>7.9847908745247068E-2</c:v>
                </c:pt>
                <c:pt idx="22">
                  <c:v>0.1634980988593156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072-4C45-AAC9-0ABC8E24B342}"/>
            </c:ext>
          </c:extLst>
        </c:ser>
        <c:ser>
          <c:idx val="245"/>
          <c:order val="244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相对变化!$A$246:$W$246</c:f>
              <c:numCache>
                <c:formatCode>General</c:formatCode>
                <c:ptCount val="23"/>
                <c:pt idx="0">
                  <c:v>2.0618556701031038E-2</c:v>
                </c:pt>
                <c:pt idx="1">
                  <c:v>-2.0618556701030855E-2</c:v>
                </c:pt>
                <c:pt idx="2">
                  <c:v>-5.1546391752577324E-2</c:v>
                </c:pt>
                <c:pt idx="3">
                  <c:v>-3.0927835051546285E-2</c:v>
                </c:pt>
                <c:pt idx="4">
                  <c:v>-5.1546391752577324E-2</c:v>
                </c:pt>
                <c:pt idx="5">
                  <c:v>-8.2474226804123613E-2</c:v>
                </c:pt>
                <c:pt idx="6">
                  <c:v>-8.2474226804123613E-2</c:v>
                </c:pt>
                <c:pt idx="7">
                  <c:v>-8.2474226804123613E-2</c:v>
                </c:pt>
                <c:pt idx="8">
                  <c:v>-0.10309278350515465</c:v>
                </c:pt>
                <c:pt idx="9">
                  <c:v>-0.14432989690721637</c:v>
                </c:pt>
                <c:pt idx="10">
                  <c:v>-8.2474226804123613E-2</c:v>
                </c:pt>
                <c:pt idx="11">
                  <c:v>9.278350515463922E-2</c:v>
                </c:pt>
                <c:pt idx="12">
                  <c:v>0.19587628865979387</c:v>
                </c:pt>
                <c:pt idx="13">
                  <c:v>0.26804123711340222</c:v>
                </c:pt>
                <c:pt idx="14">
                  <c:v>0.2989690721649485</c:v>
                </c:pt>
                <c:pt idx="15">
                  <c:v>0.25773195876288663</c:v>
                </c:pt>
                <c:pt idx="16">
                  <c:v>0.21649484536082492</c:v>
                </c:pt>
                <c:pt idx="17">
                  <c:v>0.16494845360824759</c:v>
                </c:pt>
                <c:pt idx="18">
                  <c:v>0.14432989690721654</c:v>
                </c:pt>
                <c:pt idx="19">
                  <c:v>0.12371134020618568</c:v>
                </c:pt>
                <c:pt idx="20">
                  <c:v>0.10309278350515465</c:v>
                </c:pt>
                <c:pt idx="21">
                  <c:v>5.1546391752577324E-2</c:v>
                </c:pt>
                <c:pt idx="22">
                  <c:v>-2.0618556701030855E-2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0072-4C45-AAC9-0ABC8E24B342}"/>
            </c:ext>
          </c:extLst>
        </c:ser>
        <c:ser>
          <c:idx val="246"/>
          <c:order val="245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相对变化!$A$247:$W$247</c:f>
              <c:numCache>
                <c:formatCode>General</c:formatCode>
                <c:ptCount val="23"/>
                <c:pt idx="0">
                  <c:v>-1.4084507042253471E-2</c:v>
                </c:pt>
                <c:pt idx="1">
                  <c:v>1.4084507042253596E-2</c:v>
                </c:pt>
                <c:pt idx="2">
                  <c:v>-7.0422535211267609E-2</c:v>
                </c:pt>
                <c:pt idx="3">
                  <c:v>4.2253521126760667E-2</c:v>
                </c:pt>
                <c:pt idx="4">
                  <c:v>0.14084507042253522</c:v>
                </c:pt>
                <c:pt idx="5">
                  <c:v>0.21126760563380284</c:v>
                </c:pt>
                <c:pt idx="6">
                  <c:v>0.19718309859154937</c:v>
                </c:pt>
                <c:pt idx="7">
                  <c:v>0.22535211267605629</c:v>
                </c:pt>
                <c:pt idx="8">
                  <c:v>0.60563380281690149</c:v>
                </c:pt>
                <c:pt idx="9">
                  <c:v>0.87323943661971848</c:v>
                </c:pt>
                <c:pt idx="10">
                  <c:v>0.80281690140845086</c:v>
                </c:pt>
                <c:pt idx="11">
                  <c:v>0.67605633802816911</c:v>
                </c:pt>
                <c:pt idx="12">
                  <c:v>0.54929577464788737</c:v>
                </c:pt>
                <c:pt idx="13">
                  <c:v>0.4647887323943663</c:v>
                </c:pt>
                <c:pt idx="14">
                  <c:v>0.42253521126760568</c:v>
                </c:pt>
                <c:pt idx="15">
                  <c:v>0.32394366197183111</c:v>
                </c:pt>
                <c:pt idx="16">
                  <c:v>0.26760563380281699</c:v>
                </c:pt>
                <c:pt idx="17">
                  <c:v>0.18309859154929589</c:v>
                </c:pt>
                <c:pt idx="18">
                  <c:v>8.4507042253521208E-2</c:v>
                </c:pt>
                <c:pt idx="19">
                  <c:v>-2.8169014084506942E-2</c:v>
                </c:pt>
                <c:pt idx="20">
                  <c:v>4.2253521126760667E-2</c:v>
                </c:pt>
                <c:pt idx="21">
                  <c:v>0.23943661971831001</c:v>
                </c:pt>
                <c:pt idx="22">
                  <c:v>0.16901408450704242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072-4C45-AAC9-0ABC8E24B342}"/>
            </c:ext>
          </c:extLst>
        </c:ser>
        <c:ser>
          <c:idx val="247"/>
          <c:order val="246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相对变化!$A$248:$W$248</c:f>
              <c:numCache>
                <c:formatCode>General</c:formatCode>
                <c:ptCount val="23"/>
                <c:pt idx="0">
                  <c:v>-2.173913043478266E-2</c:v>
                </c:pt>
                <c:pt idx="1">
                  <c:v>2.1739130434782532E-2</c:v>
                </c:pt>
                <c:pt idx="2">
                  <c:v>3.6231884057971016E-2</c:v>
                </c:pt>
                <c:pt idx="3">
                  <c:v>0.10869565217391304</c:v>
                </c:pt>
                <c:pt idx="4">
                  <c:v>0.18115942028985507</c:v>
                </c:pt>
                <c:pt idx="5">
                  <c:v>0.25362318840579706</c:v>
                </c:pt>
                <c:pt idx="6">
                  <c:v>0.31159420289855078</c:v>
                </c:pt>
                <c:pt idx="7">
                  <c:v>0.36231884057971014</c:v>
                </c:pt>
                <c:pt idx="8">
                  <c:v>0.47826086956521724</c:v>
                </c:pt>
                <c:pt idx="9">
                  <c:v>0.54347826086956519</c:v>
                </c:pt>
                <c:pt idx="10">
                  <c:v>0.54347826086956519</c:v>
                </c:pt>
                <c:pt idx="11">
                  <c:v>0.52898550724637683</c:v>
                </c:pt>
                <c:pt idx="12">
                  <c:v>0.49275362318840582</c:v>
                </c:pt>
                <c:pt idx="13">
                  <c:v>0.39855072463768115</c:v>
                </c:pt>
                <c:pt idx="14">
                  <c:v>0.31159420289855078</c:v>
                </c:pt>
                <c:pt idx="15">
                  <c:v>0.26086956521739113</c:v>
                </c:pt>
                <c:pt idx="16">
                  <c:v>0.21739130434782608</c:v>
                </c:pt>
                <c:pt idx="17">
                  <c:v>0.29710144927536214</c:v>
                </c:pt>
                <c:pt idx="18">
                  <c:v>0.38405797101449279</c:v>
                </c:pt>
                <c:pt idx="19">
                  <c:v>0.32608695652173914</c:v>
                </c:pt>
                <c:pt idx="20">
                  <c:v>0.26086956521739113</c:v>
                </c:pt>
                <c:pt idx="21">
                  <c:v>0.28985507246376813</c:v>
                </c:pt>
                <c:pt idx="22">
                  <c:v>0.31884057971014479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0072-4C45-AAC9-0ABC8E24B342}"/>
            </c:ext>
          </c:extLst>
        </c:ser>
        <c:ser>
          <c:idx val="248"/>
          <c:order val="247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相对变化!$A$249:$W$249</c:f>
              <c:numCache>
                <c:formatCode>General</c:formatCode>
                <c:ptCount val="23"/>
                <c:pt idx="0">
                  <c:v>0.10526315789473695</c:v>
                </c:pt>
                <c:pt idx="1">
                  <c:v>-0.10526315789473679</c:v>
                </c:pt>
                <c:pt idx="2">
                  <c:v>-0.24561403508771923</c:v>
                </c:pt>
                <c:pt idx="3">
                  <c:v>-0.1578947368421052</c:v>
                </c:pt>
                <c:pt idx="4">
                  <c:v>1.7543859649122903E-2</c:v>
                </c:pt>
                <c:pt idx="5">
                  <c:v>0.17543859649122825</c:v>
                </c:pt>
                <c:pt idx="6">
                  <c:v>0.26315789473684231</c:v>
                </c:pt>
                <c:pt idx="7">
                  <c:v>0.22807017543859665</c:v>
                </c:pt>
                <c:pt idx="8">
                  <c:v>0.17543859649122825</c:v>
                </c:pt>
                <c:pt idx="9">
                  <c:v>0.15789473684210534</c:v>
                </c:pt>
                <c:pt idx="10">
                  <c:v>0.10526315789473695</c:v>
                </c:pt>
                <c:pt idx="11">
                  <c:v>-1.7543859649122747E-2</c:v>
                </c:pt>
                <c:pt idx="12">
                  <c:v>-0.10526315789473679</c:v>
                </c:pt>
                <c:pt idx="13">
                  <c:v>-0.14035087719298228</c:v>
                </c:pt>
                <c:pt idx="14">
                  <c:v>1.558207753859869E-16</c:v>
                </c:pt>
                <c:pt idx="15">
                  <c:v>0.15789473684210534</c:v>
                </c:pt>
                <c:pt idx="16">
                  <c:v>0.21052631578947389</c:v>
                </c:pt>
                <c:pt idx="17">
                  <c:v>-0.2807017543859649</c:v>
                </c:pt>
                <c:pt idx="18">
                  <c:v>-0.36842105263157887</c:v>
                </c:pt>
                <c:pt idx="19">
                  <c:v>-0.42105263157894735</c:v>
                </c:pt>
                <c:pt idx="20">
                  <c:v>-0.4561403508771929</c:v>
                </c:pt>
                <c:pt idx="21">
                  <c:v>-0.4561403508771929</c:v>
                </c:pt>
                <c:pt idx="22">
                  <c:v>-0.36842105263157887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072-4C45-AAC9-0ABC8E24B342}"/>
            </c:ext>
          </c:extLst>
        </c:ser>
        <c:ser>
          <c:idx val="249"/>
          <c:order val="248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相对变化!$A$250:$W$250</c:f>
              <c:numCache>
                <c:formatCode>General</c:formatCode>
                <c:ptCount val="23"/>
                <c:pt idx="0">
                  <c:v>-4.2735042735042736E-2</c:v>
                </c:pt>
                <c:pt idx="1">
                  <c:v>4.2735042735042736E-2</c:v>
                </c:pt>
                <c:pt idx="2">
                  <c:v>0.23931623931623938</c:v>
                </c:pt>
                <c:pt idx="3">
                  <c:v>0.39316239316239332</c:v>
                </c:pt>
                <c:pt idx="4">
                  <c:v>0.47863247863247876</c:v>
                </c:pt>
                <c:pt idx="5">
                  <c:v>0.55555555555555558</c:v>
                </c:pt>
                <c:pt idx="6">
                  <c:v>0.60683760683760701</c:v>
                </c:pt>
                <c:pt idx="7">
                  <c:v>0.64102564102564108</c:v>
                </c:pt>
                <c:pt idx="8">
                  <c:v>0.62393162393162405</c:v>
                </c:pt>
                <c:pt idx="9">
                  <c:v>0.54700854700854717</c:v>
                </c:pt>
                <c:pt idx="10">
                  <c:v>0.56410256410256421</c:v>
                </c:pt>
                <c:pt idx="11">
                  <c:v>0.64102564102564108</c:v>
                </c:pt>
                <c:pt idx="12">
                  <c:v>0.66666666666666674</c:v>
                </c:pt>
                <c:pt idx="13">
                  <c:v>0.58974358974358998</c:v>
                </c:pt>
                <c:pt idx="14">
                  <c:v>0.48717948717948717</c:v>
                </c:pt>
                <c:pt idx="15">
                  <c:v>0.38461538461538464</c:v>
                </c:pt>
                <c:pt idx="16">
                  <c:v>0.27350427350427359</c:v>
                </c:pt>
                <c:pt idx="17">
                  <c:v>0.23931623931623938</c:v>
                </c:pt>
                <c:pt idx="18">
                  <c:v>0.25641025641025644</c:v>
                </c:pt>
                <c:pt idx="19">
                  <c:v>0.26495726495726507</c:v>
                </c:pt>
                <c:pt idx="20">
                  <c:v>0.37606837606837629</c:v>
                </c:pt>
                <c:pt idx="21">
                  <c:v>0.48717948717948717</c:v>
                </c:pt>
                <c:pt idx="22">
                  <c:v>0.47863247863247876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0072-4C45-AAC9-0ABC8E24B342}"/>
            </c:ext>
          </c:extLst>
        </c:ser>
        <c:ser>
          <c:idx val="250"/>
          <c:order val="249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相对变化!$A$251:$W$251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0.1521739130434783</c:v>
                </c:pt>
                <c:pt idx="3">
                  <c:v>0.60869565217391319</c:v>
                </c:pt>
                <c:pt idx="4">
                  <c:v>1.1956521739130437</c:v>
                </c:pt>
                <c:pt idx="5">
                  <c:v>1.5869565217391308</c:v>
                </c:pt>
                <c:pt idx="6">
                  <c:v>1.9130434782608698</c:v>
                </c:pt>
                <c:pt idx="7">
                  <c:v>2.2826086956521743</c:v>
                </c:pt>
                <c:pt idx="8">
                  <c:v>2.4347826086956528</c:v>
                </c:pt>
                <c:pt idx="9">
                  <c:v>2.6086956521739135</c:v>
                </c:pt>
                <c:pt idx="10">
                  <c:v>2.7173913043478266</c:v>
                </c:pt>
                <c:pt idx="11">
                  <c:v>2.7173913043478266</c:v>
                </c:pt>
                <c:pt idx="12">
                  <c:v>2.7608695652173916</c:v>
                </c:pt>
                <c:pt idx="13">
                  <c:v>2.5652173913043477</c:v>
                </c:pt>
                <c:pt idx="14">
                  <c:v>2.3913043478260874</c:v>
                </c:pt>
                <c:pt idx="15">
                  <c:v>2.3260869565217397</c:v>
                </c:pt>
                <c:pt idx="16">
                  <c:v>2.1739130434782612</c:v>
                </c:pt>
                <c:pt idx="17">
                  <c:v>1.956521739130435</c:v>
                </c:pt>
                <c:pt idx="18">
                  <c:v>1.7608695652173914</c:v>
                </c:pt>
                <c:pt idx="19">
                  <c:v>1.6521739130434783</c:v>
                </c:pt>
                <c:pt idx="20">
                  <c:v>1.5000000000000002</c:v>
                </c:pt>
                <c:pt idx="21">
                  <c:v>1.2826086956521741</c:v>
                </c:pt>
                <c:pt idx="22">
                  <c:v>1.1956521739130437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072-4C45-AAC9-0ABC8E24B342}"/>
            </c:ext>
          </c:extLst>
        </c:ser>
        <c:ser>
          <c:idx val="251"/>
          <c:order val="250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相对变化!$A$252:$W$252</c:f>
              <c:numCache>
                <c:formatCode>General</c:formatCode>
                <c:ptCount val="23"/>
                <c:pt idx="0">
                  <c:v>3.3557046979865772E-2</c:v>
                </c:pt>
                <c:pt idx="1">
                  <c:v>-3.3557046979865772E-2</c:v>
                </c:pt>
                <c:pt idx="2">
                  <c:v>-4.6979865771812152E-2</c:v>
                </c:pt>
                <c:pt idx="3">
                  <c:v>0.1140939597315437</c:v>
                </c:pt>
                <c:pt idx="4">
                  <c:v>0.42281879194630867</c:v>
                </c:pt>
                <c:pt idx="5">
                  <c:v>0.55704697986577167</c:v>
                </c:pt>
                <c:pt idx="6">
                  <c:v>0.51677852348993292</c:v>
                </c:pt>
                <c:pt idx="7">
                  <c:v>0.47651006711409394</c:v>
                </c:pt>
                <c:pt idx="8">
                  <c:v>0.44966442953020141</c:v>
                </c:pt>
                <c:pt idx="9">
                  <c:v>0.48993288590604017</c:v>
                </c:pt>
                <c:pt idx="10">
                  <c:v>0.50335570469798641</c:v>
                </c:pt>
                <c:pt idx="11">
                  <c:v>0.39597315436241615</c:v>
                </c:pt>
                <c:pt idx="12">
                  <c:v>0.24832214765100677</c:v>
                </c:pt>
                <c:pt idx="13">
                  <c:v>0.1140939597315437</c:v>
                </c:pt>
                <c:pt idx="14">
                  <c:v>-7.3825503355704675E-2</c:v>
                </c:pt>
                <c:pt idx="15">
                  <c:v>-0.18120805369127524</c:v>
                </c:pt>
                <c:pt idx="16">
                  <c:v>-0.1946308724832215</c:v>
                </c:pt>
                <c:pt idx="17">
                  <c:v>-0.22147651006711414</c:v>
                </c:pt>
                <c:pt idx="18">
                  <c:v>-0.22147651006711414</c:v>
                </c:pt>
                <c:pt idx="19">
                  <c:v>-0.22147651006711414</c:v>
                </c:pt>
                <c:pt idx="20">
                  <c:v>-0.27516778523489932</c:v>
                </c:pt>
                <c:pt idx="21">
                  <c:v>-0.2348993288590604</c:v>
                </c:pt>
                <c:pt idx="22">
                  <c:v>-8.7248322147651047E-2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0072-4C45-AAC9-0ABC8E24B342}"/>
            </c:ext>
          </c:extLst>
        </c:ser>
        <c:ser>
          <c:idx val="252"/>
          <c:order val="251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相对变化!$A$253:$W$253</c:f>
              <c:numCache>
                <c:formatCode>General</c:formatCode>
                <c:ptCount val="23"/>
                <c:pt idx="0">
                  <c:v>1.0309278350515611E-2</c:v>
                </c:pt>
                <c:pt idx="1">
                  <c:v>-1.0309278350515427E-2</c:v>
                </c:pt>
                <c:pt idx="2">
                  <c:v>-4.1237113402061709E-2</c:v>
                </c:pt>
                <c:pt idx="3">
                  <c:v>-6.1855670103092751E-2</c:v>
                </c:pt>
                <c:pt idx="4">
                  <c:v>-7.2164948453608185E-2</c:v>
                </c:pt>
                <c:pt idx="5">
                  <c:v>-5.1546391752577324E-2</c:v>
                </c:pt>
                <c:pt idx="6">
                  <c:v>-5.1546391752577324E-2</c:v>
                </c:pt>
                <c:pt idx="7">
                  <c:v>-9.278350515463904E-2</c:v>
                </c:pt>
                <c:pt idx="8">
                  <c:v>-0.1237113402061855</c:v>
                </c:pt>
                <c:pt idx="9">
                  <c:v>-0.14432989690721637</c:v>
                </c:pt>
                <c:pt idx="10">
                  <c:v>-0.11340206185567007</c:v>
                </c:pt>
                <c:pt idx="11">
                  <c:v>-0.13402061855670094</c:v>
                </c:pt>
                <c:pt idx="12">
                  <c:v>-0.18556701030927825</c:v>
                </c:pt>
                <c:pt idx="13">
                  <c:v>-0.15463917525773196</c:v>
                </c:pt>
                <c:pt idx="14">
                  <c:v>-0.16494845360824739</c:v>
                </c:pt>
                <c:pt idx="15">
                  <c:v>-0.21649484536082472</c:v>
                </c:pt>
                <c:pt idx="16">
                  <c:v>-0.23711340206185558</c:v>
                </c:pt>
                <c:pt idx="17">
                  <c:v>-0.28865979381443291</c:v>
                </c:pt>
                <c:pt idx="18">
                  <c:v>-0.28865979381443291</c:v>
                </c:pt>
                <c:pt idx="19">
                  <c:v>-0.21649484536082472</c:v>
                </c:pt>
                <c:pt idx="20">
                  <c:v>-0.11340206185567007</c:v>
                </c:pt>
                <c:pt idx="21">
                  <c:v>-3.0927835051546285E-2</c:v>
                </c:pt>
                <c:pt idx="22">
                  <c:v>5.1546391752577324E-2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072-4C45-AAC9-0ABC8E24B342}"/>
            </c:ext>
          </c:extLst>
        </c:ser>
        <c:ser>
          <c:idx val="253"/>
          <c:order val="252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相对变化!$A$254:$W$254</c:f>
              <c:numCache>
                <c:formatCode>General</c:formatCode>
                <c:ptCount val="23"/>
                <c:pt idx="0">
                  <c:v>-1.6666666666666607E-2</c:v>
                </c:pt>
                <c:pt idx="1">
                  <c:v>1.6666666666666607E-2</c:v>
                </c:pt>
                <c:pt idx="2">
                  <c:v>8.3333333333333329E-2</c:v>
                </c:pt>
                <c:pt idx="3">
                  <c:v>0.25</c:v>
                </c:pt>
                <c:pt idx="4">
                  <c:v>0.6</c:v>
                </c:pt>
                <c:pt idx="5">
                  <c:v>0.81666666666666676</c:v>
                </c:pt>
                <c:pt idx="6">
                  <c:v>0.88333333333333341</c:v>
                </c:pt>
                <c:pt idx="7">
                  <c:v>0.96666666666666679</c:v>
                </c:pt>
                <c:pt idx="8">
                  <c:v>1.0666666666666667</c:v>
                </c:pt>
                <c:pt idx="9">
                  <c:v>1.0666666666666667</c:v>
                </c:pt>
                <c:pt idx="10">
                  <c:v>1.0166666666666666</c:v>
                </c:pt>
                <c:pt idx="11">
                  <c:v>0.96666666666666679</c:v>
                </c:pt>
                <c:pt idx="12">
                  <c:v>0.93333333333333324</c:v>
                </c:pt>
                <c:pt idx="13">
                  <c:v>0.86666666666666659</c:v>
                </c:pt>
                <c:pt idx="14">
                  <c:v>0.86666666666666659</c:v>
                </c:pt>
                <c:pt idx="15">
                  <c:v>0.81666666666666676</c:v>
                </c:pt>
                <c:pt idx="16">
                  <c:v>0.76666666666666661</c:v>
                </c:pt>
                <c:pt idx="17">
                  <c:v>0.73333333333333339</c:v>
                </c:pt>
                <c:pt idx="18">
                  <c:v>0.86666666666666659</c:v>
                </c:pt>
                <c:pt idx="19">
                  <c:v>1.0999999999999999</c:v>
                </c:pt>
                <c:pt idx="20">
                  <c:v>1.3499999999999999</c:v>
                </c:pt>
                <c:pt idx="21">
                  <c:v>1.5999999999999999</c:v>
                </c:pt>
                <c:pt idx="22">
                  <c:v>1.5833333333333333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0072-4C45-AAC9-0ABC8E24B342}"/>
            </c:ext>
          </c:extLst>
        </c:ser>
        <c:ser>
          <c:idx val="254"/>
          <c:order val="253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相对变化!$A$255:$W$255</c:f>
              <c:numCache>
                <c:formatCode>General</c:formatCode>
                <c:ptCount val="23"/>
                <c:pt idx="0">
                  <c:v>4.2194092827004823E-3</c:v>
                </c:pt>
                <c:pt idx="1">
                  <c:v>-4.2194092827003322E-3</c:v>
                </c:pt>
                <c:pt idx="2">
                  <c:v>-1.2658227848101297E-2</c:v>
                </c:pt>
                <c:pt idx="3">
                  <c:v>-2.9535864978902926E-2</c:v>
                </c:pt>
                <c:pt idx="4">
                  <c:v>-6.3291139240506333E-2</c:v>
                </c:pt>
                <c:pt idx="5">
                  <c:v>-0.10548523206751055</c:v>
                </c:pt>
                <c:pt idx="6">
                  <c:v>-9.7046413502109741E-2</c:v>
                </c:pt>
                <c:pt idx="7">
                  <c:v>-8.8607594936708778E-2</c:v>
                </c:pt>
                <c:pt idx="8">
                  <c:v>9.7046413502109741E-2</c:v>
                </c:pt>
                <c:pt idx="9">
                  <c:v>6.3291139240506333E-2</c:v>
                </c:pt>
                <c:pt idx="10">
                  <c:v>2.9535864978902926E-2</c:v>
                </c:pt>
                <c:pt idx="11">
                  <c:v>2.9535864978902926E-2</c:v>
                </c:pt>
                <c:pt idx="12">
                  <c:v>2.9535864978902926E-2</c:v>
                </c:pt>
                <c:pt idx="13">
                  <c:v>-4.2194092827003322E-3</c:v>
                </c:pt>
                <c:pt idx="14">
                  <c:v>-2.9535864978902926E-2</c:v>
                </c:pt>
                <c:pt idx="15">
                  <c:v>-5.4852320675105516E-2</c:v>
                </c:pt>
                <c:pt idx="16">
                  <c:v>-6.3291139240506333E-2</c:v>
                </c:pt>
                <c:pt idx="17">
                  <c:v>-5.4852320675105516E-2</c:v>
                </c:pt>
                <c:pt idx="18">
                  <c:v>-6.3291139240506333E-2</c:v>
                </c:pt>
                <c:pt idx="19">
                  <c:v>-8.8607594936708778E-2</c:v>
                </c:pt>
                <c:pt idx="20">
                  <c:v>-0.12236286919831219</c:v>
                </c:pt>
                <c:pt idx="21">
                  <c:v>-0.10548523206751055</c:v>
                </c:pt>
                <c:pt idx="22">
                  <c:v>-6.3291139240506333E-2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072-4C45-AAC9-0ABC8E24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888639"/>
        <c:axId val="1747883263"/>
      </c:lineChart>
      <c:catAx>
        <c:axId val="1747888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83263"/>
        <c:crosses val="autoZero"/>
        <c:auto val="1"/>
        <c:lblAlgn val="ctr"/>
        <c:lblOffset val="100"/>
        <c:noMultiLvlLbl val="0"/>
      </c:catAx>
      <c:valAx>
        <c:axId val="174788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归一化!$A$2:$W$2</c:f>
              <c:numCache>
                <c:formatCode>General</c:formatCode>
                <c:ptCount val="23"/>
                <c:pt idx="0">
                  <c:v>0</c:v>
                </c:pt>
                <c:pt idx="1">
                  <c:v>7.999999999999971E-2</c:v>
                </c:pt>
                <c:pt idx="2">
                  <c:v>0.15999999999999978</c:v>
                </c:pt>
                <c:pt idx="3">
                  <c:v>0.11999999999999993</c:v>
                </c:pt>
                <c:pt idx="4">
                  <c:v>0.11999999999999993</c:v>
                </c:pt>
                <c:pt idx="5">
                  <c:v>0.11999999999999993</c:v>
                </c:pt>
                <c:pt idx="6">
                  <c:v>0.11999999999999993</c:v>
                </c:pt>
                <c:pt idx="7">
                  <c:v>0.15999999999999978</c:v>
                </c:pt>
                <c:pt idx="8">
                  <c:v>0.35999999999999976</c:v>
                </c:pt>
                <c:pt idx="9">
                  <c:v>0.6</c:v>
                </c:pt>
                <c:pt idx="10">
                  <c:v>0.72</c:v>
                </c:pt>
                <c:pt idx="11">
                  <c:v>0.8</c:v>
                </c:pt>
                <c:pt idx="12">
                  <c:v>0.95999999999999974</c:v>
                </c:pt>
                <c:pt idx="13">
                  <c:v>1</c:v>
                </c:pt>
                <c:pt idx="14">
                  <c:v>0.87999999999999967</c:v>
                </c:pt>
                <c:pt idx="15">
                  <c:v>0.8</c:v>
                </c:pt>
                <c:pt idx="16">
                  <c:v>0.75999999999999979</c:v>
                </c:pt>
                <c:pt idx="17">
                  <c:v>0.83999999999999986</c:v>
                </c:pt>
                <c:pt idx="18">
                  <c:v>0.8</c:v>
                </c:pt>
                <c:pt idx="19">
                  <c:v>0.6399999999999999</c:v>
                </c:pt>
                <c:pt idx="20">
                  <c:v>0.4</c:v>
                </c:pt>
                <c:pt idx="21">
                  <c:v>0.31999999999999995</c:v>
                </c:pt>
                <c:pt idx="22">
                  <c:v>0.27999999999999969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9-5C4D-951F-2B571AD2A65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归一化!$A$3:$W$3</c:f>
              <c:numCache>
                <c:formatCode>General</c:formatCode>
                <c:ptCount val="23"/>
                <c:pt idx="0">
                  <c:v>0.87499999999999978</c:v>
                </c:pt>
                <c:pt idx="1">
                  <c:v>0.79166666666666674</c:v>
                </c:pt>
                <c:pt idx="2">
                  <c:v>0.87499999999999978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0.91666666666666696</c:v>
                </c:pt>
                <c:pt idx="8">
                  <c:v>0.91666666666666696</c:v>
                </c:pt>
                <c:pt idx="9">
                  <c:v>0.87499999999999978</c:v>
                </c:pt>
                <c:pt idx="10">
                  <c:v>0.75000000000000022</c:v>
                </c:pt>
                <c:pt idx="11">
                  <c:v>0.83333333333333326</c:v>
                </c:pt>
                <c:pt idx="12">
                  <c:v>0.91666666666666696</c:v>
                </c:pt>
                <c:pt idx="13">
                  <c:v>0.66666666666666641</c:v>
                </c:pt>
                <c:pt idx="14">
                  <c:v>0.41666666666666663</c:v>
                </c:pt>
                <c:pt idx="15">
                  <c:v>0.29166666666666669</c:v>
                </c:pt>
                <c:pt idx="16">
                  <c:v>0.29166666666666669</c:v>
                </c:pt>
                <c:pt idx="17">
                  <c:v>0.20833333333333331</c:v>
                </c:pt>
                <c:pt idx="18">
                  <c:v>0.12500000000000028</c:v>
                </c:pt>
                <c:pt idx="19">
                  <c:v>8.3333333333333398E-2</c:v>
                </c:pt>
                <c:pt idx="20">
                  <c:v>4.1666666666666879E-2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9-5C4D-951F-2B571AD2A65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归一化!$A$4:$W$4</c:f>
              <c:numCache>
                <c:formatCode>General</c:formatCode>
                <c:ptCount val="23"/>
                <c:pt idx="0">
                  <c:v>0.15873015873015872</c:v>
                </c:pt>
                <c:pt idx="1">
                  <c:v>0.19047619047619052</c:v>
                </c:pt>
                <c:pt idx="2">
                  <c:v>0.15873015873015872</c:v>
                </c:pt>
                <c:pt idx="3">
                  <c:v>9.523809523809533E-2</c:v>
                </c:pt>
                <c:pt idx="4">
                  <c:v>4.7619047619047596E-2</c:v>
                </c:pt>
                <c:pt idx="5">
                  <c:v>0</c:v>
                </c:pt>
                <c:pt idx="6">
                  <c:v>4.7619047619047596E-2</c:v>
                </c:pt>
                <c:pt idx="7">
                  <c:v>0.30158730158730163</c:v>
                </c:pt>
                <c:pt idx="8">
                  <c:v>0.73015873015873023</c:v>
                </c:pt>
                <c:pt idx="9">
                  <c:v>1</c:v>
                </c:pt>
                <c:pt idx="10">
                  <c:v>0.9365079365079364</c:v>
                </c:pt>
                <c:pt idx="11">
                  <c:v>0.84126984126984128</c:v>
                </c:pt>
                <c:pt idx="12">
                  <c:v>0.84126984126984128</c:v>
                </c:pt>
                <c:pt idx="13">
                  <c:v>0.80952380952380965</c:v>
                </c:pt>
                <c:pt idx="14">
                  <c:v>0.74603174603174605</c:v>
                </c:pt>
                <c:pt idx="15">
                  <c:v>0.69841269841269837</c:v>
                </c:pt>
                <c:pt idx="16">
                  <c:v>0.58730158730158732</c:v>
                </c:pt>
                <c:pt idx="17">
                  <c:v>0.39682539682539697</c:v>
                </c:pt>
                <c:pt idx="18">
                  <c:v>0.25396825396825407</c:v>
                </c:pt>
                <c:pt idx="19">
                  <c:v>0.20634920634920634</c:v>
                </c:pt>
                <c:pt idx="20">
                  <c:v>0.1428571428571429</c:v>
                </c:pt>
                <c:pt idx="21">
                  <c:v>0.11111111111111115</c:v>
                </c:pt>
                <c:pt idx="22">
                  <c:v>0.15873015873015872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9-5C4D-951F-2B571AD2A65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归一化!$A$5:$W$5</c:f>
              <c:numCache>
                <c:formatCode>General</c:formatCode>
                <c:ptCount val="23"/>
                <c:pt idx="0">
                  <c:v>0.60465116279069753</c:v>
                </c:pt>
                <c:pt idx="1">
                  <c:v>0.65116279069767447</c:v>
                </c:pt>
                <c:pt idx="2">
                  <c:v>0.69767441860465107</c:v>
                </c:pt>
                <c:pt idx="3">
                  <c:v>0.74418604651162801</c:v>
                </c:pt>
                <c:pt idx="4">
                  <c:v>0.72093023255813937</c:v>
                </c:pt>
                <c:pt idx="5">
                  <c:v>0.65116279069767447</c:v>
                </c:pt>
                <c:pt idx="6">
                  <c:v>0.51162790697674432</c:v>
                </c:pt>
                <c:pt idx="7">
                  <c:v>0.37209302325581378</c:v>
                </c:pt>
                <c:pt idx="8">
                  <c:v>0.44186046511627908</c:v>
                </c:pt>
                <c:pt idx="9">
                  <c:v>0.72093023255813937</c:v>
                </c:pt>
                <c:pt idx="10">
                  <c:v>0.95348837209302306</c:v>
                </c:pt>
                <c:pt idx="11">
                  <c:v>1</c:v>
                </c:pt>
                <c:pt idx="12">
                  <c:v>0.90697674418604646</c:v>
                </c:pt>
                <c:pt idx="13">
                  <c:v>0.81395348837209291</c:v>
                </c:pt>
                <c:pt idx="14">
                  <c:v>0.74418604651162801</c:v>
                </c:pt>
                <c:pt idx="15">
                  <c:v>0.69767441860465107</c:v>
                </c:pt>
                <c:pt idx="16">
                  <c:v>0.72093023255813937</c:v>
                </c:pt>
                <c:pt idx="17">
                  <c:v>0.72093023255813937</c:v>
                </c:pt>
                <c:pt idx="18">
                  <c:v>0.58139534883720922</c:v>
                </c:pt>
                <c:pt idx="19">
                  <c:v>0.25581395348837199</c:v>
                </c:pt>
                <c:pt idx="20">
                  <c:v>0</c:v>
                </c:pt>
                <c:pt idx="21">
                  <c:v>2.3255813953488493E-2</c:v>
                </c:pt>
                <c:pt idx="22">
                  <c:v>9.3023255813953556E-2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C9-5C4D-951F-2B571AD2A65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归一化!$A$6:$W$6</c:f>
              <c:numCache>
                <c:formatCode>General</c:formatCode>
                <c:ptCount val="23"/>
                <c:pt idx="0">
                  <c:v>0</c:v>
                </c:pt>
                <c:pt idx="1">
                  <c:v>0.22580645161290325</c:v>
                </c:pt>
                <c:pt idx="2">
                  <c:v>0.45161290322580622</c:v>
                </c:pt>
                <c:pt idx="3">
                  <c:v>0.54838709677419351</c:v>
                </c:pt>
                <c:pt idx="4">
                  <c:v>0.61290322580645129</c:v>
                </c:pt>
                <c:pt idx="5">
                  <c:v>0.54838709677419351</c:v>
                </c:pt>
                <c:pt idx="6">
                  <c:v>0.51612903225806461</c:v>
                </c:pt>
                <c:pt idx="7">
                  <c:v>0.61290322580645129</c:v>
                </c:pt>
                <c:pt idx="8">
                  <c:v>0.5806451612903224</c:v>
                </c:pt>
                <c:pt idx="9">
                  <c:v>0.45161290322580622</c:v>
                </c:pt>
                <c:pt idx="10">
                  <c:v>0.45161290322580622</c:v>
                </c:pt>
                <c:pt idx="11">
                  <c:v>0.51612903225806461</c:v>
                </c:pt>
                <c:pt idx="12">
                  <c:v>0.54838709677419351</c:v>
                </c:pt>
                <c:pt idx="13">
                  <c:v>0.67741935483870974</c:v>
                </c:pt>
                <c:pt idx="14">
                  <c:v>0.83870967741935487</c:v>
                </c:pt>
                <c:pt idx="15">
                  <c:v>0.74193548387096753</c:v>
                </c:pt>
                <c:pt idx="16">
                  <c:v>0.64516129032258029</c:v>
                </c:pt>
                <c:pt idx="17">
                  <c:v>0.67741935483870974</c:v>
                </c:pt>
                <c:pt idx="18">
                  <c:v>0.64516129032258029</c:v>
                </c:pt>
                <c:pt idx="19">
                  <c:v>0.67741935483870974</c:v>
                </c:pt>
                <c:pt idx="20">
                  <c:v>0.77419354838709642</c:v>
                </c:pt>
                <c:pt idx="21">
                  <c:v>0.96774193548387055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C9-5C4D-951F-2B571AD2A654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归一化!$A$7:$W$7</c:f>
              <c:numCache>
                <c:formatCode>General</c:formatCode>
                <c:ptCount val="23"/>
                <c:pt idx="0">
                  <c:v>0.60526315789473673</c:v>
                </c:pt>
                <c:pt idx="1">
                  <c:v>0.4210526315789474</c:v>
                </c:pt>
                <c:pt idx="2">
                  <c:v>0.34210526315789458</c:v>
                </c:pt>
                <c:pt idx="3">
                  <c:v>0.1315789473684211</c:v>
                </c:pt>
                <c:pt idx="4">
                  <c:v>0</c:v>
                </c:pt>
                <c:pt idx="5">
                  <c:v>2.6315789473684126E-2</c:v>
                </c:pt>
                <c:pt idx="6">
                  <c:v>0</c:v>
                </c:pt>
                <c:pt idx="7">
                  <c:v>2.6315789473684126E-2</c:v>
                </c:pt>
                <c:pt idx="8">
                  <c:v>0.36842105263157865</c:v>
                </c:pt>
                <c:pt idx="9">
                  <c:v>0.8421052631578948</c:v>
                </c:pt>
                <c:pt idx="10">
                  <c:v>1</c:v>
                </c:pt>
                <c:pt idx="11">
                  <c:v>0.86842105263157887</c:v>
                </c:pt>
                <c:pt idx="12">
                  <c:v>0.73684210526315785</c:v>
                </c:pt>
                <c:pt idx="13">
                  <c:v>0.57894736842105265</c:v>
                </c:pt>
                <c:pt idx="14">
                  <c:v>0.47368421052631565</c:v>
                </c:pt>
                <c:pt idx="15">
                  <c:v>0.55263157894736847</c:v>
                </c:pt>
                <c:pt idx="16">
                  <c:v>0.44736842105263153</c:v>
                </c:pt>
                <c:pt idx="17">
                  <c:v>0.28947368421052633</c:v>
                </c:pt>
                <c:pt idx="18">
                  <c:v>0.23684210526315758</c:v>
                </c:pt>
                <c:pt idx="19">
                  <c:v>0.21052631578947345</c:v>
                </c:pt>
                <c:pt idx="20">
                  <c:v>0.2631578947368422</c:v>
                </c:pt>
                <c:pt idx="21">
                  <c:v>0.2631578947368422</c:v>
                </c:pt>
                <c:pt idx="22">
                  <c:v>0.36842105263157865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C9-5C4D-951F-2B571AD2A654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归一化!$A$8:$W$8</c:f>
              <c:numCache>
                <c:formatCode>General</c:formatCode>
                <c:ptCount val="23"/>
                <c:pt idx="0">
                  <c:v>0.69230769230769218</c:v>
                </c:pt>
                <c:pt idx="1">
                  <c:v>0.53846153846153899</c:v>
                </c:pt>
                <c:pt idx="2">
                  <c:v>0.38461538461538441</c:v>
                </c:pt>
                <c:pt idx="3">
                  <c:v>0.38461538461538441</c:v>
                </c:pt>
                <c:pt idx="4">
                  <c:v>0.38461538461538441</c:v>
                </c:pt>
                <c:pt idx="5">
                  <c:v>0.38461538461538441</c:v>
                </c:pt>
                <c:pt idx="6">
                  <c:v>0.46153846153846101</c:v>
                </c:pt>
                <c:pt idx="7">
                  <c:v>0.61538461538461564</c:v>
                </c:pt>
                <c:pt idx="8">
                  <c:v>0.84615384615384537</c:v>
                </c:pt>
                <c:pt idx="9">
                  <c:v>1</c:v>
                </c:pt>
                <c:pt idx="10">
                  <c:v>0.76923076923076883</c:v>
                </c:pt>
                <c:pt idx="11">
                  <c:v>0.69230769230769218</c:v>
                </c:pt>
                <c:pt idx="12">
                  <c:v>0.53846153846153899</c:v>
                </c:pt>
                <c:pt idx="13">
                  <c:v>7.6923076923076608E-2</c:v>
                </c:pt>
                <c:pt idx="14">
                  <c:v>0</c:v>
                </c:pt>
                <c:pt idx="15">
                  <c:v>0.46153846153846101</c:v>
                </c:pt>
                <c:pt idx="16">
                  <c:v>0.76923076923076883</c:v>
                </c:pt>
                <c:pt idx="17">
                  <c:v>0.92307692307692335</c:v>
                </c:pt>
                <c:pt idx="18">
                  <c:v>0.69230769230769218</c:v>
                </c:pt>
                <c:pt idx="19">
                  <c:v>0.53846153846153899</c:v>
                </c:pt>
                <c:pt idx="20">
                  <c:v>0.53846153846153899</c:v>
                </c:pt>
                <c:pt idx="21">
                  <c:v>0.46153846153846101</c:v>
                </c:pt>
                <c:pt idx="22">
                  <c:v>0.38461538461538441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C9-5C4D-951F-2B571AD2A654}"/>
            </c:ext>
          </c:extLst>
        </c:ser>
        <c:ser>
          <c:idx val="8"/>
          <c:order val="7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归一化!$A$9:$W$9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0.11764705882352905</c:v>
                </c:pt>
                <c:pt idx="3">
                  <c:v>0.11764705882352905</c:v>
                </c:pt>
                <c:pt idx="4">
                  <c:v>0.17647058823529407</c:v>
                </c:pt>
                <c:pt idx="5">
                  <c:v>0.47058823529411775</c:v>
                </c:pt>
                <c:pt idx="6">
                  <c:v>0.6470588235294118</c:v>
                </c:pt>
                <c:pt idx="7">
                  <c:v>0.52941176470588225</c:v>
                </c:pt>
                <c:pt idx="8">
                  <c:v>0.52941176470588225</c:v>
                </c:pt>
                <c:pt idx="9">
                  <c:v>0.70588235294117629</c:v>
                </c:pt>
                <c:pt idx="10">
                  <c:v>0.88235294117647101</c:v>
                </c:pt>
                <c:pt idx="11">
                  <c:v>0.76470588235294135</c:v>
                </c:pt>
                <c:pt idx="12">
                  <c:v>0.5882352941176473</c:v>
                </c:pt>
                <c:pt idx="13">
                  <c:v>0.82352941176470595</c:v>
                </c:pt>
                <c:pt idx="14">
                  <c:v>1</c:v>
                </c:pt>
                <c:pt idx="15">
                  <c:v>0.82352941176470595</c:v>
                </c:pt>
                <c:pt idx="16">
                  <c:v>0.82352941176470595</c:v>
                </c:pt>
                <c:pt idx="17">
                  <c:v>0.70588235294117629</c:v>
                </c:pt>
                <c:pt idx="18">
                  <c:v>0.35294117647058815</c:v>
                </c:pt>
                <c:pt idx="19">
                  <c:v>0.29411764705882365</c:v>
                </c:pt>
                <c:pt idx="20">
                  <c:v>0.4117647058823527</c:v>
                </c:pt>
                <c:pt idx="21">
                  <c:v>0.52941176470588225</c:v>
                </c:pt>
                <c:pt idx="22">
                  <c:v>0.4117647058823527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C9-5C4D-951F-2B571AD2A654}"/>
            </c:ext>
          </c:extLst>
        </c:ser>
        <c:ser>
          <c:idx val="9"/>
          <c:order val="8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归一化!$A$10:$W$10</c:f>
              <c:numCache>
                <c:formatCode>General</c:formatCode>
                <c:ptCount val="23"/>
                <c:pt idx="0">
                  <c:v>0.2692307692307695</c:v>
                </c:pt>
                <c:pt idx="1">
                  <c:v>0.38461538461538441</c:v>
                </c:pt>
                <c:pt idx="2">
                  <c:v>0.42307692307692341</c:v>
                </c:pt>
                <c:pt idx="3">
                  <c:v>0.46153846153846168</c:v>
                </c:pt>
                <c:pt idx="4">
                  <c:v>0.46153846153846168</c:v>
                </c:pt>
                <c:pt idx="5">
                  <c:v>0.61538461538461564</c:v>
                </c:pt>
                <c:pt idx="6">
                  <c:v>0.61538461538461564</c:v>
                </c:pt>
                <c:pt idx="7">
                  <c:v>0.46153846153846168</c:v>
                </c:pt>
                <c:pt idx="8">
                  <c:v>0.30769230769230782</c:v>
                </c:pt>
                <c:pt idx="9">
                  <c:v>0.30769230769230782</c:v>
                </c:pt>
                <c:pt idx="10">
                  <c:v>0.38461538461538441</c:v>
                </c:pt>
                <c:pt idx="11">
                  <c:v>0.34615384615384609</c:v>
                </c:pt>
                <c:pt idx="12">
                  <c:v>0.2307692307692312</c:v>
                </c:pt>
                <c:pt idx="13">
                  <c:v>0.19230769230769221</c:v>
                </c:pt>
                <c:pt idx="14">
                  <c:v>3.8461538461538984E-2</c:v>
                </c:pt>
                <c:pt idx="15">
                  <c:v>0</c:v>
                </c:pt>
                <c:pt idx="16">
                  <c:v>0.1153846153846156</c:v>
                </c:pt>
                <c:pt idx="17">
                  <c:v>0.2307692307692312</c:v>
                </c:pt>
                <c:pt idx="18">
                  <c:v>0.30769230769230782</c:v>
                </c:pt>
                <c:pt idx="19">
                  <c:v>0.38461538461538441</c:v>
                </c:pt>
                <c:pt idx="20">
                  <c:v>0.61538461538461564</c:v>
                </c:pt>
                <c:pt idx="21">
                  <c:v>0.88461538461538436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C9-5C4D-951F-2B571AD2A654}"/>
            </c:ext>
          </c:extLst>
        </c:ser>
        <c:ser>
          <c:idx val="10"/>
          <c:order val="9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归一化!$A$11:$W$11</c:f>
              <c:numCache>
                <c:formatCode>General</c:formatCode>
                <c:ptCount val="23"/>
                <c:pt idx="0">
                  <c:v>0</c:v>
                </c:pt>
                <c:pt idx="1">
                  <c:v>5.7471264367816084E-2</c:v>
                </c:pt>
                <c:pt idx="2">
                  <c:v>0.21839080459770116</c:v>
                </c:pt>
                <c:pt idx="3">
                  <c:v>0.42528735632183917</c:v>
                </c:pt>
                <c:pt idx="4">
                  <c:v>0.64367816091954011</c:v>
                </c:pt>
                <c:pt idx="5">
                  <c:v>0.82758620689655171</c:v>
                </c:pt>
                <c:pt idx="6">
                  <c:v>0.96551724137931028</c:v>
                </c:pt>
                <c:pt idx="7">
                  <c:v>1</c:v>
                </c:pt>
                <c:pt idx="8">
                  <c:v>0.93103448275862055</c:v>
                </c:pt>
                <c:pt idx="9">
                  <c:v>0.88505747126436785</c:v>
                </c:pt>
                <c:pt idx="10">
                  <c:v>0.85057471264367812</c:v>
                </c:pt>
                <c:pt idx="11">
                  <c:v>0.75862068965517226</c:v>
                </c:pt>
                <c:pt idx="12">
                  <c:v>0.66666666666666641</c:v>
                </c:pt>
                <c:pt idx="13">
                  <c:v>0.60919540229885039</c:v>
                </c:pt>
                <c:pt idx="14">
                  <c:v>0.52873563218390796</c:v>
                </c:pt>
                <c:pt idx="15">
                  <c:v>0.4367816091954021</c:v>
                </c:pt>
                <c:pt idx="16">
                  <c:v>0.39080459770114939</c:v>
                </c:pt>
                <c:pt idx="17">
                  <c:v>0.39080459770114939</c:v>
                </c:pt>
                <c:pt idx="18">
                  <c:v>0.3448275862068963</c:v>
                </c:pt>
                <c:pt idx="19">
                  <c:v>0.25287356321839072</c:v>
                </c:pt>
                <c:pt idx="20">
                  <c:v>0.21839080459770116</c:v>
                </c:pt>
                <c:pt idx="21">
                  <c:v>0.27586206896551724</c:v>
                </c:pt>
                <c:pt idx="22">
                  <c:v>0.37931034482758602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C9-5C4D-951F-2B571AD2A654}"/>
            </c:ext>
          </c:extLst>
        </c:ser>
        <c:ser>
          <c:idx val="11"/>
          <c:order val="10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归一化!$A$12:$W$12</c:f>
              <c:numCache>
                <c:formatCode>General</c:formatCode>
                <c:ptCount val="23"/>
                <c:pt idx="0">
                  <c:v>0</c:v>
                </c:pt>
                <c:pt idx="1">
                  <c:v>1.8867924528301817E-2</c:v>
                </c:pt>
                <c:pt idx="2">
                  <c:v>2.8301886792452893E-2</c:v>
                </c:pt>
                <c:pt idx="3">
                  <c:v>0.13207547169811323</c:v>
                </c:pt>
                <c:pt idx="4">
                  <c:v>0.35849056603773588</c:v>
                </c:pt>
                <c:pt idx="5">
                  <c:v>0.58490566037735836</c:v>
                </c:pt>
                <c:pt idx="6">
                  <c:v>0.77358490566037719</c:v>
                </c:pt>
                <c:pt idx="7">
                  <c:v>0.91509433962264131</c:v>
                </c:pt>
                <c:pt idx="8">
                  <c:v>1</c:v>
                </c:pt>
                <c:pt idx="9">
                  <c:v>0.94339622641509424</c:v>
                </c:pt>
                <c:pt idx="10">
                  <c:v>0.82075471698113189</c:v>
                </c:pt>
                <c:pt idx="11">
                  <c:v>0.72641509433962248</c:v>
                </c:pt>
                <c:pt idx="12">
                  <c:v>0.660377358490566</c:v>
                </c:pt>
                <c:pt idx="13">
                  <c:v>0.64150943396226412</c:v>
                </c:pt>
                <c:pt idx="14">
                  <c:v>0.67924528301886777</c:v>
                </c:pt>
                <c:pt idx="15">
                  <c:v>0.68867924528301883</c:v>
                </c:pt>
                <c:pt idx="16">
                  <c:v>0.65094339622641506</c:v>
                </c:pt>
                <c:pt idx="17">
                  <c:v>0.57547169811320742</c:v>
                </c:pt>
                <c:pt idx="18">
                  <c:v>0.5</c:v>
                </c:pt>
                <c:pt idx="19">
                  <c:v>0.40566037735849059</c:v>
                </c:pt>
                <c:pt idx="20">
                  <c:v>0.330188679245283</c:v>
                </c:pt>
                <c:pt idx="21">
                  <c:v>0.22641509433962265</c:v>
                </c:pt>
                <c:pt idx="22">
                  <c:v>0.11320754716981124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C9-5C4D-951F-2B571AD2A654}"/>
            </c:ext>
          </c:extLst>
        </c:ser>
        <c:ser>
          <c:idx val="12"/>
          <c:order val="11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归一化!$A$13:$W$13</c:f>
              <c:numCache>
                <c:formatCode>General</c:formatCode>
                <c:ptCount val="23"/>
                <c:pt idx="0">
                  <c:v>0.80645161290322542</c:v>
                </c:pt>
                <c:pt idx="1">
                  <c:v>0.77419354838709653</c:v>
                </c:pt>
                <c:pt idx="2">
                  <c:v>0.74193548387096764</c:v>
                </c:pt>
                <c:pt idx="3">
                  <c:v>0.6129032258064514</c:v>
                </c:pt>
                <c:pt idx="4">
                  <c:v>0.48387096774193528</c:v>
                </c:pt>
                <c:pt idx="5">
                  <c:v>0.19354838709677458</c:v>
                </c:pt>
                <c:pt idx="6">
                  <c:v>0</c:v>
                </c:pt>
                <c:pt idx="7">
                  <c:v>0.19354838709677458</c:v>
                </c:pt>
                <c:pt idx="8">
                  <c:v>0.54838709677419362</c:v>
                </c:pt>
                <c:pt idx="9">
                  <c:v>0.70967741935483875</c:v>
                </c:pt>
                <c:pt idx="10">
                  <c:v>0.67741935483870985</c:v>
                </c:pt>
                <c:pt idx="11">
                  <c:v>0.58064516129032251</c:v>
                </c:pt>
                <c:pt idx="12">
                  <c:v>0.38709677419354854</c:v>
                </c:pt>
                <c:pt idx="13">
                  <c:v>0.16129032258064507</c:v>
                </c:pt>
                <c:pt idx="14">
                  <c:v>0.22580645161290347</c:v>
                </c:pt>
                <c:pt idx="15">
                  <c:v>0.38709677419354854</c:v>
                </c:pt>
                <c:pt idx="16">
                  <c:v>0.45161290322580638</c:v>
                </c:pt>
                <c:pt idx="17">
                  <c:v>0.54838709677419362</c:v>
                </c:pt>
                <c:pt idx="18">
                  <c:v>0.80645161290322542</c:v>
                </c:pt>
                <c:pt idx="19">
                  <c:v>1</c:v>
                </c:pt>
                <c:pt idx="20">
                  <c:v>0.93548387096774166</c:v>
                </c:pt>
                <c:pt idx="21">
                  <c:v>0.6129032258064514</c:v>
                </c:pt>
                <c:pt idx="22">
                  <c:v>0.22580645161290347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C9-5C4D-951F-2B571AD2A654}"/>
            </c:ext>
          </c:extLst>
        </c:ser>
        <c:ser>
          <c:idx val="13"/>
          <c:order val="12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归一化!$A$14:$W$14</c:f>
              <c:numCache>
                <c:formatCode>General</c:formatCode>
                <c:ptCount val="23"/>
                <c:pt idx="0">
                  <c:v>0.95555555555555571</c:v>
                </c:pt>
                <c:pt idx="1">
                  <c:v>1</c:v>
                </c:pt>
                <c:pt idx="2">
                  <c:v>0.87777777777777777</c:v>
                </c:pt>
                <c:pt idx="3">
                  <c:v>0.78888888888888897</c:v>
                </c:pt>
                <c:pt idx="4">
                  <c:v>0.74444444444444446</c:v>
                </c:pt>
                <c:pt idx="5">
                  <c:v>0.67777777777777781</c:v>
                </c:pt>
                <c:pt idx="6">
                  <c:v>0.6333333333333333</c:v>
                </c:pt>
                <c:pt idx="7">
                  <c:v>0.6333333333333333</c:v>
                </c:pt>
                <c:pt idx="8">
                  <c:v>0.61111111111111105</c:v>
                </c:pt>
                <c:pt idx="9">
                  <c:v>0.4555555555555556</c:v>
                </c:pt>
                <c:pt idx="10">
                  <c:v>0.33333333333333326</c:v>
                </c:pt>
                <c:pt idx="11">
                  <c:v>0.32222222222222219</c:v>
                </c:pt>
                <c:pt idx="12">
                  <c:v>0.32222222222222219</c:v>
                </c:pt>
                <c:pt idx="13">
                  <c:v>0.25555555555555554</c:v>
                </c:pt>
                <c:pt idx="14">
                  <c:v>0.22222222222222213</c:v>
                </c:pt>
                <c:pt idx="15">
                  <c:v>0.18888888888888891</c:v>
                </c:pt>
                <c:pt idx="16">
                  <c:v>0.1555555555555555</c:v>
                </c:pt>
                <c:pt idx="17">
                  <c:v>0.12222222222222218</c:v>
                </c:pt>
                <c:pt idx="18">
                  <c:v>9.9999999999999936E-2</c:v>
                </c:pt>
                <c:pt idx="19">
                  <c:v>8.8888888888888865E-2</c:v>
                </c:pt>
                <c:pt idx="20">
                  <c:v>7.7777777777777793E-2</c:v>
                </c:pt>
                <c:pt idx="21">
                  <c:v>5.5555555555555552E-2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C9-5C4D-951F-2B571AD2A654}"/>
            </c:ext>
          </c:extLst>
        </c:ser>
        <c:ser>
          <c:idx val="14"/>
          <c:order val="13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归一化!$A$15:$W$15</c:f>
              <c:numCache>
                <c:formatCode>General</c:formatCode>
                <c:ptCount val="23"/>
                <c:pt idx="0">
                  <c:v>0</c:v>
                </c:pt>
                <c:pt idx="1">
                  <c:v>1.7391304347826028E-2</c:v>
                </c:pt>
                <c:pt idx="2">
                  <c:v>6.9565217391304265E-2</c:v>
                </c:pt>
                <c:pt idx="3">
                  <c:v>0.20869565217391312</c:v>
                </c:pt>
                <c:pt idx="4">
                  <c:v>0.36521739130434799</c:v>
                </c:pt>
                <c:pt idx="5">
                  <c:v>0.51304347826086971</c:v>
                </c:pt>
                <c:pt idx="6">
                  <c:v>0.57391304347826089</c:v>
                </c:pt>
                <c:pt idx="7">
                  <c:v>0.59130434782608698</c:v>
                </c:pt>
                <c:pt idx="8">
                  <c:v>0.62608695652173929</c:v>
                </c:pt>
                <c:pt idx="9">
                  <c:v>0.60000000000000009</c:v>
                </c:pt>
                <c:pt idx="10">
                  <c:v>0.54782608695652169</c:v>
                </c:pt>
                <c:pt idx="11">
                  <c:v>0.49565217391304367</c:v>
                </c:pt>
                <c:pt idx="12">
                  <c:v>0.5043478260869565</c:v>
                </c:pt>
                <c:pt idx="13">
                  <c:v>0.5304347826086957</c:v>
                </c:pt>
                <c:pt idx="14">
                  <c:v>0.56521739130434778</c:v>
                </c:pt>
                <c:pt idx="15">
                  <c:v>0.65217391304347816</c:v>
                </c:pt>
                <c:pt idx="16">
                  <c:v>0.79130434782608705</c:v>
                </c:pt>
                <c:pt idx="17">
                  <c:v>0.92173913043478273</c:v>
                </c:pt>
                <c:pt idx="18">
                  <c:v>1</c:v>
                </c:pt>
                <c:pt idx="19">
                  <c:v>1</c:v>
                </c:pt>
                <c:pt idx="20">
                  <c:v>0.97391304347826113</c:v>
                </c:pt>
                <c:pt idx="21">
                  <c:v>0.93043478260869594</c:v>
                </c:pt>
                <c:pt idx="22">
                  <c:v>0.85217391304347834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C9-5C4D-951F-2B571AD2A654}"/>
            </c:ext>
          </c:extLst>
        </c:ser>
        <c:ser>
          <c:idx val="15"/>
          <c:order val="14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归一化!$A$16:$W$16</c:f>
              <c:numCache>
                <c:formatCode>General</c:formatCode>
                <c:ptCount val="23"/>
                <c:pt idx="0">
                  <c:v>0.25641025641025639</c:v>
                </c:pt>
                <c:pt idx="1">
                  <c:v>0.28205128205128238</c:v>
                </c:pt>
                <c:pt idx="2">
                  <c:v>0.28205128205128238</c:v>
                </c:pt>
                <c:pt idx="3">
                  <c:v>0.28205128205128238</c:v>
                </c:pt>
                <c:pt idx="4">
                  <c:v>0.35897435897435903</c:v>
                </c:pt>
                <c:pt idx="5">
                  <c:v>0.43589743589743613</c:v>
                </c:pt>
                <c:pt idx="6">
                  <c:v>0.48717948717948723</c:v>
                </c:pt>
                <c:pt idx="7">
                  <c:v>0.46153846153846168</c:v>
                </c:pt>
                <c:pt idx="8">
                  <c:v>0.33333333333333348</c:v>
                </c:pt>
                <c:pt idx="9">
                  <c:v>0.12820512820512819</c:v>
                </c:pt>
                <c:pt idx="10">
                  <c:v>0</c:v>
                </c:pt>
                <c:pt idx="11">
                  <c:v>2.5641025641026004E-2</c:v>
                </c:pt>
                <c:pt idx="12">
                  <c:v>0.12820512820512819</c:v>
                </c:pt>
                <c:pt idx="13">
                  <c:v>0.30769230769230793</c:v>
                </c:pt>
                <c:pt idx="14">
                  <c:v>0.43589743589743613</c:v>
                </c:pt>
                <c:pt idx="15">
                  <c:v>0.43589743589743613</c:v>
                </c:pt>
                <c:pt idx="16">
                  <c:v>0.41025641025641058</c:v>
                </c:pt>
                <c:pt idx="17">
                  <c:v>0.35897435897435903</c:v>
                </c:pt>
                <c:pt idx="18">
                  <c:v>0.46153846153846168</c:v>
                </c:pt>
                <c:pt idx="19">
                  <c:v>0.82051282051282071</c:v>
                </c:pt>
                <c:pt idx="20">
                  <c:v>1</c:v>
                </c:pt>
                <c:pt idx="21">
                  <c:v>0.89743589743589736</c:v>
                </c:pt>
                <c:pt idx="22">
                  <c:v>0.87179487179487181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C9-5C4D-951F-2B571AD2A654}"/>
            </c:ext>
          </c:extLst>
        </c:ser>
        <c:ser>
          <c:idx val="16"/>
          <c:order val="15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归一化!$A$17:$W$17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9.6385542168674565E-2</c:v>
                </c:pt>
                <c:pt idx="3">
                  <c:v>0.24096385542168672</c:v>
                </c:pt>
                <c:pt idx="4">
                  <c:v>0.43373493975903604</c:v>
                </c:pt>
                <c:pt idx="5">
                  <c:v>0.63855421686746994</c:v>
                </c:pt>
                <c:pt idx="6">
                  <c:v>0.75903614457831325</c:v>
                </c:pt>
                <c:pt idx="7">
                  <c:v>0.79518072289156594</c:v>
                </c:pt>
                <c:pt idx="8">
                  <c:v>0.8554216867469876</c:v>
                </c:pt>
                <c:pt idx="9">
                  <c:v>0.91566265060240926</c:v>
                </c:pt>
                <c:pt idx="10">
                  <c:v>1</c:v>
                </c:pt>
                <c:pt idx="11">
                  <c:v>0.96385542168674687</c:v>
                </c:pt>
                <c:pt idx="12">
                  <c:v>0.8554216867469876</c:v>
                </c:pt>
                <c:pt idx="13">
                  <c:v>0.77108433734939741</c:v>
                </c:pt>
                <c:pt idx="14">
                  <c:v>0.67469879518072262</c:v>
                </c:pt>
                <c:pt idx="15">
                  <c:v>0.63855421686746994</c:v>
                </c:pt>
                <c:pt idx="16">
                  <c:v>0.60240963855421681</c:v>
                </c:pt>
                <c:pt idx="17">
                  <c:v>0.57831325301204828</c:v>
                </c:pt>
                <c:pt idx="18">
                  <c:v>0.49397590361445776</c:v>
                </c:pt>
                <c:pt idx="19">
                  <c:v>0.39759036144578297</c:v>
                </c:pt>
                <c:pt idx="20">
                  <c:v>0.34939759036144558</c:v>
                </c:pt>
                <c:pt idx="21">
                  <c:v>0.34939759036144558</c:v>
                </c:pt>
                <c:pt idx="22">
                  <c:v>0.31325301204819272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C9-5C4D-951F-2B571AD2A654}"/>
            </c:ext>
          </c:extLst>
        </c:ser>
        <c:ser>
          <c:idx val="17"/>
          <c:order val="16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归一化!$A$18:$W$18</c:f>
              <c:numCache>
                <c:formatCode>General</c:formatCode>
                <c:ptCount val="23"/>
                <c:pt idx="0">
                  <c:v>0.11333333333333329</c:v>
                </c:pt>
                <c:pt idx="1">
                  <c:v>0.38999999999999996</c:v>
                </c:pt>
                <c:pt idx="2">
                  <c:v>0.83333333333333337</c:v>
                </c:pt>
                <c:pt idx="3">
                  <c:v>0.98333333333333306</c:v>
                </c:pt>
                <c:pt idx="4">
                  <c:v>0.83333333333333337</c:v>
                </c:pt>
                <c:pt idx="5">
                  <c:v>0.46333333333333293</c:v>
                </c:pt>
                <c:pt idx="6">
                  <c:v>0.61333333333333329</c:v>
                </c:pt>
                <c:pt idx="7">
                  <c:v>1</c:v>
                </c:pt>
                <c:pt idx="8">
                  <c:v>0.86999999999999977</c:v>
                </c:pt>
                <c:pt idx="9">
                  <c:v>0.70333333333333314</c:v>
                </c:pt>
                <c:pt idx="10">
                  <c:v>0.85333333333333294</c:v>
                </c:pt>
                <c:pt idx="11">
                  <c:v>0.89</c:v>
                </c:pt>
                <c:pt idx="12">
                  <c:v>0.61333333333333329</c:v>
                </c:pt>
                <c:pt idx="13">
                  <c:v>0.23999999999999963</c:v>
                </c:pt>
                <c:pt idx="14">
                  <c:v>5.6666666666666643E-2</c:v>
                </c:pt>
                <c:pt idx="15">
                  <c:v>0.12999999999999959</c:v>
                </c:pt>
                <c:pt idx="16">
                  <c:v>0.29666666666666625</c:v>
                </c:pt>
                <c:pt idx="17">
                  <c:v>0.20333333333333314</c:v>
                </c:pt>
                <c:pt idx="18">
                  <c:v>0</c:v>
                </c:pt>
                <c:pt idx="19">
                  <c:v>3.666666666666648E-2</c:v>
                </c:pt>
                <c:pt idx="20">
                  <c:v>0.46333333333333293</c:v>
                </c:pt>
                <c:pt idx="21">
                  <c:v>0.7966666666666663</c:v>
                </c:pt>
                <c:pt idx="22">
                  <c:v>0.75999999999999979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C9-5C4D-951F-2B571AD2A654}"/>
            </c:ext>
          </c:extLst>
        </c:ser>
        <c:ser>
          <c:idx val="18"/>
          <c:order val="17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归一化!$A$19:$W$19</c:f>
              <c:numCache>
                <c:formatCode>General</c:formatCode>
                <c:ptCount val="23"/>
                <c:pt idx="0">
                  <c:v>0.23469387755102034</c:v>
                </c:pt>
                <c:pt idx="1">
                  <c:v>0.20408163265306126</c:v>
                </c:pt>
                <c:pt idx="2">
                  <c:v>0.17346938775510198</c:v>
                </c:pt>
                <c:pt idx="3">
                  <c:v>0.16326530612244897</c:v>
                </c:pt>
                <c:pt idx="4">
                  <c:v>0.15306122448979592</c:v>
                </c:pt>
                <c:pt idx="5">
                  <c:v>0.11224489795918365</c:v>
                </c:pt>
                <c:pt idx="6">
                  <c:v>9.1836734693877597E-2</c:v>
                </c:pt>
                <c:pt idx="7">
                  <c:v>3.0612244897959169E-2</c:v>
                </c:pt>
                <c:pt idx="8">
                  <c:v>0</c:v>
                </c:pt>
                <c:pt idx="9">
                  <c:v>0.13265306122448969</c:v>
                </c:pt>
                <c:pt idx="10">
                  <c:v>0.30612244897959184</c:v>
                </c:pt>
                <c:pt idx="11">
                  <c:v>0.43877551020408156</c:v>
                </c:pt>
                <c:pt idx="12">
                  <c:v>0.57142857142857151</c:v>
                </c:pt>
                <c:pt idx="13">
                  <c:v>0.74489795918367341</c:v>
                </c:pt>
                <c:pt idx="14">
                  <c:v>0.86734693877551028</c:v>
                </c:pt>
                <c:pt idx="15">
                  <c:v>0.90816326530612257</c:v>
                </c:pt>
                <c:pt idx="16">
                  <c:v>0.9387755102040819</c:v>
                </c:pt>
                <c:pt idx="17">
                  <c:v>1</c:v>
                </c:pt>
                <c:pt idx="18">
                  <c:v>0.97959183673469397</c:v>
                </c:pt>
                <c:pt idx="19">
                  <c:v>0.95918367346938793</c:v>
                </c:pt>
                <c:pt idx="20">
                  <c:v>0.96938775510204078</c:v>
                </c:pt>
                <c:pt idx="21">
                  <c:v>0.94897959183673464</c:v>
                </c:pt>
                <c:pt idx="22">
                  <c:v>0.9387755102040819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C9-5C4D-951F-2B571AD2A654}"/>
            </c:ext>
          </c:extLst>
        </c:ser>
        <c:ser>
          <c:idx val="19"/>
          <c:order val="18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归一化!$A$20:$W$20</c:f>
              <c:numCache>
                <c:formatCode>General</c:formatCode>
                <c:ptCount val="23"/>
                <c:pt idx="0">
                  <c:v>0.78947368421052622</c:v>
                </c:pt>
                <c:pt idx="1">
                  <c:v>0.70175438596491213</c:v>
                </c:pt>
                <c:pt idx="2">
                  <c:v>0.5614035087719299</c:v>
                </c:pt>
                <c:pt idx="3">
                  <c:v>0.5614035087719299</c:v>
                </c:pt>
                <c:pt idx="4">
                  <c:v>0.54385964912280715</c:v>
                </c:pt>
                <c:pt idx="5">
                  <c:v>0.5614035087719299</c:v>
                </c:pt>
                <c:pt idx="6">
                  <c:v>0.78947368421052622</c:v>
                </c:pt>
                <c:pt idx="7">
                  <c:v>1</c:v>
                </c:pt>
                <c:pt idx="8">
                  <c:v>0.96491228070175417</c:v>
                </c:pt>
                <c:pt idx="9">
                  <c:v>0.73684210526315796</c:v>
                </c:pt>
                <c:pt idx="10">
                  <c:v>0.47368421052631587</c:v>
                </c:pt>
                <c:pt idx="11">
                  <c:v>0.17543859649122803</c:v>
                </c:pt>
                <c:pt idx="12">
                  <c:v>0</c:v>
                </c:pt>
                <c:pt idx="13">
                  <c:v>0.12280701754385981</c:v>
                </c:pt>
                <c:pt idx="14">
                  <c:v>0.33333333333333331</c:v>
                </c:pt>
                <c:pt idx="15">
                  <c:v>0.4385964912280701</c:v>
                </c:pt>
                <c:pt idx="16">
                  <c:v>0.45614035087719312</c:v>
                </c:pt>
                <c:pt idx="17">
                  <c:v>0.36842105263157915</c:v>
                </c:pt>
                <c:pt idx="18">
                  <c:v>0.19298245614035109</c:v>
                </c:pt>
                <c:pt idx="19">
                  <c:v>7.017543859649128E-2</c:v>
                </c:pt>
                <c:pt idx="20">
                  <c:v>0.10526315789473707</c:v>
                </c:pt>
                <c:pt idx="21">
                  <c:v>0.28070175438596512</c:v>
                </c:pt>
                <c:pt idx="22">
                  <c:v>0.42105263157894735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C9-5C4D-951F-2B571AD2A654}"/>
            </c:ext>
          </c:extLst>
        </c:ser>
        <c:ser>
          <c:idx val="20"/>
          <c:order val="19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归一化!$A$21:$W$21</c:f>
              <c:numCache>
                <c:formatCode>General</c:formatCode>
                <c:ptCount val="23"/>
                <c:pt idx="0">
                  <c:v>0.85714285714285698</c:v>
                </c:pt>
                <c:pt idx="1">
                  <c:v>0.67857142857142849</c:v>
                </c:pt>
                <c:pt idx="2">
                  <c:v>0.4285714285714286</c:v>
                </c:pt>
                <c:pt idx="3">
                  <c:v>0.19642857142857151</c:v>
                </c:pt>
                <c:pt idx="4">
                  <c:v>0.10714285714285723</c:v>
                </c:pt>
                <c:pt idx="5">
                  <c:v>5.3571428571428534E-2</c:v>
                </c:pt>
                <c:pt idx="6">
                  <c:v>0</c:v>
                </c:pt>
                <c:pt idx="7">
                  <c:v>1.785714285714295E-2</c:v>
                </c:pt>
                <c:pt idx="8">
                  <c:v>0.12500000000000003</c:v>
                </c:pt>
                <c:pt idx="9">
                  <c:v>0.28571428571428581</c:v>
                </c:pt>
                <c:pt idx="10">
                  <c:v>0.4464285714285714</c:v>
                </c:pt>
                <c:pt idx="11">
                  <c:v>0.60714285714285698</c:v>
                </c:pt>
                <c:pt idx="12">
                  <c:v>0.78571428571428559</c:v>
                </c:pt>
                <c:pt idx="13">
                  <c:v>0.87499999999999978</c:v>
                </c:pt>
                <c:pt idx="14">
                  <c:v>0.8214285714285714</c:v>
                </c:pt>
                <c:pt idx="15">
                  <c:v>0.87499999999999978</c:v>
                </c:pt>
                <c:pt idx="16">
                  <c:v>1</c:v>
                </c:pt>
                <c:pt idx="17">
                  <c:v>0.98214285714285721</c:v>
                </c:pt>
                <c:pt idx="18">
                  <c:v>0.94642857142857129</c:v>
                </c:pt>
                <c:pt idx="19">
                  <c:v>0.96428571428571408</c:v>
                </c:pt>
                <c:pt idx="20">
                  <c:v>0.8928571428571429</c:v>
                </c:pt>
                <c:pt idx="21">
                  <c:v>0.85714285714285698</c:v>
                </c:pt>
                <c:pt idx="22">
                  <c:v>0.8035714285714286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C9-5C4D-951F-2B571AD2A654}"/>
            </c:ext>
          </c:extLst>
        </c:ser>
        <c:ser>
          <c:idx val="21"/>
          <c:order val="20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归一化!$A$22:$W$22</c:f>
              <c:numCache>
                <c:formatCode>General</c:formatCode>
                <c:ptCount val="23"/>
                <c:pt idx="0">
                  <c:v>0.88607594936708878</c:v>
                </c:pt>
                <c:pt idx="1">
                  <c:v>0.88607594936708878</c:v>
                </c:pt>
                <c:pt idx="2">
                  <c:v>0.89873417721519</c:v>
                </c:pt>
                <c:pt idx="3">
                  <c:v>1</c:v>
                </c:pt>
                <c:pt idx="4">
                  <c:v>0.98734177215189878</c:v>
                </c:pt>
                <c:pt idx="5">
                  <c:v>0.88607594936708878</c:v>
                </c:pt>
                <c:pt idx="6">
                  <c:v>0.82278481012658244</c:v>
                </c:pt>
                <c:pt idx="7">
                  <c:v>0.74683544303797467</c:v>
                </c:pt>
                <c:pt idx="8">
                  <c:v>0.69620253164556978</c:v>
                </c:pt>
                <c:pt idx="9">
                  <c:v>0.73417721518987344</c:v>
                </c:pt>
                <c:pt idx="10">
                  <c:v>0.73417721518987344</c:v>
                </c:pt>
                <c:pt idx="11">
                  <c:v>0.620253164556962</c:v>
                </c:pt>
                <c:pt idx="12">
                  <c:v>0.58227848101265833</c:v>
                </c:pt>
                <c:pt idx="13">
                  <c:v>0.58227848101265833</c:v>
                </c:pt>
                <c:pt idx="14">
                  <c:v>0.56962025316455711</c:v>
                </c:pt>
                <c:pt idx="15">
                  <c:v>0.58227848101265833</c:v>
                </c:pt>
                <c:pt idx="16">
                  <c:v>0.54430379746835444</c:v>
                </c:pt>
                <c:pt idx="17">
                  <c:v>0.430379746835443</c:v>
                </c:pt>
                <c:pt idx="18">
                  <c:v>0.29113924050632911</c:v>
                </c:pt>
                <c:pt idx="19">
                  <c:v>0.16455696202531644</c:v>
                </c:pt>
                <c:pt idx="20">
                  <c:v>8.8607594936708889E-2</c:v>
                </c:pt>
                <c:pt idx="21">
                  <c:v>3.7974683544303778E-2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C9-5C4D-951F-2B571AD2A654}"/>
            </c:ext>
          </c:extLst>
        </c:ser>
        <c:ser>
          <c:idx val="22"/>
          <c:order val="21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归一化!$A$23:$W$23</c:f>
              <c:numCache>
                <c:formatCode>General</c:formatCode>
                <c:ptCount val="23"/>
                <c:pt idx="0">
                  <c:v>1</c:v>
                </c:pt>
                <c:pt idx="1">
                  <c:v>0.90697674418604646</c:v>
                </c:pt>
                <c:pt idx="2">
                  <c:v>0.83720930232558122</c:v>
                </c:pt>
                <c:pt idx="3">
                  <c:v>0.79069767441860461</c:v>
                </c:pt>
                <c:pt idx="4">
                  <c:v>0.73255813953488369</c:v>
                </c:pt>
                <c:pt idx="5">
                  <c:v>0.62790697674418594</c:v>
                </c:pt>
                <c:pt idx="6">
                  <c:v>0.61627906976744184</c:v>
                </c:pt>
                <c:pt idx="7">
                  <c:v>0.59302325581395332</c:v>
                </c:pt>
                <c:pt idx="8">
                  <c:v>0.44186046511627908</c:v>
                </c:pt>
                <c:pt idx="9">
                  <c:v>0.31395348837209291</c:v>
                </c:pt>
                <c:pt idx="10">
                  <c:v>0.19767441860465104</c:v>
                </c:pt>
                <c:pt idx="11">
                  <c:v>0.13953488372093012</c:v>
                </c:pt>
                <c:pt idx="12">
                  <c:v>0.10465116279069769</c:v>
                </c:pt>
                <c:pt idx="13">
                  <c:v>2.3255813953488285E-2</c:v>
                </c:pt>
                <c:pt idx="14">
                  <c:v>0</c:v>
                </c:pt>
                <c:pt idx="15">
                  <c:v>0.13953488372093012</c:v>
                </c:pt>
                <c:pt idx="16">
                  <c:v>0.29069767441860461</c:v>
                </c:pt>
                <c:pt idx="17">
                  <c:v>0.36046511627906969</c:v>
                </c:pt>
                <c:pt idx="18">
                  <c:v>0.38372093023255816</c:v>
                </c:pt>
                <c:pt idx="19">
                  <c:v>0.39534883720930231</c:v>
                </c:pt>
                <c:pt idx="20">
                  <c:v>0.39534883720930231</c:v>
                </c:pt>
                <c:pt idx="21">
                  <c:v>0.33720930232558138</c:v>
                </c:pt>
                <c:pt idx="22">
                  <c:v>0.30232558139534876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C9-5C4D-951F-2B571AD2A654}"/>
            </c:ext>
          </c:extLst>
        </c:ser>
        <c:ser>
          <c:idx val="23"/>
          <c:order val="22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归一化!$A$24:$W$24</c:f>
              <c:numCache>
                <c:formatCode>General</c:formatCode>
                <c:ptCount val="23"/>
                <c:pt idx="0">
                  <c:v>0</c:v>
                </c:pt>
                <c:pt idx="1">
                  <c:v>0.23188405797101463</c:v>
                </c:pt>
                <c:pt idx="2">
                  <c:v>0.53623188405797073</c:v>
                </c:pt>
                <c:pt idx="3">
                  <c:v>0.79710144927536208</c:v>
                </c:pt>
                <c:pt idx="4">
                  <c:v>0.9565217391304347</c:v>
                </c:pt>
                <c:pt idx="5">
                  <c:v>0.94202898550724612</c:v>
                </c:pt>
                <c:pt idx="6">
                  <c:v>0.92753623188405798</c:v>
                </c:pt>
                <c:pt idx="7">
                  <c:v>0.89855072463768082</c:v>
                </c:pt>
                <c:pt idx="8">
                  <c:v>0.81159420289855067</c:v>
                </c:pt>
                <c:pt idx="9">
                  <c:v>0.79710144927536208</c:v>
                </c:pt>
                <c:pt idx="10">
                  <c:v>0.72463768115942007</c:v>
                </c:pt>
                <c:pt idx="11">
                  <c:v>0.57971014492753603</c:v>
                </c:pt>
                <c:pt idx="12">
                  <c:v>0.50724637681159401</c:v>
                </c:pt>
                <c:pt idx="13">
                  <c:v>0.37681159420289861</c:v>
                </c:pt>
                <c:pt idx="14">
                  <c:v>0.36231884057971003</c:v>
                </c:pt>
                <c:pt idx="15">
                  <c:v>0.28985507246376802</c:v>
                </c:pt>
                <c:pt idx="16">
                  <c:v>0.17391304347826098</c:v>
                </c:pt>
                <c:pt idx="17">
                  <c:v>0.13043478260869568</c:v>
                </c:pt>
                <c:pt idx="18">
                  <c:v>7.2463768115942004E-2</c:v>
                </c:pt>
                <c:pt idx="19">
                  <c:v>0.10144927536231896</c:v>
                </c:pt>
                <c:pt idx="20">
                  <c:v>0.26086956521739135</c:v>
                </c:pt>
                <c:pt idx="21">
                  <c:v>0.60869565217391275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FC9-5C4D-951F-2B571AD2A654}"/>
            </c:ext>
          </c:extLst>
        </c:ser>
        <c:ser>
          <c:idx val="24"/>
          <c:order val="23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归一化!$A$25:$W$25</c:f>
              <c:numCache>
                <c:formatCode>General</c:formatCode>
                <c:ptCount val="23"/>
                <c:pt idx="0">
                  <c:v>1</c:v>
                </c:pt>
                <c:pt idx="1">
                  <c:v>0.97674418604651125</c:v>
                </c:pt>
                <c:pt idx="2">
                  <c:v>0.96511627906976738</c:v>
                </c:pt>
                <c:pt idx="3">
                  <c:v>0.94186046511627908</c:v>
                </c:pt>
                <c:pt idx="4">
                  <c:v>0.93023255813953476</c:v>
                </c:pt>
                <c:pt idx="5">
                  <c:v>0.90697674418604635</c:v>
                </c:pt>
                <c:pt idx="6">
                  <c:v>0.87209302325581395</c:v>
                </c:pt>
                <c:pt idx="7">
                  <c:v>9.3023255813953445E-2</c:v>
                </c:pt>
                <c:pt idx="8">
                  <c:v>6.9767441860465171E-2</c:v>
                </c:pt>
                <c:pt idx="9">
                  <c:v>5.8139534883720922E-2</c:v>
                </c:pt>
                <c:pt idx="10">
                  <c:v>4.6511627906976778E-2</c:v>
                </c:pt>
                <c:pt idx="11">
                  <c:v>3.488372093023253E-2</c:v>
                </c:pt>
                <c:pt idx="12">
                  <c:v>3.488372093023253E-2</c:v>
                </c:pt>
                <c:pt idx="13">
                  <c:v>2.3255813953488389E-2</c:v>
                </c:pt>
                <c:pt idx="14">
                  <c:v>1.1627906976744195E-2</c:v>
                </c:pt>
                <c:pt idx="15">
                  <c:v>1.1627906976744195E-2</c:v>
                </c:pt>
                <c:pt idx="16">
                  <c:v>0</c:v>
                </c:pt>
                <c:pt idx="17">
                  <c:v>0.11627906976744184</c:v>
                </c:pt>
                <c:pt idx="18">
                  <c:v>0.24418604651162792</c:v>
                </c:pt>
                <c:pt idx="19">
                  <c:v>0.22093023255813954</c:v>
                </c:pt>
                <c:pt idx="20">
                  <c:v>0.2093023255813953</c:v>
                </c:pt>
                <c:pt idx="21">
                  <c:v>0.23255813953488369</c:v>
                </c:pt>
                <c:pt idx="22">
                  <c:v>0.2093023255813953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C9-5C4D-951F-2B571AD2A654}"/>
            </c:ext>
          </c:extLst>
        </c:ser>
        <c:ser>
          <c:idx val="25"/>
          <c:order val="24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归一化!$A$26:$W$26</c:f>
              <c:numCache>
                <c:formatCode>General</c:formatCode>
                <c:ptCount val="23"/>
                <c:pt idx="0">
                  <c:v>0.26229508196721313</c:v>
                </c:pt>
                <c:pt idx="1">
                  <c:v>0.24043715846994537</c:v>
                </c:pt>
                <c:pt idx="2">
                  <c:v>0.2841530054644808</c:v>
                </c:pt>
                <c:pt idx="3">
                  <c:v>0.37704918032786888</c:v>
                </c:pt>
                <c:pt idx="4">
                  <c:v>0.49726775956284147</c:v>
                </c:pt>
                <c:pt idx="5">
                  <c:v>0.60655737704918034</c:v>
                </c:pt>
                <c:pt idx="6">
                  <c:v>0.66666666666666663</c:v>
                </c:pt>
                <c:pt idx="7">
                  <c:v>0.72131147540983598</c:v>
                </c:pt>
                <c:pt idx="8">
                  <c:v>0.80327868852459006</c:v>
                </c:pt>
                <c:pt idx="9">
                  <c:v>0.90163934426229508</c:v>
                </c:pt>
                <c:pt idx="10">
                  <c:v>0.97814207650273211</c:v>
                </c:pt>
                <c:pt idx="11">
                  <c:v>1</c:v>
                </c:pt>
                <c:pt idx="12">
                  <c:v>0.89617486338797803</c:v>
                </c:pt>
                <c:pt idx="13">
                  <c:v>0.7704918032786886</c:v>
                </c:pt>
                <c:pt idx="14">
                  <c:v>0.65027322404371579</c:v>
                </c:pt>
                <c:pt idx="15">
                  <c:v>0.52459016393442626</c:v>
                </c:pt>
                <c:pt idx="16">
                  <c:v>0.41530054644808739</c:v>
                </c:pt>
                <c:pt idx="17">
                  <c:v>0.34426229508196726</c:v>
                </c:pt>
                <c:pt idx="18">
                  <c:v>0.27868852459016391</c:v>
                </c:pt>
                <c:pt idx="19">
                  <c:v>0.17486338797814202</c:v>
                </c:pt>
                <c:pt idx="20">
                  <c:v>7.10382513661202E-2</c:v>
                </c:pt>
                <c:pt idx="21">
                  <c:v>0</c:v>
                </c:pt>
                <c:pt idx="22">
                  <c:v>1.0928961748633888E-2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FC9-5C4D-951F-2B571AD2A654}"/>
            </c:ext>
          </c:extLst>
        </c:ser>
        <c:ser>
          <c:idx val="26"/>
          <c:order val="25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归一化!$A$27:$W$27</c:f>
              <c:numCache>
                <c:formatCode>General</c:formatCode>
                <c:ptCount val="23"/>
                <c:pt idx="0">
                  <c:v>1</c:v>
                </c:pt>
                <c:pt idx="1">
                  <c:v>0.8688524590163933</c:v>
                </c:pt>
                <c:pt idx="2">
                  <c:v>0.81967213114754101</c:v>
                </c:pt>
                <c:pt idx="3">
                  <c:v>0.75409836065573776</c:v>
                </c:pt>
                <c:pt idx="4">
                  <c:v>0.65573770491803285</c:v>
                </c:pt>
                <c:pt idx="5">
                  <c:v>0.63934426229508179</c:v>
                </c:pt>
                <c:pt idx="6">
                  <c:v>0.73770491803278693</c:v>
                </c:pt>
                <c:pt idx="7">
                  <c:v>0.70491803278688514</c:v>
                </c:pt>
                <c:pt idx="8">
                  <c:v>0.50819672131147542</c:v>
                </c:pt>
                <c:pt idx="9">
                  <c:v>0.39344262295081955</c:v>
                </c:pt>
                <c:pt idx="10">
                  <c:v>0.45901639344262291</c:v>
                </c:pt>
                <c:pt idx="11">
                  <c:v>0.5901639344262295</c:v>
                </c:pt>
                <c:pt idx="12">
                  <c:v>0.5901639344262295</c:v>
                </c:pt>
                <c:pt idx="13">
                  <c:v>0.42622950819672134</c:v>
                </c:pt>
                <c:pt idx="14">
                  <c:v>0.19672131147540986</c:v>
                </c:pt>
                <c:pt idx="15">
                  <c:v>4.9180327868852423E-2</c:v>
                </c:pt>
                <c:pt idx="16">
                  <c:v>4.9180327868852423E-2</c:v>
                </c:pt>
                <c:pt idx="17">
                  <c:v>0.13114754098360651</c:v>
                </c:pt>
                <c:pt idx="18">
                  <c:v>0.22950819672131151</c:v>
                </c:pt>
                <c:pt idx="19">
                  <c:v>0.21311475409836061</c:v>
                </c:pt>
                <c:pt idx="20">
                  <c:v>0.14754098360655743</c:v>
                </c:pt>
                <c:pt idx="21">
                  <c:v>4.9180327868852423E-2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C9-5C4D-951F-2B571AD2A654}"/>
            </c:ext>
          </c:extLst>
        </c:ser>
        <c:ser>
          <c:idx val="27"/>
          <c:order val="26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归一化!$A$28:$W$28</c:f>
              <c:numCache>
                <c:formatCode>General</c:formatCode>
                <c:ptCount val="23"/>
                <c:pt idx="0">
                  <c:v>0.28767123287671237</c:v>
                </c:pt>
                <c:pt idx="1">
                  <c:v>0.23287671232876714</c:v>
                </c:pt>
                <c:pt idx="2">
                  <c:v>0.15068493150684936</c:v>
                </c:pt>
                <c:pt idx="3">
                  <c:v>6.8493150684931503E-2</c:v>
                </c:pt>
                <c:pt idx="4">
                  <c:v>0</c:v>
                </c:pt>
                <c:pt idx="5">
                  <c:v>5.4794520547945251E-2</c:v>
                </c:pt>
                <c:pt idx="6">
                  <c:v>0.31506849315068503</c:v>
                </c:pt>
                <c:pt idx="7">
                  <c:v>0.56164383561643827</c:v>
                </c:pt>
                <c:pt idx="8">
                  <c:v>0.68493150684931503</c:v>
                </c:pt>
                <c:pt idx="9">
                  <c:v>0.80821917808219179</c:v>
                </c:pt>
                <c:pt idx="10">
                  <c:v>0.9178082191780822</c:v>
                </c:pt>
                <c:pt idx="11">
                  <c:v>0.98630136986301375</c:v>
                </c:pt>
                <c:pt idx="12">
                  <c:v>1</c:v>
                </c:pt>
                <c:pt idx="13">
                  <c:v>0.90410958904109573</c:v>
                </c:pt>
                <c:pt idx="14">
                  <c:v>0.76712328767123272</c:v>
                </c:pt>
                <c:pt idx="15">
                  <c:v>0.75342465753424648</c:v>
                </c:pt>
                <c:pt idx="16">
                  <c:v>0.75342465753424648</c:v>
                </c:pt>
                <c:pt idx="17">
                  <c:v>0.67123287671232879</c:v>
                </c:pt>
                <c:pt idx="18">
                  <c:v>0.58904109589041098</c:v>
                </c:pt>
                <c:pt idx="19">
                  <c:v>0.47945205479452052</c:v>
                </c:pt>
                <c:pt idx="20">
                  <c:v>0.36986301369863012</c:v>
                </c:pt>
                <c:pt idx="21">
                  <c:v>0.28767123287671237</c:v>
                </c:pt>
                <c:pt idx="22">
                  <c:v>0.21917808219178087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FC9-5C4D-951F-2B571AD2A654}"/>
            </c:ext>
          </c:extLst>
        </c:ser>
        <c:ser>
          <c:idx val="28"/>
          <c:order val="27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归一化!$A$29:$W$29</c:f>
              <c:numCache>
                <c:formatCode>General</c:formatCode>
                <c:ptCount val="23"/>
                <c:pt idx="0">
                  <c:v>0.16346153846153844</c:v>
                </c:pt>
                <c:pt idx="1">
                  <c:v>0.22115384615384617</c:v>
                </c:pt>
                <c:pt idx="2">
                  <c:v>0.43269230769230765</c:v>
                </c:pt>
                <c:pt idx="3">
                  <c:v>0.65384615384615385</c:v>
                </c:pt>
                <c:pt idx="4">
                  <c:v>0.78846153846153855</c:v>
                </c:pt>
                <c:pt idx="5">
                  <c:v>0.83653846153846156</c:v>
                </c:pt>
                <c:pt idx="6">
                  <c:v>0.79807692307692313</c:v>
                </c:pt>
                <c:pt idx="7">
                  <c:v>0.73076923076923073</c:v>
                </c:pt>
                <c:pt idx="8">
                  <c:v>0.84615384615384615</c:v>
                </c:pt>
                <c:pt idx="9">
                  <c:v>1</c:v>
                </c:pt>
                <c:pt idx="10">
                  <c:v>0.91346153846153844</c:v>
                </c:pt>
                <c:pt idx="11">
                  <c:v>0.65384615384615385</c:v>
                </c:pt>
                <c:pt idx="12">
                  <c:v>0.40384615384615374</c:v>
                </c:pt>
                <c:pt idx="13">
                  <c:v>0.25</c:v>
                </c:pt>
                <c:pt idx="14">
                  <c:v>0.14423076923076919</c:v>
                </c:pt>
                <c:pt idx="15">
                  <c:v>4.8076923076923031E-2</c:v>
                </c:pt>
                <c:pt idx="16">
                  <c:v>0</c:v>
                </c:pt>
                <c:pt idx="17">
                  <c:v>2.8846153846153827E-2</c:v>
                </c:pt>
                <c:pt idx="18">
                  <c:v>0.15384615384615385</c:v>
                </c:pt>
                <c:pt idx="19">
                  <c:v>0.21153846153846151</c:v>
                </c:pt>
                <c:pt idx="20">
                  <c:v>0.21153846153846151</c:v>
                </c:pt>
                <c:pt idx="21">
                  <c:v>0.24038461538461534</c:v>
                </c:pt>
                <c:pt idx="22">
                  <c:v>0.28846153846153844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FC9-5C4D-951F-2B571AD2A654}"/>
            </c:ext>
          </c:extLst>
        </c:ser>
        <c:ser>
          <c:idx val="29"/>
          <c:order val="28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归一化!$A$30:$W$30</c:f>
              <c:numCache>
                <c:formatCode>General</c:formatCode>
                <c:ptCount val="23"/>
                <c:pt idx="0">
                  <c:v>0</c:v>
                </c:pt>
                <c:pt idx="1">
                  <c:v>0.18348623853210994</c:v>
                </c:pt>
                <c:pt idx="2">
                  <c:v>0.40366972477064222</c:v>
                </c:pt>
                <c:pt idx="3">
                  <c:v>0.6146788990825689</c:v>
                </c:pt>
                <c:pt idx="4">
                  <c:v>0.798165137614679</c:v>
                </c:pt>
                <c:pt idx="5">
                  <c:v>0.90825688073394495</c:v>
                </c:pt>
                <c:pt idx="6">
                  <c:v>0.97247706422018343</c:v>
                </c:pt>
                <c:pt idx="7">
                  <c:v>1</c:v>
                </c:pt>
                <c:pt idx="8">
                  <c:v>0.96330275229357776</c:v>
                </c:pt>
                <c:pt idx="9">
                  <c:v>0.87155963302752271</c:v>
                </c:pt>
                <c:pt idx="10">
                  <c:v>0.71559633027522929</c:v>
                </c:pt>
                <c:pt idx="11">
                  <c:v>0.55045871559633008</c:v>
                </c:pt>
                <c:pt idx="12">
                  <c:v>0.4311926605504588</c:v>
                </c:pt>
                <c:pt idx="13">
                  <c:v>0.32110091743119251</c:v>
                </c:pt>
                <c:pt idx="14">
                  <c:v>0.22018348623853212</c:v>
                </c:pt>
                <c:pt idx="15">
                  <c:v>0.2018348623853212</c:v>
                </c:pt>
                <c:pt idx="16">
                  <c:v>0.25688073394495403</c:v>
                </c:pt>
                <c:pt idx="17">
                  <c:v>0.25688073394495403</c:v>
                </c:pt>
                <c:pt idx="18">
                  <c:v>0.18348623853210994</c:v>
                </c:pt>
                <c:pt idx="19">
                  <c:v>0.19266055045871555</c:v>
                </c:pt>
                <c:pt idx="20">
                  <c:v>0.27522935779816499</c:v>
                </c:pt>
                <c:pt idx="21">
                  <c:v>0.32110091743119251</c:v>
                </c:pt>
                <c:pt idx="22">
                  <c:v>0.31192660550458717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FC9-5C4D-951F-2B571AD2A654}"/>
            </c:ext>
          </c:extLst>
        </c:ser>
        <c:ser>
          <c:idx val="30"/>
          <c:order val="29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归一化!$A$31:$W$31</c:f>
              <c:numCache>
                <c:formatCode>General</c:formatCode>
                <c:ptCount val="23"/>
                <c:pt idx="0">
                  <c:v>0.94545454545454533</c:v>
                </c:pt>
                <c:pt idx="1">
                  <c:v>0.96363636363636374</c:v>
                </c:pt>
                <c:pt idx="2">
                  <c:v>1</c:v>
                </c:pt>
                <c:pt idx="3">
                  <c:v>0.92727272727272725</c:v>
                </c:pt>
                <c:pt idx="4">
                  <c:v>0.92727272727272725</c:v>
                </c:pt>
                <c:pt idx="5">
                  <c:v>0.98181818181818192</c:v>
                </c:pt>
                <c:pt idx="6">
                  <c:v>0.92727272727272725</c:v>
                </c:pt>
                <c:pt idx="7">
                  <c:v>0.74545454545454537</c:v>
                </c:pt>
                <c:pt idx="8">
                  <c:v>0.63636363636363635</c:v>
                </c:pt>
                <c:pt idx="9">
                  <c:v>0.67272727272727262</c:v>
                </c:pt>
                <c:pt idx="10">
                  <c:v>0.65454545454545443</c:v>
                </c:pt>
                <c:pt idx="11">
                  <c:v>0.50909090909090926</c:v>
                </c:pt>
                <c:pt idx="12">
                  <c:v>0.32727272727272738</c:v>
                </c:pt>
                <c:pt idx="13">
                  <c:v>0.25454545454545463</c:v>
                </c:pt>
                <c:pt idx="14">
                  <c:v>0.25454545454545463</c:v>
                </c:pt>
                <c:pt idx="15">
                  <c:v>0.12727272727272732</c:v>
                </c:pt>
                <c:pt idx="16">
                  <c:v>1.8181818181818118E-2</c:v>
                </c:pt>
                <c:pt idx="17">
                  <c:v>0</c:v>
                </c:pt>
                <c:pt idx="18">
                  <c:v>3.6363636363636397E-2</c:v>
                </c:pt>
                <c:pt idx="19">
                  <c:v>3.6363636363636397E-2</c:v>
                </c:pt>
                <c:pt idx="20">
                  <c:v>1.8181818181818118E-2</c:v>
                </c:pt>
                <c:pt idx="21">
                  <c:v>1.8181818181818118E-2</c:v>
                </c:pt>
                <c:pt idx="22">
                  <c:v>7.2727272727272793E-2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FC9-5C4D-951F-2B571AD2A654}"/>
            </c:ext>
          </c:extLst>
        </c:ser>
        <c:ser>
          <c:idx val="31"/>
          <c:order val="30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归一化!$A$32:$W$32</c:f>
              <c:numCache>
                <c:formatCode>General</c:formatCode>
                <c:ptCount val="23"/>
                <c:pt idx="0">
                  <c:v>0.90566037735849059</c:v>
                </c:pt>
                <c:pt idx="1">
                  <c:v>0.96226415094339635</c:v>
                </c:pt>
                <c:pt idx="2">
                  <c:v>1</c:v>
                </c:pt>
                <c:pt idx="3">
                  <c:v>0.96226415094339635</c:v>
                </c:pt>
                <c:pt idx="4">
                  <c:v>0.94339622641509435</c:v>
                </c:pt>
                <c:pt idx="5">
                  <c:v>0.84905660377358494</c:v>
                </c:pt>
                <c:pt idx="6">
                  <c:v>0.69811320754716988</c:v>
                </c:pt>
                <c:pt idx="7">
                  <c:v>0.64150943396226423</c:v>
                </c:pt>
                <c:pt idx="8">
                  <c:v>0.54716981132075482</c:v>
                </c:pt>
                <c:pt idx="9">
                  <c:v>0.39622641509433976</c:v>
                </c:pt>
                <c:pt idx="10">
                  <c:v>0.22641509433962267</c:v>
                </c:pt>
                <c:pt idx="11">
                  <c:v>0.13207547169811323</c:v>
                </c:pt>
                <c:pt idx="12">
                  <c:v>7.5471698113207614E-2</c:v>
                </c:pt>
                <c:pt idx="13">
                  <c:v>5.660377358490571E-2</c:v>
                </c:pt>
                <c:pt idx="14">
                  <c:v>3.7735849056603807E-2</c:v>
                </c:pt>
                <c:pt idx="15">
                  <c:v>0</c:v>
                </c:pt>
                <c:pt idx="16">
                  <c:v>0</c:v>
                </c:pt>
                <c:pt idx="17">
                  <c:v>7.5471698113207614E-2</c:v>
                </c:pt>
                <c:pt idx="18">
                  <c:v>0.15094339622641514</c:v>
                </c:pt>
                <c:pt idx="19">
                  <c:v>0.16981132075471705</c:v>
                </c:pt>
                <c:pt idx="20">
                  <c:v>0.18867924528301888</c:v>
                </c:pt>
                <c:pt idx="21">
                  <c:v>0.18867924528301888</c:v>
                </c:pt>
                <c:pt idx="22">
                  <c:v>0.18867924528301888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FC9-5C4D-951F-2B571AD2A654}"/>
            </c:ext>
          </c:extLst>
        </c:ser>
        <c:ser>
          <c:idx val="32"/>
          <c:order val="31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归一化!$A$33:$W$33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0.96666666666666679</c:v>
                </c:pt>
                <c:pt idx="3">
                  <c:v>0.86666666666666659</c:v>
                </c:pt>
                <c:pt idx="4">
                  <c:v>0.76666666666666627</c:v>
                </c:pt>
                <c:pt idx="5">
                  <c:v>0.63333333333333341</c:v>
                </c:pt>
                <c:pt idx="6">
                  <c:v>0.46666666666666651</c:v>
                </c:pt>
                <c:pt idx="7">
                  <c:v>0.29999999999999982</c:v>
                </c:pt>
                <c:pt idx="8">
                  <c:v>0.16666666666666666</c:v>
                </c:pt>
                <c:pt idx="9">
                  <c:v>6.666666666666643E-2</c:v>
                </c:pt>
                <c:pt idx="10">
                  <c:v>0</c:v>
                </c:pt>
                <c:pt idx="11">
                  <c:v>0.13333333333333316</c:v>
                </c:pt>
                <c:pt idx="12">
                  <c:v>0.39999999999999974</c:v>
                </c:pt>
                <c:pt idx="13">
                  <c:v>0.5</c:v>
                </c:pt>
                <c:pt idx="14">
                  <c:v>0.46666666666666651</c:v>
                </c:pt>
                <c:pt idx="15">
                  <c:v>0.46666666666666651</c:v>
                </c:pt>
                <c:pt idx="16">
                  <c:v>0.46666666666666651</c:v>
                </c:pt>
                <c:pt idx="17">
                  <c:v>0.5</c:v>
                </c:pt>
                <c:pt idx="18">
                  <c:v>0.63333333333333341</c:v>
                </c:pt>
                <c:pt idx="19">
                  <c:v>0.80000000000000016</c:v>
                </c:pt>
                <c:pt idx="20">
                  <c:v>0.93333333333333302</c:v>
                </c:pt>
                <c:pt idx="21">
                  <c:v>1</c:v>
                </c:pt>
                <c:pt idx="22">
                  <c:v>0.96666666666666679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FC9-5C4D-951F-2B571AD2A654}"/>
            </c:ext>
          </c:extLst>
        </c:ser>
        <c:ser>
          <c:idx val="33"/>
          <c:order val="32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归一化!$A$34:$W$34</c:f>
              <c:numCache>
                <c:formatCode>General</c:formatCode>
                <c:ptCount val="23"/>
                <c:pt idx="0">
                  <c:v>1</c:v>
                </c:pt>
                <c:pt idx="1">
                  <c:v>0.78787878787878807</c:v>
                </c:pt>
                <c:pt idx="2">
                  <c:v>0.72727272727272718</c:v>
                </c:pt>
                <c:pt idx="3">
                  <c:v>0.66666666666666674</c:v>
                </c:pt>
                <c:pt idx="4">
                  <c:v>0.42424242424242409</c:v>
                </c:pt>
                <c:pt idx="5">
                  <c:v>0.2727272727272726</c:v>
                </c:pt>
                <c:pt idx="6">
                  <c:v>0.24242424242424238</c:v>
                </c:pt>
                <c:pt idx="7">
                  <c:v>0.18181818181818199</c:v>
                </c:pt>
                <c:pt idx="8">
                  <c:v>0.15151515151515152</c:v>
                </c:pt>
                <c:pt idx="9">
                  <c:v>0.15151515151515152</c:v>
                </c:pt>
                <c:pt idx="10">
                  <c:v>0.12121212121212133</c:v>
                </c:pt>
                <c:pt idx="11">
                  <c:v>0</c:v>
                </c:pt>
                <c:pt idx="12">
                  <c:v>6.0606060606060663E-2</c:v>
                </c:pt>
                <c:pt idx="13">
                  <c:v>0.39393939393939392</c:v>
                </c:pt>
                <c:pt idx="14">
                  <c:v>0.69696969696969691</c:v>
                </c:pt>
                <c:pt idx="15">
                  <c:v>0.87878787878787867</c:v>
                </c:pt>
                <c:pt idx="16">
                  <c:v>0.93939393939393956</c:v>
                </c:pt>
                <c:pt idx="17">
                  <c:v>0.87878787878787867</c:v>
                </c:pt>
                <c:pt idx="18">
                  <c:v>0.90909090909090939</c:v>
                </c:pt>
                <c:pt idx="19">
                  <c:v>0.87878787878787867</c:v>
                </c:pt>
                <c:pt idx="20">
                  <c:v>0.72727272727272718</c:v>
                </c:pt>
                <c:pt idx="21">
                  <c:v>0.72727272727272718</c:v>
                </c:pt>
                <c:pt idx="22">
                  <c:v>0.84848484848484851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FC9-5C4D-951F-2B571AD2A654}"/>
            </c:ext>
          </c:extLst>
        </c:ser>
        <c:ser>
          <c:idx val="34"/>
          <c:order val="33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归一化!$A$35:$W$35</c:f>
              <c:numCache>
                <c:formatCode>General</c:formatCode>
                <c:ptCount val="23"/>
                <c:pt idx="0">
                  <c:v>0.51948051948051954</c:v>
                </c:pt>
                <c:pt idx="1">
                  <c:v>0.48051948051948046</c:v>
                </c:pt>
                <c:pt idx="2">
                  <c:v>0.42857142857142871</c:v>
                </c:pt>
                <c:pt idx="3">
                  <c:v>0.41558441558441556</c:v>
                </c:pt>
                <c:pt idx="4">
                  <c:v>0.3506493506493506</c:v>
                </c:pt>
                <c:pt idx="5">
                  <c:v>0.28571428571428564</c:v>
                </c:pt>
                <c:pt idx="6">
                  <c:v>0.33766233766233766</c:v>
                </c:pt>
                <c:pt idx="7">
                  <c:v>0.54545454545454541</c:v>
                </c:pt>
                <c:pt idx="8">
                  <c:v>0.80519480519480513</c:v>
                </c:pt>
                <c:pt idx="9">
                  <c:v>1</c:v>
                </c:pt>
                <c:pt idx="10">
                  <c:v>0.94805194805194826</c:v>
                </c:pt>
                <c:pt idx="11">
                  <c:v>0.72727272727272729</c:v>
                </c:pt>
                <c:pt idx="12">
                  <c:v>0.5844155844155845</c:v>
                </c:pt>
                <c:pt idx="13">
                  <c:v>0.62337662337662347</c:v>
                </c:pt>
                <c:pt idx="14">
                  <c:v>0.67532467532467533</c:v>
                </c:pt>
                <c:pt idx="15">
                  <c:v>0.68831168831168843</c:v>
                </c:pt>
                <c:pt idx="16">
                  <c:v>0.62337662337662347</c:v>
                </c:pt>
                <c:pt idx="17">
                  <c:v>0.44155844155844165</c:v>
                </c:pt>
                <c:pt idx="18">
                  <c:v>0.28571428571428564</c:v>
                </c:pt>
                <c:pt idx="19">
                  <c:v>0.15584415584415587</c:v>
                </c:pt>
                <c:pt idx="20">
                  <c:v>5.1948051948052E-2</c:v>
                </c:pt>
                <c:pt idx="21">
                  <c:v>0</c:v>
                </c:pt>
                <c:pt idx="22">
                  <c:v>3.8961038961038939E-2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FC9-5C4D-951F-2B571AD2A654}"/>
            </c:ext>
          </c:extLst>
        </c:ser>
        <c:ser>
          <c:idx val="35"/>
          <c:order val="34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归一化!$A$36:$W$36</c:f>
              <c:numCache>
                <c:formatCode>General</c:formatCode>
                <c:ptCount val="23"/>
                <c:pt idx="0">
                  <c:v>7.8651685393258522E-2</c:v>
                </c:pt>
                <c:pt idx="1">
                  <c:v>0.12359550561797766</c:v>
                </c:pt>
                <c:pt idx="2">
                  <c:v>0.2696629213483146</c:v>
                </c:pt>
                <c:pt idx="3">
                  <c:v>0.35955056179775285</c:v>
                </c:pt>
                <c:pt idx="4">
                  <c:v>0.34831460674157311</c:v>
                </c:pt>
                <c:pt idx="5">
                  <c:v>0.29213483146067426</c:v>
                </c:pt>
                <c:pt idx="6">
                  <c:v>0.2471910112359551</c:v>
                </c:pt>
                <c:pt idx="7">
                  <c:v>0.20224719101123598</c:v>
                </c:pt>
                <c:pt idx="8">
                  <c:v>0.14606741573033713</c:v>
                </c:pt>
                <c:pt idx="9">
                  <c:v>6.7415730337078789E-2</c:v>
                </c:pt>
                <c:pt idx="10">
                  <c:v>0</c:v>
                </c:pt>
                <c:pt idx="11">
                  <c:v>4.4943820224719128E-2</c:v>
                </c:pt>
                <c:pt idx="12">
                  <c:v>0.2696629213483146</c:v>
                </c:pt>
                <c:pt idx="13">
                  <c:v>0.52808988764044928</c:v>
                </c:pt>
                <c:pt idx="14">
                  <c:v>0.66292134831460681</c:v>
                </c:pt>
                <c:pt idx="15">
                  <c:v>0.69662921348314577</c:v>
                </c:pt>
                <c:pt idx="16">
                  <c:v>0.86516853932584237</c:v>
                </c:pt>
                <c:pt idx="17">
                  <c:v>1</c:v>
                </c:pt>
                <c:pt idx="18">
                  <c:v>0.97752808988764017</c:v>
                </c:pt>
                <c:pt idx="19">
                  <c:v>0.87640449438202239</c:v>
                </c:pt>
                <c:pt idx="20">
                  <c:v>0.80898876404494358</c:v>
                </c:pt>
                <c:pt idx="21">
                  <c:v>0.7415730337078652</c:v>
                </c:pt>
                <c:pt idx="22">
                  <c:v>0.67415730337078639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FC9-5C4D-951F-2B571AD2A654}"/>
            </c:ext>
          </c:extLst>
        </c:ser>
        <c:ser>
          <c:idx val="36"/>
          <c:order val="35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归一化!$A$37:$W$37</c:f>
              <c:numCache>
                <c:formatCode>General</c:formatCode>
                <c:ptCount val="23"/>
                <c:pt idx="0">
                  <c:v>0</c:v>
                </c:pt>
                <c:pt idx="1">
                  <c:v>6.4935064935064929E-2</c:v>
                </c:pt>
                <c:pt idx="2">
                  <c:v>0.10389610389610374</c:v>
                </c:pt>
                <c:pt idx="3">
                  <c:v>0.16883116883116867</c:v>
                </c:pt>
                <c:pt idx="4">
                  <c:v>0.25974025974025972</c:v>
                </c:pt>
                <c:pt idx="5">
                  <c:v>0.37662337662337664</c:v>
                </c:pt>
                <c:pt idx="6">
                  <c:v>0.45454545454545425</c:v>
                </c:pt>
                <c:pt idx="7">
                  <c:v>0.46753246753246741</c:v>
                </c:pt>
                <c:pt idx="8">
                  <c:v>0.55844155844155818</c:v>
                </c:pt>
                <c:pt idx="9">
                  <c:v>0.71428571428571397</c:v>
                </c:pt>
                <c:pt idx="10">
                  <c:v>0.77922077922077893</c:v>
                </c:pt>
                <c:pt idx="11">
                  <c:v>0.89610389610389607</c:v>
                </c:pt>
                <c:pt idx="12">
                  <c:v>1</c:v>
                </c:pt>
                <c:pt idx="13">
                  <c:v>1</c:v>
                </c:pt>
                <c:pt idx="14">
                  <c:v>0.8701298701298702</c:v>
                </c:pt>
                <c:pt idx="15">
                  <c:v>0.80519480519480524</c:v>
                </c:pt>
                <c:pt idx="16">
                  <c:v>0.8181818181818179</c:v>
                </c:pt>
                <c:pt idx="17">
                  <c:v>0.83116883116883111</c:v>
                </c:pt>
                <c:pt idx="18">
                  <c:v>0.8701298701298702</c:v>
                </c:pt>
                <c:pt idx="19">
                  <c:v>0.84415584415584377</c:v>
                </c:pt>
                <c:pt idx="20">
                  <c:v>0.79220779220779203</c:v>
                </c:pt>
                <c:pt idx="21">
                  <c:v>0.7012987012987012</c:v>
                </c:pt>
                <c:pt idx="22">
                  <c:v>0.59740259740259727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FC9-5C4D-951F-2B571AD2A654}"/>
            </c:ext>
          </c:extLst>
        </c:ser>
        <c:ser>
          <c:idx val="37"/>
          <c:order val="36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归一化!$A$38:$W$38</c:f>
              <c:numCache>
                <c:formatCode>General</c:formatCode>
                <c:ptCount val="23"/>
                <c:pt idx="0">
                  <c:v>0.14285714285714268</c:v>
                </c:pt>
                <c:pt idx="1">
                  <c:v>0</c:v>
                </c:pt>
                <c:pt idx="2">
                  <c:v>0</c:v>
                </c:pt>
                <c:pt idx="3">
                  <c:v>5.3571428571428381E-2</c:v>
                </c:pt>
                <c:pt idx="4">
                  <c:v>0.10714285714285708</c:v>
                </c:pt>
                <c:pt idx="5">
                  <c:v>0.19642857142857137</c:v>
                </c:pt>
                <c:pt idx="6">
                  <c:v>0.28571428571428564</c:v>
                </c:pt>
                <c:pt idx="7">
                  <c:v>0.41071428571428553</c:v>
                </c:pt>
                <c:pt idx="8">
                  <c:v>0.5357142857142857</c:v>
                </c:pt>
                <c:pt idx="9">
                  <c:v>0.64285714285714279</c:v>
                </c:pt>
                <c:pt idx="10">
                  <c:v>0.8035714285714286</c:v>
                </c:pt>
                <c:pt idx="11">
                  <c:v>0.8928571428571429</c:v>
                </c:pt>
                <c:pt idx="12">
                  <c:v>0.87499999999999978</c:v>
                </c:pt>
                <c:pt idx="13">
                  <c:v>0.87499999999999978</c:v>
                </c:pt>
                <c:pt idx="14">
                  <c:v>0.9107142857142857</c:v>
                </c:pt>
                <c:pt idx="15">
                  <c:v>0.94642857142857129</c:v>
                </c:pt>
                <c:pt idx="16">
                  <c:v>1</c:v>
                </c:pt>
                <c:pt idx="17">
                  <c:v>0.96428571428571408</c:v>
                </c:pt>
                <c:pt idx="18">
                  <c:v>0.8035714285714286</c:v>
                </c:pt>
                <c:pt idx="19">
                  <c:v>0.7321428571428571</c:v>
                </c:pt>
                <c:pt idx="20">
                  <c:v>0.78571428571428548</c:v>
                </c:pt>
                <c:pt idx="21">
                  <c:v>0.7142857142857143</c:v>
                </c:pt>
                <c:pt idx="22">
                  <c:v>0.55357142857142849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FC9-5C4D-951F-2B571AD2A654}"/>
            </c:ext>
          </c:extLst>
        </c:ser>
        <c:ser>
          <c:idx val="38"/>
          <c:order val="37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归一化!$A$39:$W$39</c:f>
              <c:numCache>
                <c:formatCode>General</c:formatCode>
                <c:ptCount val="23"/>
                <c:pt idx="0">
                  <c:v>0.69230769230769262</c:v>
                </c:pt>
                <c:pt idx="1">
                  <c:v>0.61538461538461564</c:v>
                </c:pt>
                <c:pt idx="2">
                  <c:v>0.46153846153846168</c:v>
                </c:pt>
                <c:pt idx="3">
                  <c:v>0.38461538461538469</c:v>
                </c:pt>
                <c:pt idx="4">
                  <c:v>0.230769230769231</c:v>
                </c:pt>
                <c:pt idx="5">
                  <c:v>7.6923076923076997E-2</c:v>
                </c:pt>
                <c:pt idx="6">
                  <c:v>0</c:v>
                </c:pt>
                <c:pt idx="7">
                  <c:v>3.8461538461538672E-2</c:v>
                </c:pt>
                <c:pt idx="8">
                  <c:v>0.26923076923076933</c:v>
                </c:pt>
                <c:pt idx="9">
                  <c:v>0.50000000000000033</c:v>
                </c:pt>
                <c:pt idx="10">
                  <c:v>0.61538461538461564</c:v>
                </c:pt>
                <c:pt idx="11">
                  <c:v>0.53846153846153866</c:v>
                </c:pt>
                <c:pt idx="12">
                  <c:v>0.38461538461538469</c:v>
                </c:pt>
                <c:pt idx="13">
                  <c:v>0.26923076923076933</c:v>
                </c:pt>
                <c:pt idx="14">
                  <c:v>0.230769230769231</c:v>
                </c:pt>
                <c:pt idx="15">
                  <c:v>0.26923076923076933</c:v>
                </c:pt>
                <c:pt idx="16">
                  <c:v>0.42307692307692335</c:v>
                </c:pt>
                <c:pt idx="17">
                  <c:v>0.53846153846153866</c:v>
                </c:pt>
                <c:pt idx="18">
                  <c:v>0.65384615384615397</c:v>
                </c:pt>
                <c:pt idx="19">
                  <c:v>0.84615384615384637</c:v>
                </c:pt>
                <c:pt idx="20">
                  <c:v>1</c:v>
                </c:pt>
                <c:pt idx="21">
                  <c:v>0.80769230769230804</c:v>
                </c:pt>
                <c:pt idx="22">
                  <c:v>0.19230769230769235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FC9-5C4D-951F-2B571AD2A654}"/>
            </c:ext>
          </c:extLst>
        </c:ser>
        <c:ser>
          <c:idx val="39"/>
          <c:order val="38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归一化!$A$40:$W$40</c:f>
              <c:numCache>
                <c:formatCode>General</c:formatCode>
                <c:ptCount val="23"/>
                <c:pt idx="0">
                  <c:v>0.62962962962962965</c:v>
                </c:pt>
                <c:pt idx="1">
                  <c:v>0.61111111111111116</c:v>
                </c:pt>
                <c:pt idx="2">
                  <c:v>0.5185185185185186</c:v>
                </c:pt>
                <c:pt idx="3">
                  <c:v>0.4814814814814814</c:v>
                </c:pt>
                <c:pt idx="4">
                  <c:v>0.44444444444444448</c:v>
                </c:pt>
                <c:pt idx="5">
                  <c:v>0.46296296296296291</c:v>
                </c:pt>
                <c:pt idx="6">
                  <c:v>0.4814814814814814</c:v>
                </c:pt>
                <c:pt idx="7">
                  <c:v>0.4814814814814814</c:v>
                </c:pt>
                <c:pt idx="8">
                  <c:v>0.49999999999999983</c:v>
                </c:pt>
                <c:pt idx="9">
                  <c:v>0.4814814814814814</c:v>
                </c:pt>
                <c:pt idx="10">
                  <c:v>0.38888888888888878</c:v>
                </c:pt>
                <c:pt idx="11">
                  <c:v>0.20370370370370364</c:v>
                </c:pt>
                <c:pt idx="12">
                  <c:v>5.5555555555555684E-2</c:v>
                </c:pt>
                <c:pt idx="13">
                  <c:v>1.8518518518518452E-2</c:v>
                </c:pt>
                <c:pt idx="14">
                  <c:v>3.7037037037036903E-2</c:v>
                </c:pt>
                <c:pt idx="15">
                  <c:v>1.8518518518518452E-2</c:v>
                </c:pt>
                <c:pt idx="16">
                  <c:v>0</c:v>
                </c:pt>
                <c:pt idx="17">
                  <c:v>5.5555555555555684E-2</c:v>
                </c:pt>
                <c:pt idx="18">
                  <c:v>0.20370370370370364</c:v>
                </c:pt>
                <c:pt idx="19">
                  <c:v>0.44444444444444448</c:v>
                </c:pt>
                <c:pt idx="20">
                  <c:v>0.72222222222222221</c:v>
                </c:pt>
                <c:pt idx="21">
                  <c:v>0.90740740740740744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FC9-5C4D-951F-2B571AD2A654}"/>
            </c:ext>
          </c:extLst>
        </c:ser>
        <c:ser>
          <c:idx val="40"/>
          <c:order val="39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归一化!$A$41:$W$41</c:f>
              <c:numCache>
                <c:formatCode>General</c:formatCode>
                <c:ptCount val="23"/>
                <c:pt idx="0">
                  <c:v>0.33846153846153837</c:v>
                </c:pt>
                <c:pt idx="1">
                  <c:v>0.44615384615384623</c:v>
                </c:pt>
                <c:pt idx="2">
                  <c:v>0.53846153846153844</c:v>
                </c:pt>
                <c:pt idx="3">
                  <c:v>0.61538461538461542</c:v>
                </c:pt>
                <c:pt idx="4">
                  <c:v>0.72307692307692295</c:v>
                </c:pt>
                <c:pt idx="5">
                  <c:v>0.69230769230769229</c:v>
                </c:pt>
                <c:pt idx="6">
                  <c:v>0.64615384615384608</c:v>
                </c:pt>
                <c:pt idx="7">
                  <c:v>0.60000000000000009</c:v>
                </c:pt>
                <c:pt idx="8">
                  <c:v>0.61538461538461542</c:v>
                </c:pt>
                <c:pt idx="9">
                  <c:v>0.76923076923076927</c:v>
                </c:pt>
                <c:pt idx="10">
                  <c:v>0.96923076923076912</c:v>
                </c:pt>
                <c:pt idx="11">
                  <c:v>1</c:v>
                </c:pt>
                <c:pt idx="12">
                  <c:v>0.92307692307692313</c:v>
                </c:pt>
                <c:pt idx="13">
                  <c:v>0.76923076923076927</c:v>
                </c:pt>
                <c:pt idx="14">
                  <c:v>0.63076923076923075</c:v>
                </c:pt>
                <c:pt idx="15">
                  <c:v>0.58461538461538443</c:v>
                </c:pt>
                <c:pt idx="16">
                  <c:v>0.49230769230769222</c:v>
                </c:pt>
                <c:pt idx="17">
                  <c:v>0.32307692307692304</c:v>
                </c:pt>
                <c:pt idx="18">
                  <c:v>0.23076923076923078</c:v>
                </c:pt>
                <c:pt idx="19">
                  <c:v>0.19999999999999984</c:v>
                </c:pt>
                <c:pt idx="20">
                  <c:v>0.13846153846153852</c:v>
                </c:pt>
                <c:pt idx="21">
                  <c:v>6.153846153846159E-2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FC9-5C4D-951F-2B571AD2A654}"/>
            </c:ext>
          </c:extLst>
        </c:ser>
        <c:ser>
          <c:idx val="41"/>
          <c:order val="40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归一化!$A$42:$W$42</c:f>
              <c:numCache>
                <c:formatCode>General</c:formatCode>
                <c:ptCount val="23"/>
                <c:pt idx="0">
                  <c:v>1</c:v>
                </c:pt>
                <c:pt idx="1">
                  <c:v>0.96874999999999956</c:v>
                </c:pt>
                <c:pt idx="2">
                  <c:v>0.78124999999999978</c:v>
                </c:pt>
                <c:pt idx="3">
                  <c:v>0.65624999999999967</c:v>
                </c:pt>
                <c:pt idx="4">
                  <c:v>0.5625</c:v>
                </c:pt>
                <c:pt idx="5">
                  <c:v>0.31249999999999989</c:v>
                </c:pt>
                <c:pt idx="6">
                  <c:v>6.2500000000000028E-2</c:v>
                </c:pt>
                <c:pt idx="7">
                  <c:v>0</c:v>
                </c:pt>
                <c:pt idx="8">
                  <c:v>3.1250000000000153E-2</c:v>
                </c:pt>
                <c:pt idx="9">
                  <c:v>9.3750000000000194E-2</c:v>
                </c:pt>
                <c:pt idx="10">
                  <c:v>0.18750000000000011</c:v>
                </c:pt>
                <c:pt idx="11">
                  <c:v>0.25000000000000011</c:v>
                </c:pt>
                <c:pt idx="12">
                  <c:v>0.25000000000000011</c:v>
                </c:pt>
                <c:pt idx="13">
                  <c:v>0.34374999999999978</c:v>
                </c:pt>
                <c:pt idx="14">
                  <c:v>0.37500000000000022</c:v>
                </c:pt>
                <c:pt idx="15">
                  <c:v>0.34374999999999978</c:v>
                </c:pt>
                <c:pt idx="16">
                  <c:v>0.34374999999999978</c:v>
                </c:pt>
                <c:pt idx="17">
                  <c:v>0.31249999999999989</c:v>
                </c:pt>
                <c:pt idx="18">
                  <c:v>0.21874999999999997</c:v>
                </c:pt>
                <c:pt idx="19">
                  <c:v>0.18750000000000011</c:v>
                </c:pt>
                <c:pt idx="20">
                  <c:v>0.21874999999999997</c:v>
                </c:pt>
                <c:pt idx="21">
                  <c:v>0.18750000000000011</c:v>
                </c:pt>
                <c:pt idx="22">
                  <c:v>0.15624999999999994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FC9-5C4D-951F-2B571AD2A654}"/>
            </c:ext>
          </c:extLst>
        </c:ser>
        <c:ser>
          <c:idx val="42"/>
          <c:order val="41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归一化!$A$43:$W$43</c:f>
              <c:numCache>
                <c:formatCode>General</c:formatCode>
                <c:ptCount val="23"/>
                <c:pt idx="0">
                  <c:v>0.42857142857142844</c:v>
                </c:pt>
                <c:pt idx="1">
                  <c:v>0.28571428571428553</c:v>
                </c:pt>
                <c:pt idx="2">
                  <c:v>0.20000000000000009</c:v>
                </c:pt>
                <c:pt idx="3">
                  <c:v>0.17142857142857162</c:v>
                </c:pt>
                <c:pt idx="4">
                  <c:v>0.14285714285714263</c:v>
                </c:pt>
                <c:pt idx="5">
                  <c:v>0.11428571428571416</c:v>
                </c:pt>
                <c:pt idx="6">
                  <c:v>0.11428571428571416</c:v>
                </c:pt>
                <c:pt idx="7">
                  <c:v>5.714285714285721E-2</c:v>
                </c:pt>
                <c:pt idx="8">
                  <c:v>0.17142857142857162</c:v>
                </c:pt>
                <c:pt idx="9">
                  <c:v>0.39999999999999997</c:v>
                </c:pt>
                <c:pt idx="10">
                  <c:v>0.57142857142857129</c:v>
                </c:pt>
                <c:pt idx="11">
                  <c:v>0.57142857142857129</c:v>
                </c:pt>
                <c:pt idx="12">
                  <c:v>0.57142857142857129</c:v>
                </c:pt>
                <c:pt idx="13">
                  <c:v>0.77142857142857169</c:v>
                </c:pt>
                <c:pt idx="14">
                  <c:v>0.97142857142857153</c:v>
                </c:pt>
                <c:pt idx="15">
                  <c:v>1</c:v>
                </c:pt>
                <c:pt idx="16">
                  <c:v>0.88571428571428612</c:v>
                </c:pt>
                <c:pt idx="17">
                  <c:v>0.65714285714285725</c:v>
                </c:pt>
                <c:pt idx="18">
                  <c:v>0.42857142857142844</c:v>
                </c:pt>
                <c:pt idx="19">
                  <c:v>0.20000000000000009</c:v>
                </c:pt>
                <c:pt idx="20">
                  <c:v>2.8571428571428477E-2</c:v>
                </c:pt>
                <c:pt idx="21">
                  <c:v>2.8571428571428477E-2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FC9-5C4D-951F-2B571AD2A654}"/>
            </c:ext>
          </c:extLst>
        </c:ser>
        <c:ser>
          <c:idx val="43"/>
          <c:order val="42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归一化!$A$44:$W$44</c:f>
              <c:numCache>
                <c:formatCode>General</c:formatCode>
                <c:ptCount val="23"/>
                <c:pt idx="0">
                  <c:v>0</c:v>
                </c:pt>
                <c:pt idx="1">
                  <c:v>7.0422535211267609E-2</c:v>
                </c:pt>
                <c:pt idx="2">
                  <c:v>0.19718309859154937</c:v>
                </c:pt>
                <c:pt idx="3">
                  <c:v>0.37323943661971837</c:v>
                </c:pt>
                <c:pt idx="4">
                  <c:v>0.52112676056338048</c:v>
                </c:pt>
                <c:pt idx="5">
                  <c:v>0.57746478873239437</c:v>
                </c:pt>
                <c:pt idx="6">
                  <c:v>0.62676056338028185</c:v>
                </c:pt>
                <c:pt idx="7">
                  <c:v>0.74647887323943674</c:v>
                </c:pt>
                <c:pt idx="8">
                  <c:v>0.85915492957746475</c:v>
                </c:pt>
                <c:pt idx="9">
                  <c:v>0.95070422535211274</c:v>
                </c:pt>
                <c:pt idx="10">
                  <c:v>0.97887323943661997</c:v>
                </c:pt>
                <c:pt idx="11">
                  <c:v>0.97887323943661997</c:v>
                </c:pt>
                <c:pt idx="12">
                  <c:v>1</c:v>
                </c:pt>
                <c:pt idx="13">
                  <c:v>0.97887323943661997</c:v>
                </c:pt>
                <c:pt idx="14">
                  <c:v>0.9436619718309861</c:v>
                </c:pt>
                <c:pt idx="15">
                  <c:v>0.90845070422535235</c:v>
                </c:pt>
                <c:pt idx="16">
                  <c:v>0.85915492957746475</c:v>
                </c:pt>
                <c:pt idx="17">
                  <c:v>0.7816901408450706</c:v>
                </c:pt>
                <c:pt idx="18">
                  <c:v>0.67605633802816911</c:v>
                </c:pt>
                <c:pt idx="19">
                  <c:v>0.60563380281690149</c:v>
                </c:pt>
                <c:pt idx="20">
                  <c:v>0.59859154929577463</c:v>
                </c:pt>
                <c:pt idx="21">
                  <c:v>0.647887323943662</c:v>
                </c:pt>
                <c:pt idx="22">
                  <c:v>0.70422535211267612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FC9-5C4D-951F-2B571AD2A654}"/>
            </c:ext>
          </c:extLst>
        </c:ser>
        <c:ser>
          <c:idx val="44"/>
          <c:order val="43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归一化!$A$45:$W$45</c:f>
              <c:numCache>
                <c:formatCode>General</c:formatCode>
                <c:ptCount val="23"/>
                <c:pt idx="0">
                  <c:v>0.94736842105263175</c:v>
                </c:pt>
                <c:pt idx="1">
                  <c:v>0.73684210526315785</c:v>
                </c:pt>
                <c:pt idx="2">
                  <c:v>0.47368421052631565</c:v>
                </c:pt>
                <c:pt idx="3">
                  <c:v>0.2631578947368422</c:v>
                </c:pt>
                <c:pt idx="4">
                  <c:v>0.2631578947368422</c:v>
                </c:pt>
                <c:pt idx="5">
                  <c:v>0.2631578947368422</c:v>
                </c:pt>
                <c:pt idx="6">
                  <c:v>0.15789473684210523</c:v>
                </c:pt>
                <c:pt idx="7">
                  <c:v>0</c:v>
                </c:pt>
                <c:pt idx="8">
                  <c:v>0</c:v>
                </c:pt>
                <c:pt idx="9">
                  <c:v>5.2631578947368252E-2</c:v>
                </c:pt>
                <c:pt idx="10">
                  <c:v>0.15789473684210523</c:v>
                </c:pt>
                <c:pt idx="11">
                  <c:v>0.31578947368421045</c:v>
                </c:pt>
                <c:pt idx="12">
                  <c:v>0.47368421052631565</c:v>
                </c:pt>
                <c:pt idx="13">
                  <c:v>0.47368421052631565</c:v>
                </c:pt>
                <c:pt idx="14">
                  <c:v>0.57894736842105265</c:v>
                </c:pt>
                <c:pt idx="15">
                  <c:v>0.78947368421052611</c:v>
                </c:pt>
                <c:pt idx="16">
                  <c:v>0.94736842105263175</c:v>
                </c:pt>
                <c:pt idx="17">
                  <c:v>0.8947368421052635</c:v>
                </c:pt>
                <c:pt idx="18">
                  <c:v>0.8947368421052635</c:v>
                </c:pt>
                <c:pt idx="19">
                  <c:v>0.94736842105263175</c:v>
                </c:pt>
                <c:pt idx="20">
                  <c:v>1</c:v>
                </c:pt>
                <c:pt idx="21">
                  <c:v>0.94736842105263175</c:v>
                </c:pt>
                <c:pt idx="22">
                  <c:v>0.73684210526315785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FC9-5C4D-951F-2B571AD2A654}"/>
            </c:ext>
          </c:extLst>
        </c:ser>
        <c:ser>
          <c:idx val="45"/>
          <c:order val="44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归一化!$A$46:$W$46</c:f>
              <c:numCache>
                <c:formatCode>General</c:formatCode>
                <c:ptCount val="23"/>
                <c:pt idx="0">
                  <c:v>0</c:v>
                </c:pt>
                <c:pt idx="1">
                  <c:v>0.15789473684210481</c:v>
                </c:pt>
                <c:pt idx="2">
                  <c:v>0.21052631578947309</c:v>
                </c:pt>
                <c:pt idx="3">
                  <c:v>0.10526315789473654</c:v>
                </c:pt>
                <c:pt idx="4">
                  <c:v>0.15789473684210481</c:v>
                </c:pt>
                <c:pt idx="5">
                  <c:v>0.42105263157894712</c:v>
                </c:pt>
                <c:pt idx="6">
                  <c:v>0.52631578947368463</c:v>
                </c:pt>
                <c:pt idx="7">
                  <c:v>0.47368421052631537</c:v>
                </c:pt>
                <c:pt idx="8">
                  <c:v>0.31578947368421056</c:v>
                </c:pt>
                <c:pt idx="9">
                  <c:v>0.36842105263157887</c:v>
                </c:pt>
                <c:pt idx="10">
                  <c:v>0.68421052631578938</c:v>
                </c:pt>
                <c:pt idx="11">
                  <c:v>0.78947368421052688</c:v>
                </c:pt>
                <c:pt idx="12">
                  <c:v>0.42105263157894712</c:v>
                </c:pt>
                <c:pt idx="13">
                  <c:v>0.10526315789473654</c:v>
                </c:pt>
                <c:pt idx="14">
                  <c:v>0.15789473684210481</c:v>
                </c:pt>
                <c:pt idx="15">
                  <c:v>0.47368421052631537</c:v>
                </c:pt>
                <c:pt idx="16">
                  <c:v>0.84210526315789513</c:v>
                </c:pt>
                <c:pt idx="17">
                  <c:v>1</c:v>
                </c:pt>
                <c:pt idx="18">
                  <c:v>0.94736842105263175</c:v>
                </c:pt>
                <c:pt idx="19">
                  <c:v>0.78947368421052688</c:v>
                </c:pt>
                <c:pt idx="20">
                  <c:v>0.57894736842105288</c:v>
                </c:pt>
                <c:pt idx="21">
                  <c:v>0.42105263157894712</c:v>
                </c:pt>
                <c:pt idx="22">
                  <c:v>0.26315789473684231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FC9-5C4D-951F-2B571AD2A654}"/>
            </c:ext>
          </c:extLst>
        </c:ser>
        <c:ser>
          <c:idx val="46"/>
          <c:order val="45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归一化!$A$47:$W$47</c:f>
              <c:numCache>
                <c:formatCode>General</c:formatCode>
                <c:ptCount val="23"/>
                <c:pt idx="0">
                  <c:v>0.22388059701492533</c:v>
                </c:pt>
                <c:pt idx="1">
                  <c:v>0.20895522388059704</c:v>
                </c:pt>
                <c:pt idx="2">
                  <c:v>0.22388059701492533</c:v>
                </c:pt>
                <c:pt idx="3">
                  <c:v>0.29850746268656714</c:v>
                </c:pt>
                <c:pt idx="4">
                  <c:v>0.25373134328358221</c:v>
                </c:pt>
                <c:pt idx="5">
                  <c:v>0.13432835820895525</c:v>
                </c:pt>
                <c:pt idx="6">
                  <c:v>7.4626865671641784E-2</c:v>
                </c:pt>
                <c:pt idx="7">
                  <c:v>7.4626865671641784E-2</c:v>
                </c:pt>
                <c:pt idx="8">
                  <c:v>4.4776119402985176E-2</c:v>
                </c:pt>
                <c:pt idx="9">
                  <c:v>1.4925373134328568E-2</c:v>
                </c:pt>
                <c:pt idx="10">
                  <c:v>0</c:v>
                </c:pt>
                <c:pt idx="11">
                  <c:v>2.9850746268656872E-2</c:v>
                </c:pt>
                <c:pt idx="12">
                  <c:v>0.22388059701492533</c:v>
                </c:pt>
                <c:pt idx="13">
                  <c:v>0.29850746268656714</c:v>
                </c:pt>
                <c:pt idx="14">
                  <c:v>0.34328358208955229</c:v>
                </c:pt>
                <c:pt idx="15">
                  <c:v>0.47761194029850756</c:v>
                </c:pt>
                <c:pt idx="16">
                  <c:v>0.44776119402985065</c:v>
                </c:pt>
                <c:pt idx="17">
                  <c:v>0.34328358208955229</c:v>
                </c:pt>
                <c:pt idx="18">
                  <c:v>0.38805970149253749</c:v>
                </c:pt>
                <c:pt idx="19">
                  <c:v>0.49253731343283585</c:v>
                </c:pt>
                <c:pt idx="20">
                  <c:v>0.59701492537313428</c:v>
                </c:pt>
                <c:pt idx="21">
                  <c:v>0.76119402985074636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FC9-5C4D-951F-2B571AD2A654}"/>
            </c:ext>
          </c:extLst>
        </c:ser>
        <c:ser>
          <c:idx val="47"/>
          <c:order val="46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归一化!$A$48:$W$48</c:f>
              <c:numCache>
                <c:formatCode>General</c:formatCode>
                <c:ptCount val="23"/>
                <c:pt idx="0">
                  <c:v>0.16935483870967744</c:v>
                </c:pt>
                <c:pt idx="1">
                  <c:v>0.13709677419354838</c:v>
                </c:pt>
                <c:pt idx="2">
                  <c:v>0.24193548387096764</c:v>
                </c:pt>
                <c:pt idx="3">
                  <c:v>0.46774193548387089</c:v>
                </c:pt>
                <c:pt idx="4">
                  <c:v>0.67741935483870974</c:v>
                </c:pt>
                <c:pt idx="5">
                  <c:v>0.8629032258064514</c:v>
                </c:pt>
                <c:pt idx="6">
                  <c:v>0.96774193548387077</c:v>
                </c:pt>
                <c:pt idx="7">
                  <c:v>1</c:v>
                </c:pt>
                <c:pt idx="8">
                  <c:v>0.97580645161290314</c:v>
                </c:pt>
                <c:pt idx="9">
                  <c:v>0.88709677419354827</c:v>
                </c:pt>
                <c:pt idx="10">
                  <c:v>0.77419354838709675</c:v>
                </c:pt>
                <c:pt idx="11">
                  <c:v>0.67741935483870974</c:v>
                </c:pt>
                <c:pt idx="12">
                  <c:v>0.58870967741935476</c:v>
                </c:pt>
                <c:pt idx="13">
                  <c:v>0.49999999999999994</c:v>
                </c:pt>
                <c:pt idx="14">
                  <c:v>0.39516129032258052</c:v>
                </c:pt>
                <c:pt idx="15">
                  <c:v>0.28225806451612889</c:v>
                </c:pt>
                <c:pt idx="16">
                  <c:v>0.24193548387096764</c:v>
                </c:pt>
                <c:pt idx="17">
                  <c:v>0.25</c:v>
                </c:pt>
                <c:pt idx="18">
                  <c:v>0.20161290322580636</c:v>
                </c:pt>
                <c:pt idx="19">
                  <c:v>0.12096774193548378</c:v>
                </c:pt>
                <c:pt idx="20">
                  <c:v>9.6774193548387094E-2</c:v>
                </c:pt>
                <c:pt idx="21">
                  <c:v>5.6451612903225812E-2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FC9-5C4D-951F-2B571AD2A654}"/>
            </c:ext>
          </c:extLst>
        </c:ser>
        <c:ser>
          <c:idx val="48"/>
          <c:order val="47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归一化!$A$49:$W$49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0.85000000000000053</c:v>
                </c:pt>
                <c:pt idx="3">
                  <c:v>0.70000000000000018</c:v>
                </c:pt>
                <c:pt idx="4">
                  <c:v>0.85000000000000053</c:v>
                </c:pt>
                <c:pt idx="5">
                  <c:v>0.85000000000000053</c:v>
                </c:pt>
                <c:pt idx="6">
                  <c:v>0.70000000000000018</c:v>
                </c:pt>
                <c:pt idx="7">
                  <c:v>0.55000000000000071</c:v>
                </c:pt>
                <c:pt idx="8">
                  <c:v>0.45000000000000018</c:v>
                </c:pt>
                <c:pt idx="9">
                  <c:v>0.35000000000000053</c:v>
                </c:pt>
                <c:pt idx="10">
                  <c:v>0.30000000000000071</c:v>
                </c:pt>
                <c:pt idx="11">
                  <c:v>0.25</c:v>
                </c:pt>
                <c:pt idx="12">
                  <c:v>0.45000000000000018</c:v>
                </c:pt>
                <c:pt idx="13">
                  <c:v>0.55000000000000071</c:v>
                </c:pt>
                <c:pt idx="14">
                  <c:v>0.35000000000000053</c:v>
                </c:pt>
                <c:pt idx="15">
                  <c:v>0.30000000000000071</c:v>
                </c:pt>
                <c:pt idx="16">
                  <c:v>0.30000000000000071</c:v>
                </c:pt>
                <c:pt idx="17">
                  <c:v>0.35000000000000053</c:v>
                </c:pt>
                <c:pt idx="18">
                  <c:v>0.35000000000000053</c:v>
                </c:pt>
                <c:pt idx="19">
                  <c:v>0.20000000000000018</c:v>
                </c:pt>
                <c:pt idx="20">
                  <c:v>0.20000000000000018</c:v>
                </c:pt>
                <c:pt idx="21">
                  <c:v>5.0000000000000711E-2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FC9-5C4D-951F-2B571AD2A654}"/>
            </c:ext>
          </c:extLst>
        </c:ser>
        <c:ser>
          <c:idx val="49"/>
          <c:order val="48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归一化!$A$50:$W$50</c:f>
              <c:numCache>
                <c:formatCode>General</c:formatCode>
                <c:ptCount val="23"/>
                <c:pt idx="0">
                  <c:v>0.74285714285714299</c:v>
                </c:pt>
                <c:pt idx="1">
                  <c:v>0.68571428571428572</c:v>
                </c:pt>
                <c:pt idx="2">
                  <c:v>0.65714285714285725</c:v>
                </c:pt>
                <c:pt idx="3">
                  <c:v>0.74285714285714299</c:v>
                </c:pt>
                <c:pt idx="4">
                  <c:v>0.90000000000000013</c:v>
                </c:pt>
                <c:pt idx="5">
                  <c:v>1</c:v>
                </c:pt>
                <c:pt idx="6">
                  <c:v>0.98571428571428577</c:v>
                </c:pt>
                <c:pt idx="7">
                  <c:v>0.91428571428571437</c:v>
                </c:pt>
                <c:pt idx="8">
                  <c:v>0.8571428571428571</c:v>
                </c:pt>
                <c:pt idx="9">
                  <c:v>0.7857142857142857</c:v>
                </c:pt>
                <c:pt idx="10">
                  <c:v>0.7857142857142857</c:v>
                </c:pt>
                <c:pt idx="11">
                  <c:v>0.74285714285714299</c:v>
                </c:pt>
                <c:pt idx="12">
                  <c:v>0.57142857142857151</c:v>
                </c:pt>
                <c:pt idx="13">
                  <c:v>0.38571428571428579</c:v>
                </c:pt>
                <c:pt idx="14">
                  <c:v>0.27142857142857141</c:v>
                </c:pt>
                <c:pt idx="15">
                  <c:v>0.19999999999999996</c:v>
                </c:pt>
                <c:pt idx="16">
                  <c:v>0.10000000000000003</c:v>
                </c:pt>
                <c:pt idx="17">
                  <c:v>1.4285714285714237E-2</c:v>
                </c:pt>
                <c:pt idx="18">
                  <c:v>0</c:v>
                </c:pt>
                <c:pt idx="19">
                  <c:v>1.4285714285714237E-2</c:v>
                </c:pt>
                <c:pt idx="20">
                  <c:v>0</c:v>
                </c:pt>
                <c:pt idx="21">
                  <c:v>1.4285714285714237E-2</c:v>
                </c:pt>
                <c:pt idx="22">
                  <c:v>2.8571428571428536E-2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FC9-5C4D-951F-2B571AD2A654}"/>
            </c:ext>
          </c:extLst>
        </c:ser>
        <c:ser>
          <c:idx val="50"/>
          <c:order val="49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归一化!$A$51:$W$51</c:f>
              <c:numCache>
                <c:formatCode>General</c:formatCode>
                <c:ptCount val="23"/>
                <c:pt idx="0">
                  <c:v>0.57142857142857117</c:v>
                </c:pt>
                <c:pt idx="1">
                  <c:v>0.5</c:v>
                </c:pt>
                <c:pt idx="2">
                  <c:v>0.42857142857142883</c:v>
                </c:pt>
                <c:pt idx="3">
                  <c:v>0.5</c:v>
                </c:pt>
                <c:pt idx="4">
                  <c:v>0.57142857142857117</c:v>
                </c:pt>
                <c:pt idx="5">
                  <c:v>0.6428571428571429</c:v>
                </c:pt>
                <c:pt idx="6">
                  <c:v>1</c:v>
                </c:pt>
                <c:pt idx="7">
                  <c:v>0.92857142857142816</c:v>
                </c:pt>
                <c:pt idx="8">
                  <c:v>0.71428571428571408</c:v>
                </c:pt>
                <c:pt idx="9">
                  <c:v>0.78571428571428592</c:v>
                </c:pt>
                <c:pt idx="10">
                  <c:v>0.8571428571428571</c:v>
                </c:pt>
                <c:pt idx="11">
                  <c:v>0.92857142857142816</c:v>
                </c:pt>
                <c:pt idx="12">
                  <c:v>0.78571428571428592</c:v>
                </c:pt>
                <c:pt idx="13">
                  <c:v>0.57142857142857117</c:v>
                </c:pt>
                <c:pt idx="14">
                  <c:v>0.28571428571428592</c:v>
                </c:pt>
                <c:pt idx="15">
                  <c:v>0.14285714285714296</c:v>
                </c:pt>
                <c:pt idx="16">
                  <c:v>0.14285714285714296</c:v>
                </c:pt>
                <c:pt idx="17">
                  <c:v>7.1428571428571785E-2</c:v>
                </c:pt>
                <c:pt idx="18">
                  <c:v>0</c:v>
                </c:pt>
                <c:pt idx="19">
                  <c:v>0</c:v>
                </c:pt>
                <c:pt idx="20">
                  <c:v>7.1428571428571785E-2</c:v>
                </c:pt>
                <c:pt idx="21">
                  <c:v>0.35714285714285704</c:v>
                </c:pt>
                <c:pt idx="22">
                  <c:v>0.28571428571428592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FC9-5C4D-951F-2B571AD2A654}"/>
            </c:ext>
          </c:extLst>
        </c:ser>
        <c:ser>
          <c:idx val="51"/>
          <c:order val="50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归一化!$A$52:$W$52</c:f>
              <c:numCache>
                <c:formatCode>General</c:formatCode>
                <c:ptCount val="23"/>
                <c:pt idx="0">
                  <c:v>0.34782608695652195</c:v>
                </c:pt>
                <c:pt idx="1">
                  <c:v>0.30434782608695687</c:v>
                </c:pt>
                <c:pt idx="2">
                  <c:v>0.21739130434782603</c:v>
                </c:pt>
                <c:pt idx="3">
                  <c:v>4.347826086956505E-2</c:v>
                </c:pt>
                <c:pt idx="4">
                  <c:v>0</c:v>
                </c:pt>
                <c:pt idx="5">
                  <c:v>8.6956521739130876E-2</c:v>
                </c:pt>
                <c:pt idx="6">
                  <c:v>0.21739130434782603</c:v>
                </c:pt>
                <c:pt idx="7">
                  <c:v>0.26086956521739108</c:v>
                </c:pt>
                <c:pt idx="8">
                  <c:v>0.30434782608695687</c:v>
                </c:pt>
                <c:pt idx="9">
                  <c:v>0.34782608695652195</c:v>
                </c:pt>
                <c:pt idx="10">
                  <c:v>0.43478260869565205</c:v>
                </c:pt>
                <c:pt idx="11">
                  <c:v>0.65217391304347805</c:v>
                </c:pt>
                <c:pt idx="12">
                  <c:v>0.78260869565217395</c:v>
                </c:pt>
                <c:pt idx="13">
                  <c:v>0.69565217391304313</c:v>
                </c:pt>
                <c:pt idx="14">
                  <c:v>0.52173913043478293</c:v>
                </c:pt>
                <c:pt idx="15">
                  <c:v>0.60869565217391297</c:v>
                </c:pt>
                <c:pt idx="16">
                  <c:v>0.78260869565217395</c:v>
                </c:pt>
                <c:pt idx="17">
                  <c:v>0.95652173913043492</c:v>
                </c:pt>
                <c:pt idx="18">
                  <c:v>1</c:v>
                </c:pt>
                <c:pt idx="19">
                  <c:v>0.95652173913043492</c:v>
                </c:pt>
                <c:pt idx="20">
                  <c:v>0.78260869565217395</c:v>
                </c:pt>
                <c:pt idx="21">
                  <c:v>0.60869565217391297</c:v>
                </c:pt>
                <c:pt idx="22">
                  <c:v>0.43478260869565205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FC9-5C4D-951F-2B571AD2A654}"/>
            </c:ext>
          </c:extLst>
        </c:ser>
        <c:ser>
          <c:idx val="52"/>
          <c:order val="51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归一化!$A$53:$W$53</c:f>
              <c:numCache>
                <c:formatCode>General</c:formatCode>
                <c:ptCount val="23"/>
                <c:pt idx="0">
                  <c:v>5.4545454545454675E-2</c:v>
                </c:pt>
                <c:pt idx="1">
                  <c:v>7.2727272727272793E-2</c:v>
                </c:pt>
                <c:pt idx="2">
                  <c:v>0.12727272727272745</c:v>
                </c:pt>
                <c:pt idx="3">
                  <c:v>0.36363636363636365</c:v>
                </c:pt>
                <c:pt idx="4">
                  <c:v>0.63636363636363635</c:v>
                </c:pt>
                <c:pt idx="5">
                  <c:v>0.8</c:v>
                </c:pt>
                <c:pt idx="6">
                  <c:v>0.92727272727272758</c:v>
                </c:pt>
                <c:pt idx="7">
                  <c:v>1</c:v>
                </c:pt>
                <c:pt idx="8">
                  <c:v>0.92727272727272758</c:v>
                </c:pt>
                <c:pt idx="9">
                  <c:v>0.8</c:v>
                </c:pt>
                <c:pt idx="10">
                  <c:v>0.69090909090909103</c:v>
                </c:pt>
                <c:pt idx="11">
                  <c:v>0.60000000000000009</c:v>
                </c:pt>
                <c:pt idx="12">
                  <c:v>0.50909090909090926</c:v>
                </c:pt>
                <c:pt idx="13">
                  <c:v>0.45454545454545453</c:v>
                </c:pt>
                <c:pt idx="14">
                  <c:v>0.38181818181818206</c:v>
                </c:pt>
                <c:pt idx="15">
                  <c:v>0.29090909090909117</c:v>
                </c:pt>
                <c:pt idx="16">
                  <c:v>0.27272727272727271</c:v>
                </c:pt>
                <c:pt idx="17">
                  <c:v>0.21818181818181837</c:v>
                </c:pt>
                <c:pt idx="18">
                  <c:v>0.20000000000000026</c:v>
                </c:pt>
                <c:pt idx="19">
                  <c:v>0.16363636363636369</c:v>
                </c:pt>
                <c:pt idx="20">
                  <c:v>7.2727272727272793E-2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FC9-5C4D-951F-2B571AD2A654}"/>
            </c:ext>
          </c:extLst>
        </c:ser>
        <c:ser>
          <c:idx val="53"/>
          <c:order val="5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归一化!$A$54:$W$54</c:f>
              <c:numCache>
                <c:formatCode>General</c:formatCode>
                <c:ptCount val="23"/>
                <c:pt idx="0">
                  <c:v>1</c:v>
                </c:pt>
                <c:pt idx="1">
                  <c:v>0.90243902439024382</c:v>
                </c:pt>
                <c:pt idx="2">
                  <c:v>0.82926829268292657</c:v>
                </c:pt>
                <c:pt idx="3">
                  <c:v>0.8536585365853655</c:v>
                </c:pt>
                <c:pt idx="4">
                  <c:v>0.95121951219512169</c:v>
                </c:pt>
                <c:pt idx="5">
                  <c:v>1</c:v>
                </c:pt>
                <c:pt idx="6">
                  <c:v>0.95121951219512169</c:v>
                </c:pt>
                <c:pt idx="7">
                  <c:v>0.87804878048780488</c:v>
                </c:pt>
                <c:pt idx="8">
                  <c:v>0.8536585365853655</c:v>
                </c:pt>
                <c:pt idx="9">
                  <c:v>0.8536585365853655</c:v>
                </c:pt>
                <c:pt idx="10">
                  <c:v>0.82926829268292657</c:v>
                </c:pt>
                <c:pt idx="11">
                  <c:v>0.70731707317073145</c:v>
                </c:pt>
                <c:pt idx="12">
                  <c:v>0.53658536585365846</c:v>
                </c:pt>
                <c:pt idx="13">
                  <c:v>0.3658536585365853</c:v>
                </c:pt>
                <c:pt idx="14">
                  <c:v>0.26829268292682917</c:v>
                </c:pt>
                <c:pt idx="15">
                  <c:v>0.21951219512195105</c:v>
                </c:pt>
                <c:pt idx="16">
                  <c:v>0.17073170731707318</c:v>
                </c:pt>
                <c:pt idx="17">
                  <c:v>9.7560975609755948E-2</c:v>
                </c:pt>
                <c:pt idx="18">
                  <c:v>2.4390243902438935E-2</c:v>
                </c:pt>
                <c:pt idx="19">
                  <c:v>0</c:v>
                </c:pt>
                <c:pt idx="20">
                  <c:v>4.8780487804878085E-2</c:v>
                </c:pt>
                <c:pt idx="21">
                  <c:v>0.14634146341463405</c:v>
                </c:pt>
                <c:pt idx="22">
                  <c:v>0.14634146341463405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FC9-5C4D-951F-2B571AD2A654}"/>
            </c:ext>
          </c:extLst>
        </c:ser>
        <c:ser>
          <c:idx val="54"/>
          <c:order val="5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归一化!$A$55:$W$55</c:f>
              <c:numCache>
                <c:formatCode>General</c:formatCode>
                <c:ptCount val="23"/>
                <c:pt idx="0">
                  <c:v>0.15178571428571436</c:v>
                </c:pt>
                <c:pt idx="1">
                  <c:v>0.12500000000000003</c:v>
                </c:pt>
                <c:pt idx="2">
                  <c:v>0.16964285714285715</c:v>
                </c:pt>
                <c:pt idx="3">
                  <c:v>0.3392857142857143</c:v>
                </c:pt>
                <c:pt idx="4">
                  <c:v>0.5625</c:v>
                </c:pt>
                <c:pt idx="5">
                  <c:v>0.75892857142857151</c:v>
                </c:pt>
                <c:pt idx="6">
                  <c:v>0.84821428571428581</c:v>
                </c:pt>
                <c:pt idx="7">
                  <c:v>0.92857142857142849</c:v>
                </c:pt>
                <c:pt idx="8">
                  <c:v>0.96428571428571408</c:v>
                </c:pt>
                <c:pt idx="9">
                  <c:v>1</c:v>
                </c:pt>
                <c:pt idx="10">
                  <c:v>0.98214285714285721</c:v>
                </c:pt>
                <c:pt idx="11">
                  <c:v>0.90178571428571419</c:v>
                </c:pt>
                <c:pt idx="12">
                  <c:v>0.78571428571428559</c:v>
                </c:pt>
                <c:pt idx="13">
                  <c:v>0.6696428571428571</c:v>
                </c:pt>
                <c:pt idx="14">
                  <c:v>0.58035714285714279</c:v>
                </c:pt>
                <c:pt idx="15">
                  <c:v>0.50892857142857151</c:v>
                </c:pt>
                <c:pt idx="16">
                  <c:v>0.41071428571428564</c:v>
                </c:pt>
                <c:pt idx="17">
                  <c:v>0.31249999999999994</c:v>
                </c:pt>
                <c:pt idx="18">
                  <c:v>0.26785714285714285</c:v>
                </c:pt>
                <c:pt idx="19">
                  <c:v>0.2142857142857143</c:v>
                </c:pt>
                <c:pt idx="20">
                  <c:v>0.12500000000000003</c:v>
                </c:pt>
                <c:pt idx="21">
                  <c:v>5.3571428571428534E-2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FC9-5C4D-951F-2B571AD2A654}"/>
            </c:ext>
          </c:extLst>
        </c:ser>
        <c:ser>
          <c:idx val="55"/>
          <c:order val="5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归一化!$A$56:$W$56</c:f>
              <c:numCache>
                <c:formatCode>General</c:formatCode>
                <c:ptCount val="23"/>
                <c:pt idx="0">
                  <c:v>0.59999999999999987</c:v>
                </c:pt>
                <c:pt idx="1">
                  <c:v>0.61818181818181794</c:v>
                </c:pt>
                <c:pt idx="2">
                  <c:v>0.61818181818181794</c:v>
                </c:pt>
                <c:pt idx="3">
                  <c:v>0.61818181818181794</c:v>
                </c:pt>
                <c:pt idx="4">
                  <c:v>0.63636363636363646</c:v>
                </c:pt>
                <c:pt idx="5">
                  <c:v>0.70909090909090888</c:v>
                </c:pt>
                <c:pt idx="6">
                  <c:v>0.81818181818181823</c:v>
                </c:pt>
                <c:pt idx="7">
                  <c:v>0.89090909090909065</c:v>
                </c:pt>
                <c:pt idx="8">
                  <c:v>0.83636363636363631</c:v>
                </c:pt>
                <c:pt idx="9">
                  <c:v>0.79999999999999982</c:v>
                </c:pt>
                <c:pt idx="10">
                  <c:v>0.89090909090909065</c:v>
                </c:pt>
                <c:pt idx="11">
                  <c:v>0.98181818181818159</c:v>
                </c:pt>
                <c:pt idx="12">
                  <c:v>1</c:v>
                </c:pt>
                <c:pt idx="13">
                  <c:v>0.81818181818181823</c:v>
                </c:pt>
                <c:pt idx="14">
                  <c:v>0.43636363636363618</c:v>
                </c:pt>
                <c:pt idx="15">
                  <c:v>7.2727272727272779E-2</c:v>
                </c:pt>
                <c:pt idx="16">
                  <c:v>0</c:v>
                </c:pt>
                <c:pt idx="17">
                  <c:v>9.0909090909090898E-2</c:v>
                </c:pt>
                <c:pt idx="18">
                  <c:v>0.14545454545454539</c:v>
                </c:pt>
                <c:pt idx="19">
                  <c:v>0.20000000000000007</c:v>
                </c:pt>
                <c:pt idx="20">
                  <c:v>0.2363636363636363</c:v>
                </c:pt>
                <c:pt idx="21">
                  <c:v>0.30909090909090908</c:v>
                </c:pt>
                <c:pt idx="22">
                  <c:v>0.43636363636363618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FC9-5C4D-951F-2B571AD2A654}"/>
            </c:ext>
          </c:extLst>
        </c:ser>
        <c:ser>
          <c:idx val="56"/>
          <c:order val="55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归一化!$A$57:$W$57</c:f>
              <c:numCache>
                <c:formatCode>General</c:formatCode>
                <c:ptCount val="23"/>
                <c:pt idx="0">
                  <c:v>0.10447761194029841</c:v>
                </c:pt>
                <c:pt idx="1">
                  <c:v>0.11940298507462672</c:v>
                </c:pt>
                <c:pt idx="2">
                  <c:v>0.2388059701492537</c:v>
                </c:pt>
                <c:pt idx="3">
                  <c:v>0.44776119402985082</c:v>
                </c:pt>
                <c:pt idx="4">
                  <c:v>0.73134328358208944</c:v>
                </c:pt>
                <c:pt idx="5">
                  <c:v>0.91044776119402959</c:v>
                </c:pt>
                <c:pt idx="6">
                  <c:v>0.98507462686567138</c:v>
                </c:pt>
                <c:pt idx="7">
                  <c:v>1</c:v>
                </c:pt>
                <c:pt idx="8">
                  <c:v>0.98507462686567138</c:v>
                </c:pt>
                <c:pt idx="9">
                  <c:v>0.97014925373134342</c:v>
                </c:pt>
                <c:pt idx="10">
                  <c:v>1</c:v>
                </c:pt>
                <c:pt idx="11">
                  <c:v>0.94029850746268673</c:v>
                </c:pt>
                <c:pt idx="12">
                  <c:v>0.82089552238805974</c:v>
                </c:pt>
                <c:pt idx="13">
                  <c:v>0.77611940298507465</c:v>
                </c:pt>
                <c:pt idx="14">
                  <c:v>0.67164179104477617</c:v>
                </c:pt>
                <c:pt idx="15">
                  <c:v>0.53731343283582089</c:v>
                </c:pt>
                <c:pt idx="16">
                  <c:v>0.4179104477611939</c:v>
                </c:pt>
                <c:pt idx="17">
                  <c:v>0.32835820895522383</c:v>
                </c:pt>
                <c:pt idx="18">
                  <c:v>0.2388059701492537</c:v>
                </c:pt>
                <c:pt idx="19">
                  <c:v>0.13432835820895503</c:v>
                </c:pt>
                <c:pt idx="20">
                  <c:v>0</c:v>
                </c:pt>
                <c:pt idx="21">
                  <c:v>8.9552238805970102E-2</c:v>
                </c:pt>
                <c:pt idx="22">
                  <c:v>0.35820895522388041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FC9-5C4D-951F-2B571AD2A654}"/>
            </c:ext>
          </c:extLst>
        </c:ser>
        <c:ser>
          <c:idx val="57"/>
          <c:order val="56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归一化!$A$58:$W$58</c:f>
              <c:numCache>
                <c:formatCode>General</c:formatCode>
                <c:ptCount val="23"/>
                <c:pt idx="0">
                  <c:v>0.26315789473684204</c:v>
                </c:pt>
                <c:pt idx="1">
                  <c:v>0.15789473684210562</c:v>
                </c:pt>
                <c:pt idx="2">
                  <c:v>0.10526315789473692</c:v>
                </c:pt>
                <c:pt idx="3">
                  <c:v>0</c:v>
                </c:pt>
                <c:pt idx="4">
                  <c:v>5.2631578947368689E-2</c:v>
                </c:pt>
                <c:pt idx="5">
                  <c:v>0.15789473684210562</c:v>
                </c:pt>
                <c:pt idx="6">
                  <c:v>0.26315789473684204</c:v>
                </c:pt>
                <c:pt idx="7">
                  <c:v>0.5</c:v>
                </c:pt>
                <c:pt idx="8">
                  <c:v>0.81578947368421073</c:v>
                </c:pt>
                <c:pt idx="9">
                  <c:v>0.94736842105263175</c:v>
                </c:pt>
                <c:pt idx="10">
                  <c:v>0.92105263157894723</c:v>
                </c:pt>
                <c:pt idx="11">
                  <c:v>0.94736842105263175</c:v>
                </c:pt>
                <c:pt idx="12">
                  <c:v>0.92105263157894723</c:v>
                </c:pt>
                <c:pt idx="13">
                  <c:v>0.84210526315789491</c:v>
                </c:pt>
                <c:pt idx="14">
                  <c:v>0.89473684210526305</c:v>
                </c:pt>
                <c:pt idx="15">
                  <c:v>1</c:v>
                </c:pt>
                <c:pt idx="16">
                  <c:v>0.94736842105263175</c:v>
                </c:pt>
                <c:pt idx="17">
                  <c:v>0.81578947368421073</c:v>
                </c:pt>
                <c:pt idx="18">
                  <c:v>0.81578947368421073</c:v>
                </c:pt>
                <c:pt idx="19">
                  <c:v>0.86842105263157898</c:v>
                </c:pt>
                <c:pt idx="20">
                  <c:v>0.86842105263157898</c:v>
                </c:pt>
                <c:pt idx="21">
                  <c:v>0.84210526315789491</c:v>
                </c:pt>
                <c:pt idx="22">
                  <c:v>0.81578947368421073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FC9-5C4D-951F-2B571AD2A654}"/>
            </c:ext>
          </c:extLst>
        </c:ser>
        <c:ser>
          <c:idx val="58"/>
          <c:order val="5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归一化!$A$59:$W$59</c:f>
              <c:numCache>
                <c:formatCode>General</c:formatCode>
                <c:ptCount val="23"/>
                <c:pt idx="0">
                  <c:v>0.20000000000000012</c:v>
                </c:pt>
                <c:pt idx="1">
                  <c:v>0.13333333333333311</c:v>
                </c:pt>
                <c:pt idx="2">
                  <c:v>9.9999999999999908E-2</c:v>
                </c:pt>
                <c:pt idx="3">
                  <c:v>0.16666666666666691</c:v>
                </c:pt>
                <c:pt idx="4">
                  <c:v>0.29999999999999971</c:v>
                </c:pt>
                <c:pt idx="5">
                  <c:v>0.39999999999999997</c:v>
                </c:pt>
                <c:pt idx="6">
                  <c:v>0.50000000000000011</c:v>
                </c:pt>
                <c:pt idx="7">
                  <c:v>0.73333333333333317</c:v>
                </c:pt>
                <c:pt idx="8">
                  <c:v>0.93333333333333302</c:v>
                </c:pt>
                <c:pt idx="9">
                  <c:v>1</c:v>
                </c:pt>
                <c:pt idx="10">
                  <c:v>1</c:v>
                </c:pt>
                <c:pt idx="11">
                  <c:v>0.93333333333333302</c:v>
                </c:pt>
                <c:pt idx="12">
                  <c:v>0.83333333333333337</c:v>
                </c:pt>
                <c:pt idx="13">
                  <c:v>0.66666666666666674</c:v>
                </c:pt>
                <c:pt idx="14">
                  <c:v>0.43333333333333313</c:v>
                </c:pt>
                <c:pt idx="15">
                  <c:v>0.20000000000000012</c:v>
                </c:pt>
                <c:pt idx="16">
                  <c:v>3.3333333333333499E-2</c:v>
                </c:pt>
                <c:pt idx="17">
                  <c:v>3.3333333333333499E-2</c:v>
                </c:pt>
                <c:pt idx="18">
                  <c:v>0.20000000000000012</c:v>
                </c:pt>
                <c:pt idx="19">
                  <c:v>0.36666666666666675</c:v>
                </c:pt>
                <c:pt idx="20">
                  <c:v>0.46666666666666634</c:v>
                </c:pt>
                <c:pt idx="21">
                  <c:v>0.36666666666666675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FC9-5C4D-951F-2B571AD2A654}"/>
            </c:ext>
          </c:extLst>
        </c:ser>
        <c:ser>
          <c:idx val="59"/>
          <c:order val="58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归一化!$A$60:$W$60</c:f>
              <c:numCache>
                <c:formatCode>General</c:formatCode>
                <c:ptCount val="23"/>
                <c:pt idx="0">
                  <c:v>1</c:v>
                </c:pt>
                <c:pt idx="1">
                  <c:v>0.87096774193548376</c:v>
                </c:pt>
                <c:pt idx="2">
                  <c:v>0.61290322580645151</c:v>
                </c:pt>
                <c:pt idx="3">
                  <c:v>0.48387096774193561</c:v>
                </c:pt>
                <c:pt idx="4">
                  <c:v>0.41935483870967749</c:v>
                </c:pt>
                <c:pt idx="5">
                  <c:v>0.32258064516129048</c:v>
                </c:pt>
                <c:pt idx="6">
                  <c:v>0.48387096774193561</c:v>
                </c:pt>
                <c:pt idx="7">
                  <c:v>0.70967741935483863</c:v>
                </c:pt>
                <c:pt idx="8">
                  <c:v>0.80645161290322598</c:v>
                </c:pt>
                <c:pt idx="9">
                  <c:v>0.80645161290322598</c:v>
                </c:pt>
                <c:pt idx="10">
                  <c:v>0.64516129032258074</c:v>
                </c:pt>
                <c:pt idx="11">
                  <c:v>0.32258064516129048</c:v>
                </c:pt>
                <c:pt idx="12">
                  <c:v>6.4516129032257979E-2</c:v>
                </c:pt>
                <c:pt idx="13">
                  <c:v>0</c:v>
                </c:pt>
                <c:pt idx="14">
                  <c:v>9.6774193548387177E-2</c:v>
                </c:pt>
                <c:pt idx="15">
                  <c:v>0</c:v>
                </c:pt>
                <c:pt idx="16">
                  <c:v>0.1612903225806453</c:v>
                </c:pt>
                <c:pt idx="17">
                  <c:v>0.22580645161290314</c:v>
                </c:pt>
                <c:pt idx="18">
                  <c:v>6.4516129032257979E-2</c:v>
                </c:pt>
                <c:pt idx="19">
                  <c:v>0.29032258064516125</c:v>
                </c:pt>
                <c:pt idx="20">
                  <c:v>0.58064516129032262</c:v>
                </c:pt>
                <c:pt idx="21">
                  <c:v>0.48387096774193561</c:v>
                </c:pt>
                <c:pt idx="22">
                  <c:v>0.29032258064516125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FC9-5C4D-951F-2B571AD2A654}"/>
            </c:ext>
          </c:extLst>
        </c:ser>
        <c:ser>
          <c:idx val="60"/>
          <c:order val="59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归一化!$A$61:$W$61</c:f>
              <c:numCache>
                <c:formatCode>General</c:formatCode>
                <c:ptCount val="23"/>
                <c:pt idx="0">
                  <c:v>0.60465116279069775</c:v>
                </c:pt>
                <c:pt idx="1">
                  <c:v>0.44186046511627924</c:v>
                </c:pt>
                <c:pt idx="2">
                  <c:v>0.16279069767441848</c:v>
                </c:pt>
                <c:pt idx="3">
                  <c:v>0</c:v>
                </c:pt>
                <c:pt idx="4">
                  <c:v>0</c:v>
                </c:pt>
                <c:pt idx="5">
                  <c:v>6.9767441860465088E-2</c:v>
                </c:pt>
                <c:pt idx="6">
                  <c:v>0.20930232558139528</c:v>
                </c:pt>
                <c:pt idx="7">
                  <c:v>0.3255813953488374</c:v>
                </c:pt>
                <c:pt idx="8">
                  <c:v>0.25581395348837205</c:v>
                </c:pt>
                <c:pt idx="9">
                  <c:v>0.11627906976744189</c:v>
                </c:pt>
                <c:pt idx="10">
                  <c:v>6.9767441860465088E-2</c:v>
                </c:pt>
                <c:pt idx="11">
                  <c:v>0</c:v>
                </c:pt>
                <c:pt idx="12">
                  <c:v>0</c:v>
                </c:pt>
                <c:pt idx="13">
                  <c:v>0.23255813953488377</c:v>
                </c:pt>
                <c:pt idx="14">
                  <c:v>0.65116279069767435</c:v>
                </c:pt>
                <c:pt idx="15">
                  <c:v>0.7441860465116279</c:v>
                </c:pt>
                <c:pt idx="16">
                  <c:v>0.7441860465116279</c:v>
                </c:pt>
                <c:pt idx="17">
                  <c:v>0.83720930232558155</c:v>
                </c:pt>
                <c:pt idx="18">
                  <c:v>0.88372093023255816</c:v>
                </c:pt>
                <c:pt idx="19">
                  <c:v>0.83720930232558155</c:v>
                </c:pt>
                <c:pt idx="20">
                  <c:v>0.81395348837209325</c:v>
                </c:pt>
                <c:pt idx="21">
                  <c:v>0.86046511627906985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FC9-5C4D-951F-2B571AD2A654}"/>
            </c:ext>
          </c:extLst>
        </c:ser>
        <c:ser>
          <c:idx val="61"/>
          <c:order val="60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归一化!$A$62:$W$62</c:f>
              <c:numCache>
                <c:formatCode>General</c:formatCode>
                <c:ptCount val="23"/>
                <c:pt idx="0">
                  <c:v>2.0408163265306051E-2</c:v>
                </c:pt>
                <c:pt idx="1">
                  <c:v>3.0612244897959079E-2</c:v>
                </c:pt>
                <c:pt idx="2">
                  <c:v>0</c:v>
                </c:pt>
                <c:pt idx="3">
                  <c:v>4.0816326530612283E-2</c:v>
                </c:pt>
                <c:pt idx="4">
                  <c:v>0.28571428571428564</c:v>
                </c:pt>
                <c:pt idx="5">
                  <c:v>0.51020408163265296</c:v>
                </c:pt>
                <c:pt idx="6">
                  <c:v>0.70408163265306134</c:v>
                </c:pt>
                <c:pt idx="7">
                  <c:v>0.87755102040816335</c:v>
                </c:pt>
                <c:pt idx="8">
                  <c:v>1</c:v>
                </c:pt>
                <c:pt idx="9">
                  <c:v>1</c:v>
                </c:pt>
                <c:pt idx="10">
                  <c:v>0.95918367346938793</c:v>
                </c:pt>
                <c:pt idx="11">
                  <c:v>0.89795918367346939</c:v>
                </c:pt>
                <c:pt idx="12">
                  <c:v>0.77551020408163274</c:v>
                </c:pt>
                <c:pt idx="13">
                  <c:v>0.63265306122448994</c:v>
                </c:pt>
                <c:pt idx="14">
                  <c:v>0.48979591836734687</c:v>
                </c:pt>
                <c:pt idx="15">
                  <c:v>0.37755102040816324</c:v>
                </c:pt>
                <c:pt idx="16">
                  <c:v>0.19387755102040821</c:v>
                </c:pt>
                <c:pt idx="17">
                  <c:v>0.12244897959183668</c:v>
                </c:pt>
                <c:pt idx="18">
                  <c:v>0.1428571428571429</c:v>
                </c:pt>
                <c:pt idx="19">
                  <c:v>8.1632653061224386E-2</c:v>
                </c:pt>
                <c:pt idx="20">
                  <c:v>2.0408163265306051E-2</c:v>
                </c:pt>
                <c:pt idx="21">
                  <c:v>4.0816326530612283E-2</c:v>
                </c:pt>
                <c:pt idx="22">
                  <c:v>9.1836734693877597E-2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FC9-5C4D-951F-2B571AD2A654}"/>
            </c:ext>
          </c:extLst>
        </c:ser>
        <c:ser>
          <c:idx val="62"/>
          <c:order val="6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归一化!$A$63:$W$63</c:f>
              <c:numCache>
                <c:formatCode>General</c:formatCode>
                <c:ptCount val="23"/>
                <c:pt idx="0">
                  <c:v>0.69230769230769229</c:v>
                </c:pt>
                <c:pt idx="1">
                  <c:v>0.61538461538461542</c:v>
                </c:pt>
                <c:pt idx="2">
                  <c:v>0.71794871794871806</c:v>
                </c:pt>
                <c:pt idx="3">
                  <c:v>0.89743589743589758</c:v>
                </c:pt>
                <c:pt idx="4">
                  <c:v>1</c:v>
                </c:pt>
                <c:pt idx="5">
                  <c:v>0.89743589743589758</c:v>
                </c:pt>
                <c:pt idx="6">
                  <c:v>0.71794871794871806</c:v>
                </c:pt>
                <c:pt idx="7">
                  <c:v>0.58974358974358987</c:v>
                </c:pt>
                <c:pt idx="8">
                  <c:v>0.48717948717948717</c:v>
                </c:pt>
                <c:pt idx="9">
                  <c:v>0.33333333333333343</c:v>
                </c:pt>
                <c:pt idx="10">
                  <c:v>0.25641025641025655</c:v>
                </c:pt>
                <c:pt idx="11">
                  <c:v>0.2820512820512821</c:v>
                </c:pt>
                <c:pt idx="12">
                  <c:v>0.23076923076923075</c:v>
                </c:pt>
                <c:pt idx="13">
                  <c:v>0.10256410256410255</c:v>
                </c:pt>
                <c:pt idx="14">
                  <c:v>5.1282051282051329E-2</c:v>
                </c:pt>
                <c:pt idx="15">
                  <c:v>2.5641025641025664E-2</c:v>
                </c:pt>
                <c:pt idx="16">
                  <c:v>0</c:v>
                </c:pt>
                <c:pt idx="17">
                  <c:v>2.5641025641025664E-2</c:v>
                </c:pt>
                <c:pt idx="18">
                  <c:v>7.6923076923076997E-2</c:v>
                </c:pt>
                <c:pt idx="19">
                  <c:v>0.12820512820512822</c:v>
                </c:pt>
                <c:pt idx="20">
                  <c:v>0.2051282051282052</c:v>
                </c:pt>
                <c:pt idx="21">
                  <c:v>0.46153846153846162</c:v>
                </c:pt>
                <c:pt idx="22">
                  <c:v>0.82051282051282048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FC9-5C4D-951F-2B571AD2A654}"/>
            </c:ext>
          </c:extLst>
        </c:ser>
        <c:ser>
          <c:idx val="63"/>
          <c:order val="62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归一化!$A$64:$W$64</c:f>
              <c:numCache>
                <c:formatCode>General</c:formatCode>
                <c:ptCount val="23"/>
                <c:pt idx="0">
                  <c:v>0.69333333333333336</c:v>
                </c:pt>
                <c:pt idx="1">
                  <c:v>0.79999999999999982</c:v>
                </c:pt>
                <c:pt idx="2">
                  <c:v>0.82666666666666666</c:v>
                </c:pt>
                <c:pt idx="3">
                  <c:v>0.87999999999999978</c:v>
                </c:pt>
                <c:pt idx="4">
                  <c:v>0.97333333333333294</c:v>
                </c:pt>
                <c:pt idx="5">
                  <c:v>1</c:v>
                </c:pt>
                <c:pt idx="6">
                  <c:v>0.87999999999999978</c:v>
                </c:pt>
                <c:pt idx="7">
                  <c:v>0.67999999999999983</c:v>
                </c:pt>
                <c:pt idx="8">
                  <c:v>0.5066666666666666</c:v>
                </c:pt>
                <c:pt idx="9">
                  <c:v>0.45333333333333325</c:v>
                </c:pt>
                <c:pt idx="10">
                  <c:v>0.33333333333333326</c:v>
                </c:pt>
                <c:pt idx="11">
                  <c:v>0.22666666666666677</c:v>
                </c:pt>
                <c:pt idx="12">
                  <c:v>0.21333333333333324</c:v>
                </c:pt>
                <c:pt idx="13">
                  <c:v>0.21333333333333324</c:v>
                </c:pt>
                <c:pt idx="14">
                  <c:v>0.1333333333333333</c:v>
                </c:pt>
                <c:pt idx="15">
                  <c:v>4.0000000000000084E-2</c:v>
                </c:pt>
                <c:pt idx="16">
                  <c:v>0</c:v>
                </c:pt>
                <c:pt idx="17">
                  <c:v>4.0000000000000084E-2</c:v>
                </c:pt>
                <c:pt idx="18">
                  <c:v>0.22666666666666677</c:v>
                </c:pt>
                <c:pt idx="19">
                  <c:v>0.29333333333333339</c:v>
                </c:pt>
                <c:pt idx="20">
                  <c:v>0.16000000000000011</c:v>
                </c:pt>
                <c:pt idx="21">
                  <c:v>0.16000000000000011</c:v>
                </c:pt>
                <c:pt idx="22">
                  <c:v>0.24000000000000005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FC9-5C4D-951F-2B571AD2A654}"/>
            </c:ext>
          </c:extLst>
        </c:ser>
        <c:ser>
          <c:idx val="64"/>
          <c:order val="63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归一化!$A$65:$W$65</c:f>
              <c:numCache>
                <c:formatCode>General</c:formatCode>
                <c:ptCount val="23"/>
                <c:pt idx="0">
                  <c:v>0.64166666666666661</c:v>
                </c:pt>
                <c:pt idx="1">
                  <c:v>0.70833333333333326</c:v>
                </c:pt>
                <c:pt idx="2">
                  <c:v>0.78333333333333321</c:v>
                </c:pt>
                <c:pt idx="3">
                  <c:v>0.875</c:v>
                </c:pt>
                <c:pt idx="4">
                  <c:v>0.93333333333333324</c:v>
                </c:pt>
                <c:pt idx="5">
                  <c:v>0.91666666666666663</c:v>
                </c:pt>
                <c:pt idx="6">
                  <c:v>0.8999999999999998</c:v>
                </c:pt>
                <c:pt idx="7">
                  <c:v>0.91666666666666663</c:v>
                </c:pt>
                <c:pt idx="8">
                  <c:v>1</c:v>
                </c:pt>
                <c:pt idx="9">
                  <c:v>5.0000000000000037E-2</c:v>
                </c:pt>
                <c:pt idx="10">
                  <c:v>8.3333333333333766E-3</c:v>
                </c:pt>
                <c:pt idx="11">
                  <c:v>8.3333333333333766E-3</c:v>
                </c:pt>
                <c:pt idx="12">
                  <c:v>1.666666666666668E-2</c:v>
                </c:pt>
                <c:pt idx="13">
                  <c:v>0</c:v>
                </c:pt>
                <c:pt idx="14">
                  <c:v>2.5000000000000057E-2</c:v>
                </c:pt>
                <c:pt idx="15">
                  <c:v>9.1666666666666702E-2</c:v>
                </c:pt>
                <c:pt idx="16">
                  <c:v>0.13333333333333336</c:v>
                </c:pt>
                <c:pt idx="17">
                  <c:v>0.11666666666666668</c:v>
                </c:pt>
                <c:pt idx="18">
                  <c:v>0.10833333333333338</c:v>
                </c:pt>
                <c:pt idx="19">
                  <c:v>0.12499999999999999</c:v>
                </c:pt>
                <c:pt idx="20">
                  <c:v>0.12499999999999999</c:v>
                </c:pt>
                <c:pt idx="21">
                  <c:v>0.12499999999999999</c:v>
                </c:pt>
                <c:pt idx="22">
                  <c:v>0.10833333333333338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FC9-5C4D-951F-2B571AD2A654}"/>
            </c:ext>
          </c:extLst>
        </c:ser>
        <c:ser>
          <c:idx val="65"/>
          <c:order val="64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归一化!$A$66:$W$66</c:f>
              <c:numCache>
                <c:formatCode>General</c:formatCode>
                <c:ptCount val="23"/>
                <c:pt idx="0">
                  <c:v>0</c:v>
                </c:pt>
                <c:pt idx="1">
                  <c:v>7.5928917609046812E-2</c:v>
                </c:pt>
                <c:pt idx="2">
                  <c:v>0.20597738287560571</c:v>
                </c:pt>
                <c:pt idx="3">
                  <c:v>0.42568659127625197</c:v>
                </c:pt>
                <c:pt idx="4">
                  <c:v>0.609854604200323</c:v>
                </c:pt>
                <c:pt idx="5">
                  <c:v>0.74878836833602558</c:v>
                </c:pt>
                <c:pt idx="6">
                  <c:v>0.85702746365105009</c:v>
                </c:pt>
                <c:pt idx="7">
                  <c:v>0.95072697899838421</c:v>
                </c:pt>
                <c:pt idx="8">
                  <c:v>1</c:v>
                </c:pt>
                <c:pt idx="9">
                  <c:v>0.97819063004846529</c:v>
                </c:pt>
                <c:pt idx="10">
                  <c:v>0.98222940226171229</c:v>
                </c:pt>
                <c:pt idx="11">
                  <c:v>1</c:v>
                </c:pt>
                <c:pt idx="12">
                  <c:v>0.95072697899838421</c:v>
                </c:pt>
                <c:pt idx="13">
                  <c:v>0.8788368336025848</c:v>
                </c:pt>
                <c:pt idx="14">
                  <c:v>0.81179321486268163</c:v>
                </c:pt>
                <c:pt idx="15">
                  <c:v>0.71324717285945072</c:v>
                </c:pt>
                <c:pt idx="16">
                  <c:v>0.6009693053311792</c:v>
                </c:pt>
                <c:pt idx="17">
                  <c:v>0.55169628432956375</c:v>
                </c:pt>
                <c:pt idx="18">
                  <c:v>0.49757673667205154</c:v>
                </c:pt>
                <c:pt idx="19">
                  <c:v>0.42164781906300475</c:v>
                </c:pt>
                <c:pt idx="20">
                  <c:v>0.40791599353796437</c:v>
                </c:pt>
                <c:pt idx="21">
                  <c:v>0.45718901453957994</c:v>
                </c:pt>
                <c:pt idx="22">
                  <c:v>0.47980613893376406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FC9-5C4D-951F-2B571AD2A654}"/>
            </c:ext>
          </c:extLst>
        </c:ser>
        <c:ser>
          <c:idx val="66"/>
          <c:order val="65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归一化!$A$67:$W$67</c:f>
              <c:numCache>
                <c:formatCode>General</c:formatCode>
                <c:ptCount val="23"/>
                <c:pt idx="0">
                  <c:v>5.0505050505050504E-2</c:v>
                </c:pt>
                <c:pt idx="1">
                  <c:v>3.0303030303030373E-2</c:v>
                </c:pt>
                <c:pt idx="2">
                  <c:v>0.12121212121212131</c:v>
                </c:pt>
                <c:pt idx="3">
                  <c:v>0.29292929292929293</c:v>
                </c:pt>
                <c:pt idx="4">
                  <c:v>0.5757575757575758</c:v>
                </c:pt>
                <c:pt idx="5">
                  <c:v>0.76767676767676762</c:v>
                </c:pt>
                <c:pt idx="6">
                  <c:v>0.80808080808080807</c:v>
                </c:pt>
                <c:pt idx="7">
                  <c:v>0.78787878787878796</c:v>
                </c:pt>
                <c:pt idx="8">
                  <c:v>0.92929292929292939</c:v>
                </c:pt>
                <c:pt idx="9">
                  <c:v>1</c:v>
                </c:pt>
                <c:pt idx="10">
                  <c:v>0.78787878787878796</c:v>
                </c:pt>
                <c:pt idx="11">
                  <c:v>0.6767676767676768</c:v>
                </c:pt>
                <c:pt idx="12">
                  <c:v>0.6262626262626263</c:v>
                </c:pt>
                <c:pt idx="13">
                  <c:v>0.51515151515151514</c:v>
                </c:pt>
                <c:pt idx="14">
                  <c:v>0.44444444444444448</c:v>
                </c:pt>
                <c:pt idx="15">
                  <c:v>0.35353535353535354</c:v>
                </c:pt>
                <c:pt idx="16">
                  <c:v>0.28282828282828287</c:v>
                </c:pt>
                <c:pt idx="17">
                  <c:v>0.2626262626262626</c:v>
                </c:pt>
                <c:pt idx="18">
                  <c:v>0.16161616161616157</c:v>
                </c:pt>
                <c:pt idx="19">
                  <c:v>5.0505050505050504E-2</c:v>
                </c:pt>
                <c:pt idx="20">
                  <c:v>0</c:v>
                </c:pt>
                <c:pt idx="21">
                  <c:v>0.10101010101010101</c:v>
                </c:pt>
                <c:pt idx="22">
                  <c:v>0.20202020202020202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FC9-5C4D-951F-2B571AD2A654}"/>
            </c:ext>
          </c:extLst>
        </c:ser>
        <c:ser>
          <c:idx val="67"/>
          <c:order val="6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归一化!$A$68:$W$68</c:f>
              <c:numCache>
                <c:formatCode>General</c:formatCode>
                <c:ptCount val="23"/>
                <c:pt idx="0">
                  <c:v>0.71874999999999989</c:v>
                </c:pt>
                <c:pt idx="1">
                  <c:v>0.71874999999999989</c:v>
                </c:pt>
                <c:pt idx="2">
                  <c:v>0.625</c:v>
                </c:pt>
                <c:pt idx="3">
                  <c:v>0.65624999999999989</c:v>
                </c:pt>
                <c:pt idx="4">
                  <c:v>0.75000000000000011</c:v>
                </c:pt>
                <c:pt idx="5">
                  <c:v>0.87499999999999989</c:v>
                </c:pt>
                <c:pt idx="6">
                  <c:v>1</c:v>
                </c:pt>
                <c:pt idx="7">
                  <c:v>0.96874999999999989</c:v>
                </c:pt>
                <c:pt idx="8">
                  <c:v>0.84375</c:v>
                </c:pt>
                <c:pt idx="9">
                  <c:v>0.71874999999999989</c:v>
                </c:pt>
                <c:pt idx="10">
                  <c:v>0.6875</c:v>
                </c:pt>
                <c:pt idx="11">
                  <c:v>0.6875</c:v>
                </c:pt>
                <c:pt idx="12">
                  <c:v>0.71874999999999989</c:v>
                </c:pt>
                <c:pt idx="13">
                  <c:v>0.6875</c:v>
                </c:pt>
                <c:pt idx="14">
                  <c:v>0.59375000000000011</c:v>
                </c:pt>
                <c:pt idx="15">
                  <c:v>0.56249999999999989</c:v>
                </c:pt>
                <c:pt idx="16">
                  <c:v>0.56249999999999989</c:v>
                </c:pt>
                <c:pt idx="17">
                  <c:v>0.49999999999999989</c:v>
                </c:pt>
                <c:pt idx="18">
                  <c:v>0.37500000000000006</c:v>
                </c:pt>
                <c:pt idx="19">
                  <c:v>0.28125000000000011</c:v>
                </c:pt>
                <c:pt idx="20">
                  <c:v>0.18749999999999989</c:v>
                </c:pt>
                <c:pt idx="21">
                  <c:v>9.3749999999999944E-2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FC9-5C4D-951F-2B571AD2A654}"/>
            </c:ext>
          </c:extLst>
        </c:ser>
        <c:ser>
          <c:idx val="68"/>
          <c:order val="6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归一化!$A$69:$W$69</c:f>
              <c:numCache>
                <c:formatCode>General</c:formatCode>
                <c:ptCount val="23"/>
                <c:pt idx="0">
                  <c:v>1</c:v>
                </c:pt>
                <c:pt idx="1">
                  <c:v>0.89583333333333337</c:v>
                </c:pt>
                <c:pt idx="2">
                  <c:v>0.90624999999999978</c:v>
                </c:pt>
                <c:pt idx="3">
                  <c:v>0.89583333333333337</c:v>
                </c:pt>
                <c:pt idx="4">
                  <c:v>0.93749999999999989</c:v>
                </c:pt>
                <c:pt idx="5">
                  <c:v>0.92708333333333304</c:v>
                </c:pt>
                <c:pt idx="6">
                  <c:v>0.87499999999999978</c:v>
                </c:pt>
                <c:pt idx="7">
                  <c:v>0.82291666666666652</c:v>
                </c:pt>
                <c:pt idx="8">
                  <c:v>0.74999999999999989</c:v>
                </c:pt>
                <c:pt idx="9">
                  <c:v>0.6875</c:v>
                </c:pt>
                <c:pt idx="10">
                  <c:v>0.625</c:v>
                </c:pt>
                <c:pt idx="11">
                  <c:v>0.55208333333333326</c:v>
                </c:pt>
                <c:pt idx="12">
                  <c:v>0.49999999999999989</c:v>
                </c:pt>
                <c:pt idx="13">
                  <c:v>0.45833333333333331</c:v>
                </c:pt>
                <c:pt idx="14">
                  <c:v>0.41666666666666663</c:v>
                </c:pt>
                <c:pt idx="15">
                  <c:v>0.375</c:v>
                </c:pt>
                <c:pt idx="16">
                  <c:v>4.1666666666666699E-2</c:v>
                </c:pt>
                <c:pt idx="17">
                  <c:v>3.1250000000000021E-2</c:v>
                </c:pt>
                <c:pt idx="18">
                  <c:v>3.1250000000000021E-2</c:v>
                </c:pt>
                <c:pt idx="19">
                  <c:v>1.0416666666666675E-2</c:v>
                </c:pt>
                <c:pt idx="20">
                  <c:v>0</c:v>
                </c:pt>
                <c:pt idx="21">
                  <c:v>3.1250000000000021E-2</c:v>
                </c:pt>
                <c:pt idx="22">
                  <c:v>8.3333333333333301E-2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FC9-5C4D-951F-2B571AD2A654}"/>
            </c:ext>
          </c:extLst>
        </c:ser>
        <c:ser>
          <c:idx val="69"/>
          <c:order val="68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归一化!$A$70:$W$70</c:f>
              <c:numCache>
                <c:formatCode>General</c:formatCode>
                <c:ptCount val="23"/>
                <c:pt idx="0">
                  <c:v>0.48387096774193544</c:v>
                </c:pt>
                <c:pt idx="1">
                  <c:v>0.37634408602150538</c:v>
                </c:pt>
                <c:pt idx="2">
                  <c:v>0.2795698924731182</c:v>
                </c:pt>
                <c:pt idx="3">
                  <c:v>0.17204301075268813</c:v>
                </c:pt>
                <c:pt idx="4">
                  <c:v>4.3010752688171887E-2</c:v>
                </c:pt>
                <c:pt idx="5">
                  <c:v>0</c:v>
                </c:pt>
                <c:pt idx="6">
                  <c:v>6.4516129032258021E-2</c:v>
                </c:pt>
                <c:pt idx="7">
                  <c:v>0.16129032258064516</c:v>
                </c:pt>
                <c:pt idx="8">
                  <c:v>0.2795698924731182</c:v>
                </c:pt>
                <c:pt idx="9">
                  <c:v>0.46236559139784933</c:v>
                </c:pt>
                <c:pt idx="10">
                  <c:v>0.67741935483870974</c:v>
                </c:pt>
                <c:pt idx="11">
                  <c:v>0.79569892473118253</c:v>
                </c:pt>
                <c:pt idx="12">
                  <c:v>0.82795698924731165</c:v>
                </c:pt>
                <c:pt idx="13">
                  <c:v>0.90322580645161266</c:v>
                </c:pt>
                <c:pt idx="14">
                  <c:v>1</c:v>
                </c:pt>
                <c:pt idx="15">
                  <c:v>1</c:v>
                </c:pt>
                <c:pt idx="16">
                  <c:v>0.90322580645161266</c:v>
                </c:pt>
                <c:pt idx="17">
                  <c:v>0.79569892473118253</c:v>
                </c:pt>
                <c:pt idx="18">
                  <c:v>0.74193548387096753</c:v>
                </c:pt>
                <c:pt idx="19">
                  <c:v>0.69892473118279563</c:v>
                </c:pt>
                <c:pt idx="20">
                  <c:v>0.67741935483870974</c:v>
                </c:pt>
                <c:pt idx="21">
                  <c:v>0.64516129032258063</c:v>
                </c:pt>
                <c:pt idx="22">
                  <c:v>0.59139784946236551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FC9-5C4D-951F-2B571AD2A654}"/>
            </c:ext>
          </c:extLst>
        </c:ser>
        <c:ser>
          <c:idx val="70"/>
          <c:order val="69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归一化!$A$71:$W$71</c:f>
              <c:numCache>
                <c:formatCode>General</c:formatCode>
                <c:ptCount val="23"/>
                <c:pt idx="0">
                  <c:v>0.85882352941176443</c:v>
                </c:pt>
                <c:pt idx="1">
                  <c:v>0.91764705882352915</c:v>
                </c:pt>
                <c:pt idx="2">
                  <c:v>0.95294117647058796</c:v>
                </c:pt>
                <c:pt idx="3">
                  <c:v>1</c:v>
                </c:pt>
                <c:pt idx="4">
                  <c:v>0.98823529411764688</c:v>
                </c:pt>
                <c:pt idx="5">
                  <c:v>0.87058823529411755</c:v>
                </c:pt>
                <c:pt idx="6">
                  <c:v>0.77647058823529391</c:v>
                </c:pt>
                <c:pt idx="7">
                  <c:v>0.76470588235294124</c:v>
                </c:pt>
                <c:pt idx="8">
                  <c:v>0.77647058823529391</c:v>
                </c:pt>
                <c:pt idx="9">
                  <c:v>0.78823529411764703</c:v>
                </c:pt>
                <c:pt idx="10">
                  <c:v>0.74117647058823499</c:v>
                </c:pt>
                <c:pt idx="11">
                  <c:v>0.70588235294117652</c:v>
                </c:pt>
                <c:pt idx="12">
                  <c:v>0.6470588235294118</c:v>
                </c:pt>
                <c:pt idx="13">
                  <c:v>0.58823529411764719</c:v>
                </c:pt>
                <c:pt idx="14">
                  <c:v>0.56470588235294095</c:v>
                </c:pt>
                <c:pt idx="15">
                  <c:v>0.49411764705882355</c:v>
                </c:pt>
                <c:pt idx="16">
                  <c:v>0.42352941176470577</c:v>
                </c:pt>
                <c:pt idx="17">
                  <c:v>0.12941176470588228</c:v>
                </c:pt>
                <c:pt idx="18">
                  <c:v>0.12941176470588228</c:v>
                </c:pt>
                <c:pt idx="19">
                  <c:v>0.11764705882352938</c:v>
                </c:pt>
                <c:pt idx="20">
                  <c:v>3.5294117647058899E-2</c:v>
                </c:pt>
                <c:pt idx="21">
                  <c:v>1.1764705882352898E-2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FC9-5C4D-951F-2B571AD2A654}"/>
            </c:ext>
          </c:extLst>
        </c:ser>
        <c:ser>
          <c:idx val="71"/>
          <c:order val="70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归一化!$A$72:$W$72</c:f>
              <c:numCache>
                <c:formatCode>General</c:formatCode>
                <c:ptCount val="23"/>
                <c:pt idx="0">
                  <c:v>0.40000000000000008</c:v>
                </c:pt>
                <c:pt idx="1">
                  <c:v>0.51428571428571401</c:v>
                </c:pt>
                <c:pt idx="2">
                  <c:v>0.62857142857142834</c:v>
                </c:pt>
                <c:pt idx="3">
                  <c:v>0.65714285714285681</c:v>
                </c:pt>
                <c:pt idx="4">
                  <c:v>0.79999999999999971</c:v>
                </c:pt>
                <c:pt idx="5">
                  <c:v>0.77142857142857124</c:v>
                </c:pt>
                <c:pt idx="6">
                  <c:v>0.65714285714285681</c:v>
                </c:pt>
                <c:pt idx="7">
                  <c:v>0.79999999999999971</c:v>
                </c:pt>
                <c:pt idx="8">
                  <c:v>0.97142857142857153</c:v>
                </c:pt>
                <c:pt idx="9">
                  <c:v>1</c:v>
                </c:pt>
                <c:pt idx="10">
                  <c:v>0.77142857142857124</c:v>
                </c:pt>
                <c:pt idx="11">
                  <c:v>0.34285714285714264</c:v>
                </c:pt>
                <c:pt idx="12">
                  <c:v>8.571428571428541E-2</c:v>
                </c:pt>
                <c:pt idx="13">
                  <c:v>5.714285714285694E-2</c:v>
                </c:pt>
                <c:pt idx="14">
                  <c:v>8.571428571428541E-2</c:v>
                </c:pt>
                <c:pt idx="15">
                  <c:v>2.857142857142847E-2</c:v>
                </c:pt>
                <c:pt idx="16">
                  <c:v>0.17142857142857132</c:v>
                </c:pt>
                <c:pt idx="17">
                  <c:v>0.19999999999999979</c:v>
                </c:pt>
                <c:pt idx="18">
                  <c:v>0.11428571428571439</c:v>
                </c:pt>
                <c:pt idx="19">
                  <c:v>0.11428571428571439</c:v>
                </c:pt>
                <c:pt idx="20">
                  <c:v>0.19999999999999979</c:v>
                </c:pt>
                <c:pt idx="21">
                  <c:v>0.17142857142857132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FC9-5C4D-951F-2B571AD2A654}"/>
            </c:ext>
          </c:extLst>
        </c:ser>
        <c:ser>
          <c:idx val="72"/>
          <c:order val="71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归一化!$A$73:$W$73</c:f>
              <c:numCache>
                <c:formatCode>General</c:formatCode>
                <c:ptCount val="23"/>
                <c:pt idx="0">
                  <c:v>0.63333333333333319</c:v>
                </c:pt>
                <c:pt idx="1">
                  <c:v>0.78333333333333321</c:v>
                </c:pt>
                <c:pt idx="2">
                  <c:v>0.91666666666666663</c:v>
                </c:pt>
                <c:pt idx="3">
                  <c:v>0.91666666666666663</c:v>
                </c:pt>
                <c:pt idx="4">
                  <c:v>0.96666666666666645</c:v>
                </c:pt>
                <c:pt idx="5">
                  <c:v>1</c:v>
                </c:pt>
                <c:pt idx="6">
                  <c:v>0.85</c:v>
                </c:pt>
                <c:pt idx="7">
                  <c:v>0.61666666666666659</c:v>
                </c:pt>
                <c:pt idx="8">
                  <c:v>0.4499999999999999</c:v>
                </c:pt>
                <c:pt idx="9">
                  <c:v>0.29999999999999982</c:v>
                </c:pt>
                <c:pt idx="10">
                  <c:v>0.28333333333333321</c:v>
                </c:pt>
                <c:pt idx="11">
                  <c:v>0.34999999999999992</c:v>
                </c:pt>
                <c:pt idx="12">
                  <c:v>0.28333333333333321</c:v>
                </c:pt>
                <c:pt idx="13">
                  <c:v>0.16666666666666666</c:v>
                </c:pt>
                <c:pt idx="14">
                  <c:v>0.14999999999999991</c:v>
                </c:pt>
                <c:pt idx="15">
                  <c:v>0.14999999999999991</c:v>
                </c:pt>
                <c:pt idx="16">
                  <c:v>0.1333333333333333</c:v>
                </c:pt>
                <c:pt idx="17">
                  <c:v>0.11666666666666654</c:v>
                </c:pt>
                <c:pt idx="18">
                  <c:v>4.9999999999999968E-2</c:v>
                </c:pt>
                <c:pt idx="19">
                  <c:v>3.3333333333333215E-2</c:v>
                </c:pt>
                <c:pt idx="20">
                  <c:v>3.3333333333333215E-2</c:v>
                </c:pt>
                <c:pt idx="21">
                  <c:v>3.3333333333333215E-2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FC9-5C4D-951F-2B571AD2A654}"/>
            </c:ext>
          </c:extLst>
        </c:ser>
        <c:ser>
          <c:idx val="73"/>
          <c:order val="72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归一化!$A$74:$W$74</c:f>
              <c:numCache>
                <c:formatCode>General</c:formatCode>
                <c:ptCount val="23"/>
                <c:pt idx="0">
                  <c:v>0.62790697674418583</c:v>
                </c:pt>
                <c:pt idx="1">
                  <c:v>0.72093023255813971</c:v>
                </c:pt>
                <c:pt idx="2">
                  <c:v>0.76744186046511631</c:v>
                </c:pt>
                <c:pt idx="3">
                  <c:v>0.76744186046511631</c:v>
                </c:pt>
                <c:pt idx="4">
                  <c:v>0.83720930232558155</c:v>
                </c:pt>
                <c:pt idx="5">
                  <c:v>0.83720930232558155</c:v>
                </c:pt>
                <c:pt idx="6">
                  <c:v>0.86046511627906941</c:v>
                </c:pt>
                <c:pt idx="7">
                  <c:v>1</c:v>
                </c:pt>
                <c:pt idx="8">
                  <c:v>0.97674418604651125</c:v>
                </c:pt>
                <c:pt idx="9">
                  <c:v>0.65116279069767447</c:v>
                </c:pt>
                <c:pt idx="10">
                  <c:v>0.48837209302325607</c:v>
                </c:pt>
                <c:pt idx="11">
                  <c:v>0.48837209302325607</c:v>
                </c:pt>
                <c:pt idx="12">
                  <c:v>0.37209302325581378</c:v>
                </c:pt>
                <c:pt idx="13">
                  <c:v>0.30232558139534893</c:v>
                </c:pt>
                <c:pt idx="14">
                  <c:v>0.30232558139534893</c:v>
                </c:pt>
                <c:pt idx="15">
                  <c:v>0.32558139534883723</c:v>
                </c:pt>
                <c:pt idx="16">
                  <c:v>0.30232558139534893</c:v>
                </c:pt>
                <c:pt idx="17">
                  <c:v>0.27906976744186024</c:v>
                </c:pt>
                <c:pt idx="18">
                  <c:v>0.20930232558139539</c:v>
                </c:pt>
                <c:pt idx="19">
                  <c:v>0.13953488372093012</c:v>
                </c:pt>
                <c:pt idx="20">
                  <c:v>9.3023255813953556E-2</c:v>
                </c:pt>
                <c:pt idx="21">
                  <c:v>6.9767441860465268E-2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1FC9-5C4D-951F-2B571AD2A654}"/>
            </c:ext>
          </c:extLst>
        </c:ser>
        <c:ser>
          <c:idx val="74"/>
          <c:order val="73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归一化!$A$75:$W$75</c:f>
              <c:numCache>
                <c:formatCode>General</c:formatCode>
                <c:ptCount val="23"/>
                <c:pt idx="0">
                  <c:v>1</c:v>
                </c:pt>
                <c:pt idx="1">
                  <c:v>0.9571428571428573</c:v>
                </c:pt>
                <c:pt idx="2">
                  <c:v>0.91428571428571437</c:v>
                </c:pt>
                <c:pt idx="3">
                  <c:v>0.87142857142857166</c:v>
                </c:pt>
                <c:pt idx="4">
                  <c:v>0.8857142857142859</c:v>
                </c:pt>
                <c:pt idx="5">
                  <c:v>0.90000000000000013</c:v>
                </c:pt>
                <c:pt idx="6">
                  <c:v>0.8857142857142859</c:v>
                </c:pt>
                <c:pt idx="7">
                  <c:v>0.81428571428571439</c:v>
                </c:pt>
                <c:pt idx="8">
                  <c:v>0.75714285714285723</c:v>
                </c:pt>
                <c:pt idx="9">
                  <c:v>0.7142857142857143</c:v>
                </c:pt>
                <c:pt idx="10">
                  <c:v>0.7142857142857143</c:v>
                </c:pt>
                <c:pt idx="11">
                  <c:v>0.7142857142857143</c:v>
                </c:pt>
                <c:pt idx="12">
                  <c:v>0.64285714285714279</c:v>
                </c:pt>
                <c:pt idx="13">
                  <c:v>0.62857142857142856</c:v>
                </c:pt>
                <c:pt idx="14">
                  <c:v>0.67142857142857149</c:v>
                </c:pt>
                <c:pt idx="15">
                  <c:v>0.68571428571428572</c:v>
                </c:pt>
                <c:pt idx="16">
                  <c:v>0.65714285714285725</c:v>
                </c:pt>
                <c:pt idx="17">
                  <c:v>2.8571428571428602E-2</c:v>
                </c:pt>
                <c:pt idx="18">
                  <c:v>1.4285714285714237E-2</c:v>
                </c:pt>
                <c:pt idx="19">
                  <c:v>0</c:v>
                </c:pt>
                <c:pt idx="20">
                  <c:v>0</c:v>
                </c:pt>
                <c:pt idx="21">
                  <c:v>1.4285714285714237E-2</c:v>
                </c:pt>
                <c:pt idx="22">
                  <c:v>5.7142857142857072E-2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FC9-5C4D-951F-2B571AD2A654}"/>
            </c:ext>
          </c:extLst>
        </c:ser>
        <c:ser>
          <c:idx val="75"/>
          <c:order val="74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归一化!$A$76:$W$76</c:f>
              <c:numCache>
                <c:formatCode>General</c:formatCode>
                <c:ptCount val="23"/>
                <c:pt idx="0">
                  <c:v>0</c:v>
                </c:pt>
                <c:pt idx="1">
                  <c:v>1.2048192771084296E-2</c:v>
                </c:pt>
                <c:pt idx="2">
                  <c:v>4.8192771084337289E-2</c:v>
                </c:pt>
                <c:pt idx="3">
                  <c:v>0.32530120481927705</c:v>
                </c:pt>
                <c:pt idx="4">
                  <c:v>0.72289156626506035</c:v>
                </c:pt>
                <c:pt idx="5">
                  <c:v>0.96385542168674709</c:v>
                </c:pt>
                <c:pt idx="6">
                  <c:v>0.89156626506024117</c:v>
                </c:pt>
                <c:pt idx="7">
                  <c:v>0.80722891566265065</c:v>
                </c:pt>
                <c:pt idx="8">
                  <c:v>0.86746987951807231</c:v>
                </c:pt>
                <c:pt idx="9">
                  <c:v>0.96385542168674709</c:v>
                </c:pt>
                <c:pt idx="10">
                  <c:v>1</c:v>
                </c:pt>
                <c:pt idx="11">
                  <c:v>0.92771084337349397</c:v>
                </c:pt>
                <c:pt idx="12">
                  <c:v>0.72289156626506035</c:v>
                </c:pt>
                <c:pt idx="13">
                  <c:v>0.530120481927711</c:v>
                </c:pt>
                <c:pt idx="14">
                  <c:v>0.34939759036144585</c:v>
                </c:pt>
                <c:pt idx="15">
                  <c:v>0.26506024096385539</c:v>
                </c:pt>
                <c:pt idx="16">
                  <c:v>0.16867469879518079</c:v>
                </c:pt>
                <c:pt idx="17">
                  <c:v>0</c:v>
                </c:pt>
                <c:pt idx="18">
                  <c:v>1.2048192771084296E-2</c:v>
                </c:pt>
                <c:pt idx="19">
                  <c:v>0.16867469879518079</c:v>
                </c:pt>
                <c:pt idx="20">
                  <c:v>0.26506024096385539</c:v>
                </c:pt>
                <c:pt idx="21">
                  <c:v>0.22891566265060248</c:v>
                </c:pt>
                <c:pt idx="22">
                  <c:v>8.4337349397590286E-2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FC9-5C4D-951F-2B571AD2A654}"/>
            </c:ext>
          </c:extLst>
        </c:ser>
        <c:ser>
          <c:idx val="76"/>
          <c:order val="75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归一化!$A$77:$W$77</c:f>
              <c:numCache>
                <c:formatCode>General</c:formatCode>
                <c:ptCount val="23"/>
                <c:pt idx="0">
                  <c:v>0.71428571428571419</c:v>
                </c:pt>
                <c:pt idx="1">
                  <c:v>0.73015873015873001</c:v>
                </c:pt>
                <c:pt idx="2">
                  <c:v>0.77777777777777779</c:v>
                </c:pt>
                <c:pt idx="3">
                  <c:v>0.90476190476190488</c:v>
                </c:pt>
                <c:pt idx="4">
                  <c:v>1</c:v>
                </c:pt>
                <c:pt idx="5">
                  <c:v>0.98412698412698418</c:v>
                </c:pt>
                <c:pt idx="6">
                  <c:v>0.90476190476190488</c:v>
                </c:pt>
                <c:pt idx="7">
                  <c:v>0.80952380952380942</c:v>
                </c:pt>
                <c:pt idx="8">
                  <c:v>0.71428571428571419</c:v>
                </c:pt>
                <c:pt idx="9">
                  <c:v>0.61904761904761907</c:v>
                </c:pt>
                <c:pt idx="10">
                  <c:v>0.49206349206349193</c:v>
                </c:pt>
                <c:pt idx="11">
                  <c:v>0.3968253968253968</c:v>
                </c:pt>
                <c:pt idx="12">
                  <c:v>0.30158730158730163</c:v>
                </c:pt>
                <c:pt idx="13">
                  <c:v>0.20634920634920645</c:v>
                </c:pt>
                <c:pt idx="14">
                  <c:v>0.15873015873015872</c:v>
                </c:pt>
                <c:pt idx="15">
                  <c:v>9.5238095238095177E-2</c:v>
                </c:pt>
                <c:pt idx="16">
                  <c:v>7.9365079365079361E-2</c:v>
                </c:pt>
                <c:pt idx="17">
                  <c:v>4.7619047619047727E-2</c:v>
                </c:pt>
                <c:pt idx="18">
                  <c:v>1.5873015873015813E-2</c:v>
                </c:pt>
                <c:pt idx="19">
                  <c:v>0</c:v>
                </c:pt>
                <c:pt idx="20">
                  <c:v>6.3492063492063544E-2</c:v>
                </c:pt>
                <c:pt idx="21">
                  <c:v>0.1428571428571429</c:v>
                </c:pt>
                <c:pt idx="22">
                  <c:v>0.19047619047619063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FC9-5C4D-951F-2B571AD2A654}"/>
            </c:ext>
          </c:extLst>
        </c:ser>
        <c:ser>
          <c:idx val="77"/>
          <c:order val="76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归一化!$A$78:$W$78</c:f>
              <c:numCache>
                <c:formatCode>General</c:formatCode>
                <c:ptCount val="23"/>
                <c:pt idx="0">
                  <c:v>8.8495575221238951E-2</c:v>
                </c:pt>
                <c:pt idx="1">
                  <c:v>0.11504424778761069</c:v>
                </c:pt>
                <c:pt idx="2">
                  <c:v>0.23893805309734525</c:v>
                </c:pt>
                <c:pt idx="3">
                  <c:v>0.39823008849557529</c:v>
                </c:pt>
                <c:pt idx="4">
                  <c:v>0.49557522123893805</c:v>
                </c:pt>
                <c:pt idx="5">
                  <c:v>0.61946902654867264</c:v>
                </c:pt>
                <c:pt idx="6">
                  <c:v>0.72566371681415942</c:v>
                </c:pt>
                <c:pt idx="7">
                  <c:v>0.72566371681415942</c:v>
                </c:pt>
                <c:pt idx="8">
                  <c:v>0.73451327433628311</c:v>
                </c:pt>
                <c:pt idx="9">
                  <c:v>0.77876106194690264</c:v>
                </c:pt>
                <c:pt idx="10">
                  <c:v>0.81415929203539839</c:v>
                </c:pt>
                <c:pt idx="11">
                  <c:v>0.91150442477876104</c:v>
                </c:pt>
                <c:pt idx="12">
                  <c:v>1</c:v>
                </c:pt>
                <c:pt idx="13">
                  <c:v>0.94690265486725678</c:v>
                </c:pt>
                <c:pt idx="14">
                  <c:v>0.78761061946902666</c:v>
                </c:pt>
                <c:pt idx="15">
                  <c:v>0.59292035398230103</c:v>
                </c:pt>
                <c:pt idx="16">
                  <c:v>0.40707964601769914</c:v>
                </c:pt>
                <c:pt idx="17">
                  <c:v>0.25663716814159299</c:v>
                </c:pt>
                <c:pt idx="18">
                  <c:v>0.14159292035398227</c:v>
                </c:pt>
                <c:pt idx="19">
                  <c:v>7.9646017699115085E-2</c:v>
                </c:pt>
                <c:pt idx="20">
                  <c:v>4.4247787610619475E-2</c:v>
                </c:pt>
                <c:pt idx="21">
                  <c:v>0</c:v>
                </c:pt>
                <c:pt idx="22">
                  <c:v>0.10619469026548684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FC9-5C4D-951F-2B571AD2A654}"/>
            </c:ext>
          </c:extLst>
        </c:ser>
        <c:ser>
          <c:idx val="78"/>
          <c:order val="77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归一化!$A$79:$W$79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6.153846153846132E-2</c:v>
                </c:pt>
                <c:pt idx="4">
                  <c:v>0.21538461538461517</c:v>
                </c:pt>
                <c:pt idx="5">
                  <c:v>0.4153846153846153</c:v>
                </c:pt>
                <c:pt idx="6">
                  <c:v>0.59999999999999976</c:v>
                </c:pt>
                <c:pt idx="7">
                  <c:v>0.75384615384615361</c:v>
                </c:pt>
                <c:pt idx="8">
                  <c:v>0.90769230769230747</c:v>
                </c:pt>
                <c:pt idx="9">
                  <c:v>1</c:v>
                </c:pt>
                <c:pt idx="10">
                  <c:v>0.98461538461538445</c:v>
                </c:pt>
                <c:pt idx="11">
                  <c:v>0.98461538461538445</c:v>
                </c:pt>
                <c:pt idx="12">
                  <c:v>0.96923076923076934</c:v>
                </c:pt>
                <c:pt idx="13">
                  <c:v>0.89230769230769247</c:v>
                </c:pt>
                <c:pt idx="14">
                  <c:v>0.81538461538461549</c:v>
                </c:pt>
                <c:pt idx="15">
                  <c:v>0.7076923076923074</c:v>
                </c:pt>
                <c:pt idx="16">
                  <c:v>0.76923076923076927</c:v>
                </c:pt>
                <c:pt idx="17">
                  <c:v>0.92307692307692313</c:v>
                </c:pt>
                <c:pt idx="18">
                  <c:v>0.86153846153846125</c:v>
                </c:pt>
                <c:pt idx="19">
                  <c:v>0.66153846153846163</c:v>
                </c:pt>
                <c:pt idx="20">
                  <c:v>0.46153846153846156</c:v>
                </c:pt>
                <c:pt idx="21">
                  <c:v>0.4307692307692309</c:v>
                </c:pt>
                <c:pt idx="22">
                  <c:v>0.46153846153846156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FC9-5C4D-951F-2B571AD2A654}"/>
            </c:ext>
          </c:extLst>
        </c:ser>
        <c:ser>
          <c:idx val="79"/>
          <c:order val="78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归一化!$A$80:$W$80</c:f>
              <c:numCache>
                <c:formatCode>General</c:formatCode>
                <c:ptCount val="23"/>
                <c:pt idx="0">
                  <c:v>0.97260273972602729</c:v>
                </c:pt>
                <c:pt idx="1">
                  <c:v>0.89041095890410948</c:v>
                </c:pt>
                <c:pt idx="2">
                  <c:v>0.84931506849315075</c:v>
                </c:pt>
                <c:pt idx="3">
                  <c:v>0.93150684931506855</c:v>
                </c:pt>
                <c:pt idx="4">
                  <c:v>1</c:v>
                </c:pt>
                <c:pt idx="5">
                  <c:v>0.95890410958904104</c:v>
                </c:pt>
                <c:pt idx="6">
                  <c:v>0.79452054794520555</c:v>
                </c:pt>
                <c:pt idx="7">
                  <c:v>0.61643835616438347</c:v>
                </c:pt>
                <c:pt idx="8">
                  <c:v>0.41095890410958902</c:v>
                </c:pt>
                <c:pt idx="9">
                  <c:v>0.26027397260273977</c:v>
                </c:pt>
                <c:pt idx="10">
                  <c:v>0.20547945205479451</c:v>
                </c:pt>
                <c:pt idx="11">
                  <c:v>0.1095890410958905</c:v>
                </c:pt>
                <c:pt idx="12">
                  <c:v>0</c:v>
                </c:pt>
                <c:pt idx="13">
                  <c:v>5.4794520547945251E-2</c:v>
                </c:pt>
                <c:pt idx="14">
                  <c:v>0.41095890410958902</c:v>
                </c:pt>
                <c:pt idx="15">
                  <c:v>0.69863013698630128</c:v>
                </c:pt>
                <c:pt idx="16">
                  <c:v>0.68493150684931503</c:v>
                </c:pt>
                <c:pt idx="17">
                  <c:v>0.58904109589041098</c:v>
                </c:pt>
                <c:pt idx="18">
                  <c:v>0.50684931506849318</c:v>
                </c:pt>
                <c:pt idx="19">
                  <c:v>0.42465753424657537</c:v>
                </c:pt>
                <c:pt idx="20">
                  <c:v>0.38356164383561647</c:v>
                </c:pt>
                <c:pt idx="21">
                  <c:v>0.34246575342465752</c:v>
                </c:pt>
                <c:pt idx="22">
                  <c:v>0.30136986301369861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FC9-5C4D-951F-2B571AD2A654}"/>
            </c:ext>
          </c:extLst>
        </c:ser>
        <c:ser>
          <c:idx val="80"/>
          <c:order val="79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归一化!$A$81:$W$81</c:f>
              <c:numCache>
                <c:formatCode>General</c:formatCode>
                <c:ptCount val="23"/>
                <c:pt idx="0">
                  <c:v>0.18627450980392157</c:v>
                </c:pt>
                <c:pt idx="1">
                  <c:v>0.21568627450980382</c:v>
                </c:pt>
                <c:pt idx="2">
                  <c:v>0.36274509803921556</c:v>
                </c:pt>
                <c:pt idx="3">
                  <c:v>0.57843137254901955</c:v>
                </c:pt>
                <c:pt idx="4">
                  <c:v>0.7549019607843136</c:v>
                </c:pt>
                <c:pt idx="5">
                  <c:v>0.86274509803921551</c:v>
                </c:pt>
                <c:pt idx="6">
                  <c:v>0.96078431372549</c:v>
                </c:pt>
                <c:pt idx="7">
                  <c:v>1</c:v>
                </c:pt>
                <c:pt idx="8">
                  <c:v>0.99019607843137236</c:v>
                </c:pt>
                <c:pt idx="9">
                  <c:v>0.9509803921568627</c:v>
                </c:pt>
                <c:pt idx="10">
                  <c:v>0.84313725490196068</c:v>
                </c:pt>
                <c:pt idx="11">
                  <c:v>0.7549019607843136</c:v>
                </c:pt>
                <c:pt idx="12">
                  <c:v>0.68627450980392146</c:v>
                </c:pt>
                <c:pt idx="13">
                  <c:v>0.6078431372549018</c:v>
                </c:pt>
                <c:pt idx="14">
                  <c:v>0.50980392156862731</c:v>
                </c:pt>
                <c:pt idx="15">
                  <c:v>0.37254901960784298</c:v>
                </c:pt>
                <c:pt idx="16">
                  <c:v>0.27450980392156848</c:v>
                </c:pt>
                <c:pt idx="17">
                  <c:v>0.21568627450980382</c:v>
                </c:pt>
                <c:pt idx="18">
                  <c:v>0.12745098039215683</c:v>
                </c:pt>
                <c:pt idx="19">
                  <c:v>3.9215686274509748E-2</c:v>
                </c:pt>
                <c:pt idx="20">
                  <c:v>0</c:v>
                </c:pt>
                <c:pt idx="21">
                  <c:v>5.8823529411764663E-2</c:v>
                </c:pt>
                <c:pt idx="22">
                  <c:v>0.13725490196078424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FC9-5C4D-951F-2B571AD2A654}"/>
            </c:ext>
          </c:extLst>
        </c:ser>
        <c:ser>
          <c:idx val="81"/>
          <c:order val="80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归一化!$A$82:$W$82</c:f>
              <c:numCache>
                <c:formatCode>General</c:formatCode>
                <c:ptCount val="23"/>
                <c:pt idx="0">
                  <c:v>0.33898305084745767</c:v>
                </c:pt>
                <c:pt idx="1">
                  <c:v>0.47457627118644069</c:v>
                </c:pt>
                <c:pt idx="2">
                  <c:v>0.72881355932203395</c:v>
                </c:pt>
                <c:pt idx="3">
                  <c:v>0.9152542372881356</c:v>
                </c:pt>
                <c:pt idx="4">
                  <c:v>1</c:v>
                </c:pt>
                <c:pt idx="5">
                  <c:v>0.96610169491525433</c:v>
                </c:pt>
                <c:pt idx="6">
                  <c:v>0.88135593220338992</c:v>
                </c:pt>
                <c:pt idx="7">
                  <c:v>0.83050847457627119</c:v>
                </c:pt>
                <c:pt idx="8">
                  <c:v>0.74576271186440679</c:v>
                </c:pt>
                <c:pt idx="9">
                  <c:v>0.64406779661016955</c:v>
                </c:pt>
                <c:pt idx="10">
                  <c:v>0.57627118644067787</c:v>
                </c:pt>
                <c:pt idx="11">
                  <c:v>0.45762711864406785</c:v>
                </c:pt>
                <c:pt idx="12">
                  <c:v>0.45762711864406785</c:v>
                </c:pt>
                <c:pt idx="13">
                  <c:v>0.61016949152542388</c:v>
                </c:pt>
                <c:pt idx="14">
                  <c:v>0.76271186440677963</c:v>
                </c:pt>
                <c:pt idx="15">
                  <c:v>0.71186440677966112</c:v>
                </c:pt>
                <c:pt idx="16">
                  <c:v>0.50847457627118653</c:v>
                </c:pt>
                <c:pt idx="17">
                  <c:v>0.33898305084745767</c:v>
                </c:pt>
                <c:pt idx="18">
                  <c:v>0.22033898305084745</c:v>
                </c:pt>
                <c:pt idx="19">
                  <c:v>0.11864406779661021</c:v>
                </c:pt>
                <c:pt idx="20">
                  <c:v>5.084745762711862E-2</c:v>
                </c:pt>
                <c:pt idx="21">
                  <c:v>0</c:v>
                </c:pt>
                <c:pt idx="22">
                  <c:v>3.3898305084745797E-2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FC9-5C4D-951F-2B571AD2A654}"/>
            </c:ext>
          </c:extLst>
        </c:ser>
        <c:ser>
          <c:idx val="82"/>
          <c:order val="8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归一化!$A$83:$W$83</c:f>
              <c:numCache>
                <c:formatCode>General</c:formatCode>
                <c:ptCount val="23"/>
                <c:pt idx="0">
                  <c:v>1</c:v>
                </c:pt>
                <c:pt idx="1">
                  <c:v>0.93220338983050843</c:v>
                </c:pt>
                <c:pt idx="2">
                  <c:v>0.84745762711864403</c:v>
                </c:pt>
                <c:pt idx="3">
                  <c:v>0.86440677966101687</c:v>
                </c:pt>
                <c:pt idx="4">
                  <c:v>0.84745762711864403</c:v>
                </c:pt>
                <c:pt idx="5">
                  <c:v>0.69491525423728806</c:v>
                </c:pt>
                <c:pt idx="6">
                  <c:v>0.59322033898305082</c:v>
                </c:pt>
                <c:pt idx="7">
                  <c:v>0.50847457627118642</c:v>
                </c:pt>
                <c:pt idx="8">
                  <c:v>0.30508474576271194</c:v>
                </c:pt>
                <c:pt idx="9">
                  <c:v>0.20338983050847476</c:v>
                </c:pt>
                <c:pt idx="10">
                  <c:v>0.20338983050847476</c:v>
                </c:pt>
                <c:pt idx="11">
                  <c:v>0.16949152542372881</c:v>
                </c:pt>
                <c:pt idx="12">
                  <c:v>0.15254237288135597</c:v>
                </c:pt>
                <c:pt idx="13">
                  <c:v>0.18644067796610161</c:v>
                </c:pt>
                <c:pt idx="14">
                  <c:v>0.22033898305084756</c:v>
                </c:pt>
                <c:pt idx="15">
                  <c:v>6.7796610169491581E-2</c:v>
                </c:pt>
                <c:pt idx="16">
                  <c:v>8.4745762711864403E-2</c:v>
                </c:pt>
                <c:pt idx="17">
                  <c:v>0.10169491525423738</c:v>
                </c:pt>
                <c:pt idx="18">
                  <c:v>0.13559322033898316</c:v>
                </c:pt>
                <c:pt idx="19">
                  <c:v>0.13559322033898316</c:v>
                </c:pt>
                <c:pt idx="20">
                  <c:v>0.13559322033898316</c:v>
                </c:pt>
                <c:pt idx="21">
                  <c:v>8.4745762711864403E-2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FC9-5C4D-951F-2B571AD2A654}"/>
            </c:ext>
          </c:extLst>
        </c:ser>
        <c:ser>
          <c:idx val="83"/>
          <c:order val="82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归一化!$A$84:$W$84</c:f>
              <c:numCache>
                <c:formatCode>General</c:formatCode>
                <c:ptCount val="23"/>
                <c:pt idx="0">
                  <c:v>0.86486486486486491</c:v>
                </c:pt>
                <c:pt idx="1">
                  <c:v>0.91891891891891875</c:v>
                </c:pt>
                <c:pt idx="2">
                  <c:v>0.91891891891891875</c:v>
                </c:pt>
                <c:pt idx="3">
                  <c:v>0.86486486486486491</c:v>
                </c:pt>
                <c:pt idx="4">
                  <c:v>0.89189189189189177</c:v>
                </c:pt>
                <c:pt idx="5">
                  <c:v>0.91891891891891875</c:v>
                </c:pt>
                <c:pt idx="6">
                  <c:v>0.94594594594594572</c:v>
                </c:pt>
                <c:pt idx="7">
                  <c:v>1</c:v>
                </c:pt>
                <c:pt idx="8">
                  <c:v>0.91891891891891875</c:v>
                </c:pt>
                <c:pt idx="9">
                  <c:v>0.78378378378378366</c:v>
                </c:pt>
                <c:pt idx="10">
                  <c:v>0.64864864864864857</c:v>
                </c:pt>
                <c:pt idx="11">
                  <c:v>0.48648648648648651</c:v>
                </c:pt>
                <c:pt idx="12">
                  <c:v>0.37837837837837834</c:v>
                </c:pt>
                <c:pt idx="13">
                  <c:v>0.29729729729729759</c:v>
                </c:pt>
                <c:pt idx="14">
                  <c:v>0.1621621621621625</c:v>
                </c:pt>
                <c:pt idx="15">
                  <c:v>2.7027027027027403E-2</c:v>
                </c:pt>
                <c:pt idx="16">
                  <c:v>0</c:v>
                </c:pt>
                <c:pt idx="17">
                  <c:v>2.7027027027027403E-2</c:v>
                </c:pt>
                <c:pt idx="18">
                  <c:v>0.54054054054054035</c:v>
                </c:pt>
                <c:pt idx="19">
                  <c:v>0.59459459459459474</c:v>
                </c:pt>
                <c:pt idx="20">
                  <c:v>0.64864864864864857</c:v>
                </c:pt>
                <c:pt idx="21">
                  <c:v>0.4594594594594596</c:v>
                </c:pt>
                <c:pt idx="22">
                  <c:v>0.32432432432432451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FC9-5C4D-951F-2B571AD2A654}"/>
            </c:ext>
          </c:extLst>
        </c:ser>
        <c:ser>
          <c:idx val="84"/>
          <c:order val="83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归一化!$A$85:$W$85</c:f>
              <c:numCache>
                <c:formatCode>General</c:formatCode>
                <c:ptCount val="23"/>
                <c:pt idx="0">
                  <c:v>0.9859154929577465</c:v>
                </c:pt>
                <c:pt idx="1">
                  <c:v>0.88732394366197176</c:v>
                </c:pt>
                <c:pt idx="2">
                  <c:v>0.83098591549295786</c:v>
                </c:pt>
                <c:pt idx="3">
                  <c:v>0.83098591549295786</c:v>
                </c:pt>
                <c:pt idx="4">
                  <c:v>0.84507042253521136</c:v>
                </c:pt>
                <c:pt idx="5">
                  <c:v>0.88732394366197176</c:v>
                </c:pt>
                <c:pt idx="6">
                  <c:v>0.92957746478873238</c:v>
                </c:pt>
                <c:pt idx="7">
                  <c:v>0.95774647887323938</c:v>
                </c:pt>
                <c:pt idx="8">
                  <c:v>0.9859154929577465</c:v>
                </c:pt>
                <c:pt idx="9">
                  <c:v>1</c:v>
                </c:pt>
                <c:pt idx="10">
                  <c:v>0.9859154929577465</c:v>
                </c:pt>
                <c:pt idx="11">
                  <c:v>0.92957746478873238</c:v>
                </c:pt>
                <c:pt idx="12">
                  <c:v>0.87323943661971826</c:v>
                </c:pt>
                <c:pt idx="13">
                  <c:v>0.83098591549295786</c:v>
                </c:pt>
                <c:pt idx="14">
                  <c:v>0.78873239436619713</c:v>
                </c:pt>
                <c:pt idx="15">
                  <c:v>0.74647887323943651</c:v>
                </c:pt>
                <c:pt idx="16">
                  <c:v>0.71830985915492951</c:v>
                </c:pt>
                <c:pt idx="17">
                  <c:v>0</c:v>
                </c:pt>
                <c:pt idx="18">
                  <c:v>1.4084507042253471E-2</c:v>
                </c:pt>
                <c:pt idx="19">
                  <c:v>4.2253521126760542E-2</c:v>
                </c:pt>
                <c:pt idx="20">
                  <c:v>7.0422535211267609E-2</c:v>
                </c:pt>
                <c:pt idx="21">
                  <c:v>9.8591549295774558E-2</c:v>
                </c:pt>
                <c:pt idx="22">
                  <c:v>0.12676056338028163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FC9-5C4D-951F-2B571AD2A654}"/>
            </c:ext>
          </c:extLst>
        </c:ser>
        <c:ser>
          <c:idx val="85"/>
          <c:order val="84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归一化!$A$86:$W$86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0.96000000000000019</c:v>
                </c:pt>
                <c:pt idx="3">
                  <c:v>0.89333333333333342</c:v>
                </c:pt>
                <c:pt idx="4">
                  <c:v>0.85333333333333339</c:v>
                </c:pt>
                <c:pt idx="5">
                  <c:v>0.77333333333333343</c:v>
                </c:pt>
                <c:pt idx="6">
                  <c:v>0.66666666666666663</c:v>
                </c:pt>
                <c:pt idx="7">
                  <c:v>0.56000000000000016</c:v>
                </c:pt>
                <c:pt idx="8">
                  <c:v>0.47999999999999993</c:v>
                </c:pt>
                <c:pt idx="9">
                  <c:v>0.41333333333333327</c:v>
                </c:pt>
                <c:pt idx="10">
                  <c:v>0.34666666666666662</c:v>
                </c:pt>
                <c:pt idx="11">
                  <c:v>0.26666666666666666</c:v>
                </c:pt>
                <c:pt idx="12">
                  <c:v>0.1866666666666667</c:v>
                </c:pt>
                <c:pt idx="13">
                  <c:v>0.16000000000000003</c:v>
                </c:pt>
                <c:pt idx="14">
                  <c:v>0.14666666666666675</c:v>
                </c:pt>
                <c:pt idx="15">
                  <c:v>9.3333333333333351E-2</c:v>
                </c:pt>
                <c:pt idx="16">
                  <c:v>4.0000000000000098E-2</c:v>
                </c:pt>
                <c:pt idx="17">
                  <c:v>1.3333333333333404E-2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1.3333333333333404E-2</c:v>
                </c:pt>
                <c:pt idx="22">
                  <c:v>5.3333333333333378E-2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FC9-5C4D-951F-2B571AD2A654}"/>
            </c:ext>
          </c:extLst>
        </c:ser>
        <c:ser>
          <c:idx val="86"/>
          <c:order val="85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归一化!$A$87:$W$87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0.97222222222222232</c:v>
                </c:pt>
                <c:pt idx="3">
                  <c:v>0.93055555555555558</c:v>
                </c:pt>
                <c:pt idx="4">
                  <c:v>0.88888888888888906</c:v>
                </c:pt>
                <c:pt idx="5">
                  <c:v>0.83333333333333337</c:v>
                </c:pt>
                <c:pt idx="6">
                  <c:v>0.72222222222222221</c:v>
                </c:pt>
                <c:pt idx="7">
                  <c:v>0.58333333333333326</c:v>
                </c:pt>
                <c:pt idx="8">
                  <c:v>0.40277777777777785</c:v>
                </c:pt>
                <c:pt idx="9">
                  <c:v>0.31944444444444431</c:v>
                </c:pt>
                <c:pt idx="10">
                  <c:v>0.20833333333333334</c:v>
                </c:pt>
                <c:pt idx="11">
                  <c:v>5.555555555555549E-2</c:v>
                </c:pt>
                <c:pt idx="12">
                  <c:v>1.3888888888888841E-2</c:v>
                </c:pt>
                <c:pt idx="13">
                  <c:v>1.3888888888888841E-2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2.7777777777777683E-2</c:v>
                </c:pt>
                <c:pt idx="19">
                  <c:v>5.555555555555549E-2</c:v>
                </c:pt>
                <c:pt idx="20">
                  <c:v>6.9444444444444448E-2</c:v>
                </c:pt>
                <c:pt idx="21">
                  <c:v>9.7222222222222127E-2</c:v>
                </c:pt>
                <c:pt idx="22">
                  <c:v>0.16666666666666657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FC9-5C4D-951F-2B571AD2A654}"/>
            </c:ext>
          </c:extLst>
        </c:ser>
        <c:ser>
          <c:idx val="87"/>
          <c:order val="86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归一化!$A$88:$W$88</c:f>
              <c:numCache>
                <c:formatCode>General</c:formatCode>
                <c:ptCount val="23"/>
                <c:pt idx="0">
                  <c:v>2.9850746268656615E-2</c:v>
                </c:pt>
                <c:pt idx="1">
                  <c:v>5.9701492537313494E-2</c:v>
                </c:pt>
                <c:pt idx="2">
                  <c:v>8.9552238805970102E-2</c:v>
                </c:pt>
                <c:pt idx="3">
                  <c:v>0.26865671641791056</c:v>
                </c:pt>
                <c:pt idx="4">
                  <c:v>0.5223880597014926</c:v>
                </c:pt>
                <c:pt idx="5">
                  <c:v>0.55223880597014918</c:v>
                </c:pt>
                <c:pt idx="6">
                  <c:v>0.55223880597014918</c:v>
                </c:pt>
                <c:pt idx="7">
                  <c:v>0.68656716417910446</c:v>
                </c:pt>
                <c:pt idx="8">
                  <c:v>0.86567164179104494</c:v>
                </c:pt>
                <c:pt idx="9">
                  <c:v>1</c:v>
                </c:pt>
                <c:pt idx="10">
                  <c:v>0.98507462686567193</c:v>
                </c:pt>
                <c:pt idx="11">
                  <c:v>0.85074626865671643</c:v>
                </c:pt>
                <c:pt idx="12">
                  <c:v>0.73134328358208966</c:v>
                </c:pt>
                <c:pt idx="13">
                  <c:v>0.73134328358208966</c:v>
                </c:pt>
                <c:pt idx="14">
                  <c:v>0.76119402985074625</c:v>
                </c:pt>
                <c:pt idx="15">
                  <c:v>0.62686567164179097</c:v>
                </c:pt>
                <c:pt idx="16">
                  <c:v>0.5820895522388061</c:v>
                </c:pt>
                <c:pt idx="17">
                  <c:v>0.65671641791044788</c:v>
                </c:pt>
                <c:pt idx="18">
                  <c:v>0.5223880597014926</c:v>
                </c:pt>
                <c:pt idx="19">
                  <c:v>0.3432835820895524</c:v>
                </c:pt>
                <c:pt idx="20">
                  <c:v>0.25373134328358199</c:v>
                </c:pt>
                <c:pt idx="21">
                  <c:v>0.10447761194029841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FC9-5C4D-951F-2B571AD2A654}"/>
            </c:ext>
          </c:extLst>
        </c:ser>
        <c:ser>
          <c:idx val="88"/>
          <c:order val="87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归一化!$A$89:$W$89</c:f>
              <c:numCache>
                <c:formatCode>General</c:formatCode>
                <c:ptCount val="23"/>
                <c:pt idx="0">
                  <c:v>0</c:v>
                </c:pt>
                <c:pt idx="1">
                  <c:v>0.12962962962962948</c:v>
                </c:pt>
                <c:pt idx="2">
                  <c:v>0.24074074074074053</c:v>
                </c:pt>
                <c:pt idx="3">
                  <c:v>0.31481481481481466</c:v>
                </c:pt>
                <c:pt idx="4">
                  <c:v>0.46296296296296291</c:v>
                </c:pt>
                <c:pt idx="5">
                  <c:v>0.59259259259259245</c:v>
                </c:pt>
                <c:pt idx="6">
                  <c:v>0.61111111111111083</c:v>
                </c:pt>
                <c:pt idx="7">
                  <c:v>0.66666666666666652</c:v>
                </c:pt>
                <c:pt idx="8">
                  <c:v>0.7037037037037035</c:v>
                </c:pt>
                <c:pt idx="9">
                  <c:v>0.77777777777777757</c:v>
                </c:pt>
                <c:pt idx="10">
                  <c:v>0.9629629629629628</c:v>
                </c:pt>
                <c:pt idx="11">
                  <c:v>1</c:v>
                </c:pt>
                <c:pt idx="12">
                  <c:v>0.81481481481481488</c:v>
                </c:pt>
                <c:pt idx="13">
                  <c:v>0.7037037037037035</c:v>
                </c:pt>
                <c:pt idx="14">
                  <c:v>0.68518518518518501</c:v>
                </c:pt>
                <c:pt idx="15">
                  <c:v>0.7407407407407407</c:v>
                </c:pt>
                <c:pt idx="16">
                  <c:v>0.7407407407407407</c:v>
                </c:pt>
                <c:pt idx="17">
                  <c:v>0.7407407407407407</c:v>
                </c:pt>
                <c:pt idx="18">
                  <c:v>0.75925925925925919</c:v>
                </c:pt>
                <c:pt idx="19">
                  <c:v>0.79629629629629606</c:v>
                </c:pt>
                <c:pt idx="20">
                  <c:v>0.85185185185185175</c:v>
                </c:pt>
                <c:pt idx="21">
                  <c:v>0.87037037037037013</c:v>
                </c:pt>
                <c:pt idx="22">
                  <c:v>0.92592592592592582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FC9-5C4D-951F-2B571AD2A654}"/>
            </c:ext>
          </c:extLst>
        </c:ser>
        <c:ser>
          <c:idx val="89"/>
          <c:order val="88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归一化!$A$90:$W$90</c:f>
              <c:numCache>
                <c:formatCode>General</c:formatCode>
                <c:ptCount val="23"/>
                <c:pt idx="0">
                  <c:v>5.5555555555555552E-2</c:v>
                </c:pt>
                <c:pt idx="1">
                  <c:v>0</c:v>
                </c:pt>
                <c:pt idx="2">
                  <c:v>3.7777777777777764E-2</c:v>
                </c:pt>
                <c:pt idx="3">
                  <c:v>0.19222222222222227</c:v>
                </c:pt>
                <c:pt idx="4">
                  <c:v>0.4322222222222219</c:v>
                </c:pt>
                <c:pt idx="5">
                  <c:v>0.70444444444444443</c:v>
                </c:pt>
                <c:pt idx="6">
                  <c:v>0.87111111111111106</c:v>
                </c:pt>
                <c:pt idx="7">
                  <c:v>0.9144444444444445</c:v>
                </c:pt>
                <c:pt idx="8">
                  <c:v>0.97555555555555529</c:v>
                </c:pt>
                <c:pt idx="9">
                  <c:v>1</c:v>
                </c:pt>
                <c:pt idx="10">
                  <c:v>0.97555555555555529</c:v>
                </c:pt>
                <c:pt idx="11">
                  <c:v>0.99444444444444435</c:v>
                </c:pt>
                <c:pt idx="12">
                  <c:v>0.95777777777777751</c:v>
                </c:pt>
                <c:pt idx="13">
                  <c:v>0.98222222222222222</c:v>
                </c:pt>
                <c:pt idx="14">
                  <c:v>0.97000000000000008</c:v>
                </c:pt>
                <c:pt idx="15">
                  <c:v>0.90222222222222193</c:v>
                </c:pt>
                <c:pt idx="16">
                  <c:v>0.87111111111111106</c:v>
                </c:pt>
                <c:pt idx="17">
                  <c:v>0.83999999999999986</c:v>
                </c:pt>
                <c:pt idx="18">
                  <c:v>0.78444444444444428</c:v>
                </c:pt>
                <c:pt idx="19">
                  <c:v>0.70999999999999963</c:v>
                </c:pt>
                <c:pt idx="20">
                  <c:v>0.6977777777777775</c:v>
                </c:pt>
                <c:pt idx="21">
                  <c:v>0.76</c:v>
                </c:pt>
                <c:pt idx="22">
                  <c:v>0.79666666666666641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FC9-5C4D-951F-2B571AD2A654}"/>
            </c:ext>
          </c:extLst>
        </c:ser>
        <c:ser>
          <c:idx val="90"/>
          <c:order val="89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归一化!$A$91:$W$91</c:f>
              <c:numCache>
                <c:formatCode>General</c:formatCode>
                <c:ptCount val="23"/>
                <c:pt idx="0">
                  <c:v>0.14285714285714271</c:v>
                </c:pt>
                <c:pt idx="1">
                  <c:v>0.50000000000000033</c:v>
                </c:pt>
                <c:pt idx="2">
                  <c:v>0.35714285714285726</c:v>
                </c:pt>
                <c:pt idx="3">
                  <c:v>0</c:v>
                </c:pt>
                <c:pt idx="4">
                  <c:v>0.14285714285714271</c:v>
                </c:pt>
                <c:pt idx="5">
                  <c:v>0.67857142857142894</c:v>
                </c:pt>
                <c:pt idx="6">
                  <c:v>0.96428571428571441</c:v>
                </c:pt>
                <c:pt idx="7">
                  <c:v>0.92857142857142883</c:v>
                </c:pt>
                <c:pt idx="8">
                  <c:v>0.89285714285714324</c:v>
                </c:pt>
                <c:pt idx="9">
                  <c:v>1</c:v>
                </c:pt>
                <c:pt idx="10">
                  <c:v>0.96428571428571441</c:v>
                </c:pt>
                <c:pt idx="11">
                  <c:v>0.78571428571428581</c:v>
                </c:pt>
                <c:pt idx="12">
                  <c:v>0.75000000000000011</c:v>
                </c:pt>
                <c:pt idx="13">
                  <c:v>0.67857142857142894</c:v>
                </c:pt>
                <c:pt idx="14">
                  <c:v>0.46428571428571408</c:v>
                </c:pt>
                <c:pt idx="15">
                  <c:v>0.32142857142857134</c:v>
                </c:pt>
                <c:pt idx="16">
                  <c:v>0.3928571428571429</c:v>
                </c:pt>
                <c:pt idx="17">
                  <c:v>0.64285714285714268</c:v>
                </c:pt>
                <c:pt idx="18">
                  <c:v>0.71428571428571452</c:v>
                </c:pt>
                <c:pt idx="19">
                  <c:v>0.75000000000000011</c:v>
                </c:pt>
                <c:pt idx="20">
                  <c:v>0.89285714285714324</c:v>
                </c:pt>
                <c:pt idx="21">
                  <c:v>0.96428571428571441</c:v>
                </c:pt>
                <c:pt idx="22">
                  <c:v>0.92857142857142883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FC9-5C4D-951F-2B571AD2A654}"/>
            </c:ext>
          </c:extLst>
        </c:ser>
        <c:ser>
          <c:idx val="91"/>
          <c:order val="90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归一化!$A$92:$W$92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0.8928571428571429</c:v>
                </c:pt>
                <c:pt idx="4">
                  <c:v>0.71428571428571441</c:v>
                </c:pt>
                <c:pt idx="5">
                  <c:v>0.58928571428571419</c:v>
                </c:pt>
                <c:pt idx="6">
                  <c:v>0.4285714285714286</c:v>
                </c:pt>
                <c:pt idx="7">
                  <c:v>0.2321428571428571</c:v>
                </c:pt>
                <c:pt idx="8">
                  <c:v>8.9285714285714274E-2</c:v>
                </c:pt>
                <c:pt idx="9">
                  <c:v>3.571428571428574E-2</c:v>
                </c:pt>
                <c:pt idx="10">
                  <c:v>0</c:v>
                </c:pt>
                <c:pt idx="11">
                  <c:v>3.571428571428574E-2</c:v>
                </c:pt>
                <c:pt idx="12">
                  <c:v>0.19642857142857151</c:v>
                </c:pt>
                <c:pt idx="13">
                  <c:v>0.4464285714285714</c:v>
                </c:pt>
                <c:pt idx="14">
                  <c:v>0.67857142857142849</c:v>
                </c:pt>
                <c:pt idx="15">
                  <c:v>0.69642857142857129</c:v>
                </c:pt>
                <c:pt idx="16">
                  <c:v>0.5357142857142857</c:v>
                </c:pt>
                <c:pt idx="17">
                  <c:v>0.3571428571428571</c:v>
                </c:pt>
                <c:pt idx="18">
                  <c:v>0.2321428571428571</c:v>
                </c:pt>
                <c:pt idx="19">
                  <c:v>0.2142857142857143</c:v>
                </c:pt>
                <c:pt idx="20">
                  <c:v>0.32142857142857134</c:v>
                </c:pt>
                <c:pt idx="21">
                  <c:v>0.28571428571428581</c:v>
                </c:pt>
                <c:pt idx="22">
                  <c:v>0.17857142857142855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FC9-5C4D-951F-2B571AD2A654}"/>
            </c:ext>
          </c:extLst>
        </c:ser>
        <c:ser>
          <c:idx val="92"/>
          <c:order val="91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归一化!$A$93:$W$93</c:f>
              <c:numCache>
                <c:formatCode>General</c:formatCode>
                <c:ptCount val="23"/>
                <c:pt idx="0">
                  <c:v>0</c:v>
                </c:pt>
                <c:pt idx="1">
                  <c:v>1.3513513513513466E-2</c:v>
                </c:pt>
                <c:pt idx="2">
                  <c:v>6.7567567567567557E-2</c:v>
                </c:pt>
                <c:pt idx="3">
                  <c:v>0.13513513513513511</c:v>
                </c:pt>
                <c:pt idx="4">
                  <c:v>0.21621621621621614</c:v>
                </c:pt>
                <c:pt idx="5">
                  <c:v>0.41891891891891886</c:v>
                </c:pt>
                <c:pt idx="6">
                  <c:v>0.59459459459459463</c:v>
                </c:pt>
                <c:pt idx="7">
                  <c:v>0.68918918918918914</c:v>
                </c:pt>
                <c:pt idx="8">
                  <c:v>0.68918918918918914</c:v>
                </c:pt>
                <c:pt idx="9">
                  <c:v>0.75675675675675669</c:v>
                </c:pt>
                <c:pt idx="10">
                  <c:v>0.8513513513513512</c:v>
                </c:pt>
                <c:pt idx="11">
                  <c:v>0.8513513513513512</c:v>
                </c:pt>
                <c:pt idx="12">
                  <c:v>0.87837837837837862</c:v>
                </c:pt>
                <c:pt idx="13">
                  <c:v>0.93243243243243246</c:v>
                </c:pt>
                <c:pt idx="14">
                  <c:v>0.94594594594594616</c:v>
                </c:pt>
                <c:pt idx="15">
                  <c:v>1</c:v>
                </c:pt>
                <c:pt idx="16">
                  <c:v>0.94594594594594616</c:v>
                </c:pt>
                <c:pt idx="17">
                  <c:v>0.79729729729729726</c:v>
                </c:pt>
                <c:pt idx="18">
                  <c:v>0.7702702702702704</c:v>
                </c:pt>
                <c:pt idx="19">
                  <c:v>0.74324324324324342</c:v>
                </c:pt>
                <c:pt idx="20">
                  <c:v>0.67567567567567588</c:v>
                </c:pt>
                <c:pt idx="21">
                  <c:v>0.67567567567567588</c:v>
                </c:pt>
                <c:pt idx="22">
                  <c:v>0.68918918918918914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FC9-5C4D-951F-2B571AD2A654}"/>
            </c:ext>
          </c:extLst>
        </c:ser>
        <c:ser>
          <c:idx val="93"/>
          <c:order val="92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归一化!$A$94:$W$94</c:f>
              <c:numCache>
                <c:formatCode>General</c:formatCode>
                <c:ptCount val="23"/>
                <c:pt idx="0">
                  <c:v>0.33333333333333348</c:v>
                </c:pt>
                <c:pt idx="1">
                  <c:v>0.3125</c:v>
                </c:pt>
                <c:pt idx="2">
                  <c:v>0.29166666666666674</c:v>
                </c:pt>
                <c:pt idx="3">
                  <c:v>0.20833333333333334</c:v>
                </c:pt>
                <c:pt idx="4">
                  <c:v>0.16666666666666663</c:v>
                </c:pt>
                <c:pt idx="5">
                  <c:v>0.20833333333333334</c:v>
                </c:pt>
                <c:pt idx="6">
                  <c:v>0.27083333333333331</c:v>
                </c:pt>
                <c:pt idx="7">
                  <c:v>0.29166666666666674</c:v>
                </c:pt>
                <c:pt idx="8">
                  <c:v>0.39583333333333343</c:v>
                </c:pt>
                <c:pt idx="9">
                  <c:v>0.54166666666666685</c:v>
                </c:pt>
                <c:pt idx="10">
                  <c:v>0.79166666666666663</c:v>
                </c:pt>
                <c:pt idx="11">
                  <c:v>1</c:v>
                </c:pt>
                <c:pt idx="12">
                  <c:v>0</c:v>
                </c:pt>
                <c:pt idx="13">
                  <c:v>4.1666666666666706E-2</c:v>
                </c:pt>
                <c:pt idx="14">
                  <c:v>0.14583333333333337</c:v>
                </c:pt>
                <c:pt idx="15">
                  <c:v>0.12500000000000011</c:v>
                </c:pt>
                <c:pt idx="16">
                  <c:v>0.10416666666666667</c:v>
                </c:pt>
                <c:pt idx="17">
                  <c:v>0.10416666666666667</c:v>
                </c:pt>
                <c:pt idx="18">
                  <c:v>0.12500000000000011</c:v>
                </c:pt>
                <c:pt idx="19">
                  <c:v>0.16666666666666663</c:v>
                </c:pt>
                <c:pt idx="20">
                  <c:v>0.16666666666666663</c:v>
                </c:pt>
                <c:pt idx="21">
                  <c:v>0.18750000000000008</c:v>
                </c:pt>
                <c:pt idx="22">
                  <c:v>0.18750000000000008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1FC9-5C4D-951F-2B571AD2A654}"/>
            </c:ext>
          </c:extLst>
        </c:ser>
        <c:ser>
          <c:idx val="94"/>
          <c:order val="93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归一化!$A$95:$W$95</c:f>
              <c:numCache>
                <c:formatCode>General</c:formatCode>
                <c:ptCount val="23"/>
                <c:pt idx="0">
                  <c:v>0</c:v>
                </c:pt>
                <c:pt idx="1">
                  <c:v>4.43037974683545E-2</c:v>
                </c:pt>
                <c:pt idx="2">
                  <c:v>0.10126582278481011</c:v>
                </c:pt>
                <c:pt idx="3">
                  <c:v>0.20886075949367094</c:v>
                </c:pt>
                <c:pt idx="4">
                  <c:v>0.33544303797468361</c:v>
                </c:pt>
                <c:pt idx="5">
                  <c:v>0.379746835443038</c:v>
                </c:pt>
                <c:pt idx="6">
                  <c:v>0.31645569620253167</c:v>
                </c:pt>
                <c:pt idx="7">
                  <c:v>0.44936708860759494</c:v>
                </c:pt>
                <c:pt idx="8">
                  <c:v>0.68354430379746833</c:v>
                </c:pt>
                <c:pt idx="9">
                  <c:v>0.83544303797468367</c:v>
                </c:pt>
                <c:pt idx="10">
                  <c:v>0.90506329113924044</c:v>
                </c:pt>
                <c:pt idx="11">
                  <c:v>0.96835443037974678</c:v>
                </c:pt>
                <c:pt idx="12">
                  <c:v>1</c:v>
                </c:pt>
                <c:pt idx="13">
                  <c:v>0.94936708860759511</c:v>
                </c:pt>
                <c:pt idx="14">
                  <c:v>0.93037974683544322</c:v>
                </c:pt>
                <c:pt idx="15">
                  <c:v>0.94936708860759511</c:v>
                </c:pt>
                <c:pt idx="16">
                  <c:v>0.96202531645569633</c:v>
                </c:pt>
                <c:pt idx="17">
                  <c:v>1</c:v>
                </c:pt>
                <c:pt idx="18">
                  <c:v>0.96202531645569633</c:v>
                </c:pt>
                <c:pt idx="19">
                  <c:v>0.88607594936708878</c:v>
                </c:pt>
                <c:pt idx="20">
                  <c:v>0.810126582278481</c:v>
                </c:pt>
                <c:pt idx="21">
                  <c:v>0.74050632911392422</c:v>
                </c:pt>
                <c:pt idx="22">
                  <c:v>0.70253164556962033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FC9-5C4D-951F-2B571AD2A654}"/>
            </c:ext>
          </c:extLst>
        </c:ser>
        <c:ser>
          <c:idx val="95"/>
          <c:order val="94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归一化!$A$96:$W$96</c:f>
              <c:numCache>
                <c:formatCode>General</c:formatCode>
                <c:ptCount val="23"/>
                <c:pt idx="0">
                  <c:v>1</c:v>
                </c:pt>
                <c:pt idx="1">
                  <c:v>0.68421052631578938</c:v>
                </c:pt>
                <c:pt idx="2">
                  <c:v>0.68421052631578938</c:v>
                </c:pt>
                <c:pt idx="3">
                  <c:v>0.84210526315789513</c:v>
                </c:pt>
                <c:pt idx="4">
                  <c:v>0.84210526315789513</c:v>
                </c:pt>
                <c:pt idx="5">
                  <c:v>0.73684210526315774</c:v>
                </c:pt>
                <c:pt idx="6">
                  <c:v>0.52631578947368463</c:v>
                </c:pt>
                <c:pt idx="7">
                  <c:v>0.42105263157894712</c:v>
                </c:pt>
                <c:pt idx="8">
                  <c:v>0.31578947368421056</c:v>
                </c:pt>
                <c:pt idx="9">
                  <c:v>0.42105263157894712</c:v>
                </c:pt>
                <c:pt idx="10">
                  <c:v>0.52631578947368463</c:v>
                </c:pt>
                <c:pt idx="11">
                  <c:v>0.52631578947368463</c:v>
                </c:pt>
                <c:pt idx="12">
                  <c:v>0.57894736842105288</c:v>
                </c:pt>
                <c:pt idx="13">
                  <c:v>0.52631578947368463</c:v>
                </c:pt>
                <c:pt idx="14">
                  <c:v>0.15789473684210481</c:v>
                </c:pt>
                <c:pt idx="15">
                  <c:v>0.26315789473684231</c:v>
                </c:pt>
                <c:pt idx="16">
                  <c:v>0.47368421052631537</c:v>
                </c:pt>
                <c:pt idx="17">
                  <c:v>0.52631578947368463</c:v>
                </c:pt>
                <c:pt idx="18">
                  <c:v>0.47368421052631537</c:v>
                </c:pt>
                <c:pt idx="19">
                  <c:v>0.26315789473684231</c:v>
                </c:pt>
                <c:pt idx="20">
                  <c:v>0</c:v>
                </c:pt>
                <c:pt idx="21">
                  <c:v>5.2631578947368272E-2</c:v>
                </c:pt>
                <c:pt idx="22">
                  <c:v>5.2631578947368272E-2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1FC9-5C4D-951F-2B571AD2A654}"/>
            </c:ext>
          </c:extLst>
        </c:ser>
        <c:ser>
          <c:idx val="96"/>
          <c:order val="95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归一化!$A$97:$W$97</c:f>
              <c:numCache>
                <c:formatCode>General</c:formatCode>
                <c:ptCount val="23"/>
                <c:pt idx="0">
                  <c:v>1</c:v>
                </c:pt>
                <c:pt idx="1">
                  <c:v>0.84615384615384603</c:v>
                </c:pt>
                <c:pt idx="2">
                  <c:v>0.60439560439560436</c:v>
                </c:pt>
                <c:pt idx="3">
                  <c:v>0.61538461538461531</c:v>
                </c:pt>
                <c:pt idx="4">
                  <c:v>0.89010989010989017</c:v>
                </c:pt>
                <c:pt idx="5">
                  <c:v>0.86813186813186793</c:v>
                </c:pt>
                <c:pt idx="6">
                  <c:v>0.7362637362637362</c:v>
                </c:pt>
                <c:pt idx="7">
                  <c:v>0.67032967032967028</c:v>
                </c:pt>
                <c:pt idx="8">
                  <c:v>0.63736263736263721</c:v>
                </c:pt>
                <c:pt idx="9">
                  <c:v>0.62637362637362626</c:v>
                </c:pt>
                <c:pt idx="10">
                  <c:v>0.65934065934065933</c:v>
                </c:pt>
                <c:pt idx="11">
                  <c:v>0.7142857142857143</c:v>
                </c:pt>
                <c:pt idx="12">
                  <c:v>0.64835164835164816</c:v>
                </c:pt>
                <c:pt idx="13">
                  <c:v>0.46153846153846151</c:v>
                </c:pt>
                <c:pt idx="14">
                  <c:v>0.45054945054945056</c:v>
                </c:pt>
                <c:pt idx="15">
                  <c:v>0.58241758241758235</c:v>
                </c:pt>
                <c:pt idx="16">
                  <c:v>0.25274725274725268</c:v>
                </c:pt>
                <c:pt idx="17">
                  <c:v>6.5934065934065977E-2</c:v>
                </c:pt>
                <c:pt idx="18">
                  <c:v>0</c:v>
                </c:pt>
                <c:pt idx="19">
                  <c:v>0</c:v>
                </c:pt>
                <c:pt idx="20">
                  <c:v>6.5934065934065977E-2</c:v>
                </c:pt>
                <c:pt idx="21">
                  <c:v>0.24175824175824173</c:v>
                </c:pt>
                <c:pt idx="22">
                  <c:v>0.37362637362637352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FC9-5C4D-951F-2B571AD2A654}"/>
            </c:ext>
          </c:extLst>
        </c:ser>
        <c:ser>
          <c:idx val="97"/>
          <c:order val="96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归一化!$A$98:$W$98</c:f>
              <c:numCache>
                <c:formatCode>General</c:formatCode>
                <c:ptCount val="23"/>
                <c:pt idx="0">
                  <c:v>0.81249999999999967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0.96874999999999956</c:v>
                </c:pt>
                <c:pt idx="5">
                  <c:v>0.68750000000000011</c:v>
                </c:pt>
                <c:pt idx="6">
                  <c:v>0.40625000000000011</c:v>
                </c:pt>
                <c:pt idx="7">
                  <c:v>0.25000000000000011</c:v>
                </c:pt>
                <c:pt idx="8">
                  <c:v>0.25000000000000011</c:v>
                </c:pt>
                <c:pt idx="9">
                  <c:v>0.34375000000000006</c:v>
                </c:pt>
                <c:pt idx="10">
                  <c:v>0.34375000000000006</c:v>
                </c:pt>
                <c:pt idx="11">
                  <c:v>0.15624999999999994</c:v>
                </c:pt>
                <c:pt idx="12">
                  <c:v>0</c:v>
                </c:pt>
                <c:pt idx="13">
                  <c:v>3.1250000000000153E-2</c:v>
                </c:pt>
                <c:pt idx="14">
                  <c:v>0.18750000000000011</c:v>
                </c:pt>
                <c:pt idx="15">
                  <c:v>0.40625000000000011</c:v>
                </c:pt>
                <c:pt idx="16">
                  <c:v>0.65624999999999967</c:v>
                </c:pt>
                <c:pt idx="17">
                  <c:v>0.68750000000000011</c:v>
                </c:pt>
                <c:pt idx="18">
                  <c:v>0.5625</c:v>
                </c:pt>
                <c:pt idx="19">
                  <c:v>0.53125000000000011</c:v>
                </c:pt>
                <c:pt idx="20">
                  <c:v>0.65624999999999967</c:v>
                </c:pt>
                <c:pt idx="21">
                  <c:v>0.62499999999999978</c:v>
                </c:pt>
                <c:pt idx="22">
                  <c:v>0.46874999999999983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1FC9-5C4D-951F-2B571AD2A654}"/>
            </c:ext>
          </c:extLst>
        </c:ser>
        <c:ser>
          <c:idx val="98"/>
          <c:order val="97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归一化!$A$99:$W$99</c:f>
              <c:numCache>
                <c:formatCode>General</c:formatCode>
                <c:ptCount val="23"/>
                <c:pt idx="0">
                  <c:v>3.2786885245901523E-2</c:v>
                </c:pt>
                <c:pt idx="1">
                  <c:v>0.11475409836065563</c:v>
                </c:pt>
                <c:pt idx="2">
                  <c:v>0.18032786885245897</c:v>
                </c:pt>
                <c:pt idx="3">
                  <c:v>0.26229508196721307</c:v>
                </c:pt>
                <c:pt idx="4">
                  <c:v>0.31147540983606564</c:v>
                </c:pt>
                <c:pt idx="5">
                  <c:v>0.16393442622950821</c:v>
                </c:pt>
                <c:pt idx="6">
                  <c:v>0</c:v>
                </c:pt>
                <c:pt idx="7">
                  <c:v>0</c:v>
                </c:pt>
                <c:pt idx="8">
                  <c:v>9.8360655737704861E-2</c:v>
                </c:pt>
                <c:pt idx="9">
                  <c:v>0.14754098360655746</c:v>
                </c:pt>
                <c:pt idx="10">
                  <c:v>0.2131147540983605</c:v>
                </c:pt>
                <c:pt idx="11">
                  <c:v>0.36065573770491793</c:v>
                </c:pt>
                <c:pt idx="12">
                  <c:v>0.45901639344262279</c:v>
                </c:pt>
                <c:pt idx="13">
                  <c:v>0.57377049180327877</c:v>
                </c:pt>
                <c:pt idx="14">
                  <c:v>0.7213114754098362</c:v>
                </c:pt>
                <c:pt idx="15">
                  <c:v>0.8688524590163933</c:v>
                </c:pt>
                <c:pt idx="16">
                  <c:v>1</c:v>
                </c:pt>
                <c:pt idx="17">
                  <c:v>0.95081967213114738</c:v>
                </c:pt>
                <c:pt idx="18">
                  <c:v>0.6885245901639343</c:v>
                </c:pt>
                <c:pt idx="19">
                  <c:v>0.47540983606557385</c:v>
                </c:pt>
                <c:pt idx="20">
                  <c:v>0.39344262295081978</c:v>
                </c:pt>
                <c:pt idx="21">
                  <c:v>0.24590163934426232</c:v>
                </c:pt>
                <c:pt idx="22">
                  <c:v>0.1311475409836064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FC9-5C4D-951F-2B571AD2A654}"/>
            </c:ext>
          </c:extLst>
        </c:ser>
        <c:ser>
          <c:idx val="99"/>
          <c:order val="98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归一化!$A$100:$W$100</c:f>
              <c:numCache>
                <c:formatCode>General</c:formatCode>
                <c:ptCount val="23"/>
                <c:pt idx="0">
                  <c:v>0.89473684210526305</c:v>
                </c:pt>
                <c:pt idx="1">
                  <c:v>0.60526315789473684</c:v>
                </c:pt>
                <c:pt idx="2">
                  <c:v>0.44736842105263164</c:v>
                </c:pt>
                <c:pt idx="3">
                  <c:v>0.23684210526315799</c:v>
                </c:pt>
                <c:pt idx="4">
                  <c:v>7.8947368421052586E-2</c:v>
                </c:pt>
                <c:pt idx="5">
                  <c:v>7.8947368421052586E-2</c:v>
                </c:pt>
                <c:pt idx="6">
                  <c:v>2.6315789473684351E-2</c:v>
                </c:pt>
                <c:pt idx="7">
                  <c:v>0</c:v>
                </c:pt>
                <c:pt idx="8">
                  <c:v>0.15789473684210542</c:v>
                </c:pt>
                <c:pt idx="9">
                  <c:v>0.47368421052631576</c:v>
                </c:pt>
                <c:pt idx="10">
                  <c:v>0.65789473684210553</c:v>
                </c:pt>
                <c:pt idx="11">
                  <c:v>0.76315789473684204</c:v>
                </c:pt>
                <c:pt idx="12">
                  <c:v>0.73684210526315785</c:v>
                </c:pt>
                <c:pt idx="13">
                  <c:v>0.6842105263157896</c:v>
                </c:pt>
                <c:pt idx="14">
                  <c:v>0.63157894736842091</c:v>
                </c:pt>
                <c:pt idx="15">
                  <c:v>0.63157894736842091</c:v>
                </c:pt>
                <c:pt idx="16">
                  <c:v>0.60526315789473684</c:v>
                </c:pt>
                <c:pt idx="17">
                  <c:v>0.63157894736842091</c:v>
                </c:pt>
                <c:pt idx="18">
                  <c:v>0.78947368421052655</c:v>
                </c:pt>
                <c:pt idx="19">
                  <c:v>0.92105263157894768</c:v>
                </c:pt>
                <c:pt idx="20">
                  <c:v>1</c:v>
                </c:pt>
                <c:pt idx="21">
                  <c:v>0.92105263157894768</c:v>
                </c:pt>
                <c:pt idx="22">
                  <c:v>0.71052631578947378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1FC9-5C4D-951F-2B571AD2A654}"/>
            </c:ext>
          </c:extLst>
        </c:ser>
        <c:ser>
          <c:idx val="100"/>
          <c:order val="99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归一化!$A$101:$W$101</c:f>
              <c:numCache>
                <c:formatCode>General</c:formatCode>
                <c:ptCount val="23"/>
                <c:pt idx="0">
                  <c:v>1.5625000000000014E-2</c:v>
                </c:pt>
                <c:pt idx="1">
                  <c:v>2.3437499999999986E-2</c:v>
                </c:pt>
                <c:pt idx="2">
                  <c:v>9.3750000000000014E-2</c:v>
                </c:pt>
                <c:pt idx="3">
                  <c:v>0.26562499999999994</c:v>
                </c:pt>
                <c:pt idx="4">
                  <c:v>0.42968750000000006</c:v>
                </c:pt>
                <c:pt idx="5">
                  <c:v>0.5546875</c:v>
                </c:pt>
                <c:pt idx="6">
                  <c:v>0.703125</c:v>
                </c:pt>
                <c:pt idx="7">
                  <c:v>0.8203125</c:v>
                </c:pt>
                <c:pt idx="8">
                  <c:v>0.86718749999999978</c:v>
                </c:pt>
                <c:pt idx="9">
                  <c:v>0.94531249999999978</c:v>
                </c:pt>
                <c:pt idx="10">
                  <c:v>1</c:v>
                </c:pt>
                <c:pt idx="11">
                  <c:v>0.9375</c:v>
                </c:pt>
                <c:pt idx="12">
                  <c:v>0.8203125</c:v>
                </c:pt>
                <c:pt idx="13">
                  <c:v>0.69531249999999989</c:v>
                </c:pt>
                <c:pt idx="14">
                  <c:v>0.59375</c:v>
                </c:pt>
                <c:pt idx="15">
                  <c:v>0.515625</c:v>
                </c:pt>
                <c:pt idx="16">
                  <c:v>0.42968750000000006</c:v>
                </c:pt>
                <c:pt idx="17">
                  <c:v>0.359375</c:v>
                </c:pt>
                <c:pt idx="18">
                  <c:v>0.29687499999999994</c:v>
                </c:pt>
                <c:pt idx="19">
                  <c:v>0.22656249999999994</c:v>
                </c:pt>
                <c:pt idx="20">
                  <c:v>0.15625000000000006</c:v>
                </c:pt>
                <c:pt idx="21">
                  <c:v>8.5937500000000042E-2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FC9-5C4D-951F-2B571AD2A654}"/>
            </c:ext>
          </c:extLst>
        </c:ser>
        <c:ser>
          <c:idx val="101"/>
          <c:order val="100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归一化!$A$102:$W$102</c:f>
              <c:numCache>
                <c:formatCode>General</c:formatCode>
                <c:ptCount val="23"/>
                <c:pt idx="0">
                  <c:v>0.9787234042553189</c:v>
                </c:pt>
                <c:pt idx="1">
                  <c:v>1</c:v>
                </c:pt>
                <c:pt idx="2">
                  <c:v>0.95744680851063813</c:v>
                </c:pt>
                <c:pt idx="3">
                  <c:v>0.91489361702127658</c:v>
                </c:pt>
                <c:pt idx="4">
                  <c:v>0.7021276595744681</c:v>
                </c:pt>
                <c:pt idx="5">
                  <c:v>0.46808510638297884</c:v>
                </c:pt>
                <c:pt idx="6">
                  <c:v>0.3617021276595746</c:v>
                </c:pt>
                <c:pt idx="7">
                  <c:v>0.3617021276595746</c:v>
                </c:pt>
                <c:pt idx="8">
                  <c:v>0.5957446808510638</c:v>
                </c:pt>
                <c:pt idx="9">
                  <c:v>0.80851063829787229</c:v>
                </c:pt>
                <c:pt idx="10">
                  <c:v>0.93617021276595735</c:v>
                </c:pt>
                <c:pt idx="11">
                  <c:v>0.9787234042553189</c:v>
                </c:pt>
                <c:pt idx="12">
                  <c:v>0.91489361702127658</c:v>
                </c:pt>
                <c:pt idx="13">
                  <c:v>0.93617021276595735</c:v>
                </c:pt>
                <c:pt idx="14">
                  <c:v>0.85106382978723383</c:v>
                </c:pt>
                <c:pt idx="15">
                  <c:v>0.5957446808510638</c:v>
                </c:pt>
                <c:pt idx="16">
                  <c:v>0.48936170212765961</c:v>
                </c:pt>
                <c:pt idx="17">
                  <c:v>0.48936170212765961</c:v>
                </c:pt>
                <c:pt idx="18">
                  <c:v>0.38297872340425537</c:v>
                </c:pt>
                <c:pt idx="19">
                  <c:v>0.25531914893617036</c:v>
                </c:pt>
                <c:pt idx="20">
                  <c:v>0.12765957446808501</c:v>
                </c:pt>
                <c:pt idx="21">
                  <c:v>2.1276595744680771E-2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FC9-5C4D-951F-2B571AD2A654}"/>
            </c:ext>
          </c:extLst>
        </c:ser>
        <c:ser>
          <c:idx val="102"/>
          <c:order val="101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归一化!$A$103:$W$103</c:f>
              <c:numCache>
                <c:formatCode>General</c:formatCode>
                <c:ptCount val="23"/>
                <c:pt idx="0">
                  <c:v>3.2258064516129205E-2</c:v>
                </c:pt>
                <c:pt idx="1">
                  <c:v>9.6774193548387344E-2</c:v>
                </c:pt>
                <c:pt idx="2">
                  <c:v>0.16129032258064518</c:v>
                </c:pt>
                <c:pt idx="3">
                  <c:v>9.6774193548387344E-2</c:v>
                </c:pt>
                <c:pt idx="4">
                  <c:v>0</c:v>
                </c:pt>
                <c:pt idx="5">
                  <c:v>6.4516129032258132E-2</c:v>
                </c:pt>
                <c:pt idx="6">
                  <c:v>0.38709677419354849</c:v>
                </c:pt>
                <c:pt idx="7">
                  <c:v>0.67741935483870963</c:v>
                </c:pt>
                <c:pt idx="8">
                  <c:v>0.58064516129032284</c:v>
                </c:pt>
                <c:pt idx="9">
                  <c:v>0.2258064516129033</c:v>
                </c:pt>
                <c:pt idx="10">
                  <c:v>9.6774193548387344E-2</c:v>
                </c:pt>
                <c:pt idx="11">
                  <c:v>0.35483870967741959</c:v>
                </c:pt>
                <c:pt idx="12">
                  <c:v>0.67741935483870963</c:v>
                </c:pt>
                <c:pt idx="13">
                  <c:v>0.87096774193548432</c:v>
                </c:pt>
                <c:pt idx="14">
                  <c:v>1</c:v>
                </c:pt>
                <c:pt idx="15">
                  <c:v>0.9354838709677421</c:v>
                </c:pt>
                <c:pt idx="16">
                  <c:v>0.90322580645161321</c:v>
                </c:pt>
                <c:pt idx="17">
                  <c:v>0.96774193548387111</c:v>
                </c:pt>
                <c:pt idx="18">
                  <c:v>0.90322580645161321</c:v>
                </c:pt>
                <c:pt idx="19">
                  <c:v>0.70967741935483919</c:v>
                </c:pt>
                <c:pt idx="20">
                  <c:v>0.58064516129032284</c:v>
                </c:pt>
                <c:pt idx="21">
                  <c:v>0.58064516129032284</c:v>
                </c:pt>
                <c:pt idx="22">
                  <c:v>0.70967741935483919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FC9-5C4D-951F-2B571AD2A654}"/>
            </c:ext>
          </c:extLst>
        </c:ser>
        <c:ser>
          <c:idx val="103"/>
          <c:order val="102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归一化!$A$104:$W$104</c:f>
              <c:numCache>
                <c:formatCode>General</c:formatCode>
                <c:ptCount val="23"/>
                <c:pt idx="0">
                  <c:v>0.52173913043478248</c:v>
                </c:pt>
                <c:pt idx="1">
                  <c:v>0.47826086956521746</c:v>
                </c:pt>
                <c:pt idx="2">
                  <c:v>0.52173913043478248</c:v>
                </c:pt>
                <c:pt idx="3">
                  <c:v>0.73913043478260898</c:v>
                </c:pt>
                <c:pt idx="4">
                  <c:v>0.95652173913043492</c:v>
                </c:pt>
                <c:pt idx="5">
                  <c:v>0.82608695652173902</c:v>
                </c:pt>
                <c:pt idx="6">
                  <c:v>0.65217391304347805</c:v>
                </c:pt>
                <c:pt idx="7">
                  <c:v>0.73913043478260898</c:v>
                </c:pt>
                <c:pt idx="8">
                  <c:v>0.8695652173913041</c:v>
                </c:pt>
                <c:pt idx="9">
                  <c:v>0.95652173913043492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0.8695652173913041</c:v>
                </c:pt>
                <c:pt idx="14">
                  <c:v>0.65217391304347805</c:v>
                </c:pt>
                <c:pt idx="15">
                  <c:v>0.39130434782608697</c:v>
                </c:pt>
                <c:pt idx="16">
                  <c:v>0.26086956521739146</c:v>
                </c:pt>
                <c:pt idx="17">
                  <c:v>0.21739130434782603</c:v>
                </c:pt>
                <c:pt idx="18">
                  <c:v>0.21739130434782603</c:v>
                </c:pt>
                <c:pt idx="19">
                  <c:v>0.26086956521739146</c:v>
                </c:pt>
                <c:pt idx="20">
                  <c:v>0.21739130434782603</c:v>
                </c:pt>
                <c:pt idx="21">
                  <c:v>8.6956521739130488E-2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1FC9-5C4D-951F-2B571AD2A654}"/>
            </c:ext>
          </c:extLst>
        </c:ser>
        <c:ser>
          <c:idx val="104"/>
          <c:order val="103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归一化!$A$105:$W$105</c:f>
              <c:numCache>
                <c:formatCode>General</c:formatCode>
                <c:ptCount val="23"/>
                <c:pt idx="0">
                  <c:v>1</c:v>
                </c:pt>
                <c:pt idx="1">
                  <c:v>0.87719298245614041</c:v>
                </c:pt>
                <c:pt idx="2">
                  <c:v>0.73684210526315785</c:v>
                </c:pt>
                <c:pt idx="3">
                  <c:v>0.66666666666666652</c:v>
                </c:pt>
                <c:pt idx="4">
                  <c:v>0.59649122807017541</c:v>
                </c:pt>
                <c:pt idx="5">
                  <c:v>0.52631578947368429</c:v>
                </c:pt>
                <c:pt idx="6">
                  <c:v>0.49122807017543862</c:v>
                </c:pt>
                <c:pt idx="7">
                  <c:v>0.47368421052631571</c:v>
                </c:pt>
                <c:pt idx="8">
                  <c:v>0.50877192982456132</c:v>
                </c:pt>
                <c:pt idx="9">
                  <c:v>0.50877192982456132</c:v>
                </c:pt>
                <c:pt idx="10">
                  <c:v>0.49122807017543862</c:v>
                </c:pt>
                <c:pt idx="11">
                  <c:v>0.47368421052631571</c:v>
                </c:pt>
                <c:pt idx="12">
                  <c:v>0.47368421052631571</c:v>
                </c:pt>
                <c:pt idx="13">
                  <c:v>0.47368421052631571</c:v>
                </c:pt>
                <c:pt idx="14">
                  <c:v>0.45614035087719296</c:v>
                </c:pt>
                <c:pt idx="15">
                  <c:v>0.42105263157894735</c:v>
                </c:pt>
                <c:pt idx="16">
                  <c:v>0.35087719298245618</c:v>
                </c:pt>
                <c:pt idx="17">
                  <c:v>0.29824561403508765</c:v>
                </c:pt>
                <c:pt idx="18">
                  <c:v>0.24561403508771923</c:v>
                </c:pt>
                <c:pt idx="19">
                  <c:v>0.22807017543859648</c:v>
                </c:pt>
                <c:pt idx="20">
                  <c:v>0</c:v>
                </c:pt>
                <c:pt idx="21">
                  <c:v>7.0175438596491141E-2</c:v>
                </c:pt>
                <c:pt idx="22">
                  <c:v>0.12280701754385955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FC9-5C4D-951F-2B571AD2A654}"/>
            </c:ext>
          </c:extLst>
        </c:ser>
        <c:ser>
          <c:idx val="105"/>
          <c:order val="104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归一化!$A$106:$W$106</c:f>
              <c:numCache>
                <c:formatCode>General</c:formatCode>
                <c:ptCount val="23"/>
                <c:pt idx="0">
                  <c:v>1</c:v>
                </c:pt>
                <c:pt idx="1">
                  <c:v>0.97959183673469397</c:v>
                </c:pt>
                <c:pt idx="2">
                  <c:v>0.83673469387755084</c:v>
                </c:pt>
                <c:pt idx="3">
                  <c:v>0.75510204081632637</c:v>
                </c:pt>
                <c:pt idx="4">
                  <c:v>0.71428571428571419</c:v>
                </c:pt>
                <c:pt idx="5">
                  <c:v>0.71428571428571419</c:v>
                </c:pt>
                <c:pt idx="6">
                  <c:v>0.69387755102040816</c:v>
                </c:pt>
                <c:pt idx="7">
                  <c:v>0.53061224489795911</c:v>
                </c:pt>
                <c:pt idx="8">
                  <c:v>0.36734693877551033</c:v>
                </c:pt>
                <c:pt idx="9">
                  <c:v>0.38775510204081637</c:v>
                </c:pt>
                <c:pt idx="10">
                  <c:v>0.42857142857142849</c:v>
                </c:pt>
                <c:pt idx="11">
                  <c:v>0.46938775510204095</c:v>
                </c:pt>
                <c:pt idx="12">
                  <c:v>0.44897959183673453</c:v>
                </c:pt>
                <c:pt idx="13">
                  <c:v>0.38775510204081637</c:v>
                </c:pt>
                <c:pt idx="14">
                  <c:v>0.34693877551020391</c:v>
                </c:pt>
                <c:pt idx="15">
                  <c:v>0.32653061224489788</c:v>
                </c:pt>
                <c:pt idx="16">
                  <c:v>0.34693877551020391</c:v>
                </c:pt>
                <c:pt idx="17">
                  <c:v>0.34693877551020391</c:v>
                </c:pt>
                <c:pt idx="18">
                  <c:v>0.34693877551020391</c:v>
                </c:pt>
                <c:pt idx="19">
                  <c:v>0.34693877551020391</c:v>
                </c:pt>
                <c:pt idx="20">
                  <c:v>0.34693877551020391</c:v>
                </c:pt>
                <c:pt idx="21">
                  <c:v>0.34693877551020391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1FC9-5C4D-951F-2B571AD2A654}"/>
            </c:ext>
          </c:extLst>
        </c:ser>
        <c:ser>
          <c:idx val="106"/>
          <c:order val="105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归一化!$A$107:$W$107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0.94545454545454566</c:v>
                </c:pt>
                <c:pt idx="3">
                  <c:v>0.90909090909090906</c:v>
                </c:pt>
                <c:pt idx="4">
                  <c:v>0.83636363636363664</c:v>
                </c:pt>
                <c:pt idx="5">
                  <c:v>0.7454545454545457</c:v>
                </c:pt>
                <c:pt idx="6">
                  <c:v>0.67272727272727284</c:v>
                </c:pt>
                <c:pt idx="7">
                  <c:v>0.69090909090909103</c:v>
                </c:pt>
                <c:pt idx="8">
                  <c:v>0.67272727272727284</c:v>
                </c:pt>
                <c:pt idx="9">
                  <c:v>0.61818181818181817</c:v>
                </c:pt>
                <c:pt idx="10">
                  <c:v>0.61818181818181817</c:v>
                </c:pt>
                <c:pt idx="11">
                  <c:v>0.60000000000000009</c:v>
                </c:pt>
                <c:pt idx="12">
                  <c:v>0.56363636363636382</c:v>
                </c:pt>
                <c:pt idx="13">
                  <c:v>0.52727272727272723</c:v>
                </c:pt>
                <c:pt idx="14">
                  <c:v>0.41818181818181821</c:v>
                </c:pt>
                <c:pt idx="15">
                  <c:v>0.43636363636363634</c:v>
                </c:pt>
                <c:pt idx="16">
                  <c:v>0.56363636363636382</c:v>
                </c:pt>
                <c:pt idx="17">
                  <c:v>0.60000000000000009</c:v>
                </c:pt>
                <c:pt idx="18">
                  <c:v>0.45454545454545464</c:v>
                </c:pt>
                <c:pt idx="19">
                  <c:v>0.29090909090909089</c:v>
                </c:pt>
                <c:pt idx="20">
                  <c:v>0.10909090909090904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FC9-5C4D-951F-2B571AD2A654}"/>
            </c:ext>
          </c:extLst>
        </c:ser>
        <c:ser>
          <c:idx val="107"/>
          <c:order val="106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归一化!$A$108:$W$108</c:f>
              <c:numCache>
                <c:formatCode>General</c:formatCode>
                <c:ptCount val="23"/>
                <c:pt idx="0">
                  <c:v>0.18181818181818182</c:v>
                </c:pt>
                <c:pt idx="1">
                  <c:v>0.16363636363636355</c:v>
                </c:pt>
                <c:pt idx="2">
                  <c:v>0.29999999999999988</c:v>
                </c:pt>
                <c:pt idx="3">
                  <c:v>0.60909090909090902</c:v>
                </c:pt>
                <c:pt idx="4">
                  <c:v>0.89090909090909098</c:v>
                </c:pt>
                <c:pt idx="5">
                  <c:v>0.95454545454545459</c:v>
                </c:pt>
                <c:pt idx="6">
                  <c:v>0.95454545454545459</c:v>
                </c:pt>
                <c:pt idx="7">
                  <c:v>1</c:v>
                </c:pt>
                <c:pt idx="8">
                  <c:v>0.99090909090909074</c:v>
                </c:pt>
                <c:pt idx="9">
                  <c:v>0.91818181818181799</c:v>
                </c:pt>
                <c:pt idx="10">
                  <c:v>0.81818181818181823</c:v>
                </c:pt>
                <c:pt idx="11">
                  <c:v>0.76363636363636356</c:v>
                </c:pt>
                <c:pt idx="12">
                  <c:v>0.71818181818181803</c:v>
                </c:pt>
                <c:pt idx="13">
                  <c:v>0.59090909090909094</c:v>
                </c:pt>
                <c:pt idx="14">
                  <c:v>0.45454545454545453</c:v>
                </c:pt>
                <c:pt idx="15">
                  <c:v>0.33636363636363631</c:v>
                </c:pt>
                <c:pt idx="16">
                  <c:v>0.22727272727272727</c:v>
                </c:pt>
                <c:pt idx="17">
                  <c:v>0.17272727272727259</c:v>
                </c:pt>
                <c:pt idx="18">
                  <c:v>0.19090909090909089</c:v>
                </c:pt>
                <c:pt idx="19">
                  <c:v>0.12727272727272715</c:v>
                </c:pt>
                <c:pt idx="20">
                  <c:v>9.0909090909090592E-3</c:v>
                </c:pt>
                <c:pt idx="21">
                  <c:v>0</c:v>
                </c:pt>
                <c:pt idx="22">
                  <c:v>9.9999999999999964E-2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1FC9-5C4D-951F-2B571AD2A654}"/>
            </c:ext>
          </c:extLst>
        </c:ser>
        <c:ser>
          <c:idx val="108"/>
          <c:order val="107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归一化!$A$109:$W$109</c:f>
              <c:numCache>
                <c:formatCode>General</c:formatCode>
                <c:ptCount val="23"/>
                <c:pt idx="0">
                  <c:v>1</c:v>
                </c:pt>
                <c:pt idx="1">
                  <c:v>0.8648648648648648</c:v>
                </c:pt>
                <c:pt idx="2">
                  <c:v>0.70270270270270274</c:v>
                </c:pt>
                <c:pt idx="3">
                  <c:v>0.48648648648648679</c:v>
                </c:pt>
                <c:pt idx="4">
                  <c:v>0.35135135135135159</c:v>
                </c:pt>
                <c:pt idx="5">
                  <c:v>0.21621621621621645</c:v>
                </c:pt>
                <c:pt idx="6">
                  <c:v>0.18918918918918903</c:v>
                </c:pt>
                <c:pt idx="7">
                  <c:v>0.10810810810810823</c:v>
                </c:pt>
                <c:pt idx="8">
                  <c:v>5.405405405405387E-2</c:v>
                </c:pt>
                <c:pt idx="9">
                  <c:v>0</c:v>
                </c:pt>
                <c:pt idx="10">
                  <c:v>2.7027027027026935E-2</c:v>
                </c:pt>
                <c:pt idx="11">
                  <c:v>0.16216216216216209</c:v>
                </c:pt>
                <c:pt idx="12">
                  <c:v>0.27027027027027034</c:v>
                </c:pt>
                <c:pt idx="13">
                  <c:v>0.29729729729729726</c:v>
                </c:pt>
                <c:pt idx="14">
                  <c:v>0.2432432432432434</c:v>
                </c:pt>
                <c:pt idx="15">
                  <c:v>0.21621621621621645</c:v>
                </c:pt>
                <c:pt idx="16">
                  <c:v>0.21621621621621645</c:v>
                </c:pt>
                <c:pt idx="17">
                  <c:v>0.27027027027027034</c:v>
                </c:pt>
                <c:pt idx="18">
                  <c:v>0.32432432432432418</c:v>
                </c:pt>
                <c:pt idx="19">
                  <c:v>0.2432432432432434</c:v>
                </c:pt>
                <c:pt idx="20">
                  <c:v>0.10810810810810823</c:v>
                </c:pt>
                <c:pt idx="21">
                  <c:v>0</c:v>
                </c:pt>
                <c:pt idx="22">
                  <c:v>5.405405405405387E-2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FC9-5C4D-951F-2B571AD2A654}"/>
            </c:ext>
          </c:extLst>
        </c:ser>
        <c:ser>
          <c:idx val="109"/>
          <c:order val="10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归一化!$A$110:$W$110</c:f>
              <c:numCache>
                <c:formatCode>General</c:formatCode>
                <c:ptCount val="23"/>
                <c:pt idx="0">
                  <c:v>0.95238095238095255</c:v>
                </c:pt>
                <c:pt idx="1">
                  <c:v>0.95238095238095255</c:v>
                </c:pt>
                <c:pt idx="2">
                  <c:v>1</c:v>
                </c:pt>
                <c:pt idx="3">
                  <c:v>0.95238095238095255</c:v>
                </c:pt>
                <c:pt idx="4">
                  <c:v>0.73809523809523814</c:v>
                </c:pt>
                <c:pt idx="5">
                  <c:v>0.52380952380952372</c:v>
                </c:pt>
                <c:pt idx="6">
                  <c:v>0.42857142857142838</c:v>
                </c:pt>
                <c:pt idx="7">
                  <c:v>0.42857142857142838</c:v>
                </c:pt>
                <c:pt idx="8">
                  <c:v>0.38095238095238093</c:v>
                </c:pt>
                <c:pt idx="9">
                  <c:v>0.21428571428571441</c:v>
                </c:pt>
                <c:pt idx="10">
                  <c:v>4.7619047619047457E-2</c:v>
                </c:pt>
                <c:pt idx="11">
                  <c:v>0</c:v>
                </c:pt>
                <c:pt idx="12">
                  <c:v>0.19047619047619024</c:v>
                </c:pt>
                <c:pt idx="13">
                  <c:v>0.30952380952380931</c:v>
                </c:pt>
                <c:pt idx="14">
                  <c:v>0.21428571428571441</c:v>
                </c:pt>
                <c:pt idx="15">
                  <c:v>0.19047619047619024</c:v>
                </c:pt>
                <c:pt idx="16">
                  <c:v>0.28571428571428559</c:v>
                </c:pt>
                <c:pt idx="17">
                  <c:v>0.45238095238095255</c:v>
                </c:pt>
                <c:pt idx="18">
                  <c:v>0.52380952380952372</c:v>
                </c:pt>
                <c:pt idx="19">
                  <c:v>0.40476190476190466</c:v>
                </c:pt>
                <c:pt idx="20">
                  <c:v>0.21428571428571441</c:v>
                </c:pt>
                <c:pt idx="21">
                  <c:v>0.21428571428571441</c:v>
                </c:pt>
                <c:pt idx="22">
                  <c:v>0.35714285714285721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1FC9-5C4D-951F-2B571AD2A654}"/>
            </c:ext>
          </c:extLst>
        </c:ser>
        <c:ser>
          <c:idx val="110"/>
          <c:order val="109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归一化!$A$111:$W$111</c:f>
              <c:numCache>
                <c:formatCode>General</c:formatCode>
                <c:ptCount val="23"/>
                <c:pt idx="0">
                  <c:v>0.41666666666666663</c:v>
                </c:pt>
                <c:pt idx="1">
                  <c:v>0.50000000000000033</c:v>
                </c:pt>
                <c:pt idx="2">
                  <c:v>0.62499999999999989</c:v>
                </c:pt>
                <c:pt idx="3">
                  <c:v>0.75000000000000022</c:v>
                </c:pt>
                <c:pt idx="4">
                  <c:v>0.87500000000000044</c:v>
                </c:pt>
                <c:pt idx="5">
                  <c:v>1</c:v>
                </c:pt>
                <c:pt idx="6">
                  <c:v>0.87500000000000044</c:v>
                </c:pt>
                <c:pt idx="7">
                  <c:v>0.79166666666666674</c:v>
                </c:pt>
                <c:pt idx="8">
                  <c:v>0.79166666666666674</c:v>
                </c:pt>
                <c:pt idx="9">
                  <c:v>0.83333333333333326</c:v>
                </c:pt>
                <c:pt idx="10">
                  <c:v>0.87500000000000044</c:v>
                </c:pt>
                <c:pt idx="11">
                  <c:v>0.87500000000000044</c:v>
                </c:pt>
                <c:pt idx="12">
                  <c:v>0.79166666666666674</c:v>
                </c:pt>
                <c:pt idx="13">
                  <c:v>0.66666666666666718</c:v>
                </c:pt>
                <c:pt idx="14">
                  <c:v>0.54166666666666685</c:v>
                </c:pt>
                <c:pt idx="15">
                  <c:v>0.41666666666666663</c:v>
                </c:pt>
                <c:pt idx="16">
                  <c:v>0.37500000000000011</c:v>
                </c:pt>
                <c:pt idx="17">
                  <c:v>0.41666666666666663</c:v>
                </c:pt>
                <c:pt idx="18">
                  <c:v>0.45833333333333387</c:v>
                </c:pt>
                <c:pt idx="19">
                  <c:v>0.25000000000000056</c:v>
                </c:pt>
                <c:pt idx="20">
                  <c:v>4.1666666666667254E-2</c:v>
                </c:pt>
                <c:pt idx="21">
                  <c:v>0</c:v>
                </c:pt>
                <c:pt idx="22">
                  <c:v>0.1666666666666668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FC9-5C4D-951F-2B571AD2A654}"/>
            </c:ext>
          </c:extLst>
        </c:ser>
        <c:ser>
          <c:idx val="111"/>
          <c:order val="11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归一化!$A$112:$W$112</c:f>
              <c:numCache>
                <c:formatCode>General</c:formatCode>
                <c:ptCount val="23"/>
                <c:pt idx="0">
                  <c:v>0.74193548387096786</c:v>
                </c:pt>
                <c:pt idx="1">
                  <c:v>0.80645161290322576</c:v>
                </c:pt>
                <c:pt idx="2">
                  <c:v>0.84946236559139798</c:v>
                </c:pt>
                <c:pt idx="3">
                  <c:v>0.94623655913978499</c:v>
                </c:pt>
                <c:pt idx="4">
                  <c:v>1</c:v>
                </c:pt>
                <c:pt idx="5">
                  <c:v>0.8817204301075271</c:v>
                </c:pt>
                <c:pt idx="6">
                  <c:v>0.82795698924731209</c:v>
                </c:pt>
                <c:pt idx="7">
                  <c:v>0.80645161290322576</c:v>
                </c:pt>
                <c:pt idx="8">
                  <c:v>0.68817204301075285</c:v>
                </c:pt>
                <c:pt idx="9">
                  <c:v>0.56989247311827951</c:v>
                </c:pt>
                <c:pt idx="10">
                  <c:v>0.58064516129032273</c:v>
                </c:pt>
                <c:pt idx="11">
                  <c:v>0.64516129032258074</c:v>
                </c:pt>
                <c:pt idx="12">
                  <c:v>0.62365591397849462</c:v>
                </c:pt>
                <c:pt idx="13">
                  <c:v>0.63440860215053774</c:v>
                </c:pt>
                <c:pt idx="14">
                  <c:v>0.67741935483870963</c:v>
                </c:pt>
                <c:pt idx="15">
                  <c:v>0.62365591397849462</c:v>
                </c:pt>
                <c:pt idx="16">
                  <c:v>0.60215053763440862</c:v>
                </c:pt>
                <c:pt idx="17">
                  <c:v>0.63440860215053774</c:v>
                </c:pt>
                <c:pt idx="18">
                  <c:v>0.59139784946236562</c:v>
                </c:pt>
                <c:pt idx="19">
                  <c:v>0.45161290322580644</c:v>
                </c:pt>
                <c:pt idx="20">
                  <c:v>0.26881720430107531</c:v>
                </c:pt>
                <c:pt idx="21">
                  <c:v>0.12903225806451607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1FC9-5C4D-951F-2B571AD2A654}"/>
            </c:ext>
          </c:extLst>
        </c:ser>
        <c:ser>
          <c:idx val="112"/>
          <c:order val="11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归一化!$A$113:$W$113</c:f>
              <c:numCache>
                <c:formatCode>General</c:formatCode>
                <c:ptCount val="23"/>
                <c:pt idx="0">
                  <c:v>0.54285714285714293</c:v>
                </c:pt>
                <c:pt idx="1">
                  <c:v>0.54285714285714293</c:v>
                </c:pt>
                <c:pt idx="2">
                  <c:v>0.51428571428571446</c:v>
                </c:pt>
                <c:pt idx="3">
                  <c:v>0.45714285714285757</c:v>
                </c:pt>
                <c:pt idx="4">
                  <c:v>0.34285714285714314</c:v>
                </c:pt>
                <c:pt idx="5">
                  <c:v>0.11428571428571439</c:v>
                </c:pt>
                <c:pt idx="6">
                  <c:v>0</c:v>
                </c:pt>
                <c:pt idx="7">
                  <c:v>0.25714285714285723</c:v>
                </c:pt>
                <c:pt idx="8">
                  <c:v>0.42857142857142855</c:v>
                </c:pt>
                <c:pt idx="9">
                  <c:v>0.2857142857142857</c:v>
                </c:pt>
                <c:pt idx="10">
                  <c:v>0.25714285714285723</c:v>
                </c:pt>
                <c:pt idx="11">
                  <c:v>0.2857142857142857</c:v>
                </c:pt>
                <c:pt idx="12">
                  <c:v>0.20000000000000032</c:v>
                </c:pt>
                <c:pt idx="13">
                  <c:v>0.25714285714285723</c:v>
                </c:pt>
                <c:pt idx="14">
                  <c:v>0.34285714285714314</c:v>
                </c:pt>
                <c:pt idx="15">
                  <c:v>0.34285714285714314</c:v>
                </c:pt>
                <c:pt idx="16">
                  <c:v>0.5714285714285714</c:v>
                </c:pt>
                <c:pt idx="17">
                  <c:v>0.82857142857142863</c:v>
                </c:pt>
                <c:pt idx="18">
                  <c:v>0.8571428571428571</c:v>
                </c:pt>
                <c:pt idx="19">
                  <c:v>0.8571428571428571</c:v>
                </c:pt>
                <c:pt idx="20">
                  <c:v>0.91428571428571459</c:v>
                </c:pt>
                <c:pt idx="21">
                  <c:v>0.91428571428571459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FC9-5C4D-951F-2B571AD2A654}"/>
            </c:ext>
          </c:extLst>
        </c:ser>
        <c:ser>
          <c:idx val="113"/>
          <c:order val="11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归一化!$A$114:$W$114</c:f>
              <c:numCache>
                <c:formatCode>General</c:formatCode>
                <c:ptCount val="23"/>
                <c:pt idx="0">
                  <c:v>1</c:v>
                </c:pt>
                <c:pt idx="1">
                  <c:v>0.84745762711864403</c:v>
                </c:pt>
                <c:pt idx="2">
                  <c:v>0.71186440677966112</c:v>
                </c:pt>
                <c:pt idx="3">
                  <c:v>0.61016949152542388</c:v>
                </c:pt>
                <c:pt idx="4">
                  <c:v>0.59322033898305071</c:v>
                </c:pt>
                <c:pt idx="5">
                  <c:v>0.54237288135593231</c:v>
                </c:pt>
                <c:pt idx="6">
                  <c:v>0.54237288135593231</c:v>
                </c:pt>
                <c:pt idx="7">
                  <c:v>0.45762711864406785</c:v>
                </c:pt>
                <c:pt idx="8">
                  <c:v>0.27118644067796621</c:v>
                </c:pt>
                <c:pt idx="9">
                  <c:v>5.084745762711862E-2</c:v>
                </c:pt>
                <c:pt idx="10">
                  <c:v>0</c:v>
                </c:pt>
                <c:pt idx="11">
                  <c:v>3.3898305084745797E-2</c:v>
                </c:pt>
                <c:pt idx="12">
                  <c:v>0</c:v>
                </c:pt>
                <c:pt idx="13">
                  <c:v>0.10169491525423724</c:v>
                </c:pt>
                <c:pt idx="14">
                  <c:v>0.27118644067796621</c:v>
                </c:pt>
                <c:pt idx="15">
                  <c:v>0.35593220338983061</c:v>
                </c:pt>
                <c:pt idx="16">
                  <c:v>0.37288135593220345</c:v>
                </c:pt>
                <c:pt idx="17">
                  <c:v>0.52542372881355948</c:v>
                </c:pt>
                <c:pt idx="18">
                  <c:v>0.69491525423728828</c:v>
                </c:pt>
                <c:pt idx="19">
                  <c:v>0.64406779661016955</c:v>
                </c:pt>
                <c:pt idx="20">
                  <c:v>0.61016949152542388</c:v>
                </c:pt>
                <c:pt idx="21">
                  <c:v>0.74576271186440679</c:v>
                </c:pt>
                <c:pt idx="22">
                  <c:v>0.98305084745762716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1FC9-5C4D-951F-2B571AD2A654}"/>
            </c:ext>
          </c:extLst>
        </c:ser>
        <c:ser>
          <c:idx val="114"/>
          <c:order val="113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归一化!$A$115:$W$115</c:f>
              <c:numCache>
                <c:formatCode>General</c:formatCode>
                <c:ptCount val="23"/>
                <c:pt idx="0">
                  <c:v>1</c:v>
                </c:pt>
                <c:pt idx="1">
                  <c:v>0.98630136986301375</c:v>
                </c:pt>
                <c:pt idx="2">
                  <c:v>0.86301369863013699</c:v>
                </c:pt>
                <c:pt idx="3">
                  <c:v>0.6712328767123289</c:v>
                </c:pt>
                <c:pt idx="4">
                  <c:v>0.52054794520547942</c:v>
                </c:pt>
                <c:pt idx="5">
                  <c:v>0.43835616438356162</c:v>
                </c:pt>
                <c:pt idx="6">
                  <c:v>0.42465753424657537</c:v>
                </c:pt>
                <c:pt idx="7">
                  <c:v>0.38356164383561636</c:v>
                </c:pt>
                <c:pt idx="8">
                  <c:v>0.19178082191780829</c:v>
                </c:pt>
                <c:pt idx="9">
                  <c:v>0</c:v>
                </c:pt>
                <c:pt idx="10">
                  <c:v>0</c:v>
                </c:pt>
                <c:pt idx="11">
                  <c:v>6.8493150684931517E-2</c:v>
                </c:pt>
                <c:pt idx="12">
                  <c:v>0.12328767123287666</c:v>
                </c:pt>
                <c:pt idx="13">
                  <c:v>0.20547945205479454</c:v>
                </c:pt>
                <c:pt idx="14">
                  <c:v>0.31506849315068486</c:v>
                </c:pt>
                <c:pt idx="15">
                  <c:v>0.41095890410958907</c:v>
                </c:pt>
                <c:pt idx="16">
                  <c:v>0.49315068493150688</c:v>
                </c:pt>
                <c:pt idx="17">
                  <c:v>0.43835616438356162</c:v>
                </c:pt>
                <c:pt idx="18">
                  <c:v>0.32876712328767133</c:v>
                </c:pt>
                <c:pt idx="19">
                  <c:v>0.31506849315068486</c:v>
                </c:pt>
                <c:pt idx="20">
                  <c:v>0.36986301369863012</c:v>
                </c:pt>
                <c:pt idx="21">
                  <c:v>0.47945205479452063</c:v>
                </c:pt>
                <c:pt idx="22">
                  <c:v>0.65753424657534243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FC9-5C4D-951F-2B571AD2A654}"/>
            </c:ext>
          </c:extLst>
        </c:ser>
        <c:ser>
          <c:idx val="115"/>
          <c:order val="114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归一化!$A$116:$W$116</c:f>
              <c:numCache>
                <c:formatCode>General</c:formatCode>
                <c:ptCount val="23"/>
                <c:pt idx="0">
                  <c:v>0</c:v>
                </c:pt>
                <c:pt idx="1">
                  <c:v>3.3333333333333312E-2</c:v>
                </c:pt>
                <c:pt idx="2">
                  <c:v>9.9999999999999936E-2</c:v>
                </c:pt>
                <c:pt idx="3">
                  <c:v>0.22222222222222232</c:v>
                </c:pt>
                <c:pt idx="4">
                  <c:v>0.38888888888888901</c:v>
                </c:pt>
                <c:pt idx="5">
                  <c:v>0.62222222222222223</c:v>
                </c:pt>
                <c:pt idx="6">
                  <c:v>0.87777777777777777</c:v>
                </c:pt>
                <c:pt idx="7">
                  <c:v>0.98888888888888871</c:v>
                </c:pt>
                <c:pt idx="8">
                  <c:v>0.97777777777777786</c:v>
                </c:pt>
                <c:pt idx="9">
                  <c:v>1</c:v>
                </c:pt>
                <c:pt idx="10">
                  <c:v>0.98888888888888871</c:v>
                </c:pt>
                <c:pt idx="11">
                  <c:v>0.94444444444444442</c:v>
                </c:pt>
                <c:pt idx="12">
                  <c:v>0.8666666666666667</c:v>
                </c:pt>
                <c:pt idx="13">
                  <c:v>0.78888888888888897</c:v>
                </c:pt>
                <c:pt idx="14">
                  <c:v>0.76666666666666661</c:v>
                </c:pt>
                <c:pt idx="15">
                  <c:v>0.72222222222222232</c:v>
                </c:pt>
                <c:pt idx="16">
                  <c:v>0.61111111111111116</c:v>
                </c:pt>
                <c:pt idx="17">
                  <c:v>0.53333333333333333</c:v>
                </c:pt>
                <c:pt idx="18">
                  <c:v>0.47777777777777775</c:v>
                </c:pt>
                <c:pt idx="19">
                  <c:v>0.40000000000000008</c:v>
                </c:pt>
                <c:pt idx="20">
                  <c:v>0.3444444444444445</c:v>
                </c:pt>
                <c:pt idx="21">
                  <c:v>0.40000000000000008</c:v>
                </c:pt>
                <c:pt idx="22">
                  <c:v>0.46666666666666667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1FC9-5C4D-951F-2B571AD2A654}"/>
            </c:ext>
          </c:extLst>
        </c:ser>
        <c:ser>
          <c:idx val="116"/>
          <c:order val="115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归一化!$A$117:$W$117</c:f>
              <c:numCache>
                <c:formatCode>General</c:formatCode>
                <c:ptCount val="23"/>
                <c:pt idx="0">
                  <c:v>0.65384615384615397</c:v>
                </c:pt>
                <c:pt idx="1">
                  <c:v>0.91025641025641035</c:v>
                </c:pt>
                <c:pt idx="2">
                  <c:v>0.91025641025641035</c:v>
                </c:pt>
                <c:pt idx="3">
                  <c:v>0.97435897435897445</c:v>
                </c:pt>
                <c:pt idx="4">
                  <c:v>1</c:v>
                </c:pt>
                <c:pt idx="5">
                  <c:v>0.84615384615384626</c:v>
                </c:pt>
                <c:pt idx="6">
                  <c:v>0.73076923076923084</c:v>
                </c:pt>
                <c:pt idx="7">
                  <c:v>0.69230769230769229</c:v>
                </c:pt>
                <c:pt idx="8">
                  <c:v>0.64102564102564097</c:v>
                </c:pt>
                <c:pt idx="9">
                  <c:v>0.57692307692307687</c:v>
                </c:pt>
                <c:pt idx="10">
                  <c:v>0.51282051282051266</c:v>
                </c:pt>
                <c:pt idx="11">
                  <c:v>0.43589743589743585</c:v>
                </c:pt>
                <c:pt idx="12">
                  <c:v>0.38461538461538453</c:v>
                </c:pt>
                <c:pt idx="13">
                  <c:v>0.38461538461538453</c:v>
                </c:pt>
                <c:pt idx="14">
                  <c:v>0.30769230769230765</c:v>
                </c:pt>
                <c:pt idx="15">
                  <c:v>0.17948717948717943</c:v>
                </c:pt>
                <c:pt idx="16">
                  <c:v>0.15384615384615388</c:v>
                </c:pt>
                <c:pt idx="17">
                  <c:v>0.141025641025641</c:v>
                </c:pt>
                <c:pt idx="18">
                  <c:v>0.141025641025641</c:v>
                </c:pt>
                <c:pt idx="19">
                  <c:v>8.9743589743589772E-2</c:v>
                </c:pt>
                <c:pt idx="20">
                  <c:v>3.8461538461538443E-2</c:v>
                </c:pt>
                <c:pt idx="21">
                  <c:v>1.2820512820512775E-2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FC9-5C4D-951F-2B571AD2A654}"/>
            </c:ext>
          </c:extLst>
        </c:ser>
        <c:ser>
          <c:idx val="117"/>
          <c:order val="116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归一化!$A$118:$W$118</c:f>
              <c:numCache>
                <c:formatCode>General</c:formatCode>
                <c:ptCount val="23"/>
                <c:pt idx="0">
                  <c:v>1</c:v>
                </c:pt>
                <c:pt idx="1">
                  <c:v>0.95312499999999989</c:v>
                </c:pt>
                <c:pt idx="2">
                  <c:v>0.90625000000000011</c:v>
                </c:pt>
                <c:pt idx="3">
                  <c:v>0.765625</c:v>
                </c:pt>
                <c:pt idx="4">
                  <c:v>0.57812499999999989</c:v>
                </c:pt>
                <c:pt idx="5">
                  <c:v>0.40624999999999994</c:v>
                </c:pt>
                <c:pt idx="6">
                  <c:v>0.40624999999999994</c:v>
                </c:pt>
                <c:pt idx="7">
                  <c:v>0.35937500000000011</c:v>
                </c:pt>
                <c:pt idx="8">
                  <c:v>0.14062500000000006</c:v>
                </c:pt>
                <c:pt idx="9">
                  <c:v>0</c:v>
                </c:pt>
                <c:pt idx="10">
                  <c:v>3.1249999999999889E-2</c:v>
                </c:pt>
                <c:pt idx="11">
                  <c:v>0.14062500000000006</c:v>
                </c:pt>
                <c:pt idx="12">
                  <c:v>0.21875000000000006</c:v>
                </c:pt>
                <c:pt idx="13">
                  <c:v>0.15625</c:v>
                </c:pt>
                <c:pt idx="14">
                  <c:v>7.8125E-2</c:v>
                </c:pt>
                <c:pt idx="15">
                  <c:v>0.18749999999999989</c:v>
                </c:pt>
                <c:pt idx="16">
                  <c:v>0.28125000000000011</c:v>
                </c:pt>
                <c:pt idx="17">
                  <c:v>0.29687500000000006</c:v>
                </c:pt>
                <c:pt idx="18">
                  <c:v>0.390625</c:v>
                </c:pt>
                <c:pt idx="19">
                  <c:v>0.546875</c:v>
                </c:pt>
                <c:pt idx="20">
                  <c:v>0.6875</c:v>
                </c:pt>
                <c:pt idx="21">
                  <c:v>0.82812500000000011</c:v>
                </c:pt>
                <c:pt idx="22">
                  <c:v>0.87499999999999989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1FC9-5C4D-951F-2B571AD2A654}"/>
            </c:ext>
          </c:extLst>
        </c:ser>
        <c:ser>
          <c:idx val="118"/>
          <c:order val="117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归一化!$A$119:$W$119</c:f>
              <c:numCache>
                <c:formatCode>General</c:formatCode>
                <c:ptCount val="23"/>
                <c:pt idx="0">
                  <c:v>5.633802816901412E-2</c:v>
                </c:pt>
                <c:pt idx="1">
                  <c:v>1.4084507042253719E-2</c:v>
                </c:pt>
                <c:pt idx="2">
                  <c:v>0</c:v>
                </c:pt>
                <c:pt idx="3">
                  <c:v>0.11267605633802824</c:v>
                </c:pt>
                <c:pt idx="4">
                  <c:v>0.36619718309859167</c:v>
                </c:pt>
                <c:pt idx="5">
                  <c:v>0.647887323943662</c:v>
                </c:pt>
                <c:pt idx="6">
                  <c:v>0.85915492957746487</c:v>
                </c:pt>
                <c:pt idx="7">
                  <c:v>1</c:v>
                </c:pt>
                <c:pt idx="8">
                  <c:v>0.91549295774647865</c:v>
                </c:pt>
                <c:pt idx="9">
                  <c:v>0.7042253521126759</c:v>
                </c:pt>
                <c:pt idx="10">
                  <c:v>0.59154929577464788</c:v>
                </c:pt>
                <c:pt idx="11">
                  <c:v>0.63380281690140827</c:v>
                </c:pt>
                <c:pt idx="12">
                  <c:v>0.56338028169014076</c:v>
                </c:pt>
                <c:pt idx="13">
                  <c:v>0.53521126760563376</c:v>
                </c:pt>
                <c:pt idx="14">
                  <c:v>0.56338028169014076</c:v>
                </c:pt>
                <c:pt idx="15">
                  <c:v>0.59154929577464788</c:v>
                </c:pt>
                <c:pt idx="16">
                  <c:v>0.61971830985915488</c:v>
                </c:pt>
                <c:pt idx="17">
                  <c:v>0.54929577464788726</c:v>
                </c:pt>
                <c:pt idx="18">
                  <c:v>0.36619718309859167</c:v>
                </c:pt>
                <c:pt idx="19">
                  <c:v>0.35211267605633795</c:v>
                </c:pt>
                <c:pt idx="20">
                  <c:v>0.57746478873239449</c:v>
                </c:pt>
                <c:pt idx="21">
                  <c:v>0.76056338028169024</c:v>
                </c:pt>
                <c:pt idx="22">
                  <c:v>0.74647887323943662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FC9-5C4D-951F-2B571AD2A654}"/>
            </c:ext>
          </c:extLst>
        </c:ser>
        <c:ser>
          <c:idx val="119"/>
          <c:order val="11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归一化!$A$120:$W$120</c:f>
              <c:numCache>
                <c:formatCode>General</c:formatCode>
                <c:ptCount val="23"/>
                <c:pt idx="0">
                  <c:v>0.29838709677419362</c:v>
                </c:pt>
                <c:pt idx="1">
                  <c:v>0.4596774193548388</c:v>
                </c:pt>
                <c:pt idx="2">
                  <c:v>0.62096774193548399</c:v>
                </c:pt>
                <c:pt idx="3">
                  <c:v>0.75806451612903225</c:v>
                </c:pt>
                <c:pt idx="4">
                  <c:v>0.88709677419354827</c:v>
                </c:pt>
                <c:pt idx="5">
                  <c:v>0.96774193548387077</c:v>
                </c:pt>
                <c:pt idx="6">
                  <c:v>1</c:v>
                </c:pt>
                <c:pt idx="7">
                  <c:v>0.99193548387096764</c:v>
                </c:pt>
                <c:pt idx="8">
                  <c:v>0.92741935483870952</c:v>
                </c:pt>
                <c:pt idx="9">
                  <c:v>0.87903225806451613</c:v>
                </c:pt>
                <c:pt idx="10">
                  <c:v>0.76612903225806439</c:v>
                </c:pt>
                <c:pt idx="11">
                  <c:v>0.62903225806451601</c:v>
                </c:pt>
                <c:pt idx="12">
                  <c:v>0.5161290322580645</c:v>
                </c:pt>
                <c:pt idx="13">
                  <c:v>0.39516129032258068</c:v>
                </c:pt>
                <c:pt idx="14">
                  <c:v>0.27419354838709681</c:v>
                </c:pt>
                <c:pt idx="15">
                  <c:v>0.20161290322580644</c:v>
                </c:pt>
                <c:pt idx="16">
                  <c:v>0.15322580645161293</c:v>
                </c:pt>
                <c:pt idx="17">
                  <c:v>8.8709677419354802E-2</c:v>
                </c:pt>
                <c:pt idx="18">
                  <c:v>7.2580645161290355E-2</c:v>
                </c:pt>
                <c:pt idx="19">
                  <c:v>5.6451612903225749E-2</c:v>
                </c:pt>
                <c:pt idx="20">
                  <c:v>0</c:v>
                </c:pt>
                <c:pt idx="21">
                  <c:v>1.6129032258064457E-2</c:v>
                </c:pt>
                <c:pt idx="22">
                  <c:v>0.18548387096774185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1FC9-5C4D-951F-2B571AD2A654}"/>
            </c:ext>
          </c:extLst>
        </c:ser>
        <c:ser>
          <c:idx val="120"/>
          <c:order val="119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归一化!$A$121:$W$121</c:f>
              <c:numCache>
                <c:formatCode>General</c:formatCode>
                <c:ptCount val="23"/>
                <c:pt idx="0">
                  <c:v>0.67088607594936689</c:v>
                </c:pt>
                <c:pt idx="1">
                  <c:v>0.65822784810126589</c:v>
                </c:pt>
                <c:pt idx="2">
                  <c:v>0.632911392405063</c:v>
                </c:pt>
                <c:pt idx="3">
                  <c:v>0.60759493670886056</c:v>
                </c:pt>
                <c:pt idx="4">
                  <c:v>0.54430379746835422</c:v>
                </c:pt>
                <c:pt idx="5">
                  <c:v>0.44303797468354428</c:v>
                </c:pt>
                <c:pt idx="6">
                  <c:v>0.34177215189873406</c:v>
                </c:pt>
                <c:pt idx="7">
                  <c:v>0.2658227848101265</c:v>
                </c:pt>
                <c:pt idx="8">
                  <c:v>0.16455696202531631</c:v>
                </c:pt>
                <c:pt idx="9">
                  <c:v>3.797468354430366E-2</c:v>
                </c:pt>
                <c:pt idx="10">
                  <c:v>0</c:v>
                </c:pt>
                <c:pt idx="11">
                  <c:v>0.13924050632911386</c:v>
                </c:pt>
                <c:pt idx="12">
                  <c:v>0.32911392405063283</c:v>
                </c:pt>
                <c:pt idx="13">
                  <c:v>0.46835443037974672</c:v>
                </c:pt>
                <c:pt idx="14">
                  <c:v>0.59493670886075956</c:v>
                </c:pt>
                <c:pt idx="15">
                  <c:v>0.72151898734177222</c:v>
                </c:pt>
                <c:pt idx="16">
                  <c:v>0.74683544303797467</c:v>
                </c:pt>
                <c:pt idx="17">
                  <c:v>0.74683544303797467</c:v>
                </c:pt>
                <c:pt idx="18">
                  <c:v>1</c:v>
                </c:pt>
                <c:pt idx="19">
                  <c:v>0.98734177215189856</c:v>
                </c:pt>
                <c:pt idx="20">
                  <c:v>0.822784810126582</c:v>
                </c:pt>
                <c:pt idx="21">
                  <c:v>0.78481012658227856</c:v>
                </c:pt>
                <c:pt idx="22">
                  <c:v>0.60759493670886056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FC9-5C4D-951F-2B571AD2A654}"/>
            </c:ext>
          </c:extLst>
        </c:ser>
        <c:ser>
          <c:idx val="121"/>
          <c:order val="120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归一化!$A$122:$W$122</c:f>
              <c:numCache>
                <c:formatCode>General</c:formatCode>
                <c:ptCount val="23"/>
                <c:pt idx="0">
                  <c:v>5.0000000000000121E-2</c:v>
                </c:pt>
                <c:pt idx="1">
                  <c:v>1.6666666666666902E-2</c:v>
                </c:pt>
                <c:pt idx="2">
                  <c:v>0</c:v>
                </c:pt>
                <c:pt idx="3">
                  <c:v>0.11666666666666685</c:v>
                </c:pt>
                <c:pt idx="4">
                  <c:v>0.43333333333333357</c:v>
                </c:pt>
                <c:pt idx="5">
                  <c:v>0.80000000000000016</c:v>
                </c:pt>
                <c:pt idx="6">
                  <c:v>1</c:v>
                </c:pt>
                <c:pt idx="7">
                  <c:v>1</c:v>
                </c:pt>
                <c:pt idx="8">
                  <c:v>0.8500000000000002</c:v>
                </c:pt>
                <c:pt idx="9">
                  <c:v>0.70000000000000018</c:v>
                </c:pt>
                <c:pt idx="10">
                  <c:v>0.61666666666666681</c:v>
                </c:pt>
                <c:pt idx="11">
                  <c:v>0.51666666666666694</c:v>
                </c:pt>
                <c:pt idx="12">
                  <c:v>0.45000000000000018</c:v>
                </c:pt>
                <c:pt idx="13">
                  <c:v>0.40000000000000008</c:v>
                </c:pt>
                <c:pt idx="14">
                  <c:v>0.36666666666666686</c:v>
                </c:pt>
                <c:pt idx="15">
                  <c:v>0.40000000000000008</c:v>
                </c:pt>
                <c:pt idx="16">
                  <c:v>0.33333333333333331</c:v>
                </c:pt>
                <c:pt idx="17">
                  <c:v>0.26666666666666689</c:v>
                </c:pt>
                <c:pt idx="18">
                  <c:v>0.25</c:v>
                </c:pt>
                <c:pt idx="19">
                  <c:v>0.16666666666666666</c:v>
                </c:pt>
                <c:pt idx="20">
                  <c:v>0.10000000000000024</c:v>
                </c:pt>
                <c:pt idx="21">
                  <c:v>0.21666666666666679</c:v>
                </c:pt>
                <c:pt idx="22">
                  <c:v>0.48333333333333339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1FC9-5C4D-951F-2B571AD2A654}"/>
            </c:ext>
          </c:extLst>
        </c:ser>
        <c:ser>
          <c:idx val="122"/>
          <c:order val="121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归一化!$A$123:$W$123</c:f>
              <c:numCache>
                <c:formatCode>General</c:formatCode>
                <c:ptCount val="23"/>
                <c:pt idx="0">
                  <c:v>1</c:v>
                </c:pt>
                <c:pt idx="1">
                  <c:v>0.93939393939393934</c:v>
                </c:pt>
                <c:pt idx="2">
                  <c:v>0.87878787878787867</c:v>
                </c:pt>
                <c:pt idx="3">
                  <c:v>0.80303030303030287</c:v>
                </c:pt>
                <c:pt idx="4">
                  <c:v>0.71212121212121204</c:v>
                </c:pt>
                <c:pt idx="5">
                  <c:v>0.60606060606060608</c:v>
                </c:pt>
                <c:pt idx="6">
                  <c:v>0.51515151515151525</c:v>
                </c:pt>
                <c:pt idx="7">
                  <c:v>0.45454545454545459</c:v>
                </c:pt>
                <c:pt idx="8">
                  <c:v>0.42424242424242409</c:v>
                </c:pt>
                <c:pt idx="9">
                  <c:v>0.34848484848484834</c:v>
                </c:pt>
                <c:pt idx="10">
                  <c:v>0.22727272727272729</c:v>
                </c:pt>
                <c:pt idx="11">
                  <c:v>0.15151515151515152</c:v>
                </c:pt>
                <c:pt idx="12">
                  <c:v>0.10606060606060595</c:v>
                </c:pt>
                <c:pt idx="13">
                  <c:v>4.5454545454545428E-2</c:v>
                </c:pt>
                <c:pt idx="14">
                  <c:v>0</c:v>
                </c:pt>
                <c:pt idx="15">
                  <c:v>6.0606060606060531E-2</c:v>
                </c:pt>
                <c:pt idx="16">
                  <c:v>0.2727272727272726</c:v>
                </c:pt>
                <c:pt idx="17">
                  <c:v>0.48484848484848475</c:v>
                </c:pt>
                <c:pt idx="18">
                  <c:v>0.60606060606060608</c:v>
                </c:pt>
                <c:pt idx="19">
                  <c:v>0.72727272727272718</c:v>
                </c:pt>
                <c:pt idx="20">
                  <c:v>0.80303030303030287</c:v>
                </c:pt>
                <c:pt idx="21">
                  <c:v>0.78787878787878785</c:v>
                </c:pt>
                <c:pt idx="22">
                  <c:v>0.78787878787878785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FC9-5C4D-951F-2B571AD2A654}"/>
            </c:ext>
          </c:extLst>
        </c:ser>
        <c:ser>
          <c:idx val="123"/>
          <c:order val="122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归一化!$A$124:$W$124</c:f>
              <c:numCache>
                <c:formatCode>General</c:formatCode>
                <c:ptCount val="23"/>
                <c:pt idx="0">
                  <c:v>0</c:v>
                </c:pt>
                <c:pt idx="1">
                  <c:v>0.12857142857142861</c:v>
                </c:pt>
                <c:pt idx="2">
                  <c:v>0.35714285714285715</c:v>
                </c:pt>
                <c:pt idx="3">
                  <c:v>0.58571428571428596</c:v>
                </c:pt>
                <c:pt idx="4">
                  <c:v>0.7857142857142857</c:v>
                </c:pt>
                <c:pt idx="5">
                  <c:v>0.88571428571428557</c:v>
                </c:pt>
                <c:pt idx="6">
                  <c:v>0.87142857142857166</c:v>
                </c:pt>
                <c:pt idx="7">
                  <c:v>0.82857142857142863</c:v>
                </c:pt>
                <c:pt idx="8">
                  <c:v>0.80000000000000016</c:v>
                </c:pt>
                <c:pt idx="9">
                  <c:v>0.77142857142857169</c:v>
                </c:pt>
                <c:pt idx="10">
                  <c:v>0.81428571428571417</c:v>
                </c:pt>
                <c:pt idx="11">
                  <c:v>0.87142857142857166</c:v>
                </c:pt>
                <c:pt idx="12">
                  <c:v>0.81428571428571417</c:v>
                </c:pt>
                <c:pt idx="13">
                  <c:v>0.77142857142857169</c:v>
                </c:pt>
                <c:pt idx="14">
                  <c:v>0.7857142857142857</c:v>
                </c:pt>
                <c:pt idx="15">
                  <c:v>0.82857142857142863</c:v>
                </c:pt>
                <c:pt idx="16">
                  <c:v>0.80000000000000016</c:v>
                </c:pt>
                <c:pt idx="17">
                  <c:v>0.7142857142857143</c:v>
                </c:pt>
                <c:pt idx="18">
                  <c:v>0.55714285714285716</c:v>
                </c:pt>
                <c:pt idx="19">
                  <c:v>0.4571428571428573</c:v>
                </c:pt>
                <c:pt idx="20">
                  <c:v>0.55714285714285716</c:v>
                </c:pt>
                <c:pt idx="21">
                  <c:v>0.81428571428571417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1FC9-5C4D-951F-2B571AD2A654}"/>
            </c:ext>
          </c:extLst>
        </c:ser>
        <c:ser>
          <c:idx val="124"/>
          <c:order val="123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归一化!$A$125:$W$125</c:f>
              <c:numCache>
                <c:formatCode>General</c:formatCode>
                <c:ptCount val="23"/>
                <c:pt idx="0">
                  <c:v>1</c:v>
                </c:pt>
                <c:pt idx="1">
                  <c:v>0.91666666666666674</c:v>
                </c:pt>
                <c:pt idx="2">
                  <c:v>0.83333333333333337</c:v>
                </c:pt>
                <c:pt idx="3">
                  <c:v>0.72916666666666674</c:v>
                </c:pt>
                <c:pt idx="4">
                  <c:v>0.625</c:v>
                </c:pt>
                <c:pt idx="5">
                  <c:v>0.58333333333333337</c:v>
                </c:pt>
                <c:pt idx="6">
                  <c:v>0.47916666666666663</c:v>
                </c:pt>
                <c:pt idx="7">
                  <c:v>0.2291666666666668</c:v>
                </c:pt>
                <c:pt idx="8">
                  <c:v>6.2500000000000056E-2</c:v>
                </c:pt>
                <c:pt idx="9">
                  <c:v>0</c:v>
                </c:pt>
                <c:pt idx="10">
                  <c:v>4.1666666666666706E-2</c:v>
                </c:pt>
                <c:pt idx="11">
                  <c:v>6.2500000000000056E-2</c:v>
                </c:pt>
                <c:pt idx="12">
                  <c:v>6.2500000000000056E-2</c:v>
                </c:pt>
                <c:pt idx="13">
                  <c:v>0.10416666666666667</c:v>
                </c:pt>
                <c:pt idx="14">
                  <c:v>0.14583333333333337</c:v>
                </c:pt>
                <c:pt idx="15">
                  <c:v>0.18750000000000008</c:v>
                </c:pt>
                <c:pt idx="16">
                  <c:v>0.18750000000000008</c:v>
                </c:pt>
                <c:pt idx="17">
                  <c:v>0.2291666666666668</c:v>
                </c:pt>
                <c:pt idx="18">
                  <c:v>0.3125</c:v>
                </c:pt>
                <c:pt idx="19">
                  <c:v>0.39583333333333343</c:v>
                </c:pt>
                <c:pt idx="20">
                  <c:v>0.43750000000000011</c:v>
                </c:pt>
                <c:pt idx="21">
                  <c:v>0.45833333333333337</c:v>
                </c:pt>
                <c:pt idx="22">
                  <c:v>0.50000000000000011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FC9-5C4D-951F-2B571AD2A654}"/>
            </c:ext>
          </c:extLst>
        </c:ser>
        <c:ser>
          <c:idx val="125"/>
          <c:order val="124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归一化!$A$126:$W$126</c:f>
              <c:numCache>
                <c:formatCode>General</c:formatCode>
                <c:ptCount val="23"/>
                <c:pt idx="0">
                  <c:v>7.6923076923076969E-2</c:v>
                </c:pt>
                <c:pt idx="1">
                  <c:v>7.6923076923076969E-2</c:v>
                </c:pt>
                <c:pt idx="2">
                  <c:v>0.23076923076923059</c:v>
                </c:pt>
                <c:pt idx="3">
                  <c:v>0.5384615384615381</c:v>
                </c:pt>
                <c:pt idx="4">
                  <c:v>0.80769230769230738</c:v>
                </c:pt>
                <c:pt idx="5">
                  <c:v>0.84615384615384603</c:v>
                </c:pt>
                <c:pt idx="6">
                  <c:v>0.61538461538461509</c:v>
                </c:pt>
                <c:pt idx="7">
                  <c:v>0.42307692307692285</c:v>
                </c:pt>
                <c:pt idx="8">
                  <c:v>0.49999999999999983</c:v>
                </c:pt>
                <c:pt idx="9">
                  <c:v>0.76923076923076905</c:v>
                </c:pt>
                <c:pt idx="10">
                  <c:v>1</c:v>
                </c:pt>
                <c:pt idx="11">
                  <c:v>1</c:v>
                </c:pt>
                <c:pt idx="12">
                  <c:v>0.76923076923076905</c:v>
                </c:pt>
                <c:pt idx="13">
                  <c:v>0.57692307692307676</c:v>
                </c:pt>
                <c:pt idx="14">
                  <c:v>0.69230769230769207</c:v>
                </c:pt>
                <c:pt idx="15">
                  <c:v>0.57692307692307676</c:v>
                </c:pt>
                <c:pt idx="16">
                  <c:v>0.26923076923076922</c:v>
                </c:pt>
                <c:pt idx="17">
                  <c:v>0</c:v>
                </c:pt>
                <c:pt idx="18">
                  <c:v>0.42307692307692285</c:v>
                </c:pt>
                <c:pt idx="19">
                  <c:v>0.96153846153846101</c:v>
                </c:pt>
                <c:pt idx="20">
                  <c:v>0.88461538461538436</c:v>
                </c:pt>
                <c:pt idx="21">
                  <c:v>0.65384615384615374</c:v>
                </c:pt>
                <c:pt idx="22">
                  <c:v>0.84615384615384603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1FC9-5C4D-951F-2B571AD2A654}"/>
            </c:ext>
          </c:extLst>
        </c:ser>
        <c:ser>
          <c:idx val="126"/>
          <c:order val="125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归一化!$A$127:$W$127</c:f>
              <c:numCache>
                <c:formatCode>General</c:formatCode>
                <c:ptCount val="23"/>
                <c:pt idx="0">
                  <c:v>5.9999999999999956E-2</c:v>
                </c:pt>
                <c:pt idx="1">
                  <c:v>0.17999999999999985</c:v>
                </c:pt>
                <c:pt idx="2">
                  <c:v>0.35999999999999988</c:v>
                </c:pt>
                <c:pt idx="3">
                  <c:v>0.57999999999999974</c:v>
                </c:pt>
                <c:pt idx="4">
                  <c:v>0.82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  <c:pt idx="8">
                  <c:v>0.8</c:v>
                </c:pt>
                <c:pt idx="9">
                  <c:v>0.7799999999999998</c:v>
                </c:pt>
                <c:pt idx="10">
                  <c:v>0.83999999999999986</c:v>
                </c:pt>
                <c:pt idx="11">
                  <c:v>0.8</c:v>
                </c:pt>
                <c:pt idx="12">
                  <c:v>0.72</c:v>
                </c:pt>
                <c:pt idx="13">
                  <c:v>0.57999999999999974</c:v>
                </c:pt>
                <c:pt idx="14">
                  <c:v>0.35999999999999988</c:v>
                </c:pt>
                <c:pt idx="15">
                  <c:v>0.20000000000000015</c:v>
                </c:pt>
                <c:pt idx="16">
                  <c:v>8.0000000000000057E-2</c:v>
                </c:pt>
                <c:pt idx="17">
                  <c:v>2.0000000000000104E-2</c:v>
                </c:pt>
                <c:pt idx="18">
                  <c:v>0</c:v>
                </c:pt>
                <c:pt idx="19">
                  <c:v>0</c:v>
                </c:pt>
                <c:pt idx="20">
                  <c:v>2.0000000000000104E-2</c:v>
                </c:pt>
                <c:pt idx="21">
                  <c:v>4.0000000000000029E-2</c:v>
                </c:pt>
                <c:pt idx="22">
                  <c:v>5.9999999999999956E-2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FC9-5C4D-951F-2B571AD2A654}"/>
            </c:ext>
          </c:extLst>
        </c:ser>
        <c:ser>
          <c:idx val="127"/>
          <c:order val="126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归一化!$A$128:$W$128</c:f>
              <c:numCache>
                <c:formatCode>General</c:formatCode>
                <c:ptCount val="23"/>
                <c:pt idx="0">
                  <c:v>0.71929824561403544</c:v>
                </c:pt>
                <c:pt idx="1">
                  <c:v>0.71929824561403544</c:v>
                </c:pt>
                <c:pt idx="2">
                  <c:v>0.6842105263157896</c:v>
                </c:pt>
                <c:pt idx="3">
                  <c:v>0.6491228070175441</c:v>
                </c:pt>
                <c:pt idx="4">
                  <c:v>0.6491228070175441</c:v>
                </c:pt>
                <c:pt idx="5">
                  <c:v>0.71929824561403544</c:v>
                </c:pt>
                <c:pt idx="6">
                  <c:v>0.78947368421052644</c:v>
                </c:pt>
                <c:pt idx="7">
                  <c:v>0.91228070175438591</c:v>
                </c:pt>
                <c:pt idx="8">
                  <c:v>1</c:v>
                </c:pt>
                <c:pt idx="9">
                  <c:v>0.98245614035087758</c:v>
                </c:pt>
                <c:pt idx="10">
                  <c:v>0.8947368421052635</c:v>
                </c:pt>
                <c:pt idx="11">
                  <c:v>0.75438596491228094</c:v>
                </c:pt>
                <c:pt idx="12">
                  <c:v>0.6842105263157896</c:v>
                </c:pt>
                <c:pt idx="13">
                  <c:v>0.59649122807017563</c:v>
                </c:pt>
                <c:pt idx="14">
                  <c:v>0.52631578947368429</c:v>
                </c:pt>
                <c:pt idx="15">
                  <c:v>0.56140350877193013</c:v>
                </c:pt>
                <c:pt idx="16">
                  <c:v>0.56140350877193013</c:v>
                </c:pt>
                <c:pt idx="17">
                  <c:v>0.52631578947368429</c:v>
                </c:pt>
                <c:pt idx="18">
                  <c:v>0.54385964912280738</c:v>
                </c:pt>
                <c:pt idx="19">
                  <c:v>0.50877192982456154</c:v>
                </c:pt>
                <c:pt idx="20">
                  <c:v>0.29824561403508792</c:v>
                </c:pt>
                <c:pt idx="21">
                  <c:v>0.1052631578947371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1FC9-5C4D-951F-2B571AD2A654}"/>
            </c:ext>
          </c:extLst>
        </c:ser>
        <c:ser>
          <c:idx val="128"/>
          <c:order val="127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归一化!$A$129:$W$129</c:f>
              <c:numCache>
                <c:formatCode>General</c:formatCode>
                <c:ptCount val="23"/>
                <c:pt idx="0">
                  <c:v>0.90789473684210509</c:v>
                </c:pt>
                <c:pt idx="1">
                  <c:v>0.98684210526315796</c:v>
                </c:pt>
                <c:pt idx="2">
                  <c:v>1</c:v>
                </c:pt>
                <c:pt idx="3">
                  <c:v>0.94736842105263153</c:v>
                </c:pt>
                <c:pt idx="4">
                  <c:v>0.86842105263157898</c:v>
                </c:pt>
                <c:pt idx="5">
                  <c:v>0.86842105263157898</c:v>
                </c:pt>
                <c:pt idx="6">
                  <c:v>0.89473684210526305</c:v>
                </c:pt>
                <c:pt idx="7">
                  <c:v>0.89473684210526305</c:v>
                </c:pt>
                <c:pt idx="8">
                  <c:v>0.80263157894736847</c:v>
                </c:pt>
                <c:pt idx="9">
                  <c:v>0.63157894736842102</c:v>
                </c:pt>
                <c:pt idx="10">
                  <c:v>0.42105263157894735</c:v>
                </c:pt>
                <c:pt idx="11">
                  <c:v>0.26315789473684209</c:v>
                </c:pt>
                <c:pt idx="12">
                  <c:v>0.18421052631578952</c:v>
                </c:pt>
                <c:pt idx="13">
                  <c:v>0.14473684210526322</c:v>
                </c:pt>
                <c:pt idx="14">
                  <c:v>9.2105263157894759E-2</c:v>
                </c:pt>
                <c:pt idx="15">
                  <c:v>0.13157894736842105</c:v>
                </c:pt>
                <c:pt idx="16">
                  <c:v>0.17105263157894735</c:v>
                </c:pt>
                <c:pt idx="17">
                  <c:v>0.14473684210526322</c:v>
                </c:pt>
                <c:pt idx="18">
                  <c:v>0.11842105263157898</c:v>
                </c:pt>
                <c:pt idx="19">
                  <c:v>5.2631578947368467E-2</c:v>
                </c:pt>
                <c:pt idx="20">
                  <c:v>1.3157894736842117E-2</c:v>
                </c:pt>
                <c:pt idx="21">
                  <c:v>0</c:v>
                </c:pt>
                <c:pt idx="22">
                  <c:v>5.2631578947368467E-2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FC9-5C4D-951F-2B571AD2A654}"/>
            </c:ext>
          </c:extLst>
        </c:ser>
        <c:ser>
          <c:idx val="129"/>
          <c:order val="128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归一化!$A$130:$W$130</c:f>
              <c:numCache>
                <c:formatCode>General</c:formatCode>
                <c:ptCount val="23"/>
                <c:pt idx="0">
                  <c:v>0.18947368421052624</c:v>
                </c:pt>
                <c:pt idx="1">
                  <c:v>0.16842105263157894</c:v>
                </c:pt>
                <c:pt idx="2">
                  <c:v>0.13684210526315782</c:v>
                </c:pt>
                <c:pt idx="3">
                  <c:v>0.10526315789473686</c:v>
                </c:pt>
                <c:pt idx="4">
                  <c:v>7.3684210526315727E-2</c:v>
                </c:pt>
                <c:pt idx="5">
                  <c:v>9.4736842105263216E-2</c:v>
                </c:pt>
                <c:pt idx="6">
                  <c:v>8.4210526315789375E-2</c:v>
                </c:pt>
                <c:pt idx="7">
                  <c:v>2.1052631578947299E-2</c:v>
                </c:pt>
                <c:pt idx="8">
                  <c:v>0</c:v>
                </c:pt>
                <c:pt idx="9">
                  <c:v>4.2105263157894784E-2</c:v>
                </c:pt>
                <c:pt idx="10">
                  <c:v>9.4736842105263216E-2</c:v>
                </c:pt>
                <c:pt idx="11">
                  <c:v>0.20000000000000007</c:v>
                </c:pt>
                <c:pt idx="12">
                  <c:v>0.25263157894736848</c:v>
                </c:pt>
                <c:pt idx="13">
                  <c:v>0.33684210526315789</c:v>
                </c:pt>
                <c:pt idx="14">
                  <c:v>0.44210526315789472</c:v>
                </c:pt>
                <c:pt idx="15">
                  <c:v>0.45263157894736838</c:v>
                </c:pt>
                <c:pt idx="16">
                  <c:v>0.51578947368421069</c:v>
                </c:pt>
                <c:pt idx="17">
                  <c:v>0.62105263157894752</c:v>
                </c:pt>
                <c:pt idx="18">
                  <c:v>0.63157894736842113</c:v>
                </c:pt>
                <c:pt idx="19">
                  <c:v>0.77894736842105283</c:v>
                </c:pt>
                <c:pt idx="20">
                  <c:v>0.92631578947368431</c:v>
                </c:pt>
                <c:pt idx="21">
                  <c:v>0.96842105263157929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1FC9-5C4D-951F-2B571AD2A654}"/>
            </c:ext>
          </c:extLst>
        </c:ser>
        <c:ser>
          <c:idx val="130"/>
          <c:order val="129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归一化!$A$131:$W$131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4.6296296296296294E-2</c:v>
                </c:pt>
                <c:pt idx="3">
                  <c:v>0.12962962962962948</c:v>
                </c:pt>
                <c:pt idx="4">
                  <c:v>0.32407407407407407</c:v>
                </c:pt>
                <c:pt idx="5">
                  <c:v>0.58333333333333315</c:v>
                </c:pt>
                <c:pt idx="6">
                  <c:v>0.81481481481481488</c:v>
                </c:pt>
                <c:pt idx="7">
                  <c:v>0.90740740740740744</c:v>
                </c:pt>
                <c:pt idx="8">
                  <c:v>0.95370370370370372</c:v>
                </c:pt>
                <c:pt idx="9">
                  <c:v>0.98148148148148118</c:v>
                </c:pt>
                <c:pt idx="10">
                  <c:v>1</c:v>
                </c:pt>
                <c:pt idx="11">
                  <c:v>0.98148148148148118</c:v>
                </c:pt>
                <c:pt idx="12">
                  <c:v>0.88888888888888862</c:v>
                </c:pt>
                <c:pt idx="13">
                  <c:v>0.79629629629629606</c:v>
                </c:pt>
                <c:pt idx="14">
                  <c:v>0.69444444444444442</c:v>
                </c:pt>
                <c:pt idx="15">
                  <c:v>0.55555555555555547</c:v>
                </c:pt>
                <c:pt idx="16">
                  <c:v>0.39814814814814803</c:v>
                </c:pt>
                <c:pt idx="17">
                  <c:v>0.32407407407407407</c:v>
                </c:pt>
                <c:pt idx="18">
                  <c:v>0.26851851851851838</c:v>
                </c:pt>
                <c:pt idx="19">
                  <c:v>0.21296296296296285</c:v>
                </c:pt>
                <c:pt idx="20">
                  <c:v>0.2407407407407407</c:v>
                </c:pt>
                <c:pt idx="21">
                  <c:v>0.3425925925925925</c:v>
                </c:pt>
                <c:pt idx="22">
                  <c:v>0.40740740740740727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FC9-5C4D-951F-2B571AD2A654}"/>
            </c:ext>
          </c:extLst>
        </c:ser>
        <c:ser>
          <c:idx val="131"/>
          <c:order val="130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归一化!$A$132:$W$132</c:f>
              <c:numCache>
                <c:formatCode>General</c:formatCode>
                <c:ptCount val="23"/>
                <c:pt idx="0">
                  <c:v>0.44067796610169502</c:v>
                </c:pt>
                <c:pt idx="1">
                  <c:v>0.50847457627118664</c:v>
                </c:pt>
                <c:pt idx="2">
                  <c:v>0.49152542372881353</c:v>
                </c:pt>
                <c:pt idx="3">
                  <c:v>0.40677966101694912</c:v>
                </c:pt>
                <c:pt idx="4">
                  <c:v>0.32203389830508466</c:v>
                </c:pt>
                <c:pt idx="5">
                  <c:v>0.27118644067796621</c:v>
                </c:pt>
                <c:pt idx="6">
                  <c:v>0.30508474576271188</c:v>
                </c:pt>
                <c:pt idx="7">
                  <c:v>0.25423728813559338</c:v>
                </c:pt>
                <c:pt idx="8">
                  <c:v>0.23728813559322026</c:v>
                </c:pt>
                <c:pt idx="9">
                  <c:v>0.25423728813559338</c:v>
                </c:pt>
                <c:pt idx="10">
                  <c:v>0.20338983050847462</c:v>
                </c:pt>
                <c:pt idx="11">
                  <c:v>8.4745762711864417E-2</c:v>
                </c:pt>
                <c:pt idx="12">
                  <c:v>5.084745762711862E-2</c:v>
                </c:pt>
                <c:pt idx="13">
                  <c:v>1.6949152542372972E-2</c:v>
                </c:pt>
                <c:pt idx="14">
                  <c:v>0</c:v>
                </c:pt>
                <c:pt idx="15">
                  <c:v>0.23728813559322026</c:v>
                </c:pt>
                <c:pt idx="16">
                  <c:v>0.69491525423728828</c:v>
                </c:pt>
                <c:pt idx="17">
                  <c:v>0.96610169491525433</c:v>
                </c:pt>
                <c:pt idx="18">
                  <c:v>1</c:v>
                </c:pt>
                <c:pt idx="19">
                  <c:v>0.89830508474576276</c:v>
                </c:pt>
                <c:pt idx="20">
                  <c:v>0.81355932203389836</c:v>
                </c:pt>
                <c:pt idx="21">
                  <c:v>0.77966101694915269</c:v>
                </c:pt>
                <c:pt idx="22">
                  <c:v>0.89830508474576276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1FC9-5C4D-951F-2B571AD2A654}"/>
            </c:ext>
          </c:extLst>
        </c:ser>
        <c:ser>
          <c:idx val="132"/>
          <c:order val="131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归一化!$A$133:$W$133</c:f>
              <c:numCache>
                <c:formatCode>General</c:formatCode>
                <c:ptCount val="23"/>
                <c:pt idx="0">
                  <c:v>0.48979591836734687</c:v>
                </c:pt>
                <c:pt idx="1">
                  <c:v>0.4489795918367348</c:v>
                </c:pt>
                <c:pt idx="2">
                  <c:v>0.38775510204081626</c:v>
                </c:pt>
                <c:pt idx="3">
                  <c:v>0.26530612244897961</c:v>
                </c:pt>
                <c:pt idx="4">
                  <c:v>0.12244897959183686</c:v>
                </c:pt>
                <c:pt idx="5">
                  <c:v>0</c:v>
                </c:pt>
                <c:pt idx="6">
                  <c:v>0.20408163265306126</c:v>
                </c:pt>
                <c:pt idx="7">
                  <c:v>0.61224489795918391</c:v>
                </c:pt>
                <c:pt idx="8">
                  <c:v>0.83673469387755117</c:v>
                </c:pt>
                <c:pt idx="9">
                  <c:v>0.73469387755102056</c:v>
                </c:pt>
                <c:pt idx="10">
                  <c:v>0.46938775510204084</c:v>
                </c:pt>
                <c:pt idx="11">
                  <c:v>0.48979591836734687</c:v>
                </c:pt>
                <c:pt idx="12">
                  <c:v>0.67346938775510212</c:v>
                </c:pt>
                <c:pt idx="13">
                  <c:v>0.67346938775510212</c:v>
                </c:pt>
                <c:pt idx="14">
                  <c:v>0.87755102040816335</c:v>
                </c:pt>
                <c:pt idx="15">
                  <c:v>0.83673469387755117</c:v>
                </c:pt>
                <c:pt idx="16">
                  <c:v>0.77551020408163274</c:v>
                </c:pt>
                <c:pt idx="17">
                  <c:v>0.87755102040816335</c:v>
                </c:pt>
                <c:pt idx="18">
                  <c:v>0.95918367346938793</c:v>
                </c:pt>
                <c:pt idx="19">
                  <c:v>0.89795918367346939</c:v>
                </c:pt>
                <c:pt idx="20">
                  <c:v>0.87755102040816335</c:v>
                </c:pt>
                <c:pt idx="21">
                  <c:v>0.97959183673469397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FC9-5C4D-951F-2B571AD2A654}"/>
            </c:ext>
          </c:extLst>
        </c:ser>
        <c:ser>
          <c:idx val="133"/>
          <c:order val="132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归一化!$A$134:$W$134</c:f>
              <c:numCache>
                <c:formatCode>General</c:formatCode>
                <c:ptCount val="23"/>
                <c:pt idx="0">
                  <c:v>0.22105263157894742</c:v>
                </c:pt>
                <c:pt idx="1">
                  <c:v>0.22690058479532155</c:v>
                </c:pt>
                <c:pt idx="2">
                  <c:v>0.31111111111111112</c:v>
                </c:pt>
                <c:pt idx="3">
                  <c:v>0.57192982456140351</c:v>
                </c:pt>
                <c:pt idx="4">
                  <c:v>0.86432748538011694</c:v>
                </c:pt>
                <c:pt idx="5">
                  <c:v>1</c:v>
                </c:pt>
                <c:pt idx="6">
                  <c:v>0.97426900584795317</c:v>
                </c:pt>
                <c:pt idx="7">
                  <c:v>0.89590643274853798</c:v>
                </c:pt>
                <c:pt idx="8">
                  <c:v>0.77894736842105261</c:v>
                </c:pt>
                <c:pt idx="9">
                  <c:v>0.62339181286549705</c:v>
                </c:pt>
                <c:pt idx="10">
                  <c:v>0.48654970760233918</c:v>
                </c:pt>
                <c:pt idx="11">
                  <c:v>0.35672514619883045</c:v>
                </c:pt>
                <c:pt idx="12">
                  <c:v>0.29824561403508776</c:v>
                </c:pt>
                <c:pt idx="13">
                  <c:v>0.31111111111111112</c:v>
                </c:pt>
                <c:pt idx="14">
                  <c:v>0.38245614035087711</c:v>
                </c:pt>
                <c:pt idx="15">
                  <c:v>0.37660818713450295</c:v>
                </c:pt>
                <c:pt idx="16">
                  <c:v>0.16257309941520462</c:v>
                </c:pt>
                <c:pt idx="17">
                  <c:v>5.8479532163742479E-3</c:v>
                </c:pt>
                <c:pt idx="18">
                  <c:v>1.2865497076023429E-2</c:v>
                </c:pt>
                <c:pt idx="19">
                  <c:v>3.1578947368421102E-2</c:v>
                </c:pt>
                <c:pt idx="20">
                  <c:v>0</c:v>
                </c:pt>
                <c:pt idx="21">
                  <c:v>1.8713450292397675E-2</c:v>
                </c:pt>
                <c:pt idx="22">
                  <c:v>1.2865497076023429E-2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1FC9-5C4D-951F-2B571AD2A654}"/>
            </c:ext>
          </c:extLst>
        </c:ser>
        <c:ser>
          <c:idx val="134"/>
          <c:order val="133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归一化!$A$135:$W$135</c:f>
              <c:numCache>
                <c:formatCode>General</c:formatCode>
                <c:ptCount val="23"/>
                <c:pt idx="0">
                  <c:v>1</c:v>
                </c:pt>
                <c:pt idx="1">
                  <c:v>0.95454545454545425</c:v>
                </c:pt>
                <c:pt idx="2">
                  <c:v>0.77272727272727271</c:v>
                </c:pt>
                <c:pt idx="3">
                  <c:v>0.59090909090909083</c:v>
                </c:pt>
                <c:pt idx="4">
                  <c:v>0.49999999999999978</c:v>
                </c:pt>
                <c:pt idx="5">
                  <c:v>0.27272727272727254</c:v>
                </c:pt>
                <c:pt idx="6">
                  <c:v>9.0909090909090981E-2</c:v>
                </c:pt>
                <c:pt idx="7">
                  <c:v>0.22727272727272727</c:v>
                </c:pt>
                <c:pt idx="8">
                  <c:v>0.27272727272727254</c:v>
                </c:pt>
                <c:pt idx="9">
                  <c:v>9.0909090909090981E-2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4.5454545454545289E-2</c:v>
                </c:pt>
                <c:pt idx="16">
                  <c:v>0.13636363636363627</c:v>
                </c:pt>
                <c:pt idx="17">
                  <c:v>0.13636363636363627</c:v>
                </c:pt>
                <c:pt idx="18">
                  <c:v>0.22727272727272727</c:v>
                </c:pt>
                <c:pt idx="19">
                  <c:v>0.40909090909090884</c:v>
                </c:pt>
                <c:pt idx="20">
                  <c:v>0.49999999999999978</c:v>
                </c:pt>
                <c:pt idx="21">
                  <c:v>0.63636363636363602</c:v>
                </c:pt>
                <c:pt idx="22">
                  <c:v>0.72727272727272707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FC9-5C4D-951F-2B571AD2A654}"/>
            </c:ext>
          </c:extLst>
        </c:ser>
        <c:ser>
          <c:idx val="135"/>
          <c:order val="134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归一化!$A$136:$W$136</c:f>
              <c:numCache>
                <c:formatCode>General</c:formatCode>
                <c:ptCount val="23"/>
                <c:pt idx="0">
                  <c:v>0.71212121212121204</c:v>
                </c:pt>
                <c:pt idx="1">
                  <c:v>0.75757575757575757</c:v>
                </c:pt>
                <c:pt idx="2">
                  <c:v>0.89393939393939403</c:v>
                </c:pt>
                <c:pt idx="3">
                  <c:v>0.95454545454545447</c:v>
                </c:pt>
                <c:pt idx="4">
                  <c:v>0.96969696969696983</c:v>
                </c:pt>
                <c:pt idx="5">
                  <c:v>0.98484848484848486</c:v>
                </c:pt>
                <c:pt idx="6">
                  <c:v>1</c:v>
                </c:pt>
                <c:pt idx="7">
                  <c:v>0.95454545454545447</c:v>
                </c:pt>
                <c:pt idx="8">
                  <c:v>0.83333333333333337</c:v>
                </c:pt>
                <c:pt idx="9">
                  <c:v>0.75757575757575757</c:v>
                </c:pt>
                <c:pt idx="10">
                  <c:v>0.75757575757575757</c:v>
                </c:pt>
                <c:pt idx="11">
                  <c:v>0.80303030303030287</c:v>
                </c:pt>
                <c:pt idx="12">
                  <c:v>0.87878787878787867</c:v>
                </c:pt>
                <c:pt idx="13">
                  <c:v>0.95454545454545447</c:v>
                </c:pt>
                <c:pt idx="14">
                  <c:v>0.87878787878787867</c:v>
                </c:pt>
                <c:pt idx="15">
                  <c:v>0.68181818181818188</c:v>
                </c:pt>
                <c:pt idx="16">
                  <c:v>0.57575757575757558</c:v>
                </c:pt>
                <c:pt idx="17">
                  <c:v>0.49999999999999989</c:v>
                </c:pt>
                <c:pt idx="18">
                  <c:v>0.37878787878787878</c:v>
                </c:pt>
                <c:pt idx="19">
                  <c:v>0.27272727272727271</c:v>
                </c:pt>
                <c:pt idx="20">
                  <c:v>0.18181818181818171</c:v>
                </c:pt>
                <c:pt idx="21">
                  <c:v>6.0606060606060531E-2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1FC9-5C4D-951F-2B571AD2A654}"/>
            </c:ext>
          </c:extLst>
        </c:ser>
        <c:ser>
          <c:idx val="136"/>
          <c:order val="135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归一化!$A$137:$W$137</c:f>
              <c:numCache>
                <c:formatCode>General</c:formatCode>
                <c:ptCount val="23"/>
                <c:pt idx="0">
                  <c:v>1</c:v>
                </c:pt>
                <c:pt idx="1">
                  <c:v>0.89090909090909098</c:v>
                </c:pt>
                <c:pt idx="2">
                  <c:v>0.83636363636363631</c:v>
                </c:pt>
                <c:pt idx="3">
                  <c:v>0.8</c:v>
                </c:pt>
                <c:pt idx="4">
                  <c:v>0.78181818181818163</c:v>
                </c:pt>
                <c:pt idx="5">
                  <c:v>0.87272727272727257</c:v>
                </c:pt>
                <c:pt idx="6">
                  <c:v>0.85454545454545439</c:v>
                </c:pt>
                <c:pt idx="7">
                  <c:v>0.72727272727272729</c:v>
                </c:pt>
                <c:pt idx="8">
                  <c:v>0.58181818181818168</c:v>
                </c:pt>
                <c:pt idx="9">
                  <c:v>0.47272727272727266</c:v>
                </c:pt>
                <c:pt idx="10">
                  <c:v>0.39999999999999986</c:v>
                </c:pt>
                <c:pt idx="11">
                  <c:v>0.43636363636363629</c:v>
                </c:pt>
                <c:pt idx="12">
                  <c:v>0.45454545454545453</c:v>
                </c:pt>
                <c:pt idx="13">
                  <c:v>9.0909090909090912E-2</c:v>
                </c:pt>
                <c:pt idx="14">
                  <c:v>0.41818181818181815</c:v>
                </c:pt>
                <c:pt idx="15">
                  <c:v>0.67272727272727262</c:v>
                </c:pt>
                <c:pt idx="16">
                  <c:v>0.6</c:v>
                </c:pt>
                <c:pt idx="17">
                  <c:v>0.45454545454545453</c:v>
                </c:pt>
                <c:pt idx="18">
                  <c:v>0.38181818181818178</c:v>
                </c:pt>
                <c:pt idx="19">
                  <c:v>0.36363636363636365</c:v>
                </c:pt>
                <c:pt idx="20">
                  <c:v>0.21818181818181806</c:v>
                </c:pt>
                <c:pt idx="21">
                  <c:v>3.6363636363636237E-2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FC9-5C4D-951F-2B571AD2A654}"/>
            </c:ext>
          </c:extLst>
        </c:ser>
        <c:ser>
          <c:idx val="137"/>
          <c:order val="136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归一化!$A$138:$W$138</c:f>
              <c:numCache>
                <c:formatCode>General</c:formatCode>
                <c:ptCount val="23"/>
                <c:pt idx="0">
                  <c:v>1</c:v>
                </c:pt>
                <c:pt idx="1">
                  <c:v>0.82758620689655171</c:v>
                </c:pt>
                <c:pt idx="2">
                  <c:v>0.58620689655172387</c:v>
                </c:pt>
                <c:pt idx="3">
                  <c:v>0.44827586206896541</c:v>
                </c:pt>
                <c:pt idx="4">
                  <c:v>0.41379310344827586</c:v>
                </c:pt>
                <c:pt idx="5">
                  <c:v>0.27586206896551713</c:v>
                </c:pt>
                <c:pt idx="6">
                  <c:v>0.24137931034482762</c:v>
                </c:pt>
                <c:pt idx="7">
                  <c:v>0.34482758620689652</c:v>
                </c:pt>
                <c:pt idx="8">
                  <c:v>0.48275862068965525</c:v>
                </c:pt>
                <c:pt idx="9">
                  <c:v>0.37931034482758602</c:v>
                </c:pt>
                <c:pt idx="10">
                  <c:v>0.31034482758620696</c:v>
                </c:pt>
                <c:pt idx="11">
                  <c:v>0.34482758620689652</c:v>
                </c:pt>
                <c:pt idx="12">
                  <c:v>0.31034482758620696</c:v>
                </c:pt>
                <c:pt idx="13">
                  <c:v>0.24137931034482762</c:v>
                </c:pt>
                <c:pt idx="14">
                  <c:v>0.13793103448275873</c:v>
                </c:pt>
                <c:pt idx="15">
                  <c:v>0.10344827586206889</c:v>
                </c:pt>
                <c:pt idx="16">
                  <c:v>0.24137931034482762</c:v>
                </c:pt>
                <c:pt idx="17">
                  <c:v>0.31034482758620696</c:v>
                </c:pt>
                <c:pt idx="18">
                  <c:v>0.24137931034482762</c:v>
                </c:pt>
                <c:pt idx="19">
                  <c:v>0.10344827586206889</c:v>
                </c:pt>
                <c:pt idx="20">
                  <c:v>0</c:v>
                </c:pt>
                <c:pt idx="21">
                  <c:v>0</c:v>
                </c:pt>
                <c:pt idx="22">
                  <c:v>3.448275862068953E-2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1FC9-5C4D-951F-2B571AD2A654}"/>
            </c:ext>
          </c:extLst>
        </c:ser>
        <c:ser>
          <c:idx val="138"/>
          <c:order val="137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归一化!$A$139:$W$139</c:f>
              <c:numCache>
                <c:formatCode>General</c:formatCode>
                <c:ptCount val="23"/>
                <c:pt idx="0">
                  <c:v>0.16981132075471708</c:v>
                </c:pt>
                <c:pt idx="1">
                  <c:v>0.13207547169811343</c:v>
                </c:pt>
                <c:pt idx="2">
                  <c:v>9.4339622641509455E-2</c:v>
                </c:pt>
                <c:pt idx="3">
                  <c:v>1.8867924528301824E-2</c:v>
                </c:pt>
                <c:pt idx="4">
                  <c:v>0</c:v>
                </c:pt>
                <c:pt idx="5">
                  <c:v>3.773584905660398E-2</c:v>
                </c:pt>
                <c:pt idx="6">
                  <c:v>0.15094339622641526</c:v>
                </c:pt>
                <c:pt idx="7">
                  <c:v>0.20754716981132074</c:v>
                </c:pt>
                <c:pt idx="8">
                  <c:v>0.30188679245283018</c:v>
                </c:pt>
                <c:pt idx="9">
                  <c:v>0.41509433962264181</c:v>
                </c:pt>
                <c:pt idx="10">
                  <c:v>0.41509433962264181</c:v>
                </c:pt>
                <c:pt idx="11">
                  <c:v>0.5660377358490567</c:v>
                </c:pt>
                <c:pt idx="12">
                  <c:v>0.66037735849056622</c:v>
                </c:pt>
                <c:pt idx="13">
                  <c:v>0.679245283018868</c:v>
                </c:pt>
                <c:pt idx="14">
                  <c:v>0.77358490566037741</c:v>
                </c:pt>
                <c:pt idx="15">
                  <c:v>0.90566037735849059</c:v>
                </c:pt>
                <c:pt idx="16">
                  <c:v>1</c:v>
                </c:pt>
                <c:pt idx="17">
                  <c:v>0.96226415094339635</c:v>
                </c:pt>
                <c:pt idx="18">
                  <c:v>0.79245283018867962</c:v>
                </c:pt>
                <c:pt idx="19">
                  <c:v>0.66037735849056622</c:v>
                </c:pt>
                <c:pt idx="20">
                  <c:v>0.62264150943396257</c:v>
                </c:pt>
                <c:pt idx="21">
                  <c:v>0.60377358490566069</c:v>
                </c:pt>
                <c:pt idx="22">
                  <c:v>0.50943396226415127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FC9-5C4D-951F-2B571AD2A654}"/>
            </c:ext>
          </c:extLst>
        </c:ser>
        <c:ser>
          <c:idx val="139"/>
          <c:order val="138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归一化!$A$140:$W$140</c:f>
              <c:numCache>
                <c:formatCode>General</c:formatCode>
                <c:ptCount val="23"/>
                <c:pt idx="0">
                  <c:v>1</c:v>
                </c:pt>
                <c:pt idx="1">
                  <c:v>0.93999999999999984</c:v>
                </c:pt>
                <c:pt idx="2">
                  <c:v>0.74</c:v>
                </c:pt>
                <c:pt idx="3">
                  <c:v>0.61999999999999966</c:v>
                </c:pt>
                <c:pt idx="4">
                  <c:v>0.57999999999999985</c:v>
                </c:pt>
                <c:pt idx="5">
                  <c:v>0.54</c:v>
                </c:pt>
                <c:pt idx="6">
                  <c:v>0.49999999999999983</c:v>
                </c:pt>
                <c:pt idx="7">
                  <c:v>0.45999999999999996</c:v>
                </c:pt>
                <c:pt idx="8">
                  <c:v>0.36</c:v>
                </c:pt>
                <c:pt idx="9">
                  <c:v>0.21999999999999986</c:v>
                </c:pt>
                <c:pt idx="10">
                  <c:v>0.14000000000000015</c:v>
                </c:pt>
                <c:pt idx="11">
                  <c:v>6.0000000000000123E-2</c:v>
                </c:pt>
                <c:pt idx="12">
                  <c:v>0</c:v>
                </c:pt>
                <c:pt idx="13">
                  <c:v>4.0000000000000202E-2</c:v>
                </c:pt>
                <c:pt idx="14">
                  <c:v>6.0000000000000123E-2</c:v>
                </c:pt>
                <c:pt idx="15">
                  <c:v>6.0000000000000123E-2</c:v>
                </c:pt>
                <c:pt idx="16">
                  <c:v>0.14000000000000015</c:v>
                </c:pt>
                <c:pt idx="17">
                  <c:v>0.29999999999999988</c:v>
                </c:pt>
                <c:pt idx="18">
                  <c:v>0.31999999999999984</c:v>
                </c:pt>
                <c:pt idx="19">
                  <c:v>0.24000000000000013</c:v>
                </c:pt>
                <c:pt idx="20">
                  <c:v>0.34000000000000008</c:v>
                </c:pt>
                <c:pt idx="21">
                  <c:v>0.54</c:v>
                </c:pt>
                <c:pt idx="22">
                  <c:v>0.61999999999999966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1FC9-5C4D-951F-2B571AD2A654}"/>
            </c:ext>
          </c:extLst>
        </c:ser>
        <c:ser>
          <c:idx val="140"/>
          <c:order val="139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归一化!$A$141:$W$141</c:f>
              <c:numCache>
                <c:formatCode>General</c:formatCode>
                <c:ptCount val="23"/>
                <c:pt idx="0">
                  <c:v>0.81081081081081052</c:v>
                </c:pt>
                <c:pt idx="1">
                  <c:v>0.72972972972972983</c:v>
                </c:pt>
                <c:pt idx="2">
                  <c:v>0.6216216216216216</c:v>
                </c:pt>
                <c:pt idx="3">
                  <c:v>0.4594594594594596</c:v>
                </c:pt>
                <c:pt idx="4">
                  <c:v>0.29729729729729709</c:v>
                </c:pt>
                <c:pt idx="5">
                  <c:v>0.13513513513513509</c:v>
                </c:pt>
                <c:pt idx="6">
                  <c:v>2.7027027027026924E-2</c:v>
                </c:pt>
                <c:pt idx="7">
                  <c:v>2.7027027027026924E-2</c:v>
                </c:pt>
                <c:pt idx="8">
                  <c:v>0</c:v>
                </c:pt>
                <c:pt idx="9">
                  <c:v>5.4054054054054328E-2</c:v>
                </c:pt>
                <c:pt idx="10">
                  <c:v>0.13513513513513509</c:v>
                </c:pt>
                <c:pt idx="11">
                  <c:v>0.27027027027027017</c:v>
                </c:pt>
                <c:pt idx="12">
                  <c:v>0.32432432432432451</c:v>
                </c:pt>
                <c:pt idx="13">
                  <c:v>0.4594594594594596</c:v>
                </c:pt>
                <c:pt idx="14">
                  <c:v>0.6216216216216216</c:v>
                </c:pt>
                <c:pt idx="15">
                  <c:v>0.54054054054054035</c:v>
                </c:pt>
                <c:pt idx="16">
                  <c:v>0.24324324324324326</c:v>
                </c:pt>
                <c:pt idx="17">
                  <c:v>0.16216216216216203</c:v>
                </c:pt>
                <c:pt idx="18">
                  <c:v>0.29729729729729709</c:v>
                </c:pt>
                <c:pt idx="19">
                  <c:v>0.43243243243243223</c:v>
                </c:pt>
                <c:pt idx="20">
                  <c:v>0.54054054054054035</c:v>
                </c:pt>
                <c:pt idx="21">
                  <c:v>0.81081081081081052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FC9-5C4D-951F-2B571AD2A654}"/>
            </c:ext>
          </c:extLst>
        </c:ser>
        <c:ser>
          <c:idx val="141"/>
          <c:order val="140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归一化!$A$142:$W$142</c:f>
              <c:numCache>
                <c:formatCode>General</c:formatCode>
                <c:ptCount val="23"/>
                <c:pt idx="0">
                  <c:v>0</c:v>
                </c:pt>
                <c:pt idx="1">
                  <c:v>0.30769230769230754</c:v>
                </c:pt>
                <c:pt idx="2">
                  <c:v>0.38461538461538453</c:v>
                </c:pt>
                <c:pt idx="3">
                  <c:v>0.30769230769230754</c:v>
                </c:pt>
                <c:pt idx="4">
                  <c:v>0.23076923076923092</c:v>
                </c:pt>
                <c:pt idx="5">
                  <c:v>0.15384615384615394</c:v>
                </c:pt>
                <c:pt idx="6">
                  <c:v>0.11538461538461529</c:v>
                </c:pt>
                <c:pt idx="7">
                  <c:v>0.11538461538461529</c:v>
                </c:pt>
                <c:pt idx="8">
                  <c:v>0.15384615384615394</c:v>
                </c:pt>
                <c:pt idx="9">
                  <c:v>0.19230769230769226</c:v>
                </c:pt>
                <c:pt idx="10">
                  <c:v>0.3461538461538462</c:v>
                </c:pt>
                <c:pt idx="11">
                  <c:v>0.53846153846153844</c:v>
                </c:pt>
                <c:pt idx="12">
                  <c:v>0.61538461538461542</c:v>
                </c:pt>
                <c:pt idx="13">
                  <c:v>0.46153846153846151</c:v>
                </c:pt>
                <c:pt idx="14">
                  <c:v>0.42307692307692318</c:v>
                </c:pt>
                <c:pt idx="15">
                  <c:v>0.73076923076923039</c:v>
                </c:pt>
                <c:pt idx="16">
                  <c:v>0.96153846153846168</c:v>
                </c:pt>
                <c:pt idx="17">
                  <c:v>1</c:v>
                </c:pt>
                <c:pt idx="18">
                  <c:v>0.80769230769230771</c:v>
                </c:pt>
                <c:pt idx="19">
                  <c:v>0.61538461538461542</c:v>
                </c:pt>
                <c:pt idx="20">
                  <c:v>0.49999999999999983</c:v>
                </c:pt>
                <c:pt idx="21">
                  <c:v>0.42307692307692318</c:v>
                </c:pt>
                <c:pt idx="22">
                  <c:v>0.15384615384615394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1FC9-5C4D-951F-2B571AD2A654}"/>
            </c:ext>
          </c:extLst>
        </c:ser>
        <c:ser>
          <c:idx val="142"/>
          <c:order val="141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归一化!$A$143:$W$143</c:f>
              <c:numCache>
                <c:formatCode>General</c:formatCode>
                <c:ptCount val="23"/>
                <c:pt idx="0">
                  <c:v>0.38961038961038957</c:v>
                </c:pt>
                <c:pt idx="1">
                  <c:v>0.44155844155844154</c:v>
                </c:pt>
                <c:pt idx="2">
                  <c:v>0.50649350649350644</c:v>
                </c:pt>
                <c:pt idx="3">
                  <c:v>0.59740259740259727</c:v>
                </c:pt>
                <c:pt idx="4">
                  <c:v>0.62337662337662314</c:v>
                </c:pt>
                <c:pt idx="5">
                  <c:v>0.58441558441558439</c:v>
                </c:pt>
                <c:pt idx="6">
                  <c:v>0.6883116883116881</c:v>
                </c:pt>
                <c:pt idx="7">
                  <c:v>0.88311688311688286</c:v>
                </c:pt>
                <c:pt idx="8">
                  <c:v>0.97402597402597368</c:v>
                </c:pt>
                <c:pt idx="9">
                  <c:v>1</c:v>
                </c:pt>
                <c:pt idx="10">
                  <c:v>0.92207792207792194</c:v>
                </c:pt>
                <c:pt idx="11">
                  <c:v>0.79220779220779203</c:v>
                </c:pt>
                <c:pt idx="12">
                  <c:v>0.71428571428571419</c:v>
                </c:pt>
                <c:pt idx="13">
                  <c:v>0.63636363636363635</c:v>
                </c:pt>
                <c:pt idx="14">
                  <c:v>0.5454545454545453</c:v>
                </c:pt>
                <c:pt idx="15">
                  <c:v>0.46753246753246741</c:v>
                </c:pt>
                <c:pt idx="16">
                  <c:v>0.36363636363636342</c:v>
                </c:pt>
                <c:pt idx="17">
                  <c:v>0.25974025974025972</c:v>
                </c:pt>
                <c:pt idx="18">
                  <c:v>0.15584415584415573</c:v>
                </c:pt>
                <c:pt idx="19">
                  <c:v>0.11688311688311691</c:v>
                </c:pt>
                <c:pt idx="20">
                  <c:v>6.4935064935064929E-2</c:v>
                </c:pt>
                <c:pt idx="21">
                  <c:v>1.2987012987012939E-2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FC9-5C4D-951F-2B571AD2A654}"/>
            </c:ext>
          </c:extLst>
        </c:ser>
        <c:ser>
          <c:idx val="143"/>
          <c:order val="142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归一化!$A$144:$W$144</c:f>
              <c:numCache>
                <c:formatCode>General</c:formatCode>
                <c:ptCount val="23"/>
                <c:pt idx="0">
                  <c:v>0.60416666666666663</c:v>
                </c:pt>
                <c:pt idx="1">
                  <c:v>0.62499999999999989</c:v>
                </c:pt>
                <c:pt idx="2">
                  <c:v>0.58333333333333337</c:v>
                </c:pt>
                <c:pt idx="3">
                  <c:v>0.70833333333333326</c:v>
                </c:pt>
                <c:pt idx="4">
                  <c:v>0.95833333333333315</c:v>
                </c:pt>
                <c:pt idx="5">
                  <c:v>1</c:v>
                </c:pt>
                <c:pt idx="6">
                  <c:v>0.6875</c:v>
                </c:pt>
                <c:pt idx="7">
                  <c:v>0.35416666666666685</c:v>
                </c:pt>
                <c:pt idx="8">
                  <c:v>0.1666666666666668</c:v>
                </c:pt>
                <c:pt idx="9">
                  <c:v>0.27083333333333343</c:v>
                </c:pt>
                <c:pt idx="10">
                  <c:v>0.41666666666666663</c:v>
                </c:pt>
                <c:pt idx="11">
                  <c:v>0.5</c:v>
                </c:pt>
                <c:pt idx="12">
                  <c:v>0.56250000000000011</c:v>
                </c:pt>
                <c:pt idx="13">
                  <c:v>0.52083333333333326</c:v>
                </c:pt>
                <c:pt idx="14">
                  <c:v>0.35416666666666685</c:v>
                </c:pt>
                <c:pt idx="15">
                  <c:v>0.25000000000000017</c:v>
                </c:pt>
                <c:pt idx="16">
                  <c:v>0.29166666666666669</c:v>
                </c:pt>
                <c:pt idx="17">
                  <c:v>0.35416666666666685</c:v>
                </c:pt>
                <c:pt idx="18">
                  <c:v>0.31249999999999994</c:v>
                </c:pt>
                <c:pt idx="19">
                  <c:v>0.1666666666666668</c:v>
                </c:pt>
                <c:pt idx="20">
                  <c:v>6.2500000000000139E-2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1FC9-5C4D-951F-2B571AD2A654}"/>
            </c:ext>
          </c:extLst>
        </c:ser>
        <c:ser>
          <c:idx val="144"/>
          <c:order val="143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归一化!$A$145:$W$145</c:f>
              <c:numCache>
                <c:formatCode>General</c:formatCode>
                <c:ptCount val="23"/>
                <c:pt idx="0">
                  <c:v>1.20481927710844E-2</c:v>
                </c:pt>
                <c:pt idx="1">
                  <c:v>9.6385542168674676E-2</c:v>
                </c:pt>
                <c:pt idx="2">
                  <c:v>0.34939759036144569</c:v>
                </c:pt>
                <c:pt idx="3">
                  <c:v>0.66265060240963858</c:v>
                </c:pt>
                <c:pt idx="4">
                  <c:v>0.90361445783132532</c:v>
                </c:pt>
                <c:pt idx="5">
                  <c:v>1</c:v>
                </c:pt>
                <c:pt idx="6">
                  <c:v>0.89156626506024084</c:v>
                </c:pt>
                <c:pt idx="7">
                  <c:v>0.72289156626506024</c:v>
                </c:pt>
                <c:pt idx="8">
                  <c:v>0.61445783132530118</c:v>
                </c:pt>
                <c:pt idx="9">
                  <c:v>0.61445783132530118</c:v>
                </c:pt>
                <c:pt idx="10">
                  <c:v>0.60240963855421692</c:v>
                </c:pt>
                <c:pt idx="11">
                  <c:v>0.56626506024096379</c:v>
                </c:pt>
                <c:pt idx="12">
                  <c:v>0.49397590361445787</c:v>
                </c:pt>
                <c:pt idx="13">
                  <c:v>0.36144578313253017</c:v>
                </c:pt>
                <c:pt idx="14">
                  <c:v>0.24096385542168683</c:v>
                </c:pt>
                <c:pt idx="15">
                  <c:v>0.20481927710843373</c:v>
                </c:pt>
                <c:pt idx="16">
                  <c:v>0.24096385542168683</c:v>
                </c:pt>
                <c:pt idx="17">
                  <c:v>0.22891566265060231</c:v>
                </c:pt>
                <c:pt idx="18">
                  <c:v>0.12048192771084347</c:v>
                </c:pt>
                <c:pt idx="19">
                  <c:v>3.614457831325299E-2</c:v>
                </c:pt>
                <c:pt idx="20">
                  <c:v>0</c:v>
                </c:pt>
                <c:pt idx="21">
                  <c:v>0.15662650602409636</c:v>
                </c:pt>
                <c:pt idx="22">
                  <c:v>0.5180722891566264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FC9-5C4D-951F-2B571AD2A654}"/>
            </c:ext>
          </c:extLst>
        </c:ser>
        <c:ser>
          <c:idx val="145"/>
          <c:order val="144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归一化!$A$146:$W$146</c:f>
              <c:numCache>
                <c:formatCode>General</c:formatCode>
                <c:ptCount val="23"/>
                <c:pt idx="0">
                  <c:v>4.9382716049382644E-2</c:v>
                </c:pt>
                <c:pt idx="1">
                  <c:v>2.4691358024691374E-2</c:v>
                </c:pt>
                <c:pt idx="2">
                  <c:v>0</c:v>
                </c:pt>
                <c:pt idx="3">
                  <c:v>0.13580246913580252</c:v>
                </c:pt>
                <c:pt idx="4">
                  <c:v>0.46913580246913572</c:v>
                </c:pt>
                <c:pt idx="5">
                  <c:v>0.71604938271604923</c:v>
                </c:pt>
                <c:pt idx="6">
                  <c:v>0.91358024691357997</c:v>
                </c:pt>
                <c:pt idx="7">
                  <c:v>0.98765432098765404</c:v>
                </c:pt>
                <c:pt idx="8">
                  <c:v>1</c:v>
                </c:pt>
                <c:pt idx="9">
                  <c:v>0.97530864197530842</c:v>
                </c:pt>
                <c:pt idx="10">
                  <c:v>0.91358024691357997</c:v>
                </c:pt>
                <c:pt idx="11">
                  <c:v>0.86419753086419726</c:v>
                </c:pt>
                <c:pt idx="12">
                  <c:v>0.72839506172839485</c:v>
                </c:pt>
                <c:pt idx="13">
                  <c:v>0.58024691358024683</c:v>
                </c:pt>
                <c:pt idx="14">
                  <c:v>0.46913580246913572</c:v>
                </c:pt>
                <c:pt idx="15">
                  <c:v>0.40740740740740733</c:v>
                </c:pt>
                <c:pt idx="16">
                  <c:v>0.33333333333333331</c:v>
                </c:pt>
                <c:pt idx="17">
                  <c:v>0.24691358024691343</c:v>
                </c:pt>
                <c:pt idx="18">
                  <c:v>0.17283950617283941</c:v>
                </c:pt>
                <c:pt idx="19">
                  <c:v>8.6419753086419762E-2</c:v>
                </c:pt>
                <c:pt idx="20">
                  <c:v>7.4074074074074125E-2</c:v>
                </c:pt>
                <c:pt idx="21">
                  <c:v>0.20987654320987653</c:v>
                </c:pt>
                <c:pt idx="22">
                  <c:v>0.41975308641975295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1FC9-5C4D-951F-2B571AD2A654}"/>
            </c:ext>
          </c:extLst>
        </c:ser>
        <c:ser>
          <c:idx val="146"/>
          <c:order val="145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归一化!$A$147:$W$147</c:f>
              <c:numCache>
                <c:formatCode>General</c:formatCode>
                <c:ptCount val="23"/>
                <c:pt idx="0">
                  <c:v>0.83333333333333326</c:v>
                </c:pt>
                <c:pt idx="1">
                  <c:v>1</c:v>
                </c:pt>
                <c:pt idx="2">
                  <c:v>0.83333333333333326</c:v>
                </c:pt>
                <c:pt idx="3">
                  <c:v>0.74999999999999978</c:v>
                </c:pt>
                <c:pt idx="4">
                  <c:v>0.74999999999999978</c:v>
                </c:pt>
                <c:pt idx="5">
                  <c:v>0.54166666666666652</c:v>
                </c:pt>
                <c:pt idx="6">
                  <c:v>0.29166666666666635</c:v>
                </c:pt>
                <c:pt idx="7">
                  <c:v>0.45833333333333309</c:v>
                </c:pt>
                <c:pt idx="8">
                  <c:v>0.41666666666666663</c:v>
                </c:pt>
                <c:pt idx="9">
                  <c:v>0.16666666666666641</c:v>
                </c:pt>
                <c:pt idx="10">
                  <c:v>0</c:v>
                </c:pt>
                <c:pt idx="11">
                  <c:v>0.29166666666666635</c:v>
                </c:pt>
                <c:pt idx="12">
                  <c:v>0.87499999999999978</c:v>
                </c:pt>
                <c:pt idx="13">
                  <c:v>0.7916666666666663</c:v>
                </c:pt>
                <c:pt idx="14">
                  <c:v>0.58333333333333304</c:v>
                </c:pt>
                <c:pt idx="15">
                  <c:v>0.66666666666666641</c:v>
                </c:pt>
                <c:pt idx="16">
                  <c:v>0.58333333333333304</c:v>
                </c:pt>
                <c:pt idx="17">
                  <c:v>0.49999999999999961</c:v>
                </c:pt>
                <c:pt idx="18">
                  <c:v>0.41666666666666663</c:v>
                </c:pt>
                <c:pt idx="19">
                  <c:v>0.37499999999999972</c:v>
                </c:pt>
                <c:pt idx="20">
                  <c:v>0.37499999999999972</c:v>
                </c:pt>
                <c:pt idx="21">
                  <c:v>0.37499999999999972</c:v>
                </c:pt>
                <c:pt idx="22">
                  <c:v>0.20833333333333331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FC9-5C4D-951F-2B571AD2A654}"/>
            </c:ext>
          </c:extLst>
        </c:ser>
        <c:ser>
          <c:idx val="147"/>
          <c:order val="146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归一化!$A$148:$W$148</c:f>
              <c:numCache>
                <c:formatCode>General</c:formatCode>
                <c:ptCount val="23"/>
                <c:pt idx="0">
                  <c:v>0</c:v>
                </c:pt>
                <c:pt idx="1">
                  <c:v>1.6260162601625959E-2</c:v>
                </c:pt>
                <c:pt idx="2">
                  <c:v>3.2520325203251918E-2</c:v>
                </c:pt>
                <c:pt idx="3">
                  <c:v>3.2520325203251918E-2</c:v>
                </c:pt>
                <c:pt idx="4">
                  <c:v>5.6910569105690999E-2</c:v>
                </c:pt>
                <c:pt idx="5">
                  <c:v>8.9430894308943049E-2</c:v>
                </c:pt>
                <c:pt idx="6">
                  <c:v>0.113821138211382</c:v>
                </c:pt>
                <c:pt idx="7">
                  <c:v>0.13821138211382109</c:v>
                </c:pt>
                <c:pt idx="8">
                  <c:v>0.17073170731707313</c:v>
                </c:pt>
                <c:pt idx="9">
                  <c:v>0.28455284552845528</c:v>
                </c:pt>
                <c:pt idx="10">
                  <c:v>0.47967479674796731</c:v>
                </c:pt>
                <c:pt idx="11">
                  <c:v>0.67479674796747968</c:v>
                </c:pt>
                <c:pt idx="12">
                  <c:v>0.78048780487804859</c:v>
                </c:pt>
                <c:pt idx="13">
                  <c:v>0.75609756097560976</c:v>
                </c:pt>
                <c:pt idx="14">
                  <c:v>0.69105691056910568</c:v>
                </c:pt>
                <c:pt idx="15">
                  <c:v>0.69105691056910568</c:v>
                </c:pt>
                <c:pt idx="16">
                  <c:v>0.73170731707317072</c:v>
                </c:pt>
                <c:pt idx="17">
                  <c:v>0.69105691056910568</c:v>
                </c:pt>
                <c:pt idx="18">
                  <c:v>0.63414634146341464</c:v>
                </c:pt>
                <c:pt idx="19">
                  <c:v>0.66666666666666652</c:v>
                </c:pt>
                <c:pt idx="20">
                  <c:v>0.78048780487804859</c:v>
                </c:pt>
                <c:pt idx="21">
                  <c:v>0.91869918699186992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1FC9-5C4D-951F-2B571AD2A654}"/>
            </c:ext>
          </c:extLst>
        </c:ser>
        <c:ser>
          <c:idx val="148"/>
          <c:order val="147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归一化!$A$149:$W$149</c:f>
              <c:numCache>
                <c:formatCode>General</c:formatCode>
                <c:ptCount val="23"/>
                <c:pt idx="0">
                  <c:v>1</c:v>
                </c:pt>
                <c:pt idx="1">
                  <c:v>0.80263157894736847</c:v>
                </c:pt>
                <c:pt idx="2">
                  <c:v>0.67105263157894735</c:v>
                </c:pt>
                <c:pt idx="3">
                  <c:v>0.59210526315789458</c:v>
                </c:pt>
                <c:pt idx="4">
                  <c:v>0.48684210526315791</c:v>
                </c:pt>
                <c:pt idx="5">
                  <c:v>0.4078947368421052</c:v>
                </c:pt>
                <c:pt idx="6">
                  <c:v>0.35526315789473684</c:v>
                </c:pt>
                <c:pt idx="7">
                  <c:v>0.36842105263157887</c:v>
                </c:pt>
                <c:pt idx="8">
                  <c:v>0.38157894736842096</c:v>
                </c:pt>
                <c:pt idx="9">
                  <c:v>0.35526315789473684</c:v>
                </c:pt>
                <c:pt idx="10">
                  <c:v>0.34210526315789469</c:v>
                </c:pt>
                <c:pt idx="11">
                  <c:v>0.27631578947368413</c:v>
                </c:pt>
                <c:pt idx="12">
                  <c:v>7.8947368421052586E-2</c:v>
                </c:pt>
                <c:pt idx="13">
                  <c:v>0</c:v>
                </c:pt>
                <c:pt idx="14">
                  <c:v>9.2105263157894759E-2</c:v>
                </c:pt>
                <c:pt idx="15">
                  <c:v>0.15789473684210528</c:v>
                </c:pt>
                <c:pt idx="16">
                  <c:v>0.18421052631578938</c:v>
                </c:pt>
                <c:pt idx="17">
                  <c:v>0.23684210526315785</c:v>
                </c:pt>
                <c:pt idx="18">
                  <c:v>0.28947368421052633</c:v>
                </c:pt>
                <c:pt idx="19">
                  <c:v>0.34210526315789469</c:v>
                </c:pt>
                <c:pt idx="20">
                  <c:v>0.38157894736842096</c:v>
                </c:pt>
                <c:pt idx="21">
                  <c:v>0.35526315789473684</c:v>
                </c:pt>
                <c:pt idx="22">
                  <c:v>0.3289473684210526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FC9-5C4D-951F-2B571AD2A654}"/>
            </c:ext>
          </c:extLst>
        </c:ser>
        <c:ser>
          <c:idx val="149"/>
          <c:order val="148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归一化!$A$150:$W$150</c:f>
              <c:numCache>
                <c:formatCode>General</c:formatCode>
                <c:ptCount val="23"/>
                <c:pt idx="0">
                  <c:v>0.78048780487804892</c:v>
                </c:pt>
                <c:pt idx="1">
                  <c:v>0.78048780487804892</c:v>
                </c:pt>
                <c:pt idx="2">
                  <c:v>0.78048780487804892</c:v>
                </c:pt>
                <c:pt idx="3">
                  <c:v>0.82926829268292679</c:v>
                </c:pt>
                <c:pt idx="4">
                  <c:v>0.91463414634146345</c:v>
                </c:pt>
                <c:pt idx="5">
                  <c:v>0.97560975609756106</c:v>
                </c:pt>
                <c:pt idx="6">
                  <c:v>1</c:v>
                </c:pt>
                <c:pt idx="7">
                  <c:v>0.96341463414634154</c:v>
                </c:pt>
                <c:pt idx="8">
                  <c:v>0.87804878048780488</c:v>
                </c:pt>
                <c:pt idx="9">
                  <c:v>0.82926829268292679</c:v>
                </c:pt>
                <c:pt idx="10">
                  <c:v>0.82926829268292679</c:v>
                </c:pt>
                <c:pt idx="11">
                  <c:v>0.39024390243902435</c:v>
                </c:pt>
                <c:pt idx="12">
                  <c:v>0.35365853658536595</c:v>
                </c:pt>
                <c:pt idx="13">
                  <c:v>0.19512195121951217</c:v>
                </c:pt>
                <c:pt idx="14">
                  <c:v>7.3170731707317041E-2</c:v>
                </c:pt>
                <c:pt idx="15">
                  <c:v>6.0975609756097567E-2</c:v>
                </c:pt>
                <c:pt idx="16">
                  <c:v>6.0975609756097567E-2</c:v>
                </c:pt>
                <c:pt idx="17">
                  <c:v>9.7560975609756087E-2</c:v>
                </c:pt>
                <c:pt idx="18">
                  <c:v>0.17073170731707313</c:v>
                </c:pt>
                <c:pt idx="19">
                  <c:v>0.21951219512195122</c:v>
                </c:pt>
                <c:pt idx="20">
                  <c:v>0.17073170731707313</c:v>
                </c:pt>
                <c:pt idx="21">
                  <c:v>7.3170731707317041E-2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1FC9-5C4D-951F-2B571AD2A654}"/>
            </c:ext>
          </c:extLst>
        </c:ser>
        <c:ser>
          <c:idx val="150"/>
          <c:order val="149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归一化!$A$151:$W$151</c:f>
              <c:numCache>
                <c:formatCode>General</c:formatCode>
                <c:ptCount val="23"/>
                <c:pt idx="0">
                  <c:v>0</c:v>
                </c:pt>
                <c:pt idx="1">
                  <c:v>2.7499999999999865E-2</c:v>
                </c:pt>
                <c:pt idx="2">
                  <c:v>5.4999999999999952E-2</c:v>
                </c:pt>
                <c:pt idx="3">
                  <c:v>0.12500000000000003</c:v>
                </c:pt>
                <c:pt idx="4">
                  <c:v>0.24249999999999999</c:v>
                </c:pt>
                <c:pt idx="5">
                  <c:v>0.35375000000000006</c:v>
                </c:pt>
                <c:pt idx="6">
                  <c:v>0.49250000000000005</c:v>
                </c:pt>
                <c:pt idx="7">
                  <c:v>0.75000000000000022</c:v>
                </c:pt>
                <c:pt idx="8">
                  <c:v>0.88125000000000009</c:v>
                </c:pt>
                <c:pt idx="9">
                  <c:v>0.93000000000000016</c:v>
                </c:pt>
                <c:pt idx="10">
                  <c:v>0.9850000000000001</c:v>
                </c:pt>
                <c:pt idx="11">
                  <c:v>1</c:v>
                </c:pt>
                <c:pt idx="12">
                  <c:v>0.90875000000000017</c:v>
                </c:pt>
                <c:pt idx="13">
                  <c:v>0.90250000000000008</c:v>
                </c:pt>
                <c:pt idx="14">
                  <c:v>0.94375000000000009</c:v>
                </c:pt>
                <c:pt idx="15">
                  <c:v>0.95125000000000015</c:v>
                </c:pt>
                <c:pt idx="16">
                  <c:v>0.97875000000000023</c:v>
                </c:pt>
                <c:pt idx="17">
                  <c:v>0.97875000000000023</c:v>
                </c:pt>
                <c:pt idx="18">
                  <c:v>0.8600000000000001</c:v>
                </c:pt>
                <c:pt idx="19">
                  <c:v>0.70750000000000013</c:v>
                </c:pt>
                <c:pt idx="20">
                  <c:v>0.56250000000000011</c:v>
                </c:pt>
                <c:pt idx="21">
                  <c:v>0.42249999999999999</c:v>
                </c:pt>
                <c:pt idx="22">
                  <c:v>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FC9-5C4D-951F-2B571AD2A654}"/>
            </c:ext>
          </c:extLst>
        </c:ser>
        <c:ser>
          <c:idx val="151"/>
          <c:order val="150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归一化!$A$152:$W$152</c:f>
              <c:numCache>
                <c:formatCode>General</c:formatCode>
                <c:ptCount val="23"/>
                <c:pt idx="0">
                  <c:v>0.52317880794701987</c:v>
                </c:pt>
                <c:pt idx="1">
                  <c:v>0.56291390728476831</c:v>
                </c:pt>
                <c:pt idx="2">
                  <c:v>0.64900662251655639</c:v>
                </c:pt>
                <c:pt idx="3">
                  <c:v>0.75496688741721851</c:v>
                </c:pt>
                <c:pt idx="4">
                  <c:v>0.82119205298013243</c:v>
                </c:pt>
                <c:pt idx="5">
                  <c:v>0.82781456953642396</c:v>
                </c:pt>
                <c:pt idx="6">
                  <c:v>0.86754966887417218</c:v>
                </c:pt>
                <c:pt idx="7">
                  <c:v>0.94701986754966905</c:v>
                </c:pt>
                <c:pt idx="8">
                  <c:v>0.98675496688741726</c:v>
                </c:pt>
                <c:pt idx="9">
                  <c:v>1</c:v>
                </c:pt>
                <c:pt idx="10">
                  <c:v>0.98013245033112606</c:v>
                </c:pt>
                <c:pt idx="11">
                  <c:v>0.90728476821192061</c:v>
                </c:pt>
                <c:pt idx="12">
                  <c:v>0.78807947019867552</c:v>
                </c:pt>
                <c:pt idx="13">
                  <c:v>0.69536423841059614</c:v>
                </c:pt>
                <c:pt idx="14">
                  <c:v>0.61589403973509949</c:v>
                </c:pt>
                <c:pt idx="15">
                  <c:v>0.5298013245033113</c:v>
                </c:pt>
                <c:pt idx="16">
                  <c:v>0.45695364238410596</c:v>
                </c:pt>
                <c:pt idx="17">
                  <c:v>0.41721854304635764</c:v>
                </c:pt>
                <c:pt idx="18">
                  <c:v>0.36423841059602657</c:v>
                </c:pt>
                <c:pt idx="19">
                  <c:v>0.29139072847682118</c:v>
                </c:pt>
                <c:pt idx="20">
                  <c:v>0.19867549668874182</c:v>
                </c:pt>
                <c:pt idx="21">
                  <c:v>9.9337748344370938E-2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1FC9-5C4D-951F-2B571AD2A654}"/>
            </c:ext>
          </c:extLst>
        </c:ser>
        <c:ser>
          <c:idx val="152"/>
          <c:order val="151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归一化!$A$153:$W$153</c:f>
              <c:numCache>
                <c:formatCode>General</c:formatCode>
                <c:ptCount val="23"/>
                <c:pt idx="0">
                  <c:v>9.4339622641509441E-2</c:v>
                </c:pt>
                <c:pt idx="1">
                  <c:v>9.4339622641509441E-2</c:v>
                </c:pt>
                <c:pt idx="2">
                  <c:v>0.14150943396226415</c:v>
                </c:pt>
                <c:pt idx="3">
                  <c:v>0.31132075471698123</c:v>
                </c:pt>
                <c:pt idx="4">
                  <c:v>0.62264150943396224</c:v>
                </c:pt>
                <c:pt idx="5">
                  <c:v>0.87735849056603787</c:v>
                </c:pt>
                <c:pt idx="6">
                  <c:v>1</c:v>
                </c:pt>
                <c:pt idx="7">
                  <c:v>0.95283018867924529</c:v>
                </c:pt>
                <c:pt idx="8">
                  <c:v>0.82075471698113223</c:v>
                </c:pt>
                <c:pt idx="9">
                  <c:v>0.71698113207547165</c:v>
                </c:pt>
                <c:pt idx="10">
                  <c:v>0.6132075471698113</c:v>
                </c:pt>
                <c:pt idx="11">
                  <c:v>0.47169811320754718</c:v>
                </c:pt>
                <c:pt idx="12">
                  <c:v>0.339622641509434</c:v>
                </c:pt>
                <c:pt idx="13">
                  <c:v>0.26415094339622647</c:v>
                </c:pt>
                <c:pt idx="14">
                  <c:v>0.20754716981132079</c:v>
                </c:pt>
                <c:pt idx="15">
                  <c:v>0.16981132075471705</c:v>
                </c:pt>
                <c:pt idx="16">
                  <c:v>0.14150943396226415</c:v>
                </c:pt>
                <c:pt idx="17">
                  <c:v>9.4339622641509441E-2</c:v>
                </c:pt>
                <c:pt idx="18">
                  <c:v>1.8867924528301903E-2</c:v>
                </c:pt>
                <c:pt idx="19">
                  <c:v>0</c:v>
                </c:pt>
                <c:pt idx="20">
                  <c:v>4.716981132075472E-2</c:v>
                </c:pt>
                <c:pt idx="21">
                  <c:v>0.18867924528301888</c:v>
                </c:pt>
                <c:pt idx="22">
                  <c:v>0.42452830188679247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FC9-5C4D-951F-2B571AD2A654}"/>
            </c:ext>
          </c:extLst>
        </c:ser>
        <c:ser>
          <c:idx val="153"/>
          <c:order val="152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归一化!$A$154:$W$154</c:f>
              <c:numCache>
                <c:formatCode>General</c:formatCode>
                <c:ptCount val="23"/>
                <c:pt idx="0">
                  <c:v>0.85714285714285765</c:v>
                </c:pt>
                <c:pt idx="1">
                  <c:v>0.89285714285714324</c:v>
                </c:pt>
                <c:pt idx="2">
                  <c:v>1</c:v>
                </c:pt>
                <c:pt idx="3">
                  <c:v>1</c:v>
                </c:pt>
                <c:pt idx="4">
                  <c:v>0.89285714285714324</c:v>
                </c:pt>
                <c:pt idx="5">
                  <c:v>0.8214285714285714</c:v>
                </c:pt>
                <c:pt idx="6">
                  <c:v>0.67857142857142894</c:v>
                </c:pt>
                <c:pt idx="7">
                  <c:v>0.64285714285714268</c:v>
                </c:pt>
                <c:pt idx="8">
                  <c:v>0.53571428571428592</c:v>
                </c:pt>
                <c:pt idx="9">
                  <c:v>0.28571428571428575</c:v>
                </c:pt>
                <c:pt idx="10">
                  <c:v>0.10714285714285712</c:v>
                </c:pt>
                <c:pt idx="11">
                  <c:v>7.1428571428571203E-2</c:v>
                </c:pt>
                <c:pt idx="12">
                  <c:v>7.1428571428571203E-2</c:v>
                </c:pt>
                <c:pt idx="13">
                  <c:v>0.10714285714285712</c:v>
                </c:pt>
                <c:pt idx="14">
                  <c:v>0</c:v>
                </c:pt>
                <c:pt idx="15">
                  <c:v>0.14285714285714271</c:v>
                </c:pt>
                <c:pt idx="16">
                  <c:v>0.42857142857142849</c:v>
                </c:pt>
                <c:pt idx="17">
                  <c:v>0.64285714285714268</c:v>
                </c:pt>
                <c:pt idx="18">
                  <c:v>0.71428571428571452</c:v>
                </c:pt>
                <c:pt idx="19">
                  <c:v>0.71428571428571452</c:v>
                </c:pt>
                <c:pt idx="20">
                  <c:v>0.5</c:v>
                </c:pt>
                <c:pt idx="21">
                  <c:v>0.35714285714285726</c:v>
                </c:pt>
                <c:pt idx="22">
                  <c:v>0.46428571428571441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1FC9-5C4D-951F-2B571AD2A654}"/>
            </c:ext>
          </c:extLst>
        </c:ser>
        <c:ser>
          <c:idx val="154"/>
          <c:order val="153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归一化!$A$155:$W$155</c:f>
              <c:numCache>
                <c:formatCode>General</c:formatCode>
                <c:ptCount val="23"/>
                <c:pt idx="0">
                  <c:v>0.87096774193548376</c:v>
                </c:pt>
                <c:pt idx="1">
                  <c:v>0.70967741935483863</c:v>
                </c:pt>
                <c:pt idx="2">
                  <c:v>0.54838709677419351</c:v>
                </c:pt>
                <c:pt idx="3">
                  <c:v>0.54838709677419351</c:v>
                </c:pt>
                <c:pt idx="4">
                  <c:v>0.70967741935483863</c:v>
                </c:pt>
                <c:pt idx="5">
                  <c:v>0.96774193548387055</c:v>
                </c:pt>
                <c:pt idx="6">
                  <c:v>1</c:v>
                </c:pt>
                <c:pt idx="7">
                  <c:v>0.80645161290322542</c:v>
                </c:pt>
                <c:pt idx="8">
                  <c:v>0.5806451612903224</c:v>
                </c:pt>
                <c:pt idx="9">
                  <c:v>0.54838709677419351</c:v>
                </c:pt>
                <c:pt idx="10">
                  <c:v>0.61290322580645129</c:v>
                </c:pt>
                <c:pt idx="11">
                  <c:v>0.54838709677419351</c:v>
                </c:pt>
                <c:pt idx="12">
                  <c:v>0.45161290322580622</c:v>
                </c:pt>
                <c:pt idx="13">
                  <c:v>0.38709677419354838</c:v>
                </c:pt>
                <c:pt idx="14">
                  <c:v>0.32258064516129026</c:v>
                </c:pt>
                <c:pt idx="15">
                  <c:v>0.29032258064516109</c:v>
                </c:pt>
                <c:pt idx="16">
                  <c:v>9.6774193548387025E-2</c:v>
                </c:pt>
                <c:pt idx="17">
                  <c:v>0</c:v>
                </c:pt>
                <c:pt idx="18">
                  <c:v>0.32258064516129026</c:v>
                </c:pt>
                <c:pt idx="19">
                  <c:v>0.54838709677419351</c:v>
                </c:pt>
                <c:pt idx="20">
                  <c:v>0.61290322580645129</c:v>
                </c:pt>
                <c:pt idx="21">
                  <c:v>0.77419354838709642</c:v>
                </c:pt>
                <c:pt idx="22">
                  <c:v>0.90322580645161266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FC9-5C4D-951F-2B571AD2A654}"/>
            </c:ext>
          </c:extLst>
        </c:ser>
        <c:ser>
          <c:idx val="155"/>
          <c:order val="154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归一化!$A$156:$W$156</c:f>
              <c:numCache>
                <c:formatCode>General</c:formatCode>
                <c:ptCount val="23"/>
                <c:pt idx="0">
                  <c:v>0.13793103448275845</c:v>
                </c:pt>
                <c:pt idx="1">
                  <c:v>0.34482758620689663</c:v>
                </c:pt>
                <c:pt idx="2">
                  <c:v>0.72413793103448276</c:v>
                </c:pt>
                <c:pt idx="3">
                  <c:v>1</c:v>
                </c:pt>
                <c:pt idx="4">
                  <c:v>1</c:v>
                </c:pt>
                <c:pt idx="5">
                  <c:v>0.86206896551724155</c:v>
                </c:pt>
                <c:pt idx="6">
                  <c:v>0.62068965517241381</c:v>
                </c:pt>
                <c:pt idx="7">
                  <c:v>0.37931034482758613</c:v>
                </c:pt>
                <c:pt idx="8">
                  <c:v>0.44827586206896552</c:v>
                </c:pt>
                <c:pt idx="9">
                  <c:v>0.55172413793103448</c:v>
                </c:pt>
                <c:pt idx="10">
                  <c:v>0.3103448275862068</c:v>
                </c:pt>
                <c:pt idx="11">
                  <c:v>6.8965517241379379E-2</c:v>
                </c:pt>
                <c:pt idx="12">
                  <c:v>3.4482758620689537E-2</c:v>
                </c:pt>
                <c:pt idx="13">
                  <c:v>6.8965517241379379E-2</c:v>
                </c:pt>
                <c:pt idx="14">
                  <c:v>0.13793103448275845</c:v>
                </c:pt>
                <c:pt idx="15">
                  <c:v>0.20689655172413784</c:v>
                </c:pt>
                <c:pt idx="16">
                  <c:v>0.13793103448275845</c:v>
                </c:pt>
                <c:pt idx="17">
                  <c:v>3.4482758620689537E-2</c:v>
                </c:pt>
                <c:pt idx="18">
                  <c:v>3.4482758620689537E-2</c:v>
                </c:pt>
                <c:pt idx="19">
                  <c:v>0</c:v>
                </c:pt>
                <c:pt idx="20">
                  <c:v>6.8965517241379379E-2</c:v>
                </c:pt>
                <c:pt idx="21">
                  <c:v>0.3103448275862068</c:v>
                </c:pt>
                <c:pt idx="22">
                  <c:v>0.65517241379310343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1FC9-5C4D-951F-2B571AD2A654}"/>
            </c:ext>
          </c:extLst>
        </c:ser>
        <c:ser>
          <c:idx val="156"/>
          <c:order val="155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归一化!$A$157:$W$157</c:f>
              <c:numCache>
                <c:formatCode>General</c:formatCode>
                <c:ptCount val="23"/>
                <c:pt idx="0">
                  <c:v>1</c:v>
                </c:pt>
                <c:pt idx="1">
                  <c:v>0.94000000000000017</c:v>
                </c:pt>
                <c:pt idx="2">
                  <c:v>0.76000000000000012</c:v>
                </c:pt>
                <c:pt idx="3">
                  <c:v>0.72</c:v>
                </c:pt>
                <c:pt idx="4">
                  <c:v>0.82</c:v>
                </c:pt>
                <c:pt idx="5">
                  <c:v>0.8600000000000001</c:v>
                </c:pt>
                <c:pt idx="6">
                  <c:v>0.8</c:v>
                </c:pt>
                <c:pt idx="7">
                  <c:v>0.76000000000000012</c:v>
                </c:pt>
                <c:pt idx="8">
                  <c:v>0.68</c:v>
                </c:pt>
                <c:pt idx="9">
                  <c:v>0.51999999999999991</c:v>
                </c:pt>
                <c:pt idx="10">
                  <c:v>0.4</c:v>
                </c:pt>
                <c:pt idx="11">
                  <c:v>0.36000000000000015</c:v>
                </c:pt>
                <c:pt idx="12">
                  <c:v>0.3</c:v>
                </c:pt>
                <c:pt idx="13">
                  <c:v>0.2</c:v>
                </c:pt>
                <c:pt idx="14">
                  <c:v>0.12000000000000011</c:v>
                </c:pt>
                <c:pt idx="15">
                  <c:v>0.1</c:v>
                </c:pt>
                <c:pt idx="16">
                  <c:v>6.0000000000000143E-2</c:v>
                </c:pt>
                <c:pt idx="17">
                  <c:v>0.38000000000000006</c:v>
                </c:pt>
                <c:pt idx="18">
                  <c:v>0.3</c:v>
                </c:pt>
                <c:pt idx="19">
                  <c:v>0.2</c:v>
                </c:pt>
                <c:pt idx="20">
                  <c:v>0.12000000000000011</c:v>
                </c:pt>
                <c:pt idx="21">
                  <c:v>0.1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FC9-5C4D-951F-2B571AD2A654}"/>
            </c:ext>
          </c:extLst>
        </c:ser>
        <c:ser>
          <c:idx val="157"/>
          <c:order val="156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归一化!$A$158:$W$158</c:f>
              <c:numCache>
                <c:formatCode>General</c:formatCode>
                <c:ptCount val="23"/>
                <c:pt idx="0">
                  <c:v>1</c:v>
                </c:pt>
                <c:pt idx="1">
                  <c:v>0.91304347826086962</c:v>
                </c:pt>
                <c:pt idx="2">
                  <c:v>0.79710144927536231</c:v>
                </c:pt>
                <c:pt idx="3">
                  <c:v>0.66666666666666663</c:v>
                </c:pt>
                <c:pt idx="4">
                  <c:v>0.55072463768115953</c:v>
                </c:pt>
                <c:pt idx="5">
                  <c:v>0.4202898550724638</c:v>
                </c:pt>
                <c:pt idx="6">
                  <c:v>0.31884057971014479</c:v>
                </c:pt>
                <c:pt idx="7">
                  <c:v>0.23188405797101444</c:v>
                </c:pt>
                <c:pt idx="8">
                  <c:v>0.15942028985507239</c:v>
                </c:pt>
                <c:pt idx="9">
                  <c:v>5.7971014492753672E-2</c:v>
                </c:pt>
                <c:pt idx="10">
                  <c:v>0</c:v>
                </c:pt>
                <c:pt idx="11">
                  <c:v>7.2463768115942032E-2</c:v>
                </c:pt>
                <c:pt idx="12">
                  <c:v>0.24637681159420277</c:v>
                </c:pt>
                <c:pt idx="13">
                  <c:v>0.30434782608695643</c:v>
                </c:pt>
                <c:pt idx="14">
                  <c:v>0.33333333333333343</c:v>
                </c:pt>
                <c:pt idx="15">
                  <c:v>0.47826086956521746</c:v>
                </c:pt>
                <c:pt idx="16">
                  <c:v>0.56521739130434789</c:v>
                </c:pt>
                <c:pt idx="17">
                  <c:v>0.60869565217391286</c:v>
                </c:pt>
                <c:pt idx="18">
                  <c:v>0.63768115942028991</c:v>
                </c:pt>
                <c:pt idx="19">
                  <c:v>0.63768115942028991</c:v>
                </c:pt>
                <c:pt idx="20">
                  <c:v>0.69565217391304357</c:v>
                </c:pt>
                <c:pt idx="21">
                  <c:v>0.81159420289855067</c:v>
                </c:pt>
                <c:pt idx="22">
                  <c:v>0.81159420289855067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1FC9-5C4D-951F-2B571AD2A654}"/>
            </c:ext>
          </c:extLst>
        </c:ser>
        <c:ser>
          <c:idx val="158"/>
          <c:order val="157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归一化!$A$159:$W$159</c:f>
              <c:numCache>
                <c:formatCode>General</c:formatCode>
                <c:ptCount val="23"/>
                <c:pt idx="0">
                  <c:v>1</c:v>
                </c:pt>
                <c:pt idx="1">
                  <c:v>0.90123456790123435</c:v>
                </c:pt>
                <c:pt idx="2">
                  <c:v>0.82716049382716039</c:v>
                </c:pt>
                <c:pt idx="3">
                  <c:v>0.75308641975308632</c:v>
                </c:pt>
                <c:pt idx="4">
                  <c:v>0.61728395061728392</c:v>
                </c:pt>
                <c:pt idx="5">
                  <c:v>0.4320987654320988</c:v>
                </c:pt>
                <c:pt idx="6">
                  <c:v>0.38271604938271603</c:v>
                </c:pt>
                <c:pt idx="7">
                  <c:v>0.4320987654320988</c:v>
                </c:pt>
                <c:pt idx="8">
                  <c:v>0.44444444444444442</c:v>
                </c:pt>
                <c:pt idx="9">
                  <c:v>0.44444444444444442</c:v>
                </c:pt>
                <c:pt idx="10">
                  <c:v>0.4320987654320988</c:v>
                </c:pt>
                <c:pt idx="11">
                  <c:v>0.41975308641975295</c:v>
                </c:pt>
                <c:pt idx="12">
                  <c:v>0.39506172839506171</c:v>
                </c:pt>
                <c:pt idx="13">
                  <c:v>0.32098765432098764</c:v>
                </c:pt>
                <c:pt idx="14">
                  <c:v>0.22222222222222215</c:v>
                </c:pt>
                <c:pt idx="15">
                  <c:v>0.11111111111111113</c:v>
                </c:pt>
                <c:pt idx="16">
                  <c:v>0</c:v>
                </c:pt>
                <c:pt idx="17">
                  <c:v>1.2345679012345743E-2</c:v>
                </c:pt>
                <c:pt idx="18">
                  <c:v>0.13580246913580252</c:v>
                </c:pt>
                <c:pt idx="19">
                  <c:v>0.3086419753086419</c:v>
                </c:pt>
                <c:pt idx="20">
                  <c:v>0.40740740740740733</c:v>
                </c:pt>
                <c:pt idx="21">
                  <c:v>0.37037037037037029</c:v>
                </c:pt>
                <c:pt idx="22">
                  <c:v>0.2592592592592593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FC9-5C4D-951F-2B571AD2A654}"/>
            </c:ext>
          </c:extLst>
        </c:ser>
        <c:ser>
          <c:idx val="159"/>
          <c:order val="158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归一化!$A$160:$W$160</c:f>
              <c:numCache>
                <c:formatCode>General</c:formatCode>
                <c:ptCount val="23"/>
                <c:pt idx="0">
                  <c:v>1</c:v>
                </c:pt>
                <c:pt idx="1">
                  <c:v>0.95348837209302317</c:v>
                </c:pt>
                <c:pt idx="2">
                  <c:v>0.95348837209302317</c:v>
                </c:pt>
                <c:pt idx="3">
                  <c:v>0.88372093023255816</c:v>
                </c:pt>
                <c:pt idx="4">
                  <c:v>0.81395348837209303</c:v>
                </c:pt>
                <c:pt idx="5">
                  <c:v>0.79069767441860472</c:v>
                </c:pt>
                <c:pt idx="6">
                  <c:v>0.79069767441860472</c:v>
                </c:pt>
                <c:pt idx="7">
                  <c:v>0.62790697674418616</c:v>
                </c:pt>
                <c:pt idx="8">
                  <c:v>0.46511627906976744</c:v>
                </c:pt>
                <c:pt idx="9">
                  <c:v>0.51162790697674421</c:v>
                </c:pt>
                <c:pt idx="10">
                  <c:v>0.58139534883720934</c:v>
                </c:pt>
                <c:pt idx="11">
                  <c:v>0.32558139534883729</c:v>
                </c:pt>
                <c:pt idx="12">
                  <c:v>9.3023255813953473E-2</c:v>
                </c:pt>
                <c:pt idx="13">
                  <c:v>0</c:v>
                </c:pt>
                <c:pt idx="14">
                  <c:v>0.18604651162790695</c:v>
                </c:pt>
                <c:pt idx="15">
                  <c:v>0.34883720930232559</c:v>
                </c:pt>
                <c:pt idx="16">
                  <c:v>0.39534883720930236</c:v>
                </c:pt>
                <c:pt idx="17">
                  <c:v>0.44186046511627919</c:v>
                </c:pt>
                <c:pt idx="18">
                  <c:v>0.53488372093023251</c:v>
                </c:pt>
                <c:pt idx="19">
                  <c:v>0.65116279069767435</c:v>
                </c:pt>
                <c:pt idx="20">
                  <c:v>0.67441860465116288</c:v>
                </c:pt>
                <c:pt idx="21">
                  <c:v>0.62790697674418616</c:v>
                </c:pt>
                <c:pt idx="22">
                  <c:v>0.60465116279069764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1FC9-5C4D-951F-2B571AD2A654}"/>
            </c:ext>
          </c:extLst>
        </c:ser>
        <c:ser>
          <c:idx val="160"/>
          <c:order val="159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归一化!$A$161:$W$161</c:f>
              <c:numCache>
                <c:formatCode>General</c:formatCode>
                <c:ptCount val="23"/>
                <c:pt idx="0">
                  <c:v>0.95555555555555571</c:v>
                </c:pt>
                <c:pt idx="1">
                  <c:v>1</c:v>
                </c:pt>
                <c:pt idx="2">
                  <c:v>1</c:v>
                </c:pt>
                <c:pt idx="3">
                  <c:v>0.95555555555555571</c:v>
                </c:pt>
                <c:pt idx="4">
                  <c:v>0.95555555555555571</c:v>
                </c:pt>
                <c:pt idx="5">
                  <c:v>0.62222222222222234</c:v>
                </c:pt>
                <c:pt idx="6">
                  <c:v>0.40000000000000013</c:v>
                </c:pt>
                <c:pt idx="7">
                  <c:v>0.37777777777777782</c:v>
                </c:pt>
                <c:pt idx="8">
                  <c:v>0.33333333333333331</c:v>
                </c:pt>
                <c:pt idx="9">
                  <c:v>0.22222222222222221</c:v>
                </c:pt>
                <c:pt idx="10">
                  <c:v>8.8888888888888962E-2</c:v>
                </c:pt>
                <c:pt idx="11">
                  <c:v>0</c:v>
                </c:pt>
                <c:pt idx="12">
                  <c:v>0</c:v>
                </c:pt>
                <c:pt idx="13">
                  <c:v>0.1111111111111111</c:v>
                </c:pt>
                <c:pt idx="14">
                  <c:v>0.22222222222222221</c:v>
                </c:pt>
                <c:pt idx="15">
                  <c:v>0.28888888888888903</c:v>
                </c:pt>
                <c:pt idx="16">
                  <c:v>0.44444444444444442</c:v>
                </c:pt>
                <c:pt idx="17">
                  <c:v>0.60000000000000009</c:v>
                </c:pt>
                <c:pt idx="18">
                  <c:v>0.68888888888888877</c:v>
                </c:pt>
                <c:pt idx="19">
                  <c:v>0.77777777777777779</c:v>
                </c:pt>
                <c:pt idx="20">
                  <c:v>0.91111111111111098</c:v>
                </c:pt>
                <c:pt idx="21">
                  <c:v>0.97777777777777786</c:v>
                </c:pt>
                <c:pt idx="22">
                  <c:v>0.88888888888888884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FC9-5C4D-951F-2B571AD2A654}"/>
            </c:ext>
          </c:extLst>
        </c:ser>
        <c:ser>
          <c:idx val="161"/>
          <c:order val="160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归一化!$A$162:$W$162</c:f>
              <c:numCache>
                <c:formatCode>General</c:formatCode>
                <c:ptCount val="23"/>
                <c:pt idx="0">
                  <c:v>0.87500000000000011</c:v>
                </c:pt>
                <c:pt idx="1">
                  <c:v>0.97916666666666674</c:v>
                </c:pt>
                <c:pt idx="2">
                  <c:v>1</c:v>
                </c:pt>
                <c:pt idx="3">
                  <c:v>0.93749999999999989</c:v>
                </c:pt>
                <c:pt idx="4">
                  <c:v>0.77083333333333348</c:v>
                </c:pt>
                <c:pt idx="5">
                  <c:v>0.72916666666666652</c:v>
                </c:pt>
                <c:pt idx="6">
                  <c:v>0.72916666666666652</c:v>
                </c:pt>
                <c:pt idx="7">
                  <c:v>0.66666666666666674</c:v>
                </c:pt>
                <c:pt idx="8">
                  <c:v>0.6875</c:v>
                </c:pt>
                <c:pt idx="9">
                  <c:v>0.77083333333333348</c:v>
                </c:pt>
                <c:pt idx="10">
                  <c:v>0.72916666666666652</c:v>
                </c:pt>
                <c:pt idx="11">
                  <c:v>0.6875</c:v>
                </c:pt>
                <c:pt idx="12">
                  <c:v>0.64583333333333315</c:v>
                </c:pt>
                <c:pt idx="13">
                  <c:v>0.56250000000000011</c:v>
                </c:pt>
                <c:pt idx="14">
                  <c:v>0.52083333333333326</c:v>
                </c:pt>
                <c:pt idx="15">
                  <c:v>0.47916666666666674</c:v>
                </c:pt>
                <c:pt idx="16">
                  <c:v>0.47916666666666674</c:v>
                </c:pt>
                <c:pt idx="17">
                  <c:v>0.45833333333333348</c:v>
                </c:pt>
                <c:pt idx="18">
                  <c:v>0.45833333333333348</c:v>
                </c:pt>
                <c:pt idx="19">
                  <c:v>0.37500000000000011</c:v>
                </c:pt>
                <c:pt idx="20">
                  <c:v>0.22916666666666655</c:v>
                </c:pt>
                <c:pt idx="21">
                  <c:v>0.10416666666666666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1FC9-5C4D-951F-2B571AD2A654}"/>
            </c:ext>
          </c:extLst>
        </c:ser>
        <c:ser>
          <c:idx val="162"/>
          <c:order val="16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归一化!$A$163:$W$163</c:f>
              <c:numCache>
                <c:formatCode>General</c:formatCode>
                <c:ptCount val="23"/>
                <c:pt idx="0">
                  <c:v>1</c:v>
                </c:pt>
                <c:pt idx="1">
                  <c:v>0.97058823529411775</c:v>
                </c:pt>
                <c:pt idx="2">
                  <c:v>1</c:v>
                </c:pt>
                <c:pt idx="3">
                  <c:v>1</c:v>
                </c:pt>
                <c:pt idx="4">
                  <c:v>0.91176470588235325</c:v>
                </c:pt>
                <c:pt idx="5">
                  <c:v>0.82352941176470595</c:v>
                </c:pt>
                <c:pt idx="6">
                  <c:v>0.70588235294117674</c:v>
                </c:pt>
                <c:pt idx="7">
                  <c:v>0.70588235294117674</c:v>
                </c:pt>
                <c:pt idx="8">
                  <c:v>0.73529411764705899</c:v>
                </c:pt>
                <c:pt idx="9">
                  <c:v>0.85294117647058842</c:v>
                </c:pt>
                <c:pt idx="10">
                  <c:v>0.97058823529411775</c:v>
                </c:pt>
                <c:pt idx="11">
                  <c:v>0.97058823529411775</c:v>
                </c:pt>
                <c:pt idx="12">
                  <c:v>0</c:v>
                </c:pt>
                <c:pt idx="13">
                  <c:v>0.11764705882352954</c:v>
                </c:pt>
                <c:pt idx="14">
                  <c:v>0.1764705882352943</c:v>
                </c:pt>
                <c:pt idx="15">
                  <c:v>0.11764705882352954</c:v>
                </c:pt>
                <c:pt idx="16">
                  <c:v>8.8235294117647023E-2</c:v>
                </c:pt>
                <c:pt idx="17">
                  <c:v>0.1470588235294118</c:v>
                </c:pt>
                <c:pt idx="18">
                  <c:v>0.1470588235294118</c:v>
                </c:pt>
                <c:pt idx="19">
                  <c:v>0.1764705882352943</c:v>
                </c:pt>
                <c:pt idx="20">
                  <c:v>0.1470588235294118</c:v>
                </c:pt>
                <c:pt idx="21">
                  <c:v>0.1470588235294118</c:v>
                </c:pt>
                <c:pt idx="22">
                  <c:v>0.1470588235294118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FC9-5C4D-951F-2B571AD2A654}"/>
            </c:ext>
          </c:extLst>
        </c:ser>
        <c:ser>
          <c:idx val="163"/>
          <c:order val="16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归一化!$A$164:$W$164</c:f>
              <c:numCache>
                <c:formatCode>General</c:formatCode>
                <c:ptCount val="23"/>
                <c:pt idx="0">
                  <c:v>1</c:v>
                </c:pt>
                <c:pt idx="1">
                  <c:v>0.93617021276595735</c:v>
                </c:pt>
                <c:pt idx="2">
                  <c:v>0.76595744680851074</c:v>
                </c:pt>
                <c:pt idx="3">
                  <c:v>0.72340425531914887</c:v>
                </c:pt>
                <c:pt idx="4">
                  <c:v>0.61702127659574457</c:v>
                </c:pt>
                <c:pt idx="5">
                  <c:v>0.38297872340425537</c:v>
                </c:pt>
                <c:pt idx="6">
                  <c:v>0.34042553191489383</c:v>
                </c:pt>
                <c:pt idx="7">
                  <c:v>0.42553191489361691</c:v>
                </c:pt>
                <c:pt idx="8">
                  <c:v>0.38297872340425537</c:v>
                </c:pt>
                <c:pt idx="9">
                  <c:v>0.19148936170212769</c:v>
                </c:pt>
                <c:pt idx="10">
                  <c:v>0.10638297872340423</c:v>
                </c:pt>
                <c:pt idx="11">
                  <c:v>6.3829787234042687E-2</c:v>
                </c:pt>
                <c:pt idx="12">
                  <c:v>0</c:v>
                </c:pt>
                <c:pt idx="13">
                  <c:v>0.23404255319148962</c:v>
                </c:pt>
                <c:pt idx="14">
                  <c:v>0.63829787234042534</c:v>
                </c:pt>
                <c:pt idx="15">
                  <c:v>0.85106382978723383</c:v>
                </c:pt>
                <c:pt idx="16">
                  <c:v>0.74468085106382964</c:v>
                </c:pt>
                <c:pt idx="17">
                  <c:v>0.46808510638297884</c:v>
                </c:pt>
                <c:pt idx="18">
                  <c:v>0.21276595744680846</c:v>
                </c:pt>
                <c:pt idx="19">
                  <c:v>4.2553191489361916E-2</c:v>
                </c:pt>
                <c:pt idx="20">
                  <c:v>0.12765957446808537</c:v>
                </c:pt>
                <c:pt idx="21">
                  <c:v>0.25531914893617036</c:v>
                </c:pt>
                <c:pt idx="22">
                  <c:v>0.46808510638297884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1FC9-5C4D-951F-2B571AD2A654}"/>
            </c:ext>
          </c:extLst>
        </c:ser>
        <c:ser>
          <c:idx val="164"/>
          <c:order val="16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归一化!$A$165:$W$165</c:f>
              <c:numCache>
                <c:formatCode>General</c:formatCode>
                <c:ptCount val="23"/>
                <c:pt idx="0">
                  <c:v>0</c:v>
                </c:pt>
                <c:pt idx="1">
                  <c:v>1.6164584864070453E-2</c:v>
                </c:pt>
                <c:pt idx="2">
                  <c:v>5.2902277736958041E-2</c:v>
                </c:pt>
                <c:pt idx="3">
                  <c:v>0.16752387950036735</c:v>
                </c:pt>
                <c:pt idx="4">
                  <c:v>0.34313005143277003</c:v>
                </c:pt>
                <c:pt idx="5">
                  <c:v>0.50991917707567946</c:v>
                </c:pt>
                <c:pt idx="6">
                  <c:v>0.65319617927994134</c:v>
                </c:pt>
                <c:pt idx="7">
                  <c:v>0.74724467303453335</c:v>
                </c:pt>
                <c:pt idx="8">
                  <c:v>0.80822924320352685</c:v>
                </c:pt>
                <c:pt idx="9">
                  <c:v>0.91403379867744294</c:v>
                </c:pt>
                <c:pt idx="10">
                  <c:v>0.98383541513592954</c:v>
                </c:pt>
                <c:pt idx="11">
                  <c:v>0.98750918442321811</c:v>
                </c:pt>
                <c:pt idx="12">
                  <c:v>1</c:v>
                </c:pt>
                <c:pt idx="13">
                  <c:v>0.9426891991182953</c:v>
                </c:pt>
                <c:pt idx="14">
                  <c:v>0.84864070536370328</c:v>
                </c:pt>
                <c:pt idx="15">
                  <c:v>0.76708302718589261</c:v>
                </c:pt>
                <c:pt idx="16">
                  <c:v>0.72226304188096979</c:v>
                </c:pt>
                <c:pt idx="17">
                  <c:v>0.71050698016164571</c:v>
                </c:pt>
                <c:pt idx="18">
                  <c:v>0.71050698016164571</c:v>
                </c:pt>
                <c:pt idx="19">
                  <c:v>0.75091844232182214</c:v>
                </c:pt>
                <c:pt idx="20">
                  <c:v>0.78765613519470967</c:v>
                </c:pt>
                <c:pt idx="21">
                  <c:v>0.75532696546656886</c:v>
                </c:pt>
                <c:pt idx="22">
                  <c:v>0.70168993387215295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FC9-5C4D-951F-2B571AD2A654}"/>
            </c:ext>
          </c:extLst>
        </c:ser>
        <c:ser>
          <c:idx val="165"/>
          <c:order val="164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归一化!$A$166:$W$166</c:f>
              <c:numCache>
                <c:formatCode>General</c:formatCode>
                <c:ptCount val="23"/>
                <c:pt idx="0">
                  <c:v>0.7931034482758621</c:v>
                </c:pt>
                <c:pt idx="1">
                  <c:v>0.62068965517241381</c:v>
                </c:pt>
                <c:pt idx="2">
                  <c:v>0.7931034482758621</c:v>
                </c:pt>
                <c:pt idx="3">
                  <c:v>0.7931034482758621</c:v>
                </c:pt>
                <c:pt idx="4">
                  <c:v>0.48275862068965508</c:v>
                </c:pt>
                <c:pt idx="5">
                  <c:v>0.44827586206896552</c:v>
                </c:pt>
                <c:pt idx="6">
                  <c:v>0.58620689655172431</c:v>
                </c:pt>
                <c:pt idx="7">
                  <c:v>0.7931034482758621</c:v>
                </c:pt>
                <c:pt idx="8">
                  <c:v>0.82758620689655171</c:v>
                </c:pt>
                <c:pt idx="9">
                  <c:v>0.7586206896551726</c:v>
                </c:pt>
                <c:pt idx="10">
                  <c:v>0.68965517241379348</c:v>
                </c:pt>
                <c:pt idx="11">
                  <c:v>0.7241379310344831</c:v>
                </c:pt>
                <c:pt idx="12">
                  <c:v>0.5172413793103452</c:v>
                </c:pt>
                <c:pt idx="13">
                  <c:v>0.34482758620689663</c:v>
                </c:pt>
                <c:pt idx="14">
                  <c:v>0.17241379310344832</c:v>
                </c:pt>
                <c:pt idx="15">
                  <c:v>0</c:v>
                </c:pt>
                <c:pt idx="16">
                  <c:v>0.13793103448275876</c:v>
                </c:pt>
                <c:pt idx="17">
                  <c:v>0.27586206896551724</c:v>
                </c:pt>
                <c:pt idx="18">
                  <c:v>0.37931034482758647</c:v>
                </c:pt>
                <c:pt idx="19">
                  <c:v>0.48275862068965508</c:v>
                </c:pt>
                <c:pt idx="20">
                  <c:v>0.65517241379310343</c:v>
                </c:pt>
                <c:pt idx="21">
                  <c:v>0.89655172413793138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1FC9-5C4D-951F-2B571AD2A654}"/>
            </c:ext>
          </c:extLst>
        </c:ser>
        <c:ser>
          <c:idx val="166"/>
          <c:order val="165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归一化!$A$167:$W$167</c:f>
              <c:numCache>
                <c:formatCode>General</c:formatCode>
                <c:ptCount val="23"/>
                <c:pt idx="0">
                  <c:v>4.0540540540540515E-2</c:v>
                </c:pt>
                <c:pt idx="1">
                  <c:v>4.0540540540540515E-2</c:v>
                </c:pt>
                <c:pt idx="2">
                  <c:v>0.17567567567567577</c:v>
                </c:pt>
                <c:pt idx="3">
                  <c:v>0.47297297297297297</c:v>
                </c:pt>
                <c:pt idx="4">
                  <c:v>0.75675675675675669</c:v>
                </c:pt>
                <c:pt idx="5">
                  <c:v>0.90540540540540526</c:v>
                </c:pt>
                <c:pt idx="6">
                  <c:v>0.89189189189189177</c:v>
                </c:pt>
                <c:pt idx="7">
                  <c:v>0.90540540540540526</c:v>
                </c:pt>
                <c:pt idx="8">
                  <c:v>0.90540540540540526</c:v>
                </c:pt>
                <c:pt idx="9">
                  <c:v>0.78378378378378388</c:v>
                </c:pt>
                <c:pt idx="10">
                  <c:v>1</c:v>
                </c:pt>
                <c:pt idx="11">
                  <c:v>0.89189189189189177</c:v>
                </c:pt>
                <c:pt idx="12">
                  <c:v>0.63513513513513498</c:v>
                </c:pt>
                <c:pt idx="13">
                  <c:v>0.36486486486486475</c:v>
                </c:pt>
                <c:pt idx="14">
                  <c:v>0.22972972972972963</c:v>
                </c:pt>
                <c:pt idx="15">
                  <c:v>0.2567567567567568</c:v>
                </c:pt>
                <c:pt idx="16">
                  <c:v>0.1486486486486486</c:v>
                </c:pt>
                <c:pt idx="17">
                  <c:v>0</c:v>
                </c:pt>
                <c:pt idx="18">
                  <c:v>5.4054054054054099E-2</c:v>
                </c:pt>
                <c:pt idx="19">
                  <c:v>0.2567567567567568</c:v>
                </c:pt>
                <c:pt idx="20">
                  <c:v>0.445945945945946</c:v>
                </c:pt>
                <c:pt idx="21">
                  <c:v>0.39189189189189194</c:v>
                </c:pt>
                <c:pt idx="22">
                  <c:v>0.16216216216216206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FC9-5C4D-951F-2B571AD2A654}"/>
            </c:ext>
          </c:extLst>
        </c:ser>
        <c:ser>
          <c:idx val="167"/>
          <c:order val="166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归一化!$A$168:$W$168</c:f>
              <c:numCache>
                <c:formatCode>General</c:formatCode>
                <c:ptCount val="23"/>
                <c:pt idx="0">
                  <c:v>0.68571428571428583</c:v>
                </c:pt>
                <c:pt idx="1">
                  <c:v>0.65714285714285681</c:v>
                </c:pt>
                <c:pt idx="2">
                  <c:v>0.54285714285714293</c:v>
                </c:pt>
                <c:pt idx="3">
                  <c:v>0.39999999999999986</c:v>
                </c:pt>
                <c:pt idx="4">
                  <c:v>0.2857142857142857</c:v>
                </c:pt>
                <c:pt idx="5">
                  <c:v>0.14285714285714285</c:v>
                </c:pt>
                <c:pt idx="6">
                  <c:v>5.714285714285694E-2</c:v>
                </c:pt>
                <c:pt idx="7">
                  <c:v>0</c:v>
                </c:pt>
                <c:pt idx="8">
                  <c:v>0.11428571428571413</c:v>
                </c:pt>
                <c:pt idx="9">
                  <c:v>0.48571428571428549</c:v>
                </c:pt>
                <c:pt idx="10">
                  <c:v>0.8571428571428571</c:v>
                </c:pt>
                <c:pt idx="11">
                  <c:v>1</c:v>
                </c:pt>
                <c:pt idx="12">
                  <c:v>0.91428571428571404</c:v>
                </c:pt>
                <c:pt idx="13">
                  <c:v>0.7142857142857143</c:v>
                </c:pt>
                <c:pt idx="14">
                  <c:v>0.51428571428571401</c:v>
                </c:pt>
                <c:pt idx="15">
                  <c:v>0.42857142857142855</c:v>
                </c:pt>
                <c:pt idx="16">
                  <c:v>0.51428571428571401</c:v>
                </c:pt>
                <c:pt idx="17">
                  <c:v>0.51428571428571401</c:v>
                </c:pt>
                <c:pt idx="18">
                  <c:v>0.39999999999999986</c:v>
                </c:pt>
                <c:pt idx="19">
                  <c:v>0.37142857142857139</c:v>
                </c:pt>
                <c:pt idx="20">
                  <c:v>0.25714285714285701</c:v>
                </c:pt>
                <c:pt idx="21">
                  <c:v>0.14285714285714285</c:v>
                </c:pt>
                <c:pt idx="22">
                  <c:v>8.571428571428566E-2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1FC9-5C4D-951F-2B571AD2A654}"/>
            </c:ext>
          </c:extLst>
        </c:ser>
        <c:ser>
          <c:idx val="168"/>
          <c:order val="167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归一化!$A$169:$W$169</c:f>
              <c:numCache>
                <c:formatCode>General</c:formatCode>
                <c:ptCount val="23"/>
                <c:pt idx="0">
                  <c:v>0</c:v>
                </c:pt>
                <c:pt idx="1">
                  <c:v>0.13636363636363633</c:v>
                </c:pt>
                <c:pt idx="2">
                  <c:v>0.13636363636363633</c:v>
                </c:pt>
                <c:pt idx="3">
                  <c:v>0.22727272727272735</c:v>
                </c:pt>
                <c:pt idx="4">
                  <c:v>0.40909090909090939</c:v>
                </c:pt>
                <c:pt idx="5">
                  <c:v>0.4545454545454547</c:v>
                </c:pt>
                <c:pt idx="6">
                  <c:v>0.36363636363636326</c:v>
                </c:pt>
                <c:pt idx="7">
                  <c:v>0.4545454545454547</c:v>
                </c:pt>
                <c:pt idx="8">
                  <c:v>0.40909090909090939</c:v>
                </c:pt>
                <c:pt idx="9">
                  <c:v>0.13636363636363633</c:v>
                </c:pt>
                <c:pt idx="10">
                  <c:v>0.40909090909090939</c:v>
                </c:pt>
                <c:pt idx="11">
                  <c:v>1</c:v>
                </c:pt>
                <c:pt idx="12">
                  <c:v>1</c:v>
                </c:pt>
                <c:pt idx="13">
                  <c:v>0.77272727272727271</c:v>
                </c:pt>
                <c:pt idx="14">
                  <c:v>0.68181818181818199</c:v>
                </c:pt>
                <c:pt idx="15">
                  <c:v>0.5454545454545453</c:v>
                </c:pt>
                <c:pt idx="16">
                  <c:v>0.5</c:v>
                </c:pt>
                <c:pt idx="17">
                  <c:v>0.59090909090909061</c:v>
                </c:pt>
                <c:pt idx="18">
                  <c:v>0.59090909090909061</c:v>
                </c:pt>
                <c:pt idx="19">
                  <c:v>0.59090909090909061</c:v>
                </c:pt>
                <c:pt idx="20">
                  <c:v>0.4545454545454547</c:v>
                </c:pt>
                <c:pt idx="21">
                  <c:v>0.5</c:v>
                </c:pt>
                <c:pt idx="22">
                  <c:v>0.68181818181818199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FC9-5C4D-951F-2B571AD2A654}"/>
            </c:ext>
          </c:extLst>
        </c:ser>
        <c:ser>
          <c:idx val="169"/>
          <c:order val="168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归一化!$A$170:$W$170</c:f>
              <c:numCache>
                <c:formatCode>General</c:formatCode>
                <c:ptCount val="23"/>
                <c:pt idx="0">
                  <c:v>7.777777777777771E-2</c:v>
                </c:pt>
                <c:pt idx="1">
                  <c:v>0.19999999999999993</c:v>
                </c:pt>
                <c:pt idx="2">
                  <c:v>0.41111111111111109</c:v>
                </c:pt>
                <c:pt idx="3">
                  <c:v>0.63333333333333341</c:v>
                </c:pt>
                <c:pt idx="4">
                  <c:v>0.84444444444444455</c:v>
                </c:pt>
                <c:pt idx="5">
                  <c:v>0.97777777777777786</c:v>
                </c:pt>
                <c:pt idx="6">
                  <c:v>1</c:v>
                </c:pt>
                <c:pt idx="7">
                  <c:v>0.92222222222222228</c:v>
                </c:pt>
                <c:pt idx="8">
                  <c:v>0.82222222222222241</c:v>
                </c:pt>
                <c:pt idx="9">
                  <c:v>0.81111111111111112</c:v>
                </c:pt>
                <c:pt idx="10">
                  <c:v>0.8666666666666667</c:v>
                </c:pt>
                <c:pt idx="11">
                  <c:v>0.90000000000000013</c:v>
                </c:pt>
                <c:pt idx="12">
                  <c:v>0.78888888888888897</c:v>
                </c:pt>
                <c:pt idx="13">
                  <c:v>0.64444444444444449</c:v>
                </c:pt>
                <c:pt idx="14">
                  <c:v>0.54444444444444462</c:v>
                </c:pt>
                <c:pt idx="15">
                  <c:v>0.42222222222222217</c:v>
                </c:pt>
                <c:pt idx="16">
                  <c:v>0.3</c:v>
                </c:pt>
                <c:pt idx="17">
                  <c:v>0.21111111111111119</c:v>
                </c:pt>
                <c:pt idx="18">
                  <c:v>0.14444444444444435</c:v>
                </c:pt>
                <c:pt idx="19">
                  <c:v>6.6666666666666638E-2</c:v>
                </c:pt>
                <c:pt idx="20">
                  <c:v>0</c:v>
                </c:pt>
                <c:pt idx="21">
                  <c:v>5.5555555555555566E-2</c:v>
                </c:pt>
                <c:pt idx="22">
                  <c:v>0.31111111111111106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1FC9-5C4D-951F-2B571AD2A654}"/>
            </c:ext>
          </c:extLst>
        </c:ser>
        <c:ser>
          <c:idx val="170"/>
          <c:order val="169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归一化!$A$171:$W$171</c:f>
              <c:numCache>
                <c:formatCode>General</c:formatCode>
                <c:ptCount val="23"/>
                <c:pt idx="0">
                  <c:v>4.3478260869565438E-2</c:v>
                </c:pt>
                <c:pt idx="1">
                  <c:v>2.173913043478291E-2</c:v>
                </c:pt>
                <c:pt idx="2">
                  <c:v>0</c:v>
                </c:pt>
                <c:pt idx="3">
                  <c:v>4.3478260869565438E-2</c:v>
                </c:pt>
                <c:pt idx="4">
                  <c:v>0.13043478260869593</c:v>
                </c:pt>
                <c:pt idx="5">
                  <c:v>0.10869565217391301</c:v>
                </c:pt>
                <c:pt idx="6">
                  <c:v>0.19565217391304349</c:v>
                </c:pt>
                <c:pt idx="7">
                  <c:v>0.34782608695652195</c:v>
                </c:pt>
                <c:pt idx="8">
                  <c:v>0.45652173913043498</c:v>
                </c:pt>
                <c:pt idx="9">
                  <c:v>0.60869565217391297</c:v>
                </c:pt>
                <c:pt idx="10">
                  <c:v>0.84782608695652151</c:v>
                </c:pt>
                <c:pt idx="11">
                  <c:v>0.73913043478260854</c:v>
                </c:pt>
                <c:pt idx="12">
                  <c:v>0.65217391304347805</c:v>
                </c:pt>
                <c:pt idx="13">
                  <c:v>0.76086956521739102</c:v>
                </c:pt>
                <c:pt idx="14">
                  <c:v>0.89130434782608703</c:v>
                </c:pt>
                <c:pt idx="15">
                  <c:v>1</c:v>
                </c:pt>
                <c:pt idx="16">
                  <c:v>0.91304347826086951</c:v>
                </c:pt>
                <c:pt idx="17">
                  <c:v>0.67391304347826098</c:v>
                </c:pt>
                <c:pt idx="18">
                  <c:v>0.52173913043478248</c:v>
                </c:pt>
                <c:pt idx="19">
                  <c:v>0.47826086956521746</c:v>
                </c:pt>
                <c:pt idx="20">
                  <c:v>0.41304347826086951</c:v>
                </c:pt>
                <c:pt idx="21">
                  <c:v>0.43478260869565205</c:v>
                </c:pt>
                <c:pt idx="22">
                  <c:v>0.73913043478260854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FC9-5C4D-951F-2B571AD2A654}"/>
            </c:ext>
          </c:extLst>
        </c:ser>
        <c:ser>
          <c:idx val="171"/>
          <c:order val="170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归一化!$A$172:$W$172</c:f>
              <c:numCache>
                <c:formatCode>General</c:formatCode>
                <c:ptCount val="23"/>
                <c:pt idx="0">
                  <c:v>1</c:v>
                </c:pt>
                <c:pt idx="1">
                  <c:v>0.8999999999999998</c:v>
                </c:pt>
                <c:pt idx="2">
                  <c:v>0.63333333333333341</c:v>
                </c:pt>
                <c:pt idx="3">
                  <c:v>0.36666666666666653</c:v>
                </c:pt>
                <c:pt idx="4">
                  <c:v>0.26666666666666661</c:v>
                </c:pt>
                <c:pt idx="5">
                  <c:v>0.26666666666666661</c:v>
                </c:pt>
                <c:pt idx="6">
                  <c:v>0.13333333333333316</c:v>
                </c:pt>
                <c:pt idx="7">
                  <c:v>0</c:v>
                </c:pt>
                <c:pt idx="8">
                  <c:v>3.3333333333333215E-2</c:v>
                </c:pt>
                <c:pt idx="9">
                  <c:v>0.19999999999999987</c:v>
                </c:pt>
                <c:pt idx="10">
                  <c:v>0.16666666666666666</c:v>
                </c:pt>
                <c:pt idx="11">
                  <c:v>9.9999999999999936E-2</c:v>
                </c:pt>
                <c:pt idx="12">
                  <c:v>0.29999999999999982</c:v>
                </c:pt>
                <c:pt idx="13">
                  <c:v>0.63333333333333341</c:v>
                </c:pt>
                <c:pt idx="14">
                  <c:v>0.73333333333333306</c:v>
                </c:pt>
                <c:pt idx="15">
                  <c:v>0.76666666666666627</c:v>
                </c:pt>
                <c:pt idx="16">
                  <c:v>0.86666666666666659</c:v>
                </c:pt>
                <c:pt idx="17">
                  <c:v>0.83333333333333337</c:v>
                </c:pt>
                <c:pt idx="18">
                  <c:v>0.76666666666666627</c:v>
                </c:pt>
                <c:pt idx="19">
                  <c:v>0.86666666666666659</c:v>
                </c:pt>
                <c:pt idx="20">
                  <c:v>0.80000000000000016</c:v>
                </c:pt>
                <c:pt idx="21">
                  <c:v>0.59999999999999964</c:v>
                </c:pt>
                <c:pt idx="22">
                  <c:v>0.46666666666666651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1FC9-5C4D-951F-2B571AD2A654}"/>
            </c:ext>
          </c:extLst>
        </c:ser>
        <c:ser>
          <c:idx val="172"/>
          <c:order val="171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归一化!$A$173:$W$173</c:f>
              <c:numCache>
                <c:formatCode>General</c:formatCode>
                <c:ptCount val="23"/>
                <c:pt idx="0">
                  <c:v>0.3000000000000001</c:v>
                </c:pt>
                <c:pt idx="1">
                  <c:v>0.23333333333333309</c:v>
                </c:pt>
                <c:pt idx="2">
                  <c:v>0.13333333333333344</c:v>
                </c:pt>
                <c:pt idx="3">
                  <c:v>0</c:v>
                </c:pt>
                <c:pt idx="4">
                  <c:v>9.9999999999999936E-2</c:v>
                </c:pt>
                <c:pt idx="5">
                  <c:v>0.16666666666666666</c:v>
                </c:pt>
                <c:pt idx="6">
                  <c:v>6.6666666666666721E-2</c:v>
                </c:pt>
                <c:pt idx="7">
                  <c:v>3.3333333333333215E-2</c:v>
                </c:pt>
                <c:pt idx="8">
                  <c:v>6.6666666666666721E-2</c:v>
                </c:pt>
                <c:pt idx="9">
                  <c:v>6.6666666666666721E-2</c:v>
                </c:pt>
                <c:pt idx="10">
                  <c:v>6.6666666666666721E-2</c:v>
                </c:pt>
                <c:pt idx="11">
                  <c:v>0.13333333333333344</c:v>
                </c:pt>
                <c:pt idx="12">
                  <c:v>0.19999999999999987</c:v>
                </c:pt>
                <c:pt idx="13">
                  <c:v>0.3000000000000001</c:v>
                </c:pt>
                <c:pt idx="14">
                  <c:v>0.5</c:v>
                </c:pt>
                <c:pt idx="15">
                  <c:v>0.46666666666666679</c:v>
                </c:pt>
                <c:pt idx="16">
                  <c:v>0.6000000000000002</c:v>
                </c:pt>
                <c:pt idx="17">
                  <c:v>0.83333333333333337</c:v>
                </c:pt>
                <c:pt idx="18">
                  <c:v>0.8999999999999998</c:v>
                </c:pt>
                <c:pt idx="19">
                  <c:v>1</c:v>
                </c:pt>
                <c:pt idx="20">
                  <c:v>0.96666666666666679</c:v>
                </c:pt>
                <c:pt idx="21">
                  <c:v>0.86666666666666659</c:v>
                </c:pt>
                <c:pt idx="22">
                  <c:v>0.80000000000000016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FC9-5C4D-951F-2B571AD2A654}"/>
            </c:ext>
          </c:extLst>
        </c:ser>
        <c:ser>
          <c:idx val="173"/>
          <c:order val="172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归一化!$A$174:$W$174</c:f>
              <c:numCache>
                <c:formatCode>General</c:formatCode>
                <c:ptCount val="23"/>
                <c:pt idx="0">
                  <c:v>0.11594202898550723</c:v>
                </c:pt>
                <c:pt idx="1">
                  <c:v>0.11594202898550723</c:v>
                </c:pt>
                <c:pt idx="2">
                  <c:v>0.17391304347826092</c:v>
                </c:pt>
                <c:pt idx="3">
                  <c:v>0.27536231884057977</c:v>
                </c:pt>
                <c:pt idx="4">
                  <c:v>0.49275362318840576</c:v>
                </c:pt>
                <c:pt idx="5">
                  <c:v>0.75362318840579723</c:v>
                </c:pt>
                <c:pt idx="6">
                  <c:v>0.98550724637681164</c:v>
                </c:pt>
                <c:pt idx="7">
                  <c:v>1</c:v>
                </c:pt>
                <c:pt idx="8">
                  <c:v>0.86956521739130455</c:v>
                </c:pt>
                <c:pt idx="9">
                  <c:v>0.75362318840579723</c:v>
                </c:pt>
                <c:pt idx="10">
                  <c:v>0.71014492753623182</c:v>
                </c:pt>
                <c:pt idx="11">
                  <c:v>0.66666666666666674</c:v>
                </c:pt>
                <c:pt idx="12">
                  <c:v>0.56521739130434778</c:v>
                </c:pt>
                <c:pt idx="13">
                  <c:v>0.52173913043478271</c:v>
                </c:pt>
                <c:pt idx="14">
                  <c:v>0.44927536231884069</c:v>
                </c:pt>
                <c:pt idx="15">
                  <c:v>0.34782608695652184</c:v>
                </c:pt>
                <c:pt idx="16">
                  <c:v>0.27536231884057977</c:v>
                </c:pt>
                <c:pt idx="17">
                  <c:v>0.21739130434782611</c:v>
                </c:pt>
                <c:pt idx="18">
                  <c:v>8.6956521739130516E-2</c:v>
                </c:pt>
                <c:pt idx="19">
                  <c:v>0</c:v>
                </c:pt>
                <c:pt idx="20">
                  <c:v>0</c:v>
                </c:pt>
                <c:pt idx="21">
                  <c:v>0.15942028985507256</c:v>
                </c:pt>
                <c:pt idx="22">
                  <c:v>0.49275362318840576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1FC9-5C4D-951F-2B571AD2A654}"/>
            </c:ext>
          </c:extLst>
        </c:ser>
        <c:ser>
          <c:idx val="174"/>
          <c:order val="173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归一化!$A$175:$W$175</c:f>
              <c:numCache>
                <c:formatCode>General</c:formatCode>
                <c:ptCount val="23"/>
                <c:pt idx="0">
                  <c:v>1</c:v>
                </c:pt>
                <c:pt idx="1">
                  <c:v>0.76190476190476186</c:v>
                </c:pt>
                <c:pt idx="2">
                  <c:v>0.61904761904761951</c:v>
                </c:pt>
                <c:pt idx="3">
                  <c:v>0.57142857142857117</c:v>
                </c:pt>
                <c:pt idx="4">
                  <c:v>0.42857142857142883</c:v>
                </c:pt>
                <c:pt idx="5">
                  <c:v>0.33333333333333304</c:v>
                </c:pt>
                <c:pt idx="6">
                  <c:v>0.28571428571428559</c:v>
                </c:pt>
                <c:pt idx="7">
                  <c:v>9.5238095238094914E-2</c:v>
                </c:pt>
                <c:pt idx="8">
                  <c:v>9.5238095238094914E-2</c:v>
                </c:pt>
                <c:pt idx="9">
                  <c:v>0.14285714285714321</c:v>
                </c:pt>
                <c:pt idx="10">
                  <c:v>9.5238095238094914E-2</c:v>
                </c:pt>
                <c:pt idx="11">
                  <c:v>0</c:v>
                </c:pt>
                <c:pt idx="12">
                  <c:v>4.7619047619047457E-2</c:v>
                </c:pt>
                <c:pt idx="13">
                  <c:v>0.19047619047619069</c:v>
                </c:pt>
                <c:pt idx="14">
                  <c:v>0.23809523809523814</c:v>
                </c:pt>
                <c:pt idx="15">
                  <c:v>0.28571428571428559</c:v>
                </c:pt>
                <c:pt idx="16">
                  <c:v>0.42857142857142883</c:v>
                </c:pt>
                <c:pt idx="17">
                  <c:v>0.57142857142857117</c:v>
                </c:pt>
                <c:pt idx="18">
                  <c:v>0.38095238095238138</c:v>
                </c:pt>
                <c:pt idx="19">
                  <c:v>0.52380952380952372</c:v>
                </c:pt>
                <c:pt idx="20">
                  <c:v>0.9047619047619051</c:v>
                </c:pt>
                <c:pt idx="21">
                  <c:v>0.9047619047619051</c:v>
                </c:pt>
                <c:pt idx="22">
                  <c:v>0.76190476190476186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FC9-5C4D-951F-2B571AD2A654}"/>
            </c:ext>
          </c:extLst>
        </c:ser>
        <c:ser>
          <c:idx val="175"/>
          <c:order val="174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归一化!$A$176:$W$176</c:f>
              <c:numCache>
                <c:formatCode>General</c:formatCode>
                <c:ptCount val="23"/>
                <c:pt idx="0">
                  <c:v>0.30303030303030298</c:v>
                </c:pt>
                <c:pt idx="1">
                  <c:v>0.27272727272727276</c:v>
                </c:pt>
                <c:pt idx="2">
                  <c:v>0.2121212121212124</c:v>
                </c:pt>
                <c:pt idx="3">
                  <c:v>0.2424242424242426</c:v>
                </c:pt>
                <c:pt idx="4">
                  <c:v>0.42424242424242425</c:v>
                </c:pt>
                <c:pt idx="5">
                  <c:v>0.60606060606060597</c:v>
                </c:pt>
                <c:pt idx="6">
                  <c:v>0.60606060606060597</c:v>
                </c:pt>
                <c:pt idx="7">
                  <c:v>0.45454545454545447</c:v>
                </c:pt>
                <c:pt idx="8">
                  <c:v>0.2424242424242426</c:v>
                </c:pt>
                <c:pt idx="9">
                  <c:v>0.15151515151515149</c:v>
                </c:pt>
                <c:pt idx="10">
                  <c:v>0.15151515151515149</c:v>
                </c:pt>
                <c:pt idx="11">
                  <c:v>9.0909090909091106E-2</c:v>
                </c:pt>
                <c:pt idx="12">
                  <c:v>3.0303030303030189E-2</c:v>
                </c:pt>
                <c:pt idx="13">
                  <c:v>0</c:v>
                </c:pt>
                <c:pt idx="14">
                  <c:v>6.0606060606060913E-2</c:v>
                </c:pt>
                <c:pt idx="15">
                  <c:v>0.33333333333333315</c:v>
                </c:pt>
                <c:pt idx="16">
                  <c:v>0.39393939393939409</c:v>
                </c:pt>
                <c:pt idx="17">
                  <c:v>0.2424242424242426</c:v>
                </c:pt>
                <c:pt idx="18">
                  <c:v>0.30303030303030298</c:v>
                </c:pt>
                <c:pt idx="19">
                  <c:v>0.45454545454545447</c:v>
                </c:pt>
                <c:pt idx="20">
                  <c:v>0.66666666666666685</c:v>
                </c:pt>
                <c:pt idx="21">
                  <c:v>0.90909090909090895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1FC9-5C4D-951F-2B571AD2A654}"/>
            </c:ext>
          </c:extLst>
        </c:ser>
        <c:ser>
          <c:idx val="176"/>
          <c:order val="175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归一化!$A$177:$W$177</c:f>
              <c:numCache>
                <c:formatCode>General</c:formatCode>
                <c:ptCount val="23"/>
                <c:pt idx="0">
                  <c:v>0.45098039215686264</c:v>
                </c:pt>
                <c:pt idx="1">
                  <c:v>0.49673202614379069</c:v>
                </c:pt>
                <c:pt idx="2">
                  <c:v>0.65359477124183007</c:v>
                </c:pt>
                <c:pt idx="3">
                  <c:v>0.84313725490196068</c:v>
                </c:pt>
                <c:pt idx="4">
                  <c:v>0.98692810457516322</c:v>
                </c:pt>
                <c:pt idx="5">
                  <c:v>1</c:v>
                </c:pt>
                <c:pt idx="6">
                  <c:v>0.94771241830065356</c:v>
                </c:pt>
                <c:pt idx="7">
                  <c:v>0.88888888888888873</c:v>
                </c:pt>
                <c:pt idx="8">
                  <c:v>0.84313725490196068</c:v>
                </c:pt>
                <c:pt idx="9">
                  <c:v>0.77777777777777768</c:v>
                </c:pt>
                <c:pt idx="10">
                  <c:v>0.67973856209150318</c:v>
                </c:pt>
                <c:pt idx="11">
                  <c:v>0.58169934640522869</c:v>
                </c:pt>
                <c:pt idx="12">
                  <c:v>0.50980392156862753</c:v>
                </c:pt>
                <c:pt idx="13">
                  <c:v>0.4640522875816992</c:v>
                </c:pt>
                <c:pt idx="14">
                  <c:v>0.32026143790849665</c:v>
                </c:pt>
                <c:pt idx="15">
                  <c:v>0.18954248366013063</c:v>
                </c:pt>
                <c:pt idx="16">
                  <c:v>0.13071895424836602</c:v>
                </c:pt>
                <c:pt idx="17">
                  <c:v>9.8039215686274508E-2</c:v>
                </c:pt>
                <c:pt idx="18">
                  <c:v>6.535947712418301E-2</c:v>
                </c:pt>
                <c:pt idx="19">
                  <c:v>2.614379084967311E-2</c:v>
                </c:pt>
                <c:pt idx="20">
                  <c:v>0</c:v>
                </c:pt>
                <c:pt idx="21">
                  <c:v>6.5359477124182774E-3</c:v>
                </c:pt>
                <c:pt idx="22">
                  <c:v>3.2679738562091505E-2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FC9-5C4D-951F-2B571AD2A654}"/>
            </c:ext>
          </c:extLst>
        </c:ser>
        <c:ser>
          <c:idx val="177"/>
          <c:order val="176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归一化!$A$178:$W$178</c:f>
              <c:numCache>
                <c:formatCode>General</c:formatCode>
                <c:ptCount val="23"/>
                <c:pt idx="0">
                  <c:v>1</c:v>
                </c:pt>
                <c:pt idx="1">
                  <c:v>0.94186046511627908</c:v>
                </c:pt>
                <c:pt idx="2">
                  <c:v>0.83720930232558155</c:v>
                </c:pt>
                <c:pt idx="3">
                  <c:v>0.7325581395348838</c:v>
                </c:pt>
                <c:pt idx="4">
                  <c:v>0.63953488372093026</c:v>
                </c:pt>
                <c:pt idx="5">
                  <c:v>0.53488372093023251</c:v>
                </c:pt>
                <c:pt idx="6">
                  <c:v>0.38372093023255821</c:v>
                </c:pt>
                <c:pt idx="7">
                  <c:v>0.2558139534883721</c:v>
                </c:pt>
                <c:pt idx="8">
                  <c:v>0.1744186046511628</c:v>
                </c:pt>
                <c:pt idx="9">
                  <c:v>0.10465116279069772</c:v>
                </c:pt>
                <c:pt idx="10">
                  <c:v>5.8139534883720929E-2</c:v>
                </c:pt>
                <c:pt idx="11">
                  <c:v>1.1627906976744248E-2</c:v>
                </c:pt>
                <c:pt idx="12">
                  <c:v>0</c:v>
                </c:pt>
                <c:pt idx="13">
                  <c:v>2.3255813953488393E-2</c:v>
                </c:pt>
                <c:pt idx="14">
                  <c:v>9.302325581395357E-2</c:v>
                </c:pt>
                <c:pt idx="15">
                  <c:v>0.15116279069767452</c:v>
                </c:pt>
                <c:pt idx="16">
                  <c:v>0.13953488372093026</c:v>
                </c:pt>
                <c:pt idx="17">
                  <c:v>0.15116279069767452</c:v>
                </c:pt>
                <c:pt idx="18">
                  <c:v>0.22093023255813959</c:v>
                </c:pt>
                <c:pt idx="19">
                  <c:v>0.27906976744186052</c:v>
                </c:pt>
                <c:pt idx="20">
                  <c:v>0.30232558139534893</c:v>
                </c:pt>
                <c:pt idx="21">
                  <c:v>0.36046511627906985</c:v>
                </c:pt>
                <c:pt idx="22">
                  <c:v>0.372093023255814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1FC9-5C4D-951F-2B571AD2A654}"/>
            </c:ext>
          </c:extLst>
        </c:ser>
        <c:ser>
          <c:idx val="178"/>
          <c:order val="177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归一化!$A$179:$W$179</c:f>
              <c:numCache>
                <c:formatCode>General</c:formatCode>
                <c:ptCount val="23"/>
                <c:pt idx="0">
                  <c:v>0.23423423423423426</c:v>
                </c:pt>
                <c:pt idx="1">
                  <c:v>0.25225225225225223</c:v>
                </c:pt>
                <c:pt idx="2">
                  <c:v>0.32432432432432434</c:v>
                </c:pt>
                <c:pt idx="3">
                  <c:v>0.4864864864864864</c:v>
                </c:pt>
                <c:pt idx="4">
                  <c:v>0.66666666666666652</c:v>
                </c:pt>
                <c:pt idx="5">
                  <c:v>0.83783783783783783</c:v>
                </c:pt>
                <c:pt idx="6">
                  <c:v>0.97297297297297292</c:v>
                </c:pt>
                <c:pt idx="7">
                  <c:v>1</c:v>
                </c:pt>
                <c:pt idx="8">
                  <c:v>0.94594594594594583</c:v>
                </c:pt>
                <c:pt idx="9">
                  <c:v>0.81981981981981988</c:v>
                </c:pt>
                <c:pt idx="10">
                  <c:v>0.71171171171171155</c:v>
                </c:pt>
                <c:pt idx="11">
                  <c:v>0.64864864864864857</c:v>
                </c:pt>
                <c:pt idx="12">
                  <c:v>0.54054054054054057</c:v>
                </c:pt>
                <c:pt idx="13">
                  <c:v>0.40540540540540543</c:v>
                </c:pt>
                <c:pt idx="14">
                  <c:v>0.29729729729729726</c:v>
                </c:pt>
                <c:pt idx="15">
                  <c:v>0.2252252252252252</c:v>
                </c:pt>
                <c:pt idx="16">
                  <c:v>0.14414414414414417</c:v>
                </c:pt>
                <c:pt idx="17">
                  <c:v>7.2072072072072044E-2</c:v>
                </c:pt>
                <c:pt idx="18">
                  <c:v>3.6036036036036063E-2</c:v>
                </c:pt>
                <c:pt idx="19">
                  <c:v>0</c:v>
                </c:pt>
                <c:pt idx="20">
                  <c:v>9.0090090090090558E-3</c:v>
                </c:pt>
                <c:pt idx="21">
                  <c:v>0.15315315315315314</c:v>
                </c:pt>
                <c:pt idx="22">
                  <c:v>0.30630630630630623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FC9-5C4D-951F-2B571AD2A654}"/>
            </c:ext>
          </c:extLst>
        </c:ser>
        <c:ser>
          <c:idx val="179"/>
          <c:order val="178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归一化!$A$180:$W$180</c:f>
              <c:numCache>
                <c:formatCode>General</c:formatCode>
                <c:ptCount val="23"/>
                <c:pt idx="0">
                  <c:v>0.23809523809523814</c:v>
                </c:pt>
                <c:pt idx="1">
                  <c:v>9.5238095238095344E-2</c:v>
                </c:pt>
                <c:pt idx="2">
                  <c:v>0.14285714285714279</c:v>
                </c:pt>
                <c:pt idx="3">
                  <c:v>0.42857142857142838</c:v>
                </c:pt>
                <c:pt idx="4">
                  <c:v>0.66666666666666652</c:v>
                </c:pt>
                <c:pt idx="5">
                  <c:v>0.42857142857142838</c:v>
                </c:pt>
                <c:pt idx="6">
                  <c:v>0.19047619047619024</c:v>
                </c:pt>
                <c:pt idx="7">
                  <c:v>0.19047619047619024</c:v>
                </c:pt>
                <c:pt idx="8">
                  <c:v>4.7619047619047457E-2</c:v>
                </c:pt>
                <c:pt idx="9">
                  <c:v>0</c:v>
                </c:pt>
                <c:pt idx="10">
                  <c:v>9.5238095238095344E-2</c:v>
                </c:pt>
                <c:pt idx="11">
                  <c:v>0.23809523809523814</c:v>
                </c:pt>
                <c:pt idx="12">
                  <c:v>0.52380952380952372</c:v>
                </c:pt>
                <c:pt idx="13">
                  <c:v>0.85714285714285721</c:v>
                </c:pt>
                <c:pt idx="14">
                  <c:v>0.95238095238095255</c:v>
                </c:pt>
                <c:pt idx="15">
                  <c:v>1</c:v>
                </c:pt>
                <c:pt idx="16">
                  <c:v>0.76190476190476186</c:v>
                </c:pt>
                <c:pt idx="17">
                  <c:v>0.52380952380952372</c:v>
                </c:pt>
                <c:pt idx="18">
                  <c:v>0.47619047619047628</c:v>
                </c:pt>
                <c:pt idx="19">
                  <c:v>0.33333333333333348</c:v>
                </c:pt>
                <c:pt idx="20">
                  <c:v>0.42857142857142838</c:v>
                </c:pt>
                <c:pt idx="21">
                  <c:v>0.76190476190476186</c:v>
                </c:pt>
                <c:pt idx="22">
                  <c:v>0.85714285714285721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1FC9-5C4D-951F-2B571AD2A654}"/>
            </c:ext>
          </c:extLst>
        </c:ser>
        <c:ser>
          <c:idx val="180"/>
          <c:order val="179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归一化!$A$181:$W$181</c:f>
              <c:numCache>
                <c:formatCode>General</c:formatCode>
                <c:ptCount val="23"/>
                <c:pt idx="0">
                  <c:v>0.87671232876712346</c:v>
                </c:pt>
                <c:pt idx="1">
                  <c:v>0.8082191780821919</c:v>
                </c:pt>
                <c:pt idx="2">
                  <c:v>0.69863013698630139</c:v>
                </c:pt>
                <c:pt idx="3">
                  <c:v>0.61643835616438369</c:v>
                </c:pt>
                <c:pt idx="4">
                  <c:v>0.58904109589041087</c:v>
                </c:pt>
                <c:pt idx="5">
                  <c:v>0.54794520547945214</c:v>
                </c:pt>
                <c:pt idx="6">
                  <c:v>0.49315068493150688</c:v>
                </c:pt>
                <c:pt idx="7">
                  <c:v>0.47945205479452063</c:v>
                </c:pt>
                <c:pt idx="8">
                  <c:v>0.47945205479452063</c:v>
                </c:pt>
                <c:pt idx="9">
                  <c:v>0.43835616438356162</c:v>
                </c:pt>
                <c:pt idx="10">
                  <c:v>0.38356164383561636</c:v>
                </c:pt>
                <c:pt idx="11">
                  <c:v>0.32876712328767133</c:v>
                </c:pt>
                <c:pt idx="12">
                  <c:v>0.24657534246575333</c:v>
                </c:pt>
                <c:pt idx="13">
                  <c:v>0.16438356164383555</c:v>
                </c:pt>
                <c:pt idx="14">
                  <c:v>9.5890410958904021E-2</c:v>
                </c:pt>
                <c:pt idx="15">
                  <c:v>4.1095890410958888E-2</c:v>
                </c:pt>
                <c:pt idx="16">
                  <c:v>0</c:v>
                </c:pt>
                <c:pt idx="17">
                  <c:v>0.82191780821917815</c:v>
                </c:pt>
                <c:pt idx="18">
                  <c:v>0.9178082191780822</c:v>
                </c:pt>
                <c:pt idx="19">
                  <c:v>1</c:v>
                </c:pt>
                <c:pt idx="20">
                  <c:v>1</c:v>
                </c:pt>
                <c:pt idx="21">
                  <c:v>0.9178082191780822</c:v>
                </c:pt>
                <c:pt idx="22">
                  <c:v>0.8356164383561645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FC9-5C4D-951F-2B571AD2A654}"/>
            </c:ext>
          </c:extLst>
        </c:ser>
        <c:ser>
          <c:idx val="181"/>
          <c:order val="180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归一化!$A$182:$W$182</c:f>
              <c:numCache>
                <c:formatCode>General</c:formatCode>
                <c:ptCount val="23"/>
                <c:pt idx="0">
                  <c:v>0.64444444444444449</c:v>
                </c:pt>
                <c:pt idx="1">
                  <c:v>0.55555555555555558</c:v>
                </c:pt>
                <c:pt idx="2">
                  <c:v>0.59999999999999987</c:v>
                </c:pt>
                <c:pt idx="3">
                  <c:v>0.71111111111111092</c:v>
                </c:pt>
                <c:pt idx="4">
                  <c:v>0.88888888888888884</c:v>
                </c:pt>
                <c:pt idx="5">
                  <c:v>0.97777777777777786</c:v>
                </c:pt>
                <c:pt idx="6">
                  <c:v>0.79999999999999993</c:v>
                </c:pt>
                <c:pt idx="7">
                  <c:v>0.62222222222222234</c:v>
                </c:pt>
                <c:pt idx="8">
                  <c:v>0.88888888888888884</c:v>
                </c:pt>
                <c:pt idx="9">
                  <c:v>1</c:v>
                </c:pt>
                <c:pt idx="10">
                  <c:v>0.84444444444444455</c:v>
                </c:pt>
                <c:pt idx="11">
                  <c:v>0.88888888888888884</c:v>
                </c:pt>
                <c:pt idx="12">
                  <c:v>0.91111111111111098</c:v>
                </c:pt>
                <c:pt idx="13">
                  <c:v>0.71111111111111092</c:v>
                </c:pt>
                <c:pt idx="14">
                  <c:v>0.57777777777777772</c:v>
                </c:pt>
                <c:pt idx="15">
                  <c:v>0.53333333333333344</c:v>
                </c:pt>
                <c:pt idx="16">
                  <c:v>0.51111111111111129</c:v>
                </c:pt>
                <c:pt idx="17">
                  <c:v>0.46666666666666656</c:v>
                </c:pt>
                <c:pt idx="18">
                  <c:v>0.35555555555555546</c:v>
                </c:pt>
                <c:pt idx="19">
                  <c:v>0.24444444444444435</c:v>
                </c:pt>
                <c:pt idx="20">
                  <c:v>0.15555555555555539</c:v>
                </c:pt>
                <c:pt idx="21">
                  <c:v>6.6666666666666818E-2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1FC9-5C4D-951F-2B571AD2A654}"/>
            </c:ext>
          </c:extLst>
        </c:ser>
        <c:ser>
          <c:idx val="182"/>
          <c:order val="181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归一化!$A$183:$W$183</c:f>
              <c:numCache>
                <c:formatCode>General</c:formatCode>
                <c:ptCount val="23"/>
                <c:pt idx="0">
                  <c:v>0.67241379310344829</c:v>
                </c:pt>
                <c:pt idx="1">
                  <c:v>0.68965517241379304</c:v>
                </c:pt>
                <c:pt idx="2">
                  <c:v>0.67241379310344829</c:v>
                </c:pt>
                <c:pt idx="3">
                  <c:v>0.67241379310344829</c:v>
                </c:pt>
                <c:pt idx="4">
                  <c:v>0.68965517241379304</c:v>
                </c:pt>
                <c:pt idx="5">
                  <c:v>0.82758620689655171</c:v>
                </c:pt>
                <c:pt idx="6">
                  <c:v>1</c:v>
                </c:pt>
                <c:pt idx="7">
                  <c:v>0.91379310344827591</c:v>
                </c:pt>
                <c:pt idx="8">
                  <c:v>0.70689655172413779</c:v>
                </c:pt>
                <c:pt idx="9">
                  <c:v>0.56896551724137934</c:v>
                </c:pt>
                <c:pt idx="10">
                  <c:v>0.5344827586206895</c:v>
                </c:pt>
                <c:pt idx="11">
                  <c:v>0.68965517241379304</c:v>
                </c:pt>
                <c:pt idx="12">
                  <c:v>0.87931034482758608</c:v>
                </c:pt>
                <c:pt idx="13">
                  <c:v>0.82758620689655171</c:v>
                </c:pt>
                <c:pt idx="14">
                  <c:v>0.70689655172413779</c:v>
                </c:pt>
                <c:pt idx="15">
                  <c:v>0.56896551724137934</c:v>
                </c:pt>
                <c:pt idx="16">
                  <c:v>0.34482758620689652</c:v>
                </c:pt>
                <c:pt idx="17">
                  <c:v>0.10344827586206889</c:v>
                </c:pt>
                <c:pt idx="18">
                  <c:v>0</c:v>
                </c:pt>
                <c:pt idx="19">
                  <c:v>8.620689655172413E-2</c:v>
                </c:pt>
                <c:pt idx="20">
                  <c:v>0.18965517241379301</c:v>
                </c:pt>
                <c:pt idx="21">
                  <c:v>0.22413793103448271</c:v>
                </c:pt>
                <c:pt idx="22">
                  <c:v>0.22413793103448271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FC9-5C4D-951F-2B571AD2A654}"/>
            </c:ext>
          </c:extLst>
        </c:ser>
        <c:ser>
          <c:idx val="183"/>
          <c:order val="182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归一化!$A$184:$W$184</c:f>
              <c:numCache>
                <c:formatCode>General</c:formatCode>
                <c:ptCount val="23"/>
                <c:pt idx="0">
                  <c:v>0.35616438356164393</c:v>
                </c:pt>
                <c:pt idx="1">
                  <c:v>0.47945205479452058</c:v>
                </c:pt>
                <c:pt idx="2">
                  <c:v>0.68493150684931525</c:v>
                </c:pt>
                <c:pt idx="3">
                  <c:v>0.84931506849315075</c:v>
                </c:pt>
                <c:pt idx="4">
                  <c:v>0.9452054794520548</c:v>
                </c:pt>
                <c:pt idx="5">
                  <c:v>0.97260273972602751</c:v>
                </c:pt>
                <c:pt idx="6">
                  <c:v>1</c:v>
                </c:pt>
                <c:pt idx="7">
                  <c:v>0.95890410958904126</c:v>
                </c:pt>
                <c:pt idx="8">
                  <c:v>0.84931506849315075</c:v>
                </c:pt>
                <c:pt idx="9">
                  <c:v>0.71232876712328774</c:v>
                </c:pt>
                <c:pt idx="10">
                  <c:v>0.58904109589041098</c:v>
                </c:pt>
                <c:pt idx="11">
                  <c:v>0.52054794520547942</c:v>
                </c:pt>
                <c:pt idx="12">
                  <c:v>0.41095890410958907</c:v>
                </c:pt>
                <c:pt idx="13">
                  <c:v>0.27397260273972601</c:v>
                </c:pt>
                <c:pt idx="14">
                  <c:v>0.20547945205479454</c:v>
                </c:pt>
                <c:pt idx="15">
                  <c:v>0.19178082191780826</c:v>
                </c:pt>
                <c:pt idx="16">
                  <c:v>0.12328767123287676</c:v>
                </c:pt>
                <c:pt idx="17">
                  <c:v>8.2191780821917887E-2</c:v>
                </c:pt>
                <c:pt idx="18">
                  <c:v>6.8493150684931503E-2</c:v>
                </c:pt>
                <c:pt idx="19">
                  <c:v>2.7397260273972629E-2</c:v>
                </c:pt>
                <c:pt idx="20">
                  <c:v>0</c:v>
                </c:pt>
                <c:pt idx="21">
                  <c:v>2.7397260273972629E-2</c:v>
                </c:pt>
                <c:pt idx="22">
                  <c:v>0.17808219178082191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1FC9-5C4D-951F-2B571AD2A654}"/>
            </c:ext>
          </c:extLst>
        </c:ser>
        <c:ser>
          <c:idx val="184"/>
          <c:order val="183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归一化!$A$185:$W$185</c:f>
              <c:numCache>
                <c:formatCode>General</c:formatCode>
                <c:ptCount val="23"/>
                <c:pt idx="0">
                  <c:v>0.20000000000000007</c:v>
                </c:pt>
                <c:pt idx="1">
                  <c:v>3.9999999999999869E-2</c:v>
                </c:pt>
                <c:pt idx="2">
                  <c:v>0.32000000000000006</c:v>
                </c:pt>
                <c:pt idx="3">
                  <c:v>0.79999999999999993</c:v>
                </c:pt>
                <c:pt idx="4">
                  <c:v>1</c:v>
                </c:pt>
                <c:pt idx="5">
                  <c:v>0.96000000000000008</c:v>
                </c:pt>
                <c:pt idx="6">
                  <c:v>0.7200000000000002</c:v>
                </c:pt>
                <c:pt idx="7">
                  <c:v>0.3999999999999998</c:v>
                </c:pt>
                <c:pt idx="8">
                  <c:v>0.35999999999999993</c:v>
                </c:pt>
                <c:pt idx="9">
                  <c:v>0.52000000000000013</c:v>
                </c:pt>
                <c:pt idx="10">
                  <c:v>0.55999999999999994</c:v>
                </c:pt>
                <c:pt idx="11">
                  <c:v>0.23999999999999994</c:v>
                </c:pt>
                <c:pt idx="12">
                  <c:v>0.15999999999999984</c:v>
                </c:pt>
                <c:pt idx="13">
                  <c:v>0.35999999999999993</c:v>
                </c:pt>
                <c:pt idx="14">
                  <c:v>0.3999999999999998</c:v>
                </c:pt>
                <c:pt idx="15">
                  <c:v>0.20000000000000007</c:v>
                </c:pt>
                <c:pt idx="16">
                  <c:v>0.23999999999999994</c:v>
                </c:pt>
                <c:pt idx="17">
                  <c:v>0.35999999999999993</c:v>
                </c:pt>
                <c:pt idx="18">
                  <c:v>0.15999999999999984</c:v>
                </c:pt>
                <c:pt idx="19">
                  <c:v>0</c:v>
                </c:pt>
                <c:pt idx="20">
                  <c:v>3.9999999999999869E-2</c:v>
                </c:pt>
                <c:pt idx="21">
                  <c:v>8.0000000000000099E-2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FC9-5C4D-951F-2B571AD2A654}"/>
            </c:ext>
          </c:extLst>
        </c:ser>
        <c:ser>
          <c:idx val="185"/>
          <c:order val="184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归一化!$A$186:$W$186</c:f>
              <c:numCache>
                <c:formatCode>General</c:formatCode>
                <c:ptCount val="23"/>
                <c:pt idx="0">
                  <c:v>0</c:v>
                </c:pt>
                <c:pt idx="1">
                  <c:v>0.12941176470588231</c:v>
                </c:pt>
                <c:pt idx="2">
                  <c:v>0.27058823529411752</c:v>
                </c:pt>
                <c:pt idx="3">
                  <c:v>0.19999999999999993</c:v>
                </c:pt>
                <c:pt idx="4">
                  <c:v>0.14117647058823521</c:v>
                </c:pt>
                <c:pt idx="5">
                  <c:v>0.29411764705882354</c:v>
                </c:pt>
                <c:pt idx="6">
                  <c:v>0.45882352941176452</c:v>
                </c:pt>
                <c:pt idx="7">
                  <c:v>0.55294117647058816</c:v>
                </c:pt>
                <c:pt idx="8">
                  <c:v>0.58823529411764708</c:v>
                </c:pt>
                <c:pt idx="9">
                  <c:v>0.56470588235294128</c:v>
                </c:pt>
                <c:pt idx="10">
                  <c:v>0.57647058823529396</c:v>
                </c:pt>
                <c:pt idx="11">
                  <c:v>0.63529411764705868</c:v>
                </c:pt>
                <c:pt idx="12">
                  <c:v>0.70588235294117652</c:v>
                </c:pt>
                <c:pt idx="13">
                  <c:v>0.76470588235294112</c:v>
                </c:pt>
                <c:pt idx="14">
                  <c:v>0.77647058823529391</c:v>
                </c:pt>
                <c:pt idx="15">
                  <c:v>0.82352941176470584</c:v>
                </c:pt>
                <c:pt idx="16">
                  <c:v>0.81176470588235272</c:v>
                </c:pt>
                <c:pt idx="17">
                  <c:v>0.74117647058823533</c:v>
                </c:pt>
                <c:pt idx="18">
                  <c:v>0.74117647058823533</c:v>
                </c:pt>
                <c:pt idx="19">
                  <c:v>0.83529411764705852</c:v>
                </c:pt>
                <c:pt idx="20">
                  <c:v>0.89411764705882324</c:v>
                </c:pt>
                <c:pt idx="21">
                  <c:v>0.96470588235294108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1FC9-5C4D-951F-2B571AD2A654}"/>
            </c:ext>
          </c:extLst>
        </c:ser>
        <c:ser>
          <c:idx val="186"/>
          <c:order val="185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归一化!$A$187:$W$187</c:f>
              <c:numCache>
                <c:formatCode>General</c:formatCode>
                <c:ptCount val="23"/>
                <c:pt idx="0">
                  <c:v>0</c:v>
                </c:pt>
                <c:pt idx="1">
                  <c:v>8.9181286549707528E-2</c:v>
                </c:pt>
                <c:pt idx="2">
                  <c:v>0.13011695906432758</c:v>
                </c:pt>
                <c:pt idx="3">
                  <c:v>0.16228070175438589</c:v>
                </c:pt>
                <c:pt idx="4">
                  <c:v>0.1549707602339182</c:v>
                </c:pt>
                <c:pt idx="5">
                  <c:v>0.1549707602339182</c:v>
                </c:pt>
                <c:pt idx="6">
                  <c:v>9.7953216374269E-2</c:v>
                </c:pt>
                <c:pt idx="7">
                  <c:v>5.701754385964921E-2</c:v>
                </c:pt>
                <c:pt idx="8">
                  <c:v>8.9181286549707528E-2</c:v>
                </c:pt>
                <c:pt idx="9">
                  <c:v>0.25292397660818722</c:v>
                </c:pt>
                <c:pt idx="10">
                  <c:v>0.48830409356725146</c:v>
                </c:pt>
                <c:pt idx="11">
                  <c:v>0.59356725146198841</c:v>
                </c:pt>
                <c:pt idx="12">
                  <c:v>0.72368421052631571</c:v>
                </c:pt>
                <c:pt idx="13">
                  <c:v>0.91812865497076013</c:v>
                </c:pt>
                <c:pt idx="14">
                  <c:v>1</c:v>
                </c:pt>
                <c:pt idx="15">
                  <c:v>0.86111111111111116</c:v>
                </c:pt>
                <c:pt idx="16">
                  <c:v>0.69883040935672502</c:v>
                </c:pt>
                <c:pt idx="17">
                  <c:v>0.60087719298245612</c:v>
                </c:pt>
                <c:pt idx="18">
                  <c:v>0.54532163742690065</c:v>
                </c:pt>
                <c:pt idx="19">
                  <c:v>0.44736842105263164</c:v>
                </c:pt>
                <c:pt idx="20">
                  <c:v>0.2850877192982455</c:v>
                </c:pt>
                <c:pt idx="21">
                  <c:v>0.18713450292397651</c:v>
                </c:pt>
                <c:pt idx="22">
                  <c:v>0.26023391812865487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FC9-5C4D-951F-2B571AD2A654}"/>
            </c:ext>
          </c:extLst>
        </c:ser>
        <c:ser>
          <c:idx val="187"/>
          <c:order val="186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归一化!$A$188:$W$188</c:f>
              <c:numCache>
                <c:formatCode>General</c:formatCode>
                <c:ptCount val="23"/>
                <c:pt idx="0">
                  <c:v>0.94642857142857129</c:v>
                </c:pt>
                <c:pt idx="1">
                  <c:v>0.9107142857142857</c:v>
                </c:pt>
                <c:pt idx="2">
                  <c:v>0.85714285714285698</c:v>
                </c:pt>
                <c:pt idx="3">
                  <c:v>0.8214285714285714</c:v>
                </c:pt>
                <c:pt idx="4">
                  <c:v>0.9107142857142857</c:v>
                </c:pt>
                <c:pt idx="5">
                  <c:v>1</c:v>
                </c:pt>
                <c:pt idx="6">
                  <c:v>0.98214285714285721</c:v>
                </c:pt>
                <c:pt idx="7">
                  <c:v>0.9107142857142857</c:v>
                </c:pt>
                <c:pt idx="8">
                  <c:v>0.8035714285714286</c:v>
                </c:pt>
                <c:pt idx="9">
                  <c:v>0.76785714285714279</c:v>
                </c:pt>
                <c:pt idx="10">
                  <c:v>0.76785714285714279</c:v>
                </c:pt>
                <c:pt idx="11">
                  <c:v>0.69642857142857129</c:v>
                </c:pt>
                <c:pt idx="12">
                  <c:v>0.51785714285714268</c:v>
                </c:pt>
                <c:pt idx="13">
                  <c:v>0.42857142857142844</c:v>
                </c:pt>
                <c:pt idx="14">
                  <c:v>0.35714285714285726</c:v>
                </c:pt>
                <c:pt idx="15">
                  <c:v>0.25000000000000006</c:v>
                </c:pt>
                <c:pt idx="16">
                  <c:v>0.19642857142857151</c:v>
                </c:pt>
                <c:pt idx="17">
                  <c:v>0.16071428571428575</c:v>
                </c:pt>
                <c:pt idx="18">
                  <c:v>0.10714285714285723</c:v>
                </c:pt>
                <c:pt idx="19">
                  <c:v>5.3571428571428534E-2</c:v>
                </c:pt>
                <c:pt idx="20">
                  <c:v>0</c:v>
                </c:pt>
                <c:pt idx="21">
                  <c:v>0</c:v>
                </c:pt>
                <c:pt idx="22">
                  <c:v>1.785714285714295E-2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1FC9-5C4D-951F-2B571AD2A654}"/>
            </c:ext>
          </c:extLst>
        </c:ser>
        <c:ser>
          <c:idx val="188"/>
          <c:order val="187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归一化!$A$189:$W$189</c:f>
              <c:numCache>
                <c:formatCode>General</c:formatCode>
                <c:ptCount val="23"/>
                <c:pt idx="0">
                  <c:v>0</c:v>
                </c:pt>
                <c:pt idx="1">
                  <c:v>1.7241379310344768E-2</c:v>
                </c:pt>
                <c:pt idx="2">
                  <c:v>0.12931034482758622</c:v>
                </c:pt>
                <c:pt idx="3">
                  <c:v>0.3362068965517242</c:v>
                </c:pt>
                <c:pt idx="4">
                  <c:v>0.56034482758620696</c:v>
                </c:pt>
                <c:pt idx="5">
                  <c:v>0.75000000000000011</c:v>
                </c:pt>
                <c:pt idx="6">
                  <c:v>0.87068965517241381</c:v>
                </c:pt>
                <c:pt idx="7">
                  <c:v>0.90517241379310331</c:v>
                </c:pt>
                <c:pt idx="8">
                  <c:v>0.9655172413793105</c:v>
                </c:pt>
                <c:pt idx="9">
                  <c:v>1</c:v>
                </c:pt>
                <c:pt idx="10">
                  <c:v>0.99137931034482751</c:v>
                </c:pt>
                <c:pt idx="11">
                  <c:v>0.98275862068965525</c:v>
                </c:pt>
                <c:pt idx="12">
                  <c:v>0.91379310344827591</c:v>
                </c:pt>
                <c:pt idx="13">
                  <c:v>0.82758620689655171</c:v>
                </c:pt>
                <c:pt idx="14">
                  <c:v>0.73275862068965503</c:v>
                </c:pt>
                <c:pt idx="15">
                  <c:v>0.64655172413793094</c:v>
                </c:pt>
                <c:pt idx="16">
                  <c:v>0.56034482758620696</c:v>
                </c:pt>
                <c:pt idx="17">
                  <c:v>0.51724137931034486</c:v>
                </c:pt>
                <c:pt idx="18">
                  <c:v>0.49999999999999994</c:v>
                </c:pt>
                <c:pt idx="19">
                  <c:v>0.52586206896551724</c:v>
                </c:pt>
                <c:pt idx="20">
                  <c:v>0.58620689655172409</c:v>
                </c:pt>
                <c:pt idx="21">
                  <c:v>0.59482758620689657</c:v>
                </c:pt>
                <c:pt idx="22">
                  <c:v>0.57758620689655182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FC9-5C4D-951F-2B571AD2A654}"/>
            </c:ext>
          </c:extLst>
        </c:ser>
        <c:ser>
          <c:idx val="189"/>
          <c:order val="188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归一化!$A$190:$W$190</c:f>
              <c:numCache>
                <c:formatCode>General</c:formatCode>
                <c:ptCount val="23"/>
                <c:pt idx="0">
                  <c:v>0.20454545454545461</c:v>
                </c:pt>
                <c:pt idx="1">
                  <c:v>0.11363636363636363</c:v>
                </c:pt>
                <c:pt idx="2">
                  <c:v>0</c:v>
                </c:pt>
                <c:pt idx="3">
                  <c:v>0</c:v>
                </c:pt>
                <c:pt idx="4">
                  <c:v>0.18181818181818177</c:v>
                </c:pt>
                <c:pt idx="5">
                  <c:v>0.54545454545454553</c:v>
                </c:pt>
                <c:pt idx="6">
                  <c:v>0.88636363636363635</c:v>
                </c:pt>
                <c:pt idx="7">
                  <c:v>1</c:v>
                </c:pt>
                <c:pt idx="8">
                  <c:v>1</c:v>
                </c:pt>
                <c:pt idx="9">
                  <c:v>0.9772727272727274</c:v>
                </c:pt>
                <c:pt idx="10">
                  <c:v>0.95454545454545425</c:v>
                </c:pt>
                <c:pt idx="11">
                  <c:v>0.81818181818181801</c:v>
                </c:pt>
                <c:pt idx="12">
                  <c:v>0.70454545454545436</c:v>
                </c:pt>
                <c:pt idx="13">
                  <c:v>0.75000000000000011</c:v>
                </c:pt>
                <c:pt idx="14">
                  <c:v>0.77272727272727271</c:v>
                </c:pt>
                <c:pt idx="15">
                  <c:v>0.75000000000000011</c:v>
                </c:pt>
                <c:pt idx="16">
                  <c:v>0.63636363636363646</c:v>
                </c:pt>
                <c:pt idx="17">
                  <c:v>0.45454545454545453</c:v>
                </c:pt>
                <c:pt idx="18">
                  <c:v>0.47727272727272713</c:v>
                </c:pt>
                <c:pt idx="19">
                  <c:v>0.54545454545454553</c:v>
                </c:pt>
                <c:pt idx="20">
                  <c:v>0.43181818181818188</c:v>
                </c:pt>
                <c:pt idx="21">
                  <c:v>0.22727272727272727</c:v>
                </c:pt>
                <c:pt idx="22">
                  <c:v>2.2727272727272645E-2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1FC9-5C4D-951F-2B571AD2A654}"/>
            </c:ext>
          </c:extLst>
        </c:ser>
        <c:ser>
          <c:idx val="190"/>
          <c:order val="189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归一化!$A$191:$W$191</c:f>
              <c:numCache>
                <c:formatCode>General</c:formatCode>
                <c:ptCount val="23"/>
                <c:pt idx="0">
                  <c:v>0</c:v>
                </c:pt>
                <c:pt idx="1">
                  <c:v>2.9411764705882245E-2</c:v>
                </c:pt>
                <c:pt idx="2">
                  <c:v>8.8235294117647078E-2</c:v>
                </c:pt>
                <c:pt idx="3">
                  <c:v>0.24509803921568624</c:v>
                </c:pt>
                <c:pt idx="4">
                  <c:v>0.46078431372549028</c:v>
                </c:pt>
                <c:pt idx="5">
                  <c:v>0.65686274509803921</c:v>
                </c:pt>
                <c:pt idx="6">
                  <c:v>0.82352941176470584</c:v>
                </c:pt>
                <c:pt idx="7">
                  <c:v>0.96078431372549</c:v>
                </c:pt>
                <c:pt idx="8">
                  <c:v>1</c:v>
                </c:pt>
                <c:pt idx="9">
                  <c:v>0.96078431372549</c:v>
                </c:pt>
                <c:pt idx="10">
                  <c:v>0.97058823529411753</c:v>
                </c:pt>
                <c:pt idx="11">
                  <c:v>1</c:v>
                </c:pt>
                <c:pt idx="12">
                  <c:v>0.96078431372549</c:v>
                </c:pt>
                <c:pt idx="13">
                  <c:v>0.86274509803921551</c:v>
                </c:pt>
                <c:pt idx="14">
                  <c:v>0.75490196078431371</c:v>
                </c:pt>
                <c:pt idx="15">
                  <c:v>0.65686274509803921</c:v>
                </c:pt>
                <c:pt idx="16">
                  <c:v>0.56862745098039202</c:v>
                </c:pt>
                <c:pt idx="17">
                  <c:v>0.46078431372549028</c:v>
                </c:pt>
                <c:pt idx="18">
                  <c:v>0.33333333333333331</c:v>
                </c:pt>
                <c:pt idx="19">
                  <c:v>0.29411764705882348</c:v>
                </c:pt>
                <c:pt idx="20">
                  <c:v>0.19607843137254899</c:v>
                </c:pt>
                <c:pt idx="21">
                  <c:v>0.17647058823529399</c:v>
                </c:pt>
                <c:pt idx="22">
                  <c:v>0.28431372549019607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FC9-5C4D-951F-2B571AD2A654}"/>
            </c:ext>
          </c:extLst>
        </c:ser>
        <c:ser>
          <c:idx val="191"/>
          <c:order val="19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归一化!$A$192:$W$192</c:f>
              <c:numCache>
                <c:formatCode>General</c:formatCode>
                <c:ptCount val="23"/>
                <c:pt idx="0">
                  <c:v>0.68918918918918937</c:v>
                </c:pt>
                <c:pt idx="1">
                  <c:v>0.68918918918918937</c:v>
                </c:pt>
                <c:pt idx="2">
                  <c:v>0.75675675675675691</c:v>
                </c:pt>
                <c:pt idx="3">
                  <c:v>0.83783783783783794</c:v>
                </c:pt>
                <c:pt idx="4">
                  <c:v>0.891891891891892</c:v>
                </c:pt>
                <c:pt idx="5">
                  <c:v>0.95945945945945965</c:v>
                </c:pt>
                <c:pt idx="6">
                  <c:v>0.95945945945945965</c:v>
                </c:pt>
                <c:pt idx="7">
                  <c:v>0.93243243243243246</c:v>
                </c:pt>
                <c:pt idx="8">
                  <c:v>1</c:v>
                </c:pt>
                <c:pt idx="9">
                  <c:v>0.98648648648648651</c:v>
                </c:pt>
                <c:pt idx="10">
                  <c:v>0.86486486486486491</c:v>
                </c:pt>
                <c:pt idx="11">
                  <c:v>0.79729729729729726</c:v>
                </c:pt>
                <c:pt idx="12">
                  <c:v>0.71621621621621623</c:v>
                </c:pt>
                <c:pt idx="13">
                  <c:v>0.56756756756756765</c:v>
                </c:pt>
                <c:pt idx="14">
                  <c:v>0.33783783783783783</c:v>
                </c:pt>
                <c:pt idx="15">
                  <c:v>0.16216216216216231</c:v>
                </c:pt>
                <c:pt idx="16">
                  <c:v>0.12162162162162167</c:v>
                </c:pt>
                <c:pt idx="17">
                  <c:v>2.7027027027027171E-2</c:v>
                </c:pt>
                <c:pt idx="18">
                  <c:v>0</c:v>
                </c:pt>
                <c:pt idx="19">
                  <c:v>2.7027027027027171E-2</c:v>
                </c:pt>
                <c:pt idx="20">
                  <c:v>6.7567567567567557E-2</c:v>
                </c:pt>
                <c:pt idx="21">
                  <c:v>6.7567567567567557E-2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1FC9-5C4D-951F-2B571AD2A654}"/>
            </c:ext>
          </c:extLst>
        </c:ser>
        <c:ser>
          <c:idx val="192"/>
          <c:order val="191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归一化!$A$193:$W$193</c:f>
              <c:numCache>
                <c:formatCode>General</c:formatCode>
                <c:ptCount val="23"/>
                <c:pt idx="0">
                  <c:v>0.14285714285714279</c:v>
                </c:pt>
                <c:pt idx="1">
                  <c:v>0.14285714285714279</c:v>
                </c:pt>
                <c:pt idx="2">
                  <c:v>0.14285714285714279</c:v>
                </c:pt>
                <c:pt idx="3">
                  <c:v>0.14285714285714279</c:v>
                </c:pt>
                <c:pt idx="4">
                  <c:v>0.28571428571428559</c:v>
                </c:pt>
                <c:pt idx="5">
                  <c:v>0.33333333333333348</c:v>
                </c:pt>
                <c:pt idx="6">
                  <c:v>0.28571428571428559</c:v>
                </c:pt>
                <c:pt idx="7">
                  <c:v>0.33333333333333348</c:v>
                </c:pt>
                <c:pt idx="8">
                  <c:v>0.47619047619047628</c:v>
                </c:pt>
                <c:pt idx="9">
                  <c:v>0.61904761904761951</c:v>
                </c:pt>
                <c:pt idx="10">
                  <c:v>0.52380952380952372</c:v>
                </c:pt>
                <c:pt idx="11">
                  <c:v>0.28571428571428559</c:v>
                </c:pt>
                <c:pt idx="12">
                  <c:v>0.19047619047619069</c:v>
                </c:pt>
                <c:pt idx="13">
                  <c:v>0.38095238095238093</c:v>
                </c:pt>
                <c:pt idx="14">
                  <c:v>0.52380952380952372</c:v>
                </c:pt>
                <c:pt idx="15">
                  <c:v>0.38095238095238093</c:v>
                </c:pt>
                <c:pt idx="16">
                  <c:v>9.5238095238095344E-2</c:v>
                </c:pt>
                <c:pt idx="17">
                  <c:v>0</c:v>
                </c:pt>
                <c:pt idx="18">
                  <c:v>0.28571428571428559</c:v>
                </c:pt>
                <c:pt idx="19">
                  <c:v>0.66666666666666696</c:v>
                </c:pt>
                <c:pt idx="20">
                  <c:v>0.9047619047619051</c:v>
                </c:pt>
                <c:pt idx="21">
                  <c:v>1</c:v>
                </c:pt>
                <c:pt idx="22">
                  <c:v>0.95238095238095255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FC9-5C4D-951F-2B571AD2A654}"/>
            </c:ext>
          </c:extLst>
        </c:ser>
        <c:ser>
          <c:idx val="193"/>
          <c:order val="192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归一化!$A$194:$W$194</c:f>
              <c:numCache>
                <c:formatCode>General</c:formatCode>
                <c:ptCount val="23"/>
                <c:pt idx="0">
                  <c:v>0.37037037037037041</c:v>
                </c:pt>
                <c:pt idx="1">
                  <c:v>0.37037037037037041</c:v>
                </c:pt>
                <c:pt idx="2">
                  <c:v>0.37037037037037041</c:v>
                </c:pt>
                <c:pt idx="3">
                  <c:v>0.27160493827160509</c:v>
                </c:pt>
                <c:pt idx="4">
                  <c:v>0.13580246913580243</c:v>
                </c:pt>
                <c:pt idx="5">
                  <c:v>2.4691358024691381E-2</c:v>
                </c:pt>
                <c:pt idx="6">
                  <c:v>0</c:v>
                </c:pt>
                <c:pt idx="7">
                  <c:v>4.9382716049382762E-2</c:v>
                </c:pt>
                <c:pt idx="8">
                  <c:v>0.16049382716049393</c:v>
                </c:pt>
                <c:pt idx="9">
                  <c:v>0.25925925925925924</c:v>
                </c:pt>
                <c:pt idx="10">
                  <c:v>0.35802469135802473</c:v>
                </c:pt>
                <c:pt idx="11">
                  <c:v>0.50617283950617287</c:v>
                </c:pt>
                <c:pt idx="12">
                  <c:v>0.61728395061728403</c:v>
                </c:pt>
                <c:pt idx="13">
                  <c:v>0.65432098765432112</c:v>
                </c:pt>
                <c:pt idx="14">
                  <c:v>0.67901234567901236</c:v>
                </c:pt>
                <c:pt idx="15">
                  <c:v>0.74074074074074081</c:v>
                </c:pt>
                <c:pt idx="16">
                  <c:v>0.83950617283950635</c:v>
                </c:pt>
                <c:pt idx="17">
                  <c:v>0.92592592592592593</c:v>
                </c:pt>
                <c:pt idx="18">
                  <c:v>0.92592592592592593</c:v>
                </c:pt>
                <c:pt idx="19">
                  <c:v>0.95061728395061751</c:v>
                </c:pt>
                <c:pt idx="20">
                  <c:v>1</c:v>
                </c:pt>
                <c:pt idx="21">
                  <c:v>0.95061728395061751</c:v>
                </c:pt>
                <c:pt idx="22">
                  <c:v>0.86419753086419759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1FC9-5C4D-951F-2B571AD2A654}"/>
            </c:ext>
          </c:extLst>
        </c:ser>
        <c:ser>
          <c:idx val="194"/>
          <c:order val="193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归一化!$A$195:$W$195</c:f>
              <c:numCache>
                <c:formatCode>General</c:formatCode>
                <c:ptCount val="23"/>
                <c:pt idx="0">
                  <c:v>0</c:v>
                </c:pt>
                <c:pt idx="1">
                  <c:v>1.1363636363636423E-2</c:v>
                </c:pt>
                <c:pt idx="2">
                  <c:v>0.18181818181818185</c:v>
                </c:pt>
                <c:pt idx="3">
                  <c:v>0.47727272727272724</c:v>
                </c:pt>
                <c:pt idx="4">
                  <c:v>0.72727272727272718</c:v>
                </c:pt>
                <c:pt idx="5">
                  <c:v>0.8977272727272726</c:v>
                </c:pt>
                <c:pt idx="6">
                  <c:v>1</c:v>
                </c:pt>
                <c:pt idx="7">
                  <c:v>0.9772727272727274</c:v>
                </c:pt>
                <c:pt idx="8">
                  <c:v>0.94318181818181823</c:v>
                </c:pt>
                <c:pt idx="9">
                  <c:v>0.96590909090909083</c:v>
                </c:pt>
                <c:pt idx="10">
                  <c:v>0.9772727272727274</c:v>
                </c:pt>
                <c:pt idx="11">
                  <c:v>0.94318181818181823</c:v>
                </c:pt>
                <c:pt idx="12">
                  <c:v>0.82954545454545447</c:v>
                </c:pt>
                <c:pt idx="13">
                  <c:v>0.63636363636363635</c:v>
                </c:pt>
                <c:pt idx="14">
                  <c:v>0.3863636363636363</c:v>
                </c:pt>
                <c:pt idx="15">
                  <c:v>0.28409090909090906</c:v>
                </c:pt>
                <c:pt idx="16">
                  <c:v>0.35227272727272729</c:v>
                </c:pt>
                <c:pt idx="17">
                  <c:v>0.34090909090909099</c:v>
                </c:pt>
                <c:pt idx="18">
                  <c:v>0.34090909090909099</c:v>
                </c:pt>
                <c:pt idx="19">
                  <c:v>0.30681818181818182</c:v>
                </c:pt>
                <c:pt idx="20">
                  <c:v>0.19318181818181818</c:v>
                </c:pt>
                <c:pt idx="21">
                  <c:v>0.11363636363636363</c:v>
                </c:pt>
                <c:pt idx="22">
                  <c:v>3.4090909090909068E-2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FC9-5C4D-951F-2B571AD2A654}"/>
            </c:ext>
          </c:extLst>
        </c:ser>
        <c:ser>
          <c:idx val="195"/>
          <c:order val="194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归一化!$A$196:$W$196</c:f>
              <c:numCache>
                <c:formatCode>General</c:formatCode>
                <c:ptCount val="23"/>
                <c:pt idx="0">
                  <c:v>0.60824742268041265</c:v>
                </c:pt>
                <c:pt idx="1">
                  <c:v>0.69072164948453607</c:v>
                </c:pt>
                <c:pt idx="2">
                  <c:v>0.65979381443299001</c:v>
                </c:pt>
                <c:pt idx="3">
                  <c:v>0.57731958762886615</c:v>
                </c:pt>
                <c:pt idx="4">
                  <c:v>0.56701030927835061</c:v>
                </c:pt>
                <c:pt idx="5">
                  <c:v>0.50515463917525782</c:v>
                </c:pt>
                <c:pt idx="6">
                  <c:v>0.46391752577319589</c:v>
                </c:pt>
                <c:pt idx="7">
                  <c:v>0.43298969072164961</c:v>
                </c:pt>
                <c:pt idx="8">
                  <c:v>0.32989690721649501</c:v>
                </c:pt>
                <c:pt idx="9">
                  <c:v>0.22680412371134034</c:v>
                </c:pt>
                <c:pt idx="10">
                  <c:v>0.16494845360824759</c:v>
                </c:pt>
                <c:pt idx="11">
                  <c:v>7.2164948453608366E-2</c:v>
                </c:pt>
                <c:pt idx="12">
                  <c:v>1.0309278350515611E-2</c:v>
                </c:pt>
                <c:pt idx="13">
                  <c:v>0</c:v>
                </c:pt>
                <c:pt idx="14">
                  <c:v>2.0618556701031038E-2</c:v>
                </c:pt>
                <c:pt idx="15">
                  <c:v>0.13402061855670111</c:v>
                </c:pt>
                <c:pt idx="16">
                  <c:v>0.32989690721649501</c:v>
                </c:pt>
                <c:pt idx="17">
                  <c:v>0.51546391752577325</c:v>
                </c:pt>
                <c:pt idx="18">
                  <c:v>0.67010309278350522</c:v>
                </c:pt>
                <c:pt idx="19">
                  <c:v>0.83505154639175283</c:v>
                </c:pt>
                <c:pt idx="20">
                  <c:v>0.95876288659793829</c:v>
                </c:pt>
                <c:pt idx="21">
                  <c:v>1</c:v>
                </c:pt>
                <c:pt idx="22">
                  <c:v>0.94845360824742264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1FC9-5C4D-951F-2B571AD2A654}"/>
            </c:ext>
          </c:extLst>
        </c:ser>
        <c:ser>
          <c:idx val="196"/>
          <c:order val="195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归一化!$A$197:$W$197</c:f>
              <c:numCache>
                <c:formatCode>General</c:formatCode>
                <c:ptCount val="23"/>
                <c:pt idx="0">
                  <c:v>0.95789473684210547</c:v>
                </c:pt>
                <c:pt idx="1">
                  <c:v>1</c:v>
                </c:pt>
                <c:pt idx="2">
                  <c:v>0.94736842105263153</c:v>
                </c:pt>
                <c:pt idx="3">
                  <c:v>0.84210526315789469</c:v>
                </c:pt>
                <c:pt idx="4">
                  <c:v>0.77894736842105261</c:v>
                </c:pt>
                <c:pt idx="5">
                  <c:v>0.73684210526315785</c:v>
                </c:pt>
                <c:pt idx="6">
                  <c:v>0.69473684210526321</c:v>
                </c:pt>
                <c:pt idx="7">
                  <c:v>0.65263157894736845</c:v>
                </c:pt>
                <c:pt idx="8">
                  <c:v>0.65263157894736845</c:v>
                </c:pt>
                <c:pt idx="9">
                  <c:v>0.70526315789473681</c:v>
                </c:pt>
                <c:pt idx="10">
                  <c:v>0.72631578947368414</c:v>
                </c:pt>
                <c:pt idx="11">
                  <c:v>0</c:v>
                </c:pt>
                <c:pt idx="12">
                  <c:v>0</c:v>
                </c:pt>
                <c:pt idx="13">
                  <c:v>2.1052631578947389E-2</c:v>
                </c:pt>
                <c:pt idx="14">
                  <c:v>7.368421052631581E-2</c:v>
                </c:pt>
                <c:pt idx="15">
                  <c:v>9.4736842105263105E-2</c:v>
                </c:pt>
                <c:pt idx="16">
                  <c:v>9.4736842105263105E-2</c:v>
                </c:pt>
                <c:pt idx="17">
                  <c:v>9.4736842105263105E-2</c:v>
                </c:pt>
                <c:pt idx="18">
                  <c:v>7.368421052631581E-2</c:v>
                </c:pt>
                <c:pt idx="19">
                  <c:v>9.4736842105263105E-2</c:v>
                </c:pt>
                <c:pt idx="20">
                  <c:v>0.11578947368421048</c:v>
                </c:pt>
                <c:pt idx="21">
                  <c:v>0.10526315789473684</c:v>
                </c:pt>
                <c:pt idx="22">
                  <c:v>0.11578947368421048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FC9-5C4D-951F-2B571AD2A654}"/>
            </c:ext>
          </c:extLst>
        </c:ser>
        <c:ser>
          <c:idx val="197"/>
          <c:order val="196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归一化!$A$198:$W$198</c:f>
              <c:numCache>
                <c:formatCode>General</c:formatCode>
                <c:ptCount val="23"/>
                <c:pt idx="0">
                  <c:v>4.5045045045045036E-2</c:v>
                </c:pt>
                <c:pt idx="1">
                  <c:v>0.11711711711711717</c:v>
                </c:pt>
                <c:pt idx="2">
                  <c:v>0.32432432432432423</c:v>
                </c:pt>
                <c:pt idx="3">
                  <c:v>0.56756756756756754</c:v>
                </c:pt>
                <c:pt idx="4">
                  <c:v>0.78378378378378366</c:v>
                </c:pt>
                <c:pt idx="5">
                  <c:v>0.92792792792792789</c:v>
                </c:pt>
                <c:pt idx="6">
                  <c:v>0.99099099099099086</c:v>
                </c:pt>
                <c:pt idx="7">
                  <c:v>1</c:v>
                </c:pt>
                <c:pt idx="8">
                  <c:v>1</c:v>
                </c:pt>
                <c:pt idx="9">
                  <c:v>0.93693693693693669</c:v>
                </c:pt>
                <c:pt idx="10">
                  <c:v>0.82882882882882869</c:v>
                </c:pt>
                <c:pt idx="11">
                  <c:v>0.69369369369369349</c:v>
                </c:pt>
                <c:pt idx="12">
                  <c:v>0.5585585585585584</c:v>
                </c:pt>
                <c:pt idx="13">
                  <c:v>0.47747747747747749</c:v>
                </c:pt>
                <c:pt idx="14">
                  <c:v>0.50450450450450446</c:v>
                </c:pt>
                <c:pt idx="15">
                  <c:v>0.47747747747747749</c:v>
                </c:pt>
                <c:pt idx="16">
                  <c:v>0.38738738738738743</c:v>
                </c:pt>
                <c:pt idx="17">
                  <c:v>0.32432432432432423</c:v>
                </c:pt>
                <c:pt idx="18">
                  <c:v>0.26126126126126126</c:v>
                </c:pt>
                <c:pt idx="19">
                  <c:v>0.18018018018018014</c:v>
                </c:pt>
                <c:pt idx="20">
                  <c:v>9.0090090090090072E-2</c:v>
                </c:pt>
                <c:pt idx="21">
                  <c:v>0</c:v>
                </c:pt>
                <c:pt idx="22">
                  <c:v>1.8018018018017952E-2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1FC9-5C4D-951F-2B571AD2A654}"/>
            </c:ext>
          </c:extLst>
        </c:ser>
        <c:ser>
          <c:idx val="198"/>
          <c:order val="197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归一化!$A$199:$W$199</c:f>
              <c:numCache>
                <c:formatCode>General</c:formatCode>
                <c:ptCount val="23"/>
                <c:pt idx="0">
                  <c:v>0.32258064516129037</c:v>
                </c:pt>
                <c:pt idx="1">
                  <c:v>0.70967741935483919</c:v>
                </c:pt>
                <c:pt idx="2">
                  <c:v>1</c:v>
                </c:pt>
                <c:pt idx="3">
                  <c:v>0.87096774193548432</c:v>
                </c:pt>
                <c:pt idx="4">
                  <c:v>0.48387096774193555</c:v>
                </c:pt>
                <c:pt idx="5">
                  <c:v>0.35483870967741926</c:v>
                </c:pt>
                <c:pt idx="6">
                  <c:v>0.48387096774193555</c:v>
                </c:pt>
                <c:pt idx="7">
                  <c:v>0.64516129032258074</c:v>
                </c:pt>
                <c:pt idx="8">
                  <c:v>0.87096774193548432</c:v>
                </c:pt>
                <c:pt idx="9">
                  <c:v>0.96774193548387111</c:v>
                </c:pt>
                <c:pt idx="10">
                  <c:v>0.80645161290322587</c:v>
                </c:pt>
                <c:pt idx="11">
                  <c:v>0.61290322580645185</c:v>
                </c:pt>
                <c:pt idx="12">
                  <c:v>0.35483870967741926</c:v>
                </c:pt>
                <c:pt idx="13">
                  <c:v>0</c:v>
                </c:pt>
                <c:pt idx="14">
                  <c:v>6.451612903225841E-2</c:v>
                </c:pt>
                <c:pt idx="15">
                  <c:v>0.48387096774193555</c:v>
                </c:pt>
                <c:pt idx="16">
                  <c:v>0.58064516129032284</c:v>
                </c:pt>
                <c:pt idx="17">
                  <c:v>0.25806451612903253</c:v>
                </c:pt>
                <c:pt idx="18">
                  <c:v>0</c:v>
                </c:pt>
                <c:pt idx="19">
                  <c:v>9.6774193548387344E-2</c:v>
                </c:pt>
                <c:pt idx="20">
                  <c:v>0.32258064516129037</c:v>
                </c:pt>
                <c:pt idx="21">
                  <c:v>0.35483870967741926</c:v>
                </c:pt>
                <c:pt idx="22">
                  <c:v>0.25806451612903253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FC9-5C4D-951F-2B571AD2A654}"/>
            </c:ext>
          </c:extLst>
        </c:ser>
        <c:ser>
          <c:idx val="199"/>
          <c:order val="198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归一化!$A$200:$W$200</c:f>
              <c:numCache>
                <c:formatCode>General</c:formatCode>
                <c:ptCount val="23"/>
                <c:pt idx="0">
                  <c:v>1</c:v>
                </c:pt>
                <c:pt idx="1">
                  <c:v>0.96385542168674709</c:v>
                </c:pt>
                <c:pt idx="2">
                  <c:v>0.95180722891566283</c:v>
                </c:pt>
                <c:pt idx="3">
                  <c:v>0.89156626506024117</c:v>
                </c:pt>
                <c:pt idx="4">
                  <c:v>0.86746987951807231</c:v>
                </c:pt>
                <c:pt idx="5">
                  <c:v>0.85542168674698804</c:v>
                </c:pt>
                <c:pt idx="6">
                  <c:v>0.80722891566265065</c:v>
                </c:pt>
                <c:pt idx="7">
                  <c:v>0.67469879518072295</c:v>
                </c:pt>
                <c:pt idx="8">
                  <c:v>0.57831325301204817</c:v>
                </c:pt>
                <c:pt idx="9">
                  <c:v>0.530120481927711</c:v>
                </c:pt>
                <c:pt idx="10">
                  <c:v>0.46987951807228928</c:v>
                </c:pt>
                <c:pt idx="11">
                  <c:v>0.44578313253012047</c:v>
                </c:pt>
                <c:pt idx="12">
                  <c:v>0.45783132530120474</c:v>
                </c:pt>
                <c:pt idx="13">
                  <c:v>0.42168674698795189</c:v>
                </c:pt>
                <c:pt idx="14">
                  <c:v>0.38554216867469876</c:v>
                </c:pt>
                <c:pt idx="15">
                  <c:v>0.34939759036144585</c:v>
                </c:pt>
                <c:pt idx="16">
                  <c:v>0.33734939759036137</c:v>
                </c:pt>
                <c:pt idx="17">
                  <c:v>0.33734939759036137</c:v>
                </c:pt>
                <c:pt idx="18">
                  <c:v>0.31325301204819278</c:v>
                </c:pt>
                <c:pt idx="19">
                  <c:v>0.21686746987951797</c:v>
                </c:pt>
                <c:pt idx="20">
                  <c:v>9.638554216867469E-2</c:v>
                </c:pt>
                <c:pt idx="21">
                  <c:v>3.6144578313252997E-2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1FC9-5C4D-951F-2B571AD2A654}"/>
            </c:ext>
          </c:extLst>
        </c:ser>
        <c:ser>
          <c:idx val="200"/>
          <c:order val="199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归一化!$A$201:$W$201</c:f>
              <c:numCache>
                <c:formatCode>General</c:formatCode>
                <c:ptCount val="23"/>
                <c:pt idx="0">
                  <c:v>0</c:v>
                </c:pt>
                <c:pt idx="1">
                  <c:v>6.2499999999999792E-2</c:v>
                </c:pt>
                <c:pt idx="2">
                  <c:v>0.1458333333333332</c:v>
                </c:pt>
                <c:pt idx="3">
                  <c:v>0.22916666666666663</c:v>
                </c:pt>
                <c:pt idx="4">
                  <c:v>0.24999999999999992</c:v>
                </c:pt>
                <c:pt idx="5">
                  <c:v>0.31250000000000006</c:v>
                </c:pt>
                <c:pt idx="6">
                  <c:v>0.45833333333333326</c:v>
                </c:pt>
                <c:pt idx="7">
                  <c:v>0.60416666666666685</c:v>
                </c:pt>
                <c:pt idx="8">
                  <c:v>0.72916666666666685</c:v>
                </c:pt>
                <c:pt idx="9">
                  <c:v>0.81250000000000022</c:v>
                </c:pt>
                <c:pt idx="10">
                  <c:v>0.89583333333333326</c:v>
                </c:pt>
                <c:pt idx="11">
                  <c:v>0.91666666666666696</c:v>
                </c:pt>
                <c:pt idx="12">
                  <c:v>0.93750000000000022</c:v>
                </c:pt>
                <c:pt idx="13">
                  <c:v>1</c:v>
                </c:pt>
                <c:pt idx="14">
                  <c:v>0.93750000000000022</c:v>
                </c:pt>
                <c:pt idx="15">
                  <c:v>0.83333333333333348</c:v>
                </c:pt>
                <c:pt idx="16">
                  <c:v>0.89583333333333326</c:v>
                </c:pt>
                <c:pt idx="17">
                  <c:v>0.89583333333333326</c:v>
                </c:pt>
                <c:pt idx="18">
                  <c:v>0.89583333333333326</c:v>
                </c:pt>
                <c:pt idx="19">
                  <c:v>0.95833333333333348</c:v>
                </c:pt>
                <c:pt idx="20">
                  <c:v>0.97916666666666674</c:v>
                </c:pt>
                <c:pt idx="21">
                  <c:v>0.93750000000000022</c:v>
                </c:pt>
                <c:pt idx="22">
                  <c:v>0.91666666666666696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FC9-5C4D-951F-2B571AD2A654}"/>
            </c:ext>
          </c:extLst>
        </c:ser>
        <c:ser>
          <c:idx val="201"/>
          <c:order val="200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归一化!$A$202:$W$202</c:f>
              <c:numCache>
                <c:formatCode>General</c:formatCode>
                <c:ptCount val="23"/>
                <c:pt idx="0">
                  <c:v>1</c:v>
                </c:pt>
                <c:pt idx="1">
                  <c:v>0.66666666666666685</c:v>
                </c:pt>
                <c:pt idx="2">
                  <c:v>0.33333333333333331</c:v>
                </c:pt>
                <c:pt idx="3">
                  <c:v>0.17948717948717954</c:v>
                </c:pt>
                <c:pt idx="4">
                  <c:v>0.28205128205128221</c:v>
                </c:pt>
                <c:pt idx="5">
                  <c:v>0.46153846153846156</c:v>
                </c:pt>
                <c:pt idx="6">
                  <c:v>0.64102564102564108</c:v>
                </c:pt>
                <c:pt idx="7">
                  <c:v>0.71794871794871795</c:v>
                </c:pt>
                <c:pt idx="8">
                  <c:v>0.71794871794871795</c:v>
                </c:pt>
                <c:pt idx="9">
                  <c:v>0.66666666666666685</c:v>
                </c:pt>
                <c:pt idx="10">
                  <c:v>0.58974358974358976</c:v>
                </c:pt>
                <c:pt idx="11">
                  <c:v>0.46153846153846156</c:v>
                </c:pt>
                <c:pt idx="12">
                  <c:v>0.33333333333333331</c:v>
                </c:pt>
                <c:pt idx="13">
                  <c:v>0.23076923076923089</c:v>
                </c:pt>
                <c:pt idx="14">
                  <c:v>0.25641025641025644</c:v>
                </c:pt>
                <c:pt idx="15">
                  <c:v>0.28205128205128221</c:v>
                </c:pt>
                <c:pt idx="16">
                  <c:v>0.20512820512820512</c:v>
                </c:pt>
                <c:pt idx="17">
                  <c:v>0.15384615384615399</c:v>
                </c:pt>
                <c:pt idx="18">
                  <c:v>0.17948717948717954</c:v>
                </c:pt>
                <c:pt idx="19">
                  <c:v>0.20512820512820512</c:v>
                </c:pt>
                <c:pt idx="20">
                  <c:v>0.12820512820512822</c:v>
                </c:pt>
                <c:pt idx="21">
                  <c:v>0</c:v>
                </c:pt>
                <c:pt idx="22">
                  <c:v>2.5641025641025782E-2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1FC9-5C4D-951F-2B571AD2A654}"/>
            </c:ext>
          </c:extLst>
        </c:ser>
        <c:ser>
          <c:idx val="202"/>
          <c:order val="201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归一化!$A$203:$W$203</c:f>
              <c:numCache>
                <c:formatCode>General</c:formatCode>
                <c:ptCount val="23"/>
                <c:pt idx="0">
                  <c:v>5.8823529411764851E-2</c:v>
                </c:pt>
                <c:pt idx="1">
                  <c:v>3.9215686274510018E-2</c:v>
                </c:pt>
                <c:pt idx="2">
                  <c:v>1.9607843137254832E-2</c:v>
                </c:pt>
                <c:pt idx="3">
                  <c:v>0</c:v>
                </c:pt>
                <c:pt idx="4">
                  <c:v>0.11764705882352935</c:v>
                </c:pt>
                <c:pt idx="5">
                  <c:v>0.29411764705882354</c:v>
                </c:pt>
                <c:pt idx="6">
                  <c:v>0.41176470588235292</c:v>
                </c:pt>
                <c:pt idx="7">
                  <c:v>0.52941176470588258</c:v>
                </c:pt>
                <c:pt idx="8">
                  <c:v>0.66666666666666674</c:v>
                </c:pt>
                <c:pt idx="9">
                  <c:v>0.78431372549019618</c:v>
                </c:pt>
                <c:pt idx="10">
                  <c:v>0.82352941176470618</c:v>
                </c:pt>
                <c:pt idx="11">
                  <c:v>0.82352941176470618</c:v>
                </c:pt>
                <c:pt idx="12">
                  <c:v>0.86274509803921584</c:v>
                </c:pt>
                <c:pt idx="13">
                  <c:v>0.86274509803921584</c:v>
                </c:pt>
                <c:pt idx="14">
                  <c:v>0.86274509803921584</c:v>
                </c:pt>
                <c:pt idx="15">
                  <c:v>0.98039215686274517</c:v>
                </c:pt>
                <c:pt idx="16">
                  <c:v>1</c:v>
                </c:pt>
                <c:pt idx="17">
                  <c:v>0.9411764705882355</c:v>
                </c:pt>
                <c:pt idx="18">
                  <c:v>0.9411764705882355</c:v>
                </c:pt>
                <c:pt idx="19">
                  <c:v>0.82352941176470618</c:v>
                </c:pt>
                <c:pt idx="20">
                  <c:v>0.70588235294117641</c:v>
                </c:pt>
                <c:pt idx="21">
                  <c:v>0.64705882352941191</c:v>
                </c:pt>
                <c:pt idx="22">
                  <c:v>0.62745098039215708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FC9-5C4D-951F-2B571AD2A654}"/>
            </c:ext>
          </c:extLst>
        </c:ser>
        <c:ser>
          <c:idx val="203"/>
          <c:order val="202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归一化!$A$204:$W$204</c:f>
              <c:numCache>
                <c:formatCode>General</c:formatCode>
                <c:ptCount val="23"/>
                <c:pt idx="0">
                  <c:v>0.77777777777777801</c:v>
                </c:pt>
                <c:pt idx="1">
                  <c:v>0.55555555555555536</c:v>
                </c:pt>
                <c:pt idx="2">
                  <c:v>0.40740740740740777</c:v>
                </c:pt>
                <c:pt idx="3">
                  <c:v>0.22222222222222265</c:v>
                </c:pt>
                <c:pt idx="4">
                  <c:v>0.14814814814814822</c:v>
                </c:pt>
                <c:pt idx="5">
                  <c:v>0.25925925925925958</c:v>
                </c:pt>
                <c:pt idx="6">
                  <c:v>0.37037037037037024</c:v>
                </c:pt>
                <c:pt idx="7">
                  <c:v>0.44444444444444464</c:v>
                </c:pt>
                <c:pt idx="8">
                  <c:v>0.59259259259259289</c:v>
                </c:pt>
                <c:pt idx="9">
                  <c:v>0.74074074074074048</c:v>
                </c:pt>
                <c:pt idx="10">
                  <c:v>0.81481481481481488</c:v>
                </c:pt>
                <c:pt idx="11">
                  <c:v>0.81481481481481488</c:v>
                </c:pt>
                <c:pt idx="12">
                  <c:v>0.77777777777777801</c:v>
                </c:pt>
                <c:pt idx="13">
                  <c:v>0.88888888888888862</c:v>
                </c:pt>
                <c:pt idx="14">
                  <c:v>1</c:v>
                </c:pt>
                <c:pt idx="15">
                  <c:v>0.74074074074074048</c:v>
                </c:pt>
                <c:pt idx="16">
                  <c:v>0.40740740740740777</c:v>
                </c:pt>
                <c:pt idx="17">
                  <c:v>0.29629629629629645</c:v>
                </c:pt>
                <c:pt idx="18">
                  <c:v>0.22222222222222265</c:v>
                </c:pt>
                <c:pt idx="19">
                  <c:v>0.18518518518518512</c:v>
                </c:pt>
                <c:pt idx="20">
                  <c:v>3.7037037037037548E-2</c:v>
                </c:pt>
                <c:pt idx="21">
                  <c:v>0</c:v>
                </c:pt>
                <c:pt idx="22">
                  <c:v>3.7037037037037548E-2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1FC9-5C4D-951F-2B571AD2A654}"/>
            </c:ext>
          </c:extLst>
        </c:ser>
        <c:ser>
          <c:idx val="204"/>
          <c:order val="203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归一化!$A$205:$W$205</c:f>
              <c:numCache>
                <c:formatCode>General</c:formatCode>
                <c:ptCount val="23"/>
                <c:pt idx="0">
                  <c:v>0.12528473804100243</c:v>
                </c:pt>
                <c:pt idx="1">
                  <c:v>3.6446469248291598E-2</c:v>
                </c:pt>
                <c:pt idx="2">
                  <c:v>5.0113895216401048E-2</c:v>
                </c:pt>
                <c:pt idx="3">
                  <c:v>0.12528473804100243</c:v>
                </c:pt>
                <c:pt idx="4">
                  <c:v>0.21412300683371324</c:v>
                </c:pt>
                <c:pt idx="5">
                  <c:v>0.3166287015945331</c:v>
                </c:pt>
                <c:pt idx="6">
                  <c:v>0.3917995444191345</c:v>
                </c:pt>
                <c:pt idx="7">
                  <c:v>0.3917995444191345</c:v>
                </c:pt>
                <c:pt idx="8">
                  <c:v>0.56947608200455568</c:v>
                </c:pt>
                <c:pt idx="9">
                  <c:v>0.88610478359908884</c:v>
                </c:pt>
                <c:pt idx="10">
                  <c:v>1</c:v>
                </c:pt>
                <c:pt idx="11">
                  <c:v>0.8724373576309794</c:v>
                </c:pt>
                <c:pt idx="12">
                  <c:v>0.66970387243735785</c:v>
                </c:pt>
                <c:pt idx="13">
                  <c:v>0.49202733485193617</c:v>
                </c:pt>
                <c:pt idx="14">
                  <c:v>0.46697038724373585</c:v>
                </c:pt>
                <c:pt idx="15">
                  <c:v>0.49202733485193617</c:v>
                </c:pt>
                <c:pt idx="16">
                  <c:v>0.41685649202733482</c:v>
                </c:pt>
                <c:pt idx="17">
                  <c:v>0.20273348519362197</c:v>
                </c:pt>
                <c:pt idx="18">
                  <c:v>0</c:v>
                </c:pt>
                <c:pt idx="19">
                  <c:v>0</c:v>
                </c:pt>
                <c:pt idx="20">
                  <c:v>1.1389521640091277E-2</c:v>
                </c:pt>
                <c:pt idx="21">
                  <c:v>0.12528473804100243</c:v>
                </c:pt>
                <c:pt idx="22">
                  <c:v>0.54441913439635536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FC9-5C4D-951F-2B571AD2A654}"/>
            </c:ext>
          </c:extLst>
        </c:ser>
        <c:ser>
          <c:idx val="205"/>
          <c:order val="204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归一化!$A$206:$W$206</c:f>
              <c:numCache>
                <c:formatCode>General</c:formatCode>
                <c:ptCount val="23"/>
                <c:pt idx="0">
                  <c:v>0.22125</c:v>
                </c:pt>
                <c:pt idx="1">
                  <c:v>0.18750000000000006</c:v>
                </c:pt>
                <c:pt idx="2">
                  <c:v>0.23499999999999993</c:v>
                </c:pt>
                <c:pt idx="3">
                  <c:v>0.44374999999999998</c:v>
                </c:pt>
                <c:pt idx="4">
                  <c:v>0.68749999999999989</c:v>
                </c:pt>
                <c:pt idx="5">
                  <c:v>0.83250000000000002</c:v>
                </c:pt>
                <c:pt idx="6">
                  <c:v>0.90874999999999995</c:v>
                </c:pt>
                <c:pt idx="7">
                  <c:v>1</c:v>
                </c:pt>
                <c:pt idx="8">
                  <c:v>1</c:v>
                </c:pt>
                <c:pt idx="9">
                  <c:v>0.9375</c:v>
                </c:pt>
                <c:pt idx="10">
                  <c:v>0.88875000000000037</c:v>
                </c:pt>
                <c:pt idx="11">
                  <c:v>0.83250000000000002</c:v>
                </c:pt>
                <c:pt idx="12">
                  <c:v>0.79125000000000023</c:v>
                </c:pt>
                <c:pt idx="13">
                  <c:v>0.76375000000000037</c:v>
                </c:pt>
                <c:pt idx="14">
                  <c:v>0.70125000000000026</c:v>
                </c:pt>
                <c:pt idx="15">
                  <c:v>0.63875000000000026</c:v>
                </c:pt>
                <c:pt idx="16">
                  <c:v>0.52750000000000019</c:v>
                </c:pt>
                <c:pt idx="17">
                  <c:v>0.43000000000000005</c:v>
                </c:pt>
                <c:pt idx="18">
                  <c:v>0.38875000000000004</c:v>
                </c:pt>
                <c:pt idx="19">
                  <c:v>0.31874999999999992</c:v>
                </c:pt>
                <c:pt idx="20">
                  <c:v>0.20750000000000007</c:v>
                </c:pt>
                <c:pt idx="21">
                  <c:v>6.2500000000000014E-2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1FC9-5C4D-951F-2B571AD2A654}"/>
            </c:ext>
          </c:extLst>
        </c:ser>
        <c:ser>
          <c:idx val="206"/>
          <c:order val="205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归一化!$A$207:$W$207</c:f>
              <c:numCache>
                <c:formatCode>General</c:formatCode>
                <c:ptCount val="23"/>
                <c:pt idx="0">
                  <c:v>5.4347826086956527E-2</c:v>
                </c:pt>
                <c:pt idx="1">
                  <c:v>5.4347826086956527E-2</c:v>
                </c:pt>
                <c:pt idx="2">
                  <c:v>2.1739130434782726E-2</c:v>
                </c:pt>
                <c:pt idx="3">
                  <c:v>0</c:v>
                </c:pt>
                <c:pt idx="4">
                  <c:v>2.1739130434782726E-2</c:v>
                </c:pt>
                <c:pt idx="5">
                  <c:v>3.2608695652173995E-2</c:v>
                </c:pt>
                <c:pt idx="6">
                  <c:v>2.1739130434782726E-2</c:v>
                </c:pt>
                <c:pt idx="7">
                  <c:v>2.1739130434782726E-2</c:v>
                </c:pt>
                <c:pt idx="8">
                  <c:v>0.10869565217391305</c:v>
                </c:pt>
                <c:pt idx="9">
                  <c:v>0.29347826086956519</c:v>
                </c:pt>
                <c:pt idx="10">
                  <c:v>0.43478260869565222</c:v>
                </c:pt>
                <c:pt idx="11">
                  <c:v>0.45652173913043476</c:v>
                </c:pt>
                <c:pt idx="12">
                  <c:v>0.48913043478260876</c:v>
                </c:pt>
                <c:pt idx="13">
                  <c:v>0.55434782608695676</c:v>
                </c:pt>
                <c:pt idx="14">
                  <c:v>0.63043478260869579</c:v>
                </c:pt>
                <c:pt idx="15">
                  <c:v>0.67391304347826086</c:v>
                </c:pt>
                <c:pt idx="16">
                  <c:v>0.70652173913043481</c:v>
                </c:pt>
                <c:pt idx="17">
                  <c:v>0.75000000000000033</c:v>
                </c:pt>
                <c:pt idx="18">
                  <c:v>0.80434782608695676</c:v>
                </c:pt>
                <c:pt idx="19">
                  <c:v>0.84782608695652184</c:v>
                </c:pt>
                <c:pt idx="20">
                  <c:v>0.86956521739130443</c:v>
                </c:pt>
                <c:pt idx="21">
                  <c:v>0.93478260869565244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FC9-5C4D-951F-2B571AD2A654}"/>
            </c:ext>
          </c:extLst>
        </c:ser>
        <c:ser>
          <c:idx val="207"/>
          <c:order val="206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归一化!$A$208:$W$208</c:f>
              <c:numCache>
                <c:formatCode>General</c:formatCode>
                <c:ptCount val="23"/>
                <c:pt idx="0">
                  <c:v>0.41176470588235281</c:v>
                </c:pt>
                <c:pt idx="1">
                  <c:v>0.5588235294117645</c:v>
                </c:pt>
                <c:pt idx="2">
                  <c:v>0.79411764705882282</c:v>
                </c:pt>
                <c:pt idx="3">
                  <c:v>1</c:v>
                </c:pt>
                <c:pt idx="4">
                  <c:v>0.9411764705882345</c:v>
                </c:pt>
                <c:pt idx="5">
                  <c:v>0.73529411764705832</c:v>
                </c:pt>
                <c:pt idx="6">
                  <c:v>0.64705882352941169</c:v>
                </c:pt>
                <c:pt idx="7">
                  <c:v>0.73529411764705832</c:v>
                </c:pt>
                <c:pt idx="8">
                  <c:v>0.76470588235294112</c:v>
                </c:pt>
                <c:pt idx="9">
                  <c:v>0.58823529411764675</c:v>
                </c:pt>
                <c:pt idx="10">
                  <c:v>0.14705882352941169</c:v>
                </c:pt>
                <c:pt idx="11">
                  <c:v>0</c:v>
                </c:pt>
                <c:pt idx="12">
                  <c:v>0.5588235294117645</c:v>
                </c:pt>
                <c:pt idx="13">
                  <c:v>0.85294117647058831</c:v>
                </c:pt>
                <c:pt idx="14">
                  <c:v>0.73529411764705832</c:v>
                </c:pt>
                <c:pt idx="15">
                  <c:v>0.73529411764705832</c:v>
                </c:pt>
                <c:pt idx="16">
                  <c:v>0.64705882352941169</c:v>
                </c:pt>
                <c:pt idx="17">
                  <c:v>0.58823529411764675</c:v>
                </c:pt>
                <c:pt idx="18">
                  <c:v>0.67647058823529393</c:v>
                </c:pt>
                <c:pt idx="19">
                  <c:v>0.73529411764705832</c:v>
                </c:pt>
                <c:pt idx="20">
                  <c:v>0.73529411764705832</c:v>
                </c:pt>
                <c:pt idx="21">
                  <c:v>0.79411764705882282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1FC9-5C4D-951F-2B571AD2A654}"/>
            </c:ext>
          </c:extLst>
        </c:ser>
        <c:ser>
          <c:idx val="208"/>
          <c:order val="207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归一化!$A$209:$W$209</c:f>
              <c:numCache>
                <c:formatCode>General</c:formatCode>
                <c:ptCount val="23"/>
                <c:pt idx="0">
                  <c:v>0.79609544468546645</c:v>
                </c:pt>
                <c:pt idx="1">
                  <c:v>0.83080260303687647</c:v>
                </c:pt>
                <c:pt idx="2">
                  <c:v>0.9045553145336227</c:v>
                </c:pt>
                <c:pt idx="3">
                  <c:v>1</c:v>
                </c:pt>
                <c:pt idx="4">
                  <c:v>0.92841648590021686</c:v>
                </c:pt>
                <c:pt idx="5">
                  <c:v>0.81995661605206072</c:v>
                </c:pt>
                <c:pt idx="6">
                  <c:v>0.77223427331887218</c:v>
                </c:pt>
                <c:pt idx="7">
                  <c:v>0.74620390455531449</c:v>
                </c:pt>
                <c:pt idx="8">
                  <c:v>0.74620390455531449</c:v>
                </c:pt>
                <c:pt idx="9">
                  <c:v>0.72234273318872033</c:v>
                </c:pt>
                <c:pt idx="10">
                  <c:v>0.6876355748373103</c:v>
                </c:pt>
                <c:pt idx="11">
                  <c:v>0.60303687635574832</c:v>
                </c:pt>
                <c:pt idx="12">
                  <c:v>0.43383947939262479</c:v>
                </c:pt>
                <c:pt idx="13">
                  <c:v>0.31236442516268992</c:v>
                </c:pt>
                <c:pt idx="14">
                  <c:v>0.25379609544468551</c:v>
                </c:pt>
                <c:pt idx="15">
                  <c:v>0.16919739696312372</c:v>
                </c:pt>
                <c:pt idx="16">
                  <c:v>4.772234273318867E-2</c:v>
                </c:pt>
                <c:pt idx="17">
                  <c:v>0</c:v>
                </c:pt>
                <c:pt idx="18">
                  <c:v>8.4598698481561763E-2</c:v>
                </c:pt>
                <c:pt idx="19">
                  <c:v>0.24078091106290683</c:v>
                </c:pt>
                <c:pt idx="20">
                  <c:v>0.42082429501084612</c:v>
                </c:pt>
                <c:pt idx="21">
                  <c:v>0.69848156182212606</c:v>
                </c:pt>
                <c:pt idx="22">
                  <c:v>0.91540130151843846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FC9-5C4D-951F-2B571AD2A654}"/>
            </c:ext>
          </c:extLst>
        </c:ser>
        <c:ser>
          <c:idx val="209"/>
          <c:order val="208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归一化!$A$210:$W$210</c:f>
              <c:numCache>
                <c:formatCode>General</c:formatCode>
                <c:ptCount val="23"/>
                <c:pt idx="0">
                  <c:v>0.87394957983193278</c:v>
                </c:pt>
                <c:pt idx="1">
                  <c:v>0.93277310924369738</c:v>
                </c:pt>
                <c:pt idx="2">
                  <c:v>0.84873949579831931</c:v>
                </c:pt>
                <c:pt idx="3">
                  <c:v>0.84873949579831931</c:v>
                </c:pt>
                <c:pt idx="4">
                  <c:v>0.9243697478991596</c:v>
                </c:pt>
                <c:pt idx="5">
                  <c:v>0.9915966386554621</c:v>
                </c:pt>
                <c:pt idx="6">
                  <c:v>1</c:v>
                </c:pt>
                <c:pt idx="7">
                  <c:v>0.89915966386554624</c:v>
                </c:pt>
                <c:pt idx="8">
                  <c:v>0.85714285714285721</c:v>
                </c:pt>
                <c:pt idx="9">
                  <c:v>0.91596638655462181</c:v>
                </c:pt>
                <c:pt idx="10">
                  <c:v>0.9243697478991596</c:v>
                </c:pt>
                <c:pt idx="11">
                  <c:v>0.94117647058823539</c:v>
                </c:pt>
                <c:pt idx="12">
                  <c:v>0.97478991596638653</c:v>
                </c:pt>
                <c:pt idx="13">
                  <c:v>4.2016806722689072E-2</c:v>
                </c:pt>
                <c:pt idx="14">
                  <c:v>3.3613445378151287E-2</c:v>
                </c:pt>
                <c:pt idx="15">
                  <c:v>1.6806722689075643E-2</c:v>
                </c:pt>
                <c:pt idx="16">
                  <c:v>1.6806722689075643E-2</c:v>
                </c:pt>
                <c:pt idx="17">
                  <c:v>2.5210084033613505E-2</c:v>
                </c:pt>
                <c:pt idx="18">
                  <c:v>3.3613445378151287E-2</c:v>
                </c:pt>
                <c:pt idx="19">
                  <c:v>1.6806722689075643E-2</c:v>
                </c:pt>
                <c:pt idx="20">
                  <c:v>8.4033613445378599E-3</c:v>
                </c:pt>
                <c:pt idx="21">
                  <c:v>8.4033613445378599E-3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1FC9-5C4D-951F-2B571AD2A654}"/>
            </c:ext>
          </c:extLst>
        </c:ser>
        <c:ser>
          <c:idx val="210"/>
          <c:order val="209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归一化!$A$211:$W$211</c:f>
              <c:numCache>
                <c:formatCode>General</c:formatCode>
                <c:ptCount val="23"/>
                <c:pt idx="0">
                  <c:v>0.125</c:v>
                </c:pt>
                <c:pt idx="1">
                  <c:v>0.54999999999999982</c:v>
                </c:pt>
                <c:pt idx="2">
                  <c:v>0.92499999999999982</c:v>
                </c:pt>
                <c:pt idx="3">
                  <c:v>1</c:v>
                </c:pt>
                <c:pt idx="4">
                  <c:v>0.875</c:v>
                </c:pt>
                <c:pt idx="5">
                  <c:v>0.59999999999999964</c:v>
                </c:pt>
                <c:pt idx="6">
                  <c:v>0.5</c:v>
                </c:pt>
                <c:pt idx="7">
                  <c:v>0.57499999999999973</c:v>
                </c:pt>
                <c:pt idx="8">
                  <c:v>0.57499999999999973</c:v>
                </c:pt>
                <c:pt idx="9">
                  <c:v>0.44999999999999973</c:v>
                </c:pt>
                <c:pt idx="10">
                  <c:v>0.32499999999999973</c:v>
                </c:pt>
                <c:pt idx="11">
                  <c:v>0.34999999999999964</c:v>
                </c:pt>
                <c:pt idx="12">
                  <c:v>0.42499999999999982</c:v>
                </c:pt>
                <c:pt idx="13">
                  <c:v>0.5</c:v>
                </c:pt>
                <c:pt idx="14">
                  <c:v>0.54999999999999982</c:v>
                </c:pt>
                <c:pt idx="15">
                  <c:v>0.47499999999999964</c:v>
                </c:pt>
                <c:pt idx="16">
                  <c:v>0.39999999999999991</c:v>
                </c:pt>
                <c:pt idx="17">
                  <c:v>0.32499999999999973</c:v>
                </c:pt>
                <c:pt idx="18">
                  <c:v>0.22499999999999964</c:v>
                </c:pt>
                <c:pt idx="19">
                  <c:v>0.14999999999999991</c:v>
                </c:pt>
                <c:pt idx="20">
                  <c:v>7.4999999999999734E-2</c:v>
                </c:pt>
                <c:pt idx="21">
                  <c:v>2.4999999999999911E-2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FC9-5C4D-951F-2B571AD2A654}"/>
            </c:ext>
          </c:extLst>
        </c:ser>
        <c:ser>
          <c:idx val="211"/>
          <c:order val="210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归一化!$A$212:$W$212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4.6874999999999972E-2</c:v>
                </c:pt>
                <c:pt idx="3">
                  <c:v>6.2499999999999917E-2</c:v>
                </c:pt>
                <c:pt idx="4">
                  <c:v>7.8125E-2</c:v>
                </c:pt>
                <c:pt idx="5">
                  <c:v>9.3749999999999944E-2</c:v>
                </c:pt>
                <c:pt idx="6">
                  <c:v>9.3749999999999944E-2</c:v>
                </c:pt>
                <c:pt idx="7">
                  <c:v>9.3749999999999944E-2</c:v>
                </c:pt>
                <c:pt idx="8">
                  <c:v>4.6874999999999972E-2</c:v>
                </c:pt>
                <c:pt idx="9">
                  <c:v>3.1249999999999889E-2</c:v>
                </c:pt>
                <c:pt idx="10">
                  <c:v>0.20312499999999997</c:v>
                </c:pt>
                <c:pt idx="11">
                  <c:v>0.46875</c:v>
                </c:pt>
                <c:pt idx="12">
                  <c:v>0.65624999999999989</c:v>
                </c:pt>
                <c:pt idx="13">
                  <c:v>0.79687499999999989</c:v>
                </c:pt>
                <c:pt idx="14">
                  <c:v>0.9375</c:v>
                </c:pt>
                <c:pt idx="15">
                  <c:v>1</c:v>
                </c:pt>
                <c:pt idx="16">
                  <c:v>0.921875</c:v>
                </c:pt>
                <c:pt idx="17">
                  <c:v>0.71874999999999989</c:v>
                </c:pt>
                <c:pt idx="18">
                  <c:v>0.49999999999999989</c:v>
                </c:pt>
                <c:pt idx="19">
                  <c:v>0.42187499999999989</c:v>
                </c:pt>
                <c:pt idx="20">
                  <c:v>0.45312500000000006</c:v>
                </c:pt>
                <c:pt idx="21">
                  <c:v>0.37500000000000006</c:v>
                </c:pt>
                <c:pt idx="22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1FC9-5C4D-951F-2B571AD2A654}"/>
            </c:ext>
          </c:extLst>
        </c:ser>
        <c:ser>
          <c:idx val="212"/>
          <c:order val="211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归一化!$A$213:$W$213</c:f>
              <c:numCache>
                <c:formatCode>General</c:formatCode>
                <c:ptCount val="23"/>
                <c:pt idx="0">
                  <c:v>1</c:v>
                </c:pt>
                <c:pt idx="1">
                  <c:v>0.80555555555555569</c:v>
                </c:pt>
                <c:pt idx="2">
                  <c:v>0.49999999999999978</c:v>
                </c:pt>
                <c:pt idx="3">
                  <c:v>0.1388888888888889</c:v>
                </c:pt>
                <c:pt idx="4">
                  <c:v>0</c:v>
                </c:pt>
                <c:pt idx="5">
                  <c:v>8.3333333333333287E-2</c:v>
                </c:pt>
                <c:pt idx="6">
                  <c:v>0.19444444444444425</c:v>
                </c:pt>
                <c:pt idx="7">
                  <c:v>0.1388888888888889</c:v>
                </c:pt>
                <c:pt idx="8">
                  <c:v>8.3333333333333287E-2</c:v>
                </c:pt>
                <c:pt idx="9">
                  <c:v>0.11111111111111098</c:v>
                </c:pt>
                <c:pt idx="10">
                  <c:v>0.16666666666666657</c:v>
                </c:pt>
                <c:pt idx="11">
                  <c:v>0.22222222222222196</c:v>
                </c:pt>
                <c:pt idx="12">
                  <c:v>0.30555555555555547</c:v>
                </c:pt>
                <c:pt idx="13">
                  <c:v>0.41666666666666669</c:v>
                </c:pt>
                <c:pt idx="14">
                  <c:v>0.55555555555555558</c:v>
                </c:pt>
                <c:pt idx="15">
                  <c:v>0.66666666666666685</c:v>
                </c:pt>
                <c:pt idx="16">
                  <c:v>0.80555555555555569</c:v>
                </c:pt>
                <c:pt idx="17">
                  <c:v>0.88888888888888873</c:v>
                </c:pt>
                <c:pt idx="18">
                  <c:v>0.86111111111111105</c:v>
                </c:pt>
                <c:pt idx="19">
                  <c:v>0.77777777777777757</c:v>
                </c:pt>
                <c:pt idx="20">
                  <c:v>0.69444444444444453</c:v>
                </c:pt>
                <c:pt idx="21">
                  <c:v>0.77777777777777757</c:v>
                </c:pt>
                <c:pt idx="22">
                  <c:v>0.77777777777777757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FC9-5C4D-951F-2B571AD2A654}"/>
            </c:ext>
          </c:extLst>
        </c:ser>
        <c:ser>
          <c:idx val="213"/>
          <c:order val="212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归一化!$A$214:$W$214</c:f>
              <c:numCache>
                <c:formatCode>General</c:formatCode>
                <c:ptCount val="23"/>
                <c:pt idx="0">
                  <c:v>0.26315789473684209</c:v>
                </c:pt>
                <c:pt idx="1">
                  <c:v>0.40789473684210531</c:v>
                </c:pt>
                <c:pt idx="2">
                  <c:v>0.63157894736842102</c:v>
                </c:pt>
                <c:pt idx="3">
                  <c:v>0.68421052631578949</c:v>
                </c:pt>
                <c:pt idx="4">
                  <c:v>0.67105263157894735</c:v>
                </c:pt>
                <c:pt idx="5">
                  <c:v>0.64473684210526305</c:v>
                </c:pt>
                <c:pt idx="6">
                  <c:v>0.56578947368421051</c:v>
                </c:pt>
                <c:pt idx="7">
                  <c:v>0.42105263157894735</c:v>
                </c:pt>
                <c:pt idx="8">
                  <c:v>0.31578947368421056</c:v>
                </c:pt>
                <c:pt idx="9">
                  <c:v>0.43421052631578944</c:v>
                </c:pt>
                <c:pt idx="10">
                  <c:v>0.55263157894736836</c:v>
                </c:pt>
                <c:pt idx="11">
                  <c:v>0.53947368421052633</c:v>
                </c:pt>
                <c:pt idx="12">
                  <c:v>0.43421052631578944</c:v>
                </c:pt>
                <c:pt idx="13">
                  <c:v>0.31578947368421056</c:v>
                </c:pt>
                <c:pt idx="14">
                  <c:v>0.23684210526315785</c:v>
                </c:pt>
                <c:pt idx="15">
                  <c:v>0.14473684210526322</c:v>
                </c:pt>
                <c:pt idx="16">
                  <c:v>0.10526315789473681</c:v>
                </c:pt>
                <c:pt idx="17">
                  <c:v>6.5789473684210523E-2</c:v>
                </c:pt>
                <c:pt idx="18">
                  <c:v>0</c:v>
                </c:pt>
                <c:pt idx="19">
                  <c:v>5.2631578947368467E-2</c:v>
                </c:pt>
                <c:pt idx="20">
                  <c:v>0.39473684210526327</c:v>
                </c:pt>
                <c:pt idx="21">
                  <c:v>0.78947368421052633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1FC9-5C4D-951F-2B571AD2A654}"/>
            </c:ext>
          </c:extLst>
        </c:ser>
        <c:ser>
          <c:idx val="214"/>
          <c:order val="213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归一化!$A$215:$W$215</c:f>
              <c:numCache>
                <c:formatCode>General</c:formatCode>
                <c:ptCount val="23"/>
                <c:pt idx="0">
                  <c:v>0.36530880420499351</c:v>
                </c:pt>
                <c:pt idx="1">
                  <c:v>0.32851511169513792</c:v>
                </c:pt>
                <c:pt idx="2">
                  <c:v>0.45992115637319309</c:v>
                </c:pt>
                <c:pt idx="3">
                  <c:v>0.75164257555847569</c:v>
                </c:pt>
                <c:pt idx="4">
                  <c:v>0.96320630749014435</c:v>
                </c:pt>
                <c:pt idx="5">
                  <c:v>1</c:v>
                </c:pt>
                <c:pt idx="6">
                  <c:v>0.92641261498028904</c:v>
                </c:pt>
                <c:pt idx="7">
                  <c:v>0.85413929040735859</c:v>
                </c:pt>
                <c:pt idx="8">
                  <c:v>0.77398160315374498</c:v>
                </c:pt>
                <c:pt idx="9">
                  <c:v>0.79500657030223387</c:v>
                </c:pt>
                <c:pt idx="10">
                  <c:v>0.89750328515111677</c:v>
                </c:pt>
                <c:pt idx="11">
                  <c:v>0.84625492772667543</c:v>
                </c:pt>
                <c:pt idx="12">
                  <c:v>0.7660972404730616</c:v>
                </c:pt>
                <c:pt idx="13">
                  <c:v>0.71484888304862026</c:v>
                </c:pt>
                <c:pt idx="14">
                  <c:v>0.59132720105124825</c:v>
                </c:pt>
                <c:pt idx="15">
                  <c:v>0.3942181340341655</c:v>
                </c:pt>
                <c:pt idx="16">
                  <c:v>0.21813403416557159</c:v>
                </c:pt>
                <c:pt idx="17">
                  <c:v>0.17477003942181338</c:v>
                </c:pt>
                <c:pt idx="18">
                  <c:v>0.13797634691195801</c:v>
                </c:pt>
                <c:pt idx="19">
                  <c:v>8.6727989487516435E-2</c:v>
                </c:pt>
                <c:pt idx="20">
                  <c:v>5.7818659658344443E-2</c:v>
                </c:pt>
                <c:pt idx="21">
                  <c:v>6.570302233902852E-3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FC9-5C4D-951F-2B571AD2A654}"/>
            </c:ext>
          </c:extLst>
        </c:ser>
        <c:ser>
          <c:idx val="215"/>
          <c:order val="214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归一化!$A$216:$W$216</c:f>
              <c:numCache>
                <c:formatCode>General</c:formatCode>
                <c:ptCount val="23"/>
                <c:pt idx="0">
                  <c:v>1</c:v>
                </c:pt>
                <c:pt idx="1">
                  <c:v>0.76923076923076938</c:v>
                </c:pt>
                <c:pt idx="2">
                  <c:v>0.30769230769230765</c:v>
                </c:pt>
                <c:pt idx="3">
                  <c:v>0</c:v>
                </c:pt>
                <c:pt idx="4">
                  <c:v>7.6923076923076664E-2</c:v>
                </c:pt>
                <c:pt idx="5">
                  <c:v>0.19230769230769235</c:v>
                </c:pt>
                <c:pt idx="6">
                  <c:v>0.19230769230769235</c:v>
                </c:pt>
                <c:pt idx="7">
                  <c:v>7.6923076923076664E-2</c:v>
                </c:pt>
                <c:pt idx="8">
                  <c:v>0.11538461538461534</c:v>
                </c:pt>
                <c:pt idx="9">
                  <c:v>0.30769230769230765</c:v>
                </c:pt>
                <c:pt idx="10">
                  <c:v>0.38461538461538469</c:v>
                </c:pt>
                <c:pt idx="11">
                  <c:v>0.42307692307692302</c:v>
                </c:pt>
                <c:pt idx="12">
                  <c:v>0.34615384615384598</c:v>
                </c:pt>
                <c:pt idx="13">
                  <c:v>0.30769230769230765</c:v>
                </c:pt>
                <c:pt idx="14">
                  <c:v>0.38461538461538469</c:v>
                </c:pt>
                <c:pt idx="15">
                  <c:v>0.49999999999999967</c:v>
                </c:pt>
                <c:pt idx="16">
                  <c:v>0.53846153846153866</c:v>
                </c:pt>
                <c:pt idx="17">
                  <c:v>0.49999999999999967</c:v>
                </c:pt>
                <c:pt idx="18">
                  <c:v>0.38461538461538469</c:v>
                </c:pt>
                <c:pt idx="19">
                  <c:v>0.30769230769230765</c:v>
                </c:pt>
                <c:pt idx="20">
                  <c:v>0.19230769230769235</c:v>
                </c:pt>
                <c:pt idx="21">
                  <c:v>0.11538461538461534</c:v>
                </c:pt>
                <c:pt idx="22">
                  <c:v>7.6923076923076664E-2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1FC9-5C4D-951F-2B571AD2A654}"/>
            </c:ext>
          </c:extLst>
        </c:ser>
        <c:ser>
          <c:idx val="216"/>
          <c:order val="21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归一化!$A$217:$W$217</c:f>
              <c:numCache>
                <c:formatCode>General</c:formatCode>
                <c:ptCount val="23"/>
                <c:pt idx="0">
                  <c:v>0.51111111111111085</c:v>
                </c:pt>
                <c:pt idx="1">
                  <c:v>0.48888888888888871</c:v>
                </c:pt>
                <c:pt idx="2">
                  <c:v>0.48888888888888871</c:v>
                </c:pt>
                <c:pt idx="3">
                  <c:v>0.46666666666666656</c:v>
                </c:pt>
                <c:pt idx="4">
                  <c:v>0.3777777777777776</c:v>
                </c:pt>
                <c:pt idx="5">
                  <c:v>0.3777777777777776</c:v>
                </c:pt>
                <c:pt idx="6">
                  <c:v>0.42222222222222189</c:v>
                </c:pt>
                <c:pt idx="7">
                  <c:v>0.3777777777777776</c:v>
                </c:pt>
                <c:pt idx="8">
                  <c:v>0.22222222222222221</c:v>
                </c:pt>
                <c:pt idx="9">
                  <c:v>2.2222222222222143E-2</c:v>
                </c:pt>
                <c:pt idx="10">
                  <c:v>0</c:v>
                </c:pt>
                <c:pt idx="11">
                  <c:v>6.666666666666643E-2</c:v>
                </c:pt>
                <c:pt idx="12">
                  <c:v>6.666666666666643E-2</c:v>
                </c:pt>
                <c:pt idx="13">
                  <c:v>8.8888888888888573E-2</c:v>
                </c:pt>
                <c:pt idx="14">
                  <c:v>0.24444444444444435</c:v>
                </c:pt>
                <c:pt idx="15">
                  <c:v>0.39999999999999974</c:v>
                </c:pt>
                <c:pt idx="16">
                  <c:v>0.44444444444444442</c:v>
                </c:pt>
                <c:pt idx="17">
                  <c:v>0.44444444444444442</c:v>
                </c:pt>
                <c:pt idx="18">
                  <c:v>0.55555555555555558</c:v>
                </c:pt>
                <c:pt idx="19">
                  <c:v>0.73333333333333306</c:v>
                </c:pt>
                <c:pt idx="20">
                  <c:v>0.7555555555555552</c:v>
                </c:pt>
                <c:pt idx="21">
                  <c:v>0.84444444444444422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FC9-5C4D-951F-2B571AD2A654}"/>
            </c:ext>
          </c:extLst>
        </c:ser>
        <c:ser>
          <c:idx val="217"/>
          <c:order val="216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归一化!$A$218:$W$218</c:f>
              <c:numCache>
                <c:formatCode>General</c:formatCode>
                <c:ptCount val="23"/>
                <c:pt idx="0">
                  <c:v>3.1250000000000014E-2</c:v>
                </c:pt>
                <c:pt idx="1">
                  <c:v>0</c:v>
                </c:pt>
                <c:pt idx="2">
                  <c:v>5.6818181818182297E-3</c:v>
                </c:pt>
                <c:pt idx="3">
                  <c:v>0.22064393939393942</c:v>
                </c:pt>
                <c:pt idx="4">
                  <c:v>0.46306818181818193</c:v>
                </c:pt>
                <c:pt idx="5">
                  <c:v>0.69981060606060619</c:v>
                </c:pt>
                <c:pt idx="6">
                  <c:v>0.89393939393939414</c:v>
                </c:pt>
                <c:pt idx="7">
                  <c:v>0.98863636363636387</c:v>
                </c:pt>
                <c:pt idx="8">
                  <c:v>1</c:v>
                </c:pt>
                <c:pt idx="9">
                  <c:v>0.94696969696969713</c:v>
                </c:pt>
                <c:pt idx="10">
                  <c:v>0.9365530303030305</c:v>
                </c:pt>
                <c:pt idx="11">
                  <c:v>0.92613636363636387</c:v>
                </c:pt>
                <c:pt idx="12">
                  <c:v>0.8522727272727274</c:v>
                </c:pt>
                <c:pt idx="13">
                  <c:v>0.76799242424242431</c:v>
                </c:pt>
                <c:pt idx="14">
                  <c:v>0.69981060606060619</c:v>
                </c:pt>
                <c:pt idx="15">
                  <c:v>0.60984848484848486</c:v>
                </c:pt>
                <c:pt idx="16">
                  <c:v>0.54734848484848486</c:v>
                </c:pt>
                <c:pt idx="17">
                  <c:v>0.51515151515151514</c:v>
                </c:pt>
                <c:pt idx="18">
                  <c:v>0.44696969696969707</c:v>
                </c:pt>
                <c:pt idx="19">
                  <c:v>0.37310606060606061</c:v>
                </c:pt>
                <c:pt idx="20">
                  <c:v>0.35227272727272735</c:v>
                </c:pt>
                <c:pt idx="21">
                  <c:v>0.41571969696969707</c:v>
                </c:pt>
                <c:pt idx="22">
                  <c:v>0.4573863636363637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1FC9-5C4D-951F-2B571AD2A654}"/>
            </c:ext>
          </c:extLst>
        </c:ser>
        <c:ser>
          <c:idx val="218"/>
          <c:order val="217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归一化!$A$219:$W$219</c:f>
              <c:numCache>
                <c:formatCode>General</c:formatCode>
                <c:ptCount val="23"/>
                <c:pt idx="0">
                  <c:v>1</c:v>
                </c:pt>
                <c:pt idx="1">
                  <c:v>0.9690721649484535</c:v>
                </c:pt>
                <c:pt idx="2">
                  <c:v>0.95876288659793829</c:v>
                </c:pt>
                <c:pt idx="3">
                  <c:v>0.93814432989690744</c:v>
                </c:pt>
                <c:pt idx="4">
                  <c:v>0.88659793814433008</c:v>
                </c:pt>
                <c:pt idx="5">
                  <c:v>0.79381443298969079</c:v>
                </c:pt>
                <c:pt idx="6">
                  <c:v>0.72164948453608246</c:v>
                </c:pt>
                <c:pt idx="7">
                  <c:v>0.69072164948453618</c:v>
                </c:pt>
                <c:pt idx="8">
                  <c:v>0.52577319587628879</c:v>
                </c:pt>
                <c:pt idx="9">
                  <c:v>0.51546391752577314</c:v>
                </c:pt>
                <c:pt idx="10">
                  <c:v>0.44329896907216498</c:v>
                </c:pt>
                <c:pt idx="11">
                  <c:v>0.32989690721649489</c:v>
                </c:pt>
                <c:pt idx="12">
                  <c:v>0.35051546391752575</c:v>
                </c:pt>
                <c:pt idx="13">
                  <c:v>0.40206185567010305</c:v>
                </c:pt>
                <c:pt idx="14">
                  <c:v>0.36082474226804118</c:v>
                </c:pt>
                <c:pt idx="15">
                  <c:v>0.31958762886597947</c:v>
                </c:pt>
                <c:pt idx="16">
                  <c:v>0.29896907216494845</c:v>
                </c:pt>
                <c:pt idx="17">
                  <c:v>0.25773195876288651</c:v>
                </c:pt>
                <c:pt idx="18">
                  <c:v>0.15463917525773196</c:v>
                </c:pt>
                <c:pt idx="19">
                  <c:v>0</c:v>
                </c:pt>
                <c:pt idx="20">
                  <c:v>0.1237113402061856</c:v>
                </c:pt>
                <c:pt idx="21">
                  <c:v>0.43298969072164956</c:v>
                </c:pt>
                <c:pt idx="22">
                  <c:v>0.43298969072164956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FC9-5C4D-951F-2B571AD2A654}"/>
            </c:ext>
          </c:extLst>
        </c:ser>
        <c:ser>
          <c:idx val="219"/>
          <c:order val="218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归一化!$A$220:$W$220</c:f>
              <c:numCache>
                <c:formatCode>General</c:formatCode>
                <c:ptCount val="23"/>
                <c:pt idx="0">
                  <c:v>0</c:v>
                </c:pt>
                <c:pt idx="1">
                  <c:v>7.1583514099783085E-2</c:v>
                </c:pt>
                <c:pt idx="2">
                  <c:v>0.17462039045553138</c:v>
                </c:pt>
                <c:pt idx="3">
                  <c:v>0.38503253796095449</c:v>
                </c:pt>
                <c:pt idx="4">
                  <c:v>0.55422993492407802</c:v>
                </c:pt>
                <c:pt idx="5">
                  <c:v>0.60195227765726689</c:v>
                </c:pt>
                <c:pt idx="6">
                  <c:v>0.71041214750542303</c:v>
                </c:pt>
                <c:pt idx="7">
                  <c:v>0.84273318872017366</c:v>
                </c:pt>
                <c:pt idx="8">
                  <c:v>0.87310195227765708</c:v>
                </c:pt>
                <c:pt idx="9">
                  <c:v>0.80151843817787405</c:v>
                </c:pt>
                <c:pt idx="10">
                  <c:v>0.87960954446854667</c:v>
                </c:pt>
                <c:pt idx="11">
                  <c:v>1</c:v>
                </c:pt>
                <c:pt idx="12">
                  <c:v>0.90997830802603019</c:v>
                </c:pt>
                <c:pt idx="13">
                  <c:v>0.88503253796095416</c:v>
                </c:pt>
                <c:pt idx="14">
                  <c:v>0.87310195227765708</c:v>
                </c:pt>
                <c:pt idx="15">
                  <c:v>0.86767895878524959</c:v>
                </c:pt>
                <c:pt idx="16">
                  <c:v>0.80694143167028187</c:v>
                </c:pt>
                <c:pt idx="17">
                  <c:v>0.62039045553145333</c:v>
                </c:pt>
                <c:pt idx="18">
                  <c:v>0.53036876355748375</c:v>
                </c:pt>
                <c:pt idx="19">
                  <c:v>0.4511930585683297</c:v>
                </c:pt>
                <c:pt idx="20">
                  <c:v>0.39696312364425163</c:v>
                </c:pt>
                <c:pt idx="21">
                  <c:v>0.49349240780911069</c:v>
                </c:pt>
                <c:pt idx="22">
                  <c:v>0.60195227765726689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1FC9-5C4D-951F-2B571AD2A654}"/>
            </c:ext>
          </c:extLst>
        </c:ser>
        <c:ser>
          <c:idx val="220"/>
          <c:order val="219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归一化!$A$221:$W$221</c:f>
              <c:numCache>
                <c:formatCode>General</c:formatCode>
                <c:ptCount val="23"/>
                <c:pt idx="0">
                  <c:v>3.5564853556485344E-2</c:v>
                </c:pt>
                <c:pt idx="1">
                  <c:v>7.1129707112970689E-2</c:v>
                </c:pt>
                <c:pt idx="2">
                  <c:v>0.22175732217573216</c:v>
                </c:pt>
                <c:pt idx="3">
                  <c:v>0.43096234309623427</c:v>
                </c:pt>
                <c:pt idx="4">
                  <c:v>0.66317991631799167</c:v>
                </c:pt>
                <c:pt idx="5">
                  <c:v>0.87238493723849386</c:v>
                </c:pt>
                <c:pt idx="6">
                  <c:v>0.94142259414225959</c:v>
                </c:pt>
                <c:pt idx="7">
                  <c:v>0.94142259414225959</c:v>
                </c:pt>
                <c:pt idx="8">
                  <c:v>1</c:v>
                </c:pt>
                <c:pt idx="9">
                  <c:v>0.95397489539748981</c:v>
                </c:pt>
                <c:pt idx="10">
                  <c:v>0.72175732217573219</c:v>
                </c:pt>
                <c:pt idx="11">
                  <c:v>0.52301255230125532</c:v>
                </c:pt>
                <c:pt idx="12">
                  <c:v>0.46652719665271963</c:v>
                </c:pt>
                <c:pt idx="13">
                  <c:v>0.43096234309623427</c:v>
                </c:pt>
                <c:pt idx="14">
                  <c:v>0.36192468619246859</c:v>
                </c:pt>
                <c:pt idx="15">
                  <c:v>0.23221757322175743</c:v>
                </c:pt>
                <c:pt idx="16">
                  <c:v>7.1129707112970689E-2</c:v>
                </c:pt>
                <c:pt idx="17">
                  <c:v>0</c:v>
                </c:pt>
                <c:pt idx="18">
                  <c:v>5.8577405857740648E-2</c:v>
                </c:pt>
                <c:pt idx="19">
                  <c:v>0.18619246861924682</c:v>
                </c:pt>
                <c:pt idx="20">
                  <c:v>0.39539748953974896</c:v>
                </c:pt>
                <c:pt idx="21">
                  <c:v>0.64016736401673635</c:v>
                </c:pt>
                <c:pt idx="22">
                  <c:v>0.76778242677824271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FC9-5C4D-951F-2B571AD2A654}"/>
            </c:ext>
          </c:extLst>
        </c:ser>
        <c:ser>
          <c:idx val="221"/>
          <c:order val="22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归一化!$A$222:$W$222</c:f>
              <c:numCache>
                <c:formatCode>General</c:formatCode>
                <c:ptCount val="23"/>
                <c:pt idx="0">
                  <c:v>0.30703624733475465</c:v>
                </c:pt>
                <c:pt idx="1">
                  <c:v>0.50319829424307017</c:v>
                </c:pt>
                <c:pt idx="2">
                  <c:v>0.71002132196162027</c:v>
                </c:pt>
                <c:pt idx="3">
                  <c:v>0.87633262260127931</c:v>
                </c:pt>
                <c:pt idx="4">
                  <c:v>0.97654584221748375</c:v>
                </c:pt>
                <c:pt idx="5">
                  <c:v>1</c:v>
                </c:pt>
                <c:pt idx="6">
                  <c:v>0.88166311300639633</c:v>
                </c:pt>
                <c:pt idx="7">
                  <c:v>0.85287846481876306</c:v>
                </c:pt>
                <c:pt idx="8">
                  <c:v>0.81130063965884869</c:v>
                </c:pt>
                <c:pt idx="9">
                  <c:v>0.67484008528784645</c:v>
                </c:pt>
                <c:pt idx="10">
                  <c:v>0.55650319829424311</c:v>
                </c:pt>
                <c:pt idx="11">
                  <c:v>0.49147121535181226</c:v>
                </c:pt>
                <c:pt idx="12">
                  <c:v>0.42643923240938164</c:v>
                </c:pt>
                <c:pt idx="13">
                  <c:v>0.37313432835820892</c:v>
                </c:pt>
                <c:pt idx="14">
                  <c:v>0.28358208955223879</c:v>
                </c:pt>
                <c:pt idx="15">
                  <c:v>0.20682302771855005</c:v>
                </c:pt>
                <c:pt idx="16">
                  <c:v>0.1417910447761194</c:v>
                </c:pt>
                <c:pt idx="17">
                  <c:v>6.5031982942430636E-2</c:v>
                </c:pt>
                <c:pt idx="18">
                  <c:v>2.3454157782515868E-2</c:v>
                </c:pt>
                <c:pt idx="19">
                  <c:v>0</c:v>
                </c:pt>
                <c:pt idx="20">
                  <c:v>5.3304904051172705E-2</c:v>
                </c:pt>
                <c:pt idx="21">
                  <c:v>0.20042643923240927</c:v>
                </c:pt>
                <c:pt idx="22">
                  <c:v>0.25373134328358199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1FC9-5C4D-951F-2B571AD2A654}"/>
            </c:ext>
          </c:extLst>
        </c:ser>
        <c:ser>
          <c:idx val="222"/>
          <c:order val="221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归一化!$A$223:$W$223</c:f>
              <c:numCache>
                <c:formatCode>General</c:formatCode>
                <c:ptCount val="23"/>
                <c:pt idx="0">
                  <c:v>2.7777777777777801E-2</c:v>
                </c:pt>
                <c:pt idx="1">
                  <c:v>4.1666666666666644E-2</c:v>
                </c:pt>
                <c:pt idx="2">
                  <c:v>0.15277777777777785</c:v>
                </c:pt>
                <c:pt idx="3">
                  <c:v>0.47222222222222215</c:v>
                </c:pt>
                <c:pt idx="4">
                  <c:v>0.76388888888888895</c:v>
                </c:pt>
                <c:pt idx="5">
                  <c:v>0.81944444444444431</c:v>
                </c:pt>
                <c:pt idx="6">
                  <c:v>0.83333333333333348</c:v>
                </c:pt>
                <c:pt idx="7">
                  <c:v>0.95833333333333326</c:v>
                </c:pt>
                <c:pt idx="8">
                  <c:v>1</c:v>
                </c:pt>
                <c:pt idx="9">
                  <c:v>0.95833333333333326</c:v>
                </c:pt>
                <c:pt idx="10">
                  <c:v>0.98611111111111116</c:v>
                </c:pt>
                <c:pt idx="11">
                  <c:v>0.97222222222222232</c:v>
                </c:pt>
                <c:pt idx="12">
                  <c:v>0.84722222222222232</c:v>
                </c:pt>
                <c:pt idx="13">
                  <c:v>0.66666666666666663</c:v>
                </c:pt>
                <c:pt idx="14">
                  <c:v>0.47222222222222215</c:v>
                </c:pt>
                <c:pt idx="15">
                  <c:v>0.40277777777777779</c:v>
                </c:pt>
                <c:pt idx="16">
                  <c:v>0.34722222222222221</c:v>
                </c:pt>
                <c:pt idx="17">
                  <c:v>0.20833333333333331</c:v>
                </c:pt>
                <c:pt idx="18">
                  <c:v>8.3333333333333412E-2</c:v>
                </c:pt>
                <c:pt idx="19">
                  <c:v>4.1666666666666644E-2</c:v>
                </c:pt>
                <c:pt idx="20">
                  <c:v>0</c:v>
                </c:pt>
                <c:pt idx="21">
                  <c:v>0</c:v>
                </c:pt>
                <c:pt idx="22">
                  <c:v>5.5555555555555601E-2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FC9-5C4D-951F-2B571AD2A654}"/>
            </c:ext>
          </c:extLst>
        </c:ser>
        <c:ser>
          <c:idx val="223"/>
          <c:order val="222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归一化!$A$224:$W$224</c:f>
              <c:numCache>
                <c:formatCode>General</c:formatCode>
                <c:ptCount val="23"/>
                <c:pt idx="0">
                  <c:v>0.86075949367088611</c:v>
                </c:pt>
                <c:pt idx="1">
                  <c:v>0.96202531645569633</c:v>
                </c:pt>
                <c:pt idx="2">
                  <c:v>1</c:v>
                </c:pt>
                <c:pt idx="3">
                  <c:v>0.96202531645569633</c:v>
                </c:pt>
                <c:pt idx="4">
                  <c:v>0.96202531645569633</c:v>
                </c:pt>
                <c:pt idx="5">
                  <c:v>0.96202531645569633</c:v>
                </c:pt>
                <c:pt idx="6">
                  <c:v>0.93670886075949367</c:v>
                </c:pt>
                <c:pt idx="7">
                  <c:v>0.87341772151898733</c:v>
                </c:pt>
                <c:pt idx="8">
                  <c:v>0.78481012658227856</c:v>
                </c:pt>
                <c:pt idx="9">
                  <c:v>0.69620253164556956</c:v>
                </c:pt>
                <c:pt idx="10">
                  <c:v>0.60759493670886078</c:v>
                </c:pt>
                <c:pt idx="11">
                  <c:v>0.55696202531645567</c:v>
                </c:pt>
                <c:pt idx="12">
                  <c:v>0.51898734177215189</c:v>
                </c:pt>
                <c:pt idx="13">
                  <c:v>0.44303797468354433</c:v>
                </c:pt>
                <c:pt idx="14">
                  <c:v>0.40506329113924056</c:v>
                </c:pt>
                <c:pt idx="15">
                  <c:v>0.40506329113924056</c:v>
                </c:pt>
                <c:pt idx="16">
                  <c:v>0.39240506329113922</c:v>
                </c:pt>
                <c:pt idx="17">
                  <c:v>0.379746835443038</c:v>
                </c:pt>
                <c:pt idx="18">
                  <c:v>0.36708860759493667</c:v>
                </c:pt>
                <c:pt idx="19">
                  <c:v>1.2658227848101222E-2</c:v>
                </c:pt>
                <c:pt idx="20">
                  <c:v>0</c:v>
                </c:pt>
                <c:pt idx="21">
                  <c:v>6.3291139240506333E-2</c:v>
                </c:pt>
                <c:pt idx="22">
                  <c:v>8.8607594936708889E-2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1FC9-5C4D-951F-2B571AD2A654}"/>
            </c:ext>
          </c:extLst>
        </c:ser>
        <c:ser>
          <c:idx val="224"/>
          <c:order val="223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归一化!$A$225:$W$225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6.1274509803921677E-2</c:v>
                </c:pt>
                <c:pt idx="3">
                  <c:v>0.36764705882352949</c:v>
                </c:pt>
                <c:pt idx="4">
                  <c:v>0.6740196078431373</c:v>
                </c:pt>
                <c:pt idx="5">
                  <c:v>0.89828431372549034</c:v>
                </c:pt>
                <c:pt idx="6">
                  <c:v>1</c:v>
                </c:pt>
                <c:pt idx="7">
                  <c:v>0.98039215686274506</c:v>
                </c:pt>
                <c:pt idx="8">
                  <c:v>0.95955882352941191</c:v>
                </c:pt>
                <c:pt idx="9">
                  <c:v>0.91911764705882359</c:v>
                </c:pt>
                <c:pt idx="10">
                  <c:v>0.85784313725490202</c:v>
                </c:pt>
                <c:pt idx="11">
                  <c:v>0.77573529411764719</c:v>
                </c:pt>
                <c:pt idx="12">
                  <c:v>0.68014705882352933</c:v>
                </c:pt>
                <c:pt idx="13">
                  <c:v>0.57843137254901955</c:v>
                </c:pt>
                <c:pt idx="14">
                  <c:v>0.51715686274509798</c:v>
                </c:pt>
                <c:pt idx="15">
                  <c:v>0.44240196078431376</c:v>
                </c:pt>
                <c:pt idx="16">
                  <c:v>0.33946078431372556</c:v>
                </c:pt>
                <c:pt idx="17">
                  <c:v>0.27205882352941174</c:v>
                </c:pt>
                <c:pt idx="18">
                  <c:v>0.29166666666666663</c:v>
                </c:pt>
                <c:pt idx="19">
                  <c:v>0.36029411764705888</c:v>
                </c:pt>
                <c:pt idx="20">
                  <c:v>0.38725490196078444</c:v>
                </c:pt>
                <c:pt idx="21">
                  <c:v>0.41421568627450978</c:v>
                </c:pt>
                <c:pt idx="22">
                  <c:v>0.48284313725490202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FC9-5C4D-951F-2B571AD2A654}"/>
            </c:ext>
          </c:extLst>
        </c:ser>
        <c:ser>
          <c:idx val="225"/>
          <c:order val="224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归一化!$A$226:$W$226</c:f>
              <c:numCache>
                <c:formatCode>General</c:formatCode>
                <c:ptCount val="23"/>
                <c:pt idx="0">
                  <c:v>0.13087934560327205</c:v>
                </c:pt>
                <c:pt idx="1">
                  <c:v>0.19325153374233131</c:v>
                </c:pt>
                <c:pt idx="2">
                  <c:v>0.36912065439672814</c:v>
                </c:pt>
                <c:pt idx="3">
                  <c:v>0.61349693251533743</c:v>
                </c:pt>
                <c:pt idx="4">
                  <c:v>0.82310838445807799</c:v>
                </c:pt>
                <c:pt idx="5">
                  <c:v>0.94887525562372188</c:v>
                </c:pt>
                <c:pt idx="6">
                  <c:v>1</c:v>
                </c:pt>
                <c:pt idx="7">
                  <c:v>0.9141104294478527</c:v>
                </c:pt>
                <c:pt idx="8">
                  <c:v>0.77198364008179976</c:v>
                </c:pt>
                <c:pt idx="9">
                  <c:v>0.60736196319018421</c:v>
                </c:pt>
                <c:pt idx="10">
                  <c:v>0.48875255623721897</c:v>
                </c:pt>
                <c:pt idx="11">
                  <c:v>0.42024539877300626</c:v>
                </c:pt>
                <c:pt idx="12">
                  <c:v>0.35173824130879361</c:v>
                </c:pt>
                <c:pt idx="13">
                  <c:v>0.30061349693251543</c:v>
                </c:pt>
                <c:pt idx="14">
                  <c:v>0.26073619631901845</c:v>
                </c:pt>
                <c:pt idx="15">
                  <c:v>0.21574642126789376</c:v>
                </c:pt>
                <c:pt idx="16">
                  <c:v>0.18200408997955017</c:v>
                </c:pt>
                <c:pt idx="17">
                  <c:v>0.16462167689161561</c:v>
                </c:pt>
                <c:pt idx="18">
                  <c:v>0.10224948875255617</c:v>
                </c:pt>
                <c:pt idx="19">
                  <c:v>0</c:v>
                </c:pt>
                <c:pt idx="20">
                  <c:v>5.1124744376278043E-2</c:v>
                </c:pt>
                <c:pt idx="21">
                  <c:v>0.31799591002045002</c:v>
                </c:pt>
                <c:pt idx="22">
                  <c:v>0.5224948875255625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1FC9-5C4D-951F-2B571AD2A654}"/>
            </c:ext>
          </c:extLst>
        </c:ser>
        <c:ser>
          <c:idx val="226"/>
          <c:order val="225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归一化!$A$227:$W$227</c:f>
              <c:numCache>
                <c:formatCode>General</c:formatCode>
                <c:ptCount val="23"/>
                <c:pt idx="0">
                  <c:v>0.23393316195372746</c:v>
                </c:pt>
                <c:pt idx="1">
                  <c:v>0.20479862896315335</c:v>
                </c:pt>
                <c:pt idx="2">
                  <c:v>0.25706940874035988</c:v>
                </c:pt>
                <c:pt idx="3">
                  <c:v>0.3813196229648671</c:v>
                </c:pt>
                <c:pt idx="4">
                  <c:v>0.53813196229648663</c:v>
                </c:pt>
                <c:pt idx="5">
                  <c:v>0.67609254498714655</c:v>
                </c:pt>
                <c:pt idx="6">
                  <c:v>0.76692373607540698</c:v>
                </c:pt>
                <c:pt idx="7">
                  <c:v>0.8191945158526136</c:v>
                </c:pt>
                <c:pt idx="8">
                  <c:v>0.85261353898886028</c:v>
                </c:pt>
                <c:pt idx="9">
                  <c:v>0.92373607540702651</c:v>
                </c:pt>
                <c:pt idx="10">
                  <c:v>0.98114824335904027</c:v>
                </c:pt>
                <c:pt idx="11">
                  <c:v>1</c:v>
                </c:pt>
                <c:pt idx="12">
                  <c:v>0.9571550985432733</c:v>
                </c:pt>
                <c:pt idx="13">
                  <c:v>0.73778920308483287</c:v>
                </c:pt>
                <c:pt idx="14">
                  <c:v>0.49528706083976004</c:v>
                </c:pt>
                <c:pt idx="15">
                  <c:v>0.44301628106255353</c:v>
                </c:pt>
                <c:pt idx="16">
                  <c:v>0.40017137960582688</c:v>
                </c:pt>
                <c:pt idx="17">
                  <c:v>0.38560411311053983</c:v>
                </c:pt>
                <c:pt idx="18">
                  <c:v>0.26221079691516708</c:v>
                </c:pt>
                <c:pt idx="19">
                  <c:v>0.13796058269065983</c:v>
                </c:pt>
                <c:pt idx="20">
                  <c:v>0.12853470437017994</c:v>
                </c:pt>
                <c:pt idx="21">
                  <c:v>4.7986289631533813E-2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FC9-5C4D-951F-2B571AD2A654}"/>
            </c:ext>
          </c:extLst>
        </c:ser>
        <c:ser>
          <c:idx val="227"/>
          <c:order val="226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归一化!$A$228:$W$228</c:f>
              <c:numCache>
                <c:formatCode>General</c:formatCode>
                <c:ptCount val="23"/>
                <c:pt idx="0">
                  <c:v>0.92727272727272725</c:v>
                </c:pt>
                <c:pt idx="1">
                  <c:v>0.96363636363636374</c:v>
                </c:pt>
                <c:pt idx="2">
                  <c:v>1</c:v>
                </c:pt>
                <c:pt idx="3">
                  <c:v>0.98181818181818192</c:v>
                </c:pt>
                <c:pt idx="4">
                  <c:v>0.90909090909090906</c:v>
                </c:pt>
                <c:pt idx="5">
                  <c:v>0.85454545454545472</c:v>
                </c:pt>
                <c:pt idx="6">
                  <c:v>0.85454545454545472</c:v>
                </c:pt>
                <c:pt idx="7">
                  <c:v>0.81818181818181823</c:v>
                </c:pt>
                <c:pt idx="8">
                  <c:v>0.81818181818181823</c:v>
                </c:pt>
                <c:pt idx="9">
                  <c:v>0.72727272727272729</c:v>
                </c:pt>
                <c:pt idx="10">
                  <c:v>0.52727272727272734</c:v>
                </c:pt>
                <c:pt idx="11">
                  <c:v>0.50909090909090926</c:v>
                </c:pt>
                <c:pt idx="12">
                  <c:v>0.60000000000000009</c:v>
                </c:pt>
                <c:pt idx="13">
                  <c:v>0.47272727272727283</c:v>
                </c:pt>
                <c:pt idx="14">
                  <c:v>0.14545454545454559</c:v>
                </c:pt>
                <c:pt idx="15">
                  <c:v>3.6363636363636397E-2</c:v>
                </c:pt>
                <c:pt idx="16">
                  <c:v>0</c:v>
                </c:pt>
                <c:pt idx="17">
                  <c:v>0</c:v>
                </c:pt>
                <c:pt idx="18">
                  <c:v>0.14545454545454559</c:v>
                </c:pt>
                <c:pt idx="19">
                  <c:v>0.30909090909090914</c:v>
                </c:pt>
                <c:pt idx="20">
                  <c:v>0.29090909090909101</c:v>
                </c:pt>
                <c:pt idx="21">
                  <c:v>0.21818181818181823</c:v>
                </c:pt>
                <c:pt idx="22">
                  <c:v>0.14545454545454559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1FC9-5C4D-951F-2B571AD2A654}"/>
            </c:ext>
          </c:extLst>
        </c:ser>
        <c:ser>
          <c:idx val="228"/>
          <c:order val="227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归一化!$A$229:$W$229</c:f>
              <c:numCache>
                <c:formatCode>General</c:formatCode>
                <c:ptCount val="23"/>
                <c:pt idx="0">
                  <c:v>4.2105263157894778E-2</c:v>
                </c:pt>
                <c:pt idx="1">
                  <c:v>6.3157894736842163E-2</c:v>
                </c:pt>
                <c:pt idx="2">
                  <c:v>0.18947368421052629</c:v>
                </c:pt>
                <c:pt idx="3">
                  <c:v>0.46315789473684205</c:v>
                </c:pt>
                <c:pt idx="4">
                  <c:v>0.77894736842105261</c:v>
                </c:pt>
                <c:pt idx="5">
                  <c:v>1</c:v>
                </c:pt>
                <c:pt idx="6">
                  <c:v>0.98947368421052617</c:v>
                </c:pt>
                <c:pt idx="7">
                  <c:v>0.89473684210526316</c:v>
                </c:pt>
                <c:pt idx="8">
                  <c:v>0.89473684210526316</c:v>
                </c:pt>
                <c:pt idx="9">
                  <c:v>0.90526315789473699</c:v>
                </c:pt>
                <c:pt idx="10">
                  <c:v>0.73684210526315796</c:v>
                </c:pt>
                <c:pt idx="11">
                  <c:v>0.44210526315789478</c:v>
                </c:pt>
                <c:pt idx="12">
                  <c:v>0.21052631578947367</c:v>
                </c:pt>
                <c:pt idx="13">
                  <c:v>0.18947368421052629</c:v>
                </c:pt>
                <c:pt idx="14">
                  <c:v>0.22105263157894742</c:v>
                </c:pt>
                <c:pt idx="15">
                  <c:v>0.168421052631579</c:v>
                </c:pt>
                <c:pt idx="16">
                  <c:v>9.4736842105263189E-2</c:v>
                </c:pt>
                <c:pt idx="17">
                  <c:v>6.3157894736842163E-2</c:v>
                </c:pt>
                <c:pt idx="18">
                  <c:v>3.1578947368421033E-2</c:v>
                </c:pt>
                <c:pt idx="19">
                  <c:v>0</c:v>
                </c:pt>
                <c:pt idx="20">
                  <c:v>1.0526315789473739E-2</c:v>
                </c:pt>
                <c:pt idx="21">
                  <c:v>4.2105263157894778E-2</c:v>
                </c:pt>
                <c:pt idx="22">
                  <c:v>2.1052631578947389E-2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FC9-5C4D-951F-2B571AD2A654}"/>
            </c:ext>
          </c:extLst>
        </c:ser>
        <c:ser>
          <c:idx val="229"/>
          <c:order val="228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归一化!$A$230:$W$230</c:f>
              <c:numCache>
                <c:formatCode>General</c:formatCode>
                <c:ptCount val="23"/>
                <c:pt idx="0">
                  <c:v>0.26253687315634222</c:v>
                </c:pt>
                <c:pt idx="1">
                  <c:v>0.27876106194690259</c:v>
                </c:pt>
                <c:pt idx="2">
                  <c:v>0.33628318584070799</c:v>
                </c:pt>
                <c:pt idx="3">
                  <c:v>0.46755162241887915</c:v>
                </c:pt>
                <c:pt idx="4">
                  <c:v>0.67109144542772858</c:v>
                </c:pt>
                <c:pt idx="5">
                  <c:v>0.91740412979351027</c:v>
                </c:pt>
                <c:pt idx="6">
                  <c:v>1</c:v>
                </c:pt>
                <c:pt idx="7">
                  <c:v>0.9424778761061946</c:v>
                </c:pt>
                <c:pt idx="8">
                  <c:v>0.91002949852507387</c:v>
                </c:pt>
                <c:pt idx="9">
                  <c:v>0.88495575221238942</c:v>
                </c:pt>
                <c:pt idx="10">
                  <c:v>0.93362831858407092</c:v>
                </c:pt>
                <c:pt idx="11">
                  <c:v>0.91740412979351027</c:v>
                </c:pt>
                <c:pt idx="12">
                  <c:v>0.74483775811209429</c:v>
                </c:pt>
                <c:pt idx="13">
                  <c:v>0.55752212389380529</c:v>
                </c:pt>
                <c:pt idx="14">
                  <c:v>0.46755162241887915</c:v>
                </c:pt>
                <c:pt idx="15">
                  <c:v>0.39380530973451339</c:v>
                </c:pt>
                <c:pt idx="16">
                  <c:v>0.24631268436578183</c:v>
                </c:pt>
                <c:pt idx="17">
                  <c:v>8.9970501474926301E-2</c:v>
                </c:pt>
                <c:pt idx="18">
                  <c:v>1.6224188790560517E-2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0.10619469026548668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1FC9-5C4D-951F-2B571AD2A654}"/>
            </c:ext>
          </c:extLst>
        </c:ser>
        <c:ser>
          <c:idx val="230"/>
          <c:order val="229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归一化!$A$231:$W$231</c:f>
              <c:numCache>
                <c:formatCode>General</c:formatCode>
                <c:ptCount val="23"/>
                <c:pt idx="0">
                  <c:v>1</c:v>
                </c:pt>
                <c:pt idx="1">
                  <c:v>0.90909090909090906</c:v>
                </c:pt>
                <c:pt idx="2">
                  <c:v>0.81818181818181801</c:v>
                </c:pt>
                <c:pt idx="3">
                  <c:v>0.70454545454545436</c:v>
                </c:pt>
                <c:pt idx="4">
                  <c:v>0.65909090909090917</c:v>
                </c:pt>
                <c:pt idx="5">
                  <c:v>0.63636363636363646</c:v>
                </c:pt>
                <c:pt idx="6">
                  <c:v>0.63636363636363646</c:v>
                </c:pt>
                <c:pt idx="7">
                  <c:v>0.59090909090909083</c:v>
                </c:pt>
                <c:pt idx="8">
                  <c:v>0.5227272727272726</c:v>
                </c:pt>
                <c:pt idx="9">
                  <c:v>0.5</c:v>
                </c:pt>
                <c:pt idx="10">
                  <c:v>0.5227272727272726</c:v>
                </c:pt>
                <c:pt idx="11">
                  <c:v>0.47727272727272713</c:v>
                </c:pt>
                <c:pt idx="12">
                  <c:v>0.40909090909090901</c:v>
                </c:pt>
                <c:pt idx="13">
                  <c:v>0.5</c:v>
                </c:pt>
                <c:pt idx="14">
                  <c:v>0.70454545454545436</c:v>
                </c:pt>
                <c:pt idx="15">
                  <c:v>0.88636363636363635</c:v>
                </c:pt>
                <c:pt idx="16">
                  <c:v>0.90909090909090906</c:v>
                </c:pt>
                <c:pt idx="17">
                  <c:v>0.81818181818181801</c:v>
                </c:pt>
                <c:pt idx="18">
                  <c:v>2.2727272727272645E-2</c:v>
                </c:pt>
                <c:pt idx="19">
                  <c:v>4.5454545454545491E-2</c:v>
                </c:pt>
                <c:pt idx="20">
                  <c:v>6.8181818181818135E-2</c:v>
                </c:pt>
                <c:pt idx="21">
                  <c:v>0</c:v>
                </c:pt>
                <c:pt idx="22">
                  <c:v>2.2727272727272645E-2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FC9-5C4D-951F-2B571AD2A654}"/>
            </c:ext>
          </c:extLst>
        </c:ser>
        <c:ser>
          <c:idx val="231"/>
          <c:order val="230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归一化!$A$232:$W$232</c:f>
              <c:numCache>
                <c:formatCode>General</c:formatCode>
                <c:ptCount val="23"/>
                <c:pt idx="0">
                  <c:v>1.724137931034507E-2</c:v>
                </c:pt>
                <c:pt idx="1">
                  <c:v>0</c:v>
                </c:pt>
                <c:pt idx="2">
                  <c:v>0.1034482758620692</c:v>
                </c:pt>
                <c:pt idx="3">
                  <c:v>0.18965517241379332</c:v>
                </c:pt>
                <c:pt idx="4">
                  <c:v>0.24137931034482762</c:v>
                </c:pt>
                <c:pt idx="5">
                  <c:v>0.29310344827586221</c:v>
                </c:pt>
                <c:pt idx="6">
                  <c:v>0.31034482758620696</c:v>
                </c:pt>
                <c:pt idx="7">
                  <c:v>0.41379310344827586</c:v>
                </c:pt>
                <c:pt idx="8">
                  <c:v>0.58620689655172409</c:v>
                </c:pt>
                <c:pt idx="9">
                  <c:v>0.75862068965517238</c:v>
                </c:pt>
                <c:pt idx="10">
                  <c:v>0.82758620689655171</c:v>
                </c:pt>
                <c:pt idx="11">
                  <c:v>0.82758620689655171</c:v>
                </c:pt>
                <c:pt idx="12">
                  <c:v>0.79310344827586221</c:v>
                </c:pt>
                <c:pt idx="13">
                  <c:v>0.77586206896551713</c:v>
                </c:pt>
                <c:pt idx="14">
                  <c:v>0.81034482758620696</c:v>
                </c:pt>
                <c:pt idx="15">
                  <c:v>0.86206896551724133</c:v>
                </c:pt>
                <c:pt idx="16">
                  <c:v>0.93103448275862066</c:v>
                </c:pt>
                <c:pt idx="17">
                  <c:v>1</c:v>
                </c:pt>
                <c:pt idx="18">
                  <c:v>0.8793103448275863</c:v>
                </c:pt>
                <c:pt idx="19">
                  <c:v>0.53448275862068984</c:v>
                </c:pt>
                <c:pt idx="20">
                  <c:v>0.39655172413793111</c:v>
                </c:pt>
                <c:pt idx="21">
                  <c:v>0.39655172413793111</c:v>
                </c:pt>
                <c:pt idx="22">
                  <c:v>0.34482758620689652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1FC9-5C4D-951F-2B571AD2A654}"/>
            </c:ext>
          </c:extLst>
        </c:ser>
        <c:ser>
          <c:idx val="232"/>
          <c:order val="231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归一化!$A$233:$W$233</c:f>
              <c:numCache>
                <c:formatCode>General</c:formatCode>
                <c:ptCount val="23"/>
                <c:pt idx="0">
                  <c:v>3.5398230088495533E-2</c:v>
                </c:pt>
                <c:pt idx="1">
                  <c:v>1.7699115044247725E-2</c:v>
                </c:pt>
                <c:pt idx="2">
                  <c:v>8.8495575221238625E-3</c:v>
                </c:pt>
                <c:pt idx="3">
                  <c:v>0.11504424778761053</c:v>
                </c:pt>
                <c:pt idx="4">
                  <c:v>0.26548672566371684</c:v>
                </c:pt>
                <c:pt idx="5">
                  <c:v>0.45132743362831862</c:v>
                </c:pt>
                <c:pt idx="6">
                  <c:v>0.65486725663716827</c:v>
                </c:pt>
                <c:pt idx="7">
                  <c:v>0.69026548672566368</c:v>
                </c:pt>
                <c:pt idx="8">
                  <c:v>0.69026548672566368</c:v>
                </c:pt>
                <c:pt idx="9">
                  <c:v>0.85840707964601792</c:v>
                </c:pt>
                <c:pt idx="10">
                  <c:v>0.96460176991150459</c:v>
                </c:pt>
                <c:pt idx="11">
                  <c:v>0.99115044247787631</c:v>
                </c:pt>
                <c:pt idx="12">
                  <c:v>1</c:v>
                </c:pt>
                <c:pt idx="13">
                  <c:v>0.99115044247787631</c:v>
                </c:pt>
                <c:pt idx="14">
                  <c:v>0.92035398230088505</c:v>
                </c:pt>
                <c:pt idx="15">
                  <c:v>0.82300884955752207</c:v>
                </c:pt>
                <c:pt idx="16">
                  <c:v>0.66371681415929207</c:v>
                </c:pt>
                <c:pt idx="17">
                  <c:v>0.53097345132743368</c:v>
                </c:pt>
                <c:pt idx="18">
                  <c:v>0.45132743362831862</c:v>
                </c:pt>
                <c:pt idx="19">
                  <c:v>0.30973451327433632</c:v>
                </c:pt>
                <c:pt idx="20">
                  <c:v>0.18584070796460175</c:v>
                </c:pt>
                <c:pt idx="21">
                  <c:v>0.10619469026548667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FC9-5C4D-951F-2B571AD2A654}"/>
            </c:ext>
          </c:extLst>
        </c:ser>
        <c:ser>
          <c:idx val="233"/>
          <c:order val="232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归一化!$A$234:$W$234</c:f>
              <c:numCache>
                <c:formatCode>General</c:formatCode>
                <c:ptCount val="23"/>
                <c:pt idx="0">
                  <c:v>0</c:v>
                </c:pt>
                <c:pt idx="1">
                  <c:v>1.2048192771084508E-2</c:v>
                </c:pt>
                <c:pt idx="2">
                  <c:v>1.2048192771084508E-2</c:v>
                </c:pt>
                <c:pt idx="3">
                  <c:v>0.10843373493975907</c:v>
                </c:pt>
                <c:pt idx="4">
                  <c:v>0.28915662650602414</c:v>
                </c:pt>
                <c:pt idx="5">
                  <c:v>0.46987951807228917</c:v>
                </c:pt>
                <c:pt idx="6">
                  <c:v>0.6144578313253013</c:v>
                </c:pt>
                <c:pt idx="7">
                  <c:v>0.74698795180722899</c:v>
                </c:pt>
                <c:pt idx="8">
                  <c:v>0.84337349397590355</c:v>
                </c:pt>
                <c:pt idx="9">
                  <c:v>0.80722891566265065</c:v>
                </c:pt>
                <c:pt idx="10">
                  <c:v>0.83132530120481929</c:v>
                </c:pt>
                <c:pt idx="11">
                  <c:v>0.92771084337349408</c:v>
                </c:pt>
                <c:pt idx="12">
                  <c:v>1</c:v>
                </c:pt>
                <c:pt idx="13">
                  <c:v>0.93975903614457834</c:v>
                </c:pt>
                <c:pt idx="14">
                  <c:v>0.79518072289156638</c:v>
                </c:pt>
                <c:pt idx="15">
                  <c:v>0.67469879518072295</c:v>
                </c:pt>
                <c:pt idx="16">
                  <c:v>0.63855421686746994</c:v>
                </c:pt>
                <c:pt idx="17">
                  <c:v>0.60240963855421681</c:v>
                </c:pt>
                <c:pt idx="18">
                  <c:v>0.49397590361445798</c:v>
                </c:pt>
                <c:pt idx="19">
                  <c:v>0.44578313253012058</c:v>
                </c:pt>
                <c:pt idx="20">
                  <c:v>0.53012048192771088</c:v>
                </c:pt>
                <c:pt idx="21">
                  <c:v>0.63855421686746994</c:v>
                </c:pt>
                <c:pt idx="22">
                  <c:v>0.68674698795180733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1FC9-5C4D-951F-2B571AD2A654}"/>
            </c:ext>
          </c:extLst>
        </c:ser>
        <c:ser>
          <c:idx val="234"/>
          <c:order val="233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归一化!$A$235:$W$235</c:f>
              <c:numCache>
                <c:formatCode>General</c:formatCode>
                <c:ptCount val="23"/>
                <c:pt idx="0">
                  <c:v>0</c:v>
                </c:pt>
                <c:pt idx="1">
                  <c:v>6.8181818181818343E-2</c:v>
                </c:pt>
                <c:pt idx="2">
                  <c:v>0.38636363636363658</c:v>
                </c:pt>
                <c:pt idx="3">
                  <c:v>0.68181818181818221</c:v>
                </c:pt>
                <c:pt idx="4">
                  <c:v>0.79545454545454575</c:v>
                </c:pt>
                <c:pt idx="5">
                  <c:v>0.84090909090909105</c:v>
                </c:pt>
                <c:pt idx="6">
                  <c:v>0.74999999999999967</c:v>
                </c:pt>
                <c:pt idx="7">
                  <c:v>0.70454545454545436</c:v>
                </c:pt>
                <c:pt idx="8">
                  <c:v>0.90909090909090939</c:v>
                </c:pt>
                <c:pt idx="9">
                  <c:v>1</c:v>
                </c:pt>
                <c:pt idx="10">
                  <c:v>0.84090909090909105</c:v>
                </c:pt>
                <c:pt idx="11">
                  <c:v>0.63636363636363602</c:v>
                </c:pt>
                <c:pt idx="12">
                  <c:v>0.45454545454545492</c:v>
                </c:pt>
                <c:pt idx="13">
                  <c:v>0.45454545454545492</c:v>
                </c:pt>
                <c:pt idx="14">
                  <c:v>0.50000000000000022</c:v>
                </c:pt>
                <c:pt idx="15">
                  <c:v>0.52272727272727249</c:v>
                </c:pt>
                <c:pt idx="16">
                  <c:v>0.45454545454545492</c:v>
                </c:pt>
                <c:pt idx="17">
                  <c:v>0.31818181818181823</c:v>
                </c:pt>
                <c:pt idx="18">
                  <c:v>0.27272727272727293</c:v>
                </c:pt>
                <c:pt idx="19">
                  <c:v>0.13636363636363627</c:v>
                </c:pt>
                <c:pt idx="20">
                  <c:v>0.20454545454545461</c:v>
                </c:pt>
                <c:pt idx="21">
                  <c:v>0.45454545454545492</c:v>
                </c:pt>
                <c:pt idx="22">
                  <c:v>0.70454545454545436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FC9-5C4D-951F-2B571AD2A654}"/>
            </c:ext>
          </c:extLst>
        </c:ser>
        <c:ser>
          <c:idx val="235"/>
          <c:order val="234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归一化!$A$236:$W$236</c:f>
              <c:numCache>
                <c:formatCode>General</c:formatCode>
                <c:ptCount val="23"/>
                <c:pt idx="0">
                  <c:v>0.73913043478260865</c:v>
                </c:pt>
                <c:pt idx="1">
                  <c:v>0.82608695652173925</c:v>
                </c:pt>
                <c:pt idx="2">
                  <c:v>0.9130434782608694</c:v>
                </c:pt>
                <c:pt idx="3">
                  <c:v>0.89855072463768126</c:v>
                </c:pt>
                <c:pt idx="4">
                  <c:v>1</c:v>
                </c:pt>
                <c:pt idx="5">
                  <c:v>0.98550724637681142</c:v>
                </c:pt>
                <c:pt idx="6">
                  <c:v>0.88405797101449268</c:v>
                </c:pt>
                <c:pt idx="7">
                  <c:v>0.85507246376811596</c:v>
                </c:pt>
                <c:pt idx="8">
                  <c:v>0.86956521739130399</c:v>
                </c:pt>
                <c:pt idx="9">
                  <c:v>0.73913043478260865</c:v>
                </c:pt>
                <c:pt idx="10">
                  <c:v>0.57971014492753625</c:v>
                </c:pt>
                <c:pt idx="11">
                  <c:v>0.5507246376811592</c:v>
                </c:pt>
                <c:pt idx="12">
                  <c:v>0.49275362318840582</c:v>
                </c:pt>
                <c:pt idx="13">
                  <c:v>0.39130434782608681</c:v>
                </c:pt>
                <c:pt idx="14">
                  <c:v>0.39130434782608681</c:v>
                </c:pt>
                <c:pt idx="15">
                  <c:v>0.34782608695652178</c:v>
                </c:pt>
                <c:pt idx="16">
                  <c:v>0.21739130434782608</c:v>
                </c:pt>
                <c:pt idx="17">
                  <c:v>0.18840579710144911</c:v>
                </c:pt>
                <c:pt idx="18">
                  <c:v>0.1304347826086957</c:v>
                </c:pt>
                <c:pt idx="19">
                  <c:v>7.2463768115942032E-2</c:v>
                </c:pt>
                <c:pt idx="20">
                  <c:v>8.6956521739130377E-2</c:v>
                </c:pt>
                <c:pt idx="21">
                  <c:v>7.2463768115942032E-2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1FC9-5C4D-951F-2B571AD2A654}"/>
            </c:ext>
          </c:extLst>
        </c:ser>
        <c:ser>
          <c:idx val="236"/>
          <c:order val="235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归一化!$A$237:$W$237</c:f>
              <c:numCache>
                <c:formatCode>General</c:formatCode>
                <c:ptCount val="23"/>
                <c:pt idx="0">
                  <c:v>0</c:v>
                </c:pt>
                <c:pt idx="1">
                  <c:v>0.10843373493975907</c:v>
                </c:pt>
                <c:pt idx="2">
                  <c:v>0.3012048192771084</c:v>
                </c:pt>
                <c:pt idx="3">
                  <c:v>0.54216867469879515</c:v>
                </c:pt>
                <c:pt idx="4">
                  <c:v>0.73493975903614472</c:v>
                </c:pt>
                <c:pt idx="5">
                  <c:v>0.83132530120481951</c:v>
                </c:pt>
                <c:pt idx="6">
                  <c:v>0.85542168674698804</c:v>
                </c:pt>
                <c:pt idx="7">
                  <c:v>0.95180722891566283</c:v>
                </c:pt>
                <c:pt idx="8">
                  <c:v>1</c:v>
                </c:pt>
                <c:pt idx="9">
                  <c:v>0.9156626506024097</c:v>
                </c:pt>
                <c:pt idx="10">
                  <c:v>0.83132530120481951</c:v>
                </c:pt>
                <c:pt idx="11">
                  <c:v>0.7831325301204819</c:v>
                </c:pt>
                <c:pt idx="12">
                  <c:v>0.72289156626506013</c:v>
                </c:pt>
                <c:pt idx="13">
                  <c:v>0.6144578313253013</c:v>
                </c:pt>
                <c:pt idx="14">
                  <c:v>0.50602409638554202</c:v>
                </c:pt>
                <c:pt idx="15">
                  <c:v>0.44578313253012036</c:v>
                </c:pt>
                <c:pt idx="16">
                  <c:v>0.38554216867469887</c:v>
                </c:pt>
                <c:pt idx="17">
                  <c:v>0.32530120481927721</c:v>
                </c:pt>
                <c:pt idx="18">
                  <c:v>0.25301204819277123</c:v>
                </c:pt>
                <c:pt idx="19">
                  <c:v>0.13253012048192786</c:v>
                </c:pt>
                <c:pt idx="20">
                  <c:v>6.0240963855421679E-2</c:v>
                </c:pt>
                <c:pt idx="21">
                  <c:v>0.12048192771084336</c:v>
                </c:pt>
                <c:pt idx="22">
                  <c:v>0.3012048192771084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FC9-5C4D-951F-2B571AD2A654}"/>
            </c:ext>
          </c:extLst>
        </c:ser>
        <c:ser>
          <c:idx val="237"/>
          <c:order val="236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归一化!$A$238:$W$238</c:f>
              <c:numCache>
                <c:formatCode>General</c:formatCode>
                <c:ptCount val="23"/>
                <c:pt idx="0">
                  <c:v>0</c:v>
                </c:pt>
                <c:pt idx="1">
                  <c:v>0.22222222222222218</c:v>
                </c:pt>
                <c:pt idx="2">
                  <c:v>0.48611111111111116</c:v>
                </c:pt>
                <c:pt idx="3">
                  <c:v>0.73611111111111127</c:v>
                </c:pt>
                <c:pt idx="4">
                  <c:v>0.97222222222222232</c:v>
                </c:pt>
                <c:pt idx="5">
                  <c:v>1</c:v>
                </c:pt>
                <c:pt idx="6">
                  <c:v>0.9027777777777779</c:v>
                </c:pt>
                <c:pt idx="7">
                  <c:v>0.86111111111111105</c:v>
                </c:pt>
                <c:pt idx="8">
                  <c:v>0.91666666666666641</c:v>
                </c:pt>
                <c:pt idx="9">
                  <c:v>1</c:v>
                </c:pt>
                <c:pt idx="10">
                  <c:v>0.91666666666666641</c:v>
                </c:pt>
                <c:pt idx="11">
                  <c:v>0.83333333333333337</c:v>
                </c:pt>
                <c:pt idx="12">
                  <c:v>0.91666666666666641</c:v>
                </c:pt>
                <c:pt idx="13">
                  <c:v>0.95833333333333326</c:v>
                </c:pt>
                <c:pt idx="14">
                  <c:v>0.87500000000000022</c:v>
                </c:pt>
                <c:pt idx="15">
                  <c:v>0.74999999999999989</c:v>
                </c:pt>
                <c:pt idx="16">
                  <c:v>0.62500000000000011</c:v>
                </c:pt>
                <c:pt idx="17">
                  <c:v>0.4305555555555553</c:v>
                </c:pt>
                <c:pt idx="18">
                  <c:v>0.31944444444444459</c:v>
                </c:pt>
                <c:pt idx="19">
                  <c:v>0.20833333333333334</c:v>
                </c:pt>
                <c:pt idx="20">
                  <c:v>0.11111111111111098</c:v>
                </c:pt>
                <c:pt idx="21">
                  <c:v>8.3333333333333287E-2</c:v>
                </c:pt>
                <c:pt idx="22">
                  <c:v>1.3888888888888841E-2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1FC9-5C4D-951F-2B571AD2A654}"/>
            </c:ext>
          </c:extLst>
        </c:ser>
        <c:ser>
          <c:idx val="238"/>
          <c:order val="237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归一化!$A$239:$W$239</c:f>
              <c:numCache>
                <c:formatCode>General</c:formatCode>
                <c:ptCount val="23"/>
                <c:pt idx="0">
                  <c:v>0</c:v>
                </c:pt>
                <c:pt idx="1">
                  <c:v>6.0240963855421679E-2</c:v>
                </c:pt>
                <c:pt idx="2">
                  <c:v>0.16867469879518054</c:v>
                </c:pt>
                <c:pt idx="3">
                  <c:v>0.39759036144578319</c:v>
                </c:pt>
                <c:pt idx="4">
                  <c:v>0.63855421686746994</c:v>
                </c:pt>
                <c:pt idx="5">
                  <c:v>0.79518072289156594</c:v>
                </c:pt>
                <c:pt idx="6">
                  <c:v>0.92771084337349385</c:v>
                </c:pt>
                <c:pt idx="7">
                  <c:v>1</c:v>
                </c:pt>
                <c:pt idx="8">
                  <c:v>0.92771084337349385</c:v>
                </c:pt>
                <c:pt idx="9">
                  <c:v>0.89156626506024073</c:v>
                </c:pt>
                <c:pt idx="10">
                  <c:v>0.96385542168674687</c:v>
                </c:pt>
                <c:pt idx="11">
                  <c:v>0.95180722891566238</c:v>
                </c:pt>
                <c:pt idx="12">
                  <c:v>0.83132530120481907</c:v>
                </c:pt>
                <c:pt idx="13">
                  <c:v>0.66265060240963847</c:v>
                </c:pt>
                <c:pt idx="14">
                  <c:v>0.56626506024096368</c:v>
                </c:pt>
                <c:pt idx="15">
                  <c:v>0.46987951807228895</c:v>
                </c:pt>
                <c:pt idx="16">
                  <c:v>0.37349397590361416</c:v>
                </c:pt>
                <c:pt idx="17">
                  <c:v>0.2771084337349396</c:v>
                </c:pt>
                <c:pt idx="18">
                  <c:v>0.24096385542168672</c:v>
                </c:pt>
                <c:pt idx="19">
                  <c:v>0.21686746987951794</c:v>
                </c:pt>
                <c:pt idx="20">
                  <c:v>0.18072289156626503</c:v>
                </c:pt>
                <c:pt idx="21">
                  <c:v>0.2771084337349396</c:v>
                </c:pt>
                <c:pt idx="22">
                  <c:v>0.32530120481927699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FC9-5C4D-951F-2B571AD2A654}"/>
            </c:ext>
          </c:extLst>
        </c:ser>
        <c:ser>
          <c:idx val="239"/>
          <c:order val="238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归一化!$A$240:$W$240</c:f>
              <c:numCache>
                <c:formatCode>General</c:formatCode>
                <c:ptCount val="23"/>
                <c:pt idx="0">
                  <c:v>1</c:v>
                </c:pt>
                <c:pt idx="1">
                  <c:v>0.90163934426229508</c:v>
                </c:pt>
                <c:pt idx="2">
                  <c:v>0.85245901639344279</c:v>
                </c:pt>
                <c:pt idx="3">
                  <c:v>0.77049180327868871</c:v>
                </c:pt>
                <c:pt idx="4">
                  <c:v>0.77049180327868871</c:v>
                </c:pt>
                <c:pt idx="5">
                  <c:v>0.67213114754098358</c:v>
                </c:pt>
                <c:pt idx="6">
                  <c:v>0.49180327868852464</c:v>
                </c:pt>
                <c:pt idx="7">
                  <c:v>0.44262295081967235</c:v>
                </c:pt>
                <c:pt idx="8">
                  <c:v>0.44262295081967235</c:v>
                </c:pt>
                <c:pt idx="9">
                  <c:v>0.34426229508196715</c:v>
                </c:pt>
                <c:pt idx="10">
                  <c:v>0.22950819672131154</c:v>
                </c:pt>
                <c:pt idx="11">
                  <c:v>0.16393442622950821</c:v>
                </c:pt>
                <c:pt idx="12">
                  <c:v>9.8360655737704861E-2</c:v>
                </c:pt>
                <c:pt idx="13">
                  <c:v>3.2786885245901669E-2</c:v>
                </c:pt>
                <c:pt idx="14">
                  <c:v>0</c:v>
                </c:pt>
                <c:pt idx="15">
                  <c:v>0</c:v>
                </c:pt>
                <c:pt idx="16">
                  <c:v>0.11475409836065592</c:v>
                </c:pt>
                <c:pt idx="17">
                  <c:v>0.19672131147541003</c:v>
                </c:pt>
                <c:pt idx="18">
                  <c:v>0.22950819672131154</c:v>
                </c:pt>
                <c:pt idx="19">
                  <c:v>0.16393442622950821</c:v>
                </c:pt>
                <c:pt idx="20">
                  <c:v>0.18032786885245897</c:v>
                </c:pt>
                <c:pt idx="21">
                  <c:v>0.22950819672131154</c:v>
                </c:pt>
                <c:pt idx="22">
                  <c:v>0.22950819672131154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1FC9-5C4D-951F-2B571AD2A654}"/>
            </c:ext>
          </c:extLst>
        </c:ser>
        <c:ser>
          <c:idx val="240"/>
          <c:order val="239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归一化!$A$241:$W$241</c:f>
              <c:numCache>
                <c:formatCode>General</c:formatCode>
                <c:ptCount val="23"/>
                <c:pt idx="0">
                  <c:v>0.19318181818181832</c:v>
                </c:pt>
                <c:pt idx="1">
                  <c:v>0.23863636363636362</c:v>
                </c:pt>
                <c:pt idx="2">
                  <c:v>0.30681818181818199</c:v>
                </c:pt>
                <c:pt idx="3">
                  <c:v>0.42045454545454564</c:v>
                </c:pt>
                <c:pt idx="4">
                  <c:v>0.59090909090909105</c:v>
                </c:pt>
                <c:pt idx="5">
                  <c:v>0.68181818181818188</c:v>
                </c:pt>
                <c:pt idx="6">
                  <c:v>0.73863636363636376</c:v>
                </c:pt>
                <c:pt idx="7">
                  <c:v>0.92045454545454553</c:v>
                </c:pt>
                <c:pt idx="8">
                  <c:v>1</c:v>
                </c:pt>
                <c:pt idx="9">
                  <c:v>0.94318181818181812</c:v>
                </c:pt>
                <c:pt idx="10">
                  <c:v>0.8295454545454547</c:v>
                </c:pt>
                <c:pt idx="11">
                  <c:v>0.7045454545454547</c:v>
                </c:pt>
                <c:pt idx="12">
                  <c:v>0.75</c:v>
                </c:pt>
                <c:pt idx="13">
                  <c:v>0.8522727272727274</c:v>
                </c:pt>
                <c:pt idx="14">
                  <c:v>0.73863636363636376</c:v>
                </c:pt>
                <c:pt idx="15">
                  <c:v>0.52272727272727271</c:v>
                </c:pt>
                <c:pt idx="16">
                  <c:v>0.29545454545454547</c:v>
                </c:pt>
                <c:pt idx="17">
                  <c:v>0.19318181818181832</c:v>
                </c:pt>
                <c:pt idx="18">
                  <c:v>0.13636363636363649</c:v>
                </c:pt>
                <c:pt idx="19">
                  <c:v>6.8181818181818149E-2</c:v>
                </c:pt>
                <c:pt idx="20">
                  <c:v>0</c:v>
                </c:pt>
                <c:pt idx="21">
                  <c:v>3.4090909090909179E-2</c:v>
                </c:pt>
                <c:pt idx="22">
                  <c:v>0.14772727272727282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FC9-5C4D-951F-2B571AD2A654}"/>
            </c:ext>
          </c:extLst>
        </c:ser>
        <c:ser>
          <c:idx val="241"/>
          <c:order val="240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归一化!$A$242:$W$242</c:f>
              <c:numCache>
                <c:formatCode>General</c:formatCode>
                <c:ptCount val="23"/>
                <c:pt idx="0">
                  <c:v>0.31868131868131855</c:v>
                </c:pt>
                <c:pt idx="1">
                  <c:v>0.35164835164835162</c:v>
                </c:pt>
                <c:pt idx="2">
                  <c:v>0.45054945054945056</c:v>
                </c:pt>
                <c:pt idx="3">
                  <c:v>0.58241758241758235</c:v>
                </c:pt>
                <c:pt idx="4">
                  <c:v>0.72527472527472525</c:v>
                </c:pt>
                <c:pt idx="5">
                  <c:v>0.85714285714285698</c:v>
                </c:pt>
                <c:pt idx="6">
                  <c:v>0.95604395604395587</c:v>
                </c:pt>
                <c:pt idx="7">
                  <c:v>1</c:v>
                </c:pt>
                <c:pt idx="8">
                  <c:v>0.98901098901098883</c:v>
                </c:pt>
                <c:pt idx="9">
                  <c:v>0.9010989010989009</c:v>
                </c:pt>
                <c:pt idx="10">
                  <c:v>0.78021978021978011</c:v>
                </c:pt>
                <c:pt idx="11">
                  <c:v>0.79120879120879106</c:v>
                </c:pt>
                <c:pt idx="12">
                  <c:v>0.82417582417582391</c:v>
                </c:pt>
                <c:pt idx="13">
                  <c:v>0.81318681318681296</c:v>
                </c:pt>
                <c:pt idx="14">
                  <c:v>0.71428571428571408</c:v>
                </c:pt>
                <c:pt idx="15">
                  <c:v>0.56043956043956045</c:v>
                </c:pt>
                <c:pt idx="16">
                  <c:v>0.38461538461538447</c:v>
                </c:pt>
                <c:pt idx="17">
                  <c:v>0.25274725274725268</c:v>
                </c:pt>
                <c:pt idx="18">
                  <c:v>0.20879120879120869</c:v>
                </c:pt>
                <c:pt idx="19">
                  <c:v>0.17582417582417575</c:v>
                </c:pt>
                <c:pt idx="20">
                  <c:v>8.7912087912087877E-2</c:v>
                </c:pt>
                <c:pt idx="21">
                  <c:v>1.0989010989010948E-2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1FC9-5C4D-951F-2B571AD2A654}"/>
            </c:ext>
          </c:extLst>
        </c:ser>
        <c:ser>
          <c:idx val="242"/>
          <c:order val="241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归一化!$A$243:$W$243</c:f>
              <c:numCache>
                <c:formatCode>General</c:formatCode>
                <c:ptCount val="23"/>
                <c:pt idx="0">
                  <c:v>0</c:v>
                </c:pt>
                <c:pt idx="1">
                  <c:v>5.405405405405387E-2</c:v>
                </c:pt>
                <c:pt idx="2">
                  <c:v>0.27027027027027034</c:v>
                </c:pt>
                <c:pt idx="3">
                  <c:v>0.59459459459459452</c:v>
                </c:pt>
                <c:pt idx="4">
                  <c:v>0.87837837837837851</c:v>
                </c:pt>
                <c:pt idx="5">
                  <c:v>1</c:v>
                </c:pt>
                <c:pt idx="6">
                  <c:v>0.95945945945945932</c:v>
                </c:pt>
                <c:pt idx="7">
                  <c:v>0.90540540540540548</c:v>
                </c:pt>
                <c:pt idx="8">
                  <c:v>0.90540540540540548</c:v>
                </c:pt>
                <c:pt idx="9">
                  <c:v>0.87837837837837851</c:v>
                </c:pt>
                <c:pt idx="10">
                  <c:v>0.90540540540540548</c:v>
                </c:pt>
                <c:pt idx="11">
                  <c:v>0.95945945945945932</c:v>
                </c:pt>
                <c:pt idx="12">
                  <c:v>0.97297297297297303</c:v>
                </c:pt>
                <c:pt idx="13">
                  <c:v>0.91891891891891919</c:v>
                </c:pt>
                <c:pt idx="14">
                  <c:v>0.8648648648648648</c:v>
                </c:pt>
                <c:pt idx="15">
                  <c:v>0.85135135135135165</c:v>
                </c:pt>
                <c:pt idx="16">
                  <c:v>0.81081081081081097</c:v>
                </c:pt>
                <c:pt idx="17">
                  <c:v>0.72972972972972971</c:v>
                </c:pt>
                <c:pt idx="18">
                  <c:v>0.59459459459459452</c:v>
                </c:pt>
                <c:pt idx="19">
                  <c:v>0.45945945945945937</c:v>
                </c:pt>
                <c:pt idx="20">
                  <c:v>0.41891891891891897</c:v>
                </c:pt>
                <c:pt idx="21">
                  <c:v>0.39189189189189177</c:v>
                </c:pt>
                <c:pt idx="22">
                  <c:v>0.40540540540540548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FC9-5C4D-951F-2B571AD2A654}"/>
            </c:ext>
          </c:extLst>
        </c:ser>
        <c:ser>
          <c:idx val="243"/>
          <c:order val="242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归一化!$A$244:$W$244</c:f>
              <c:numCache>
                <c:formatCode>General</c:formatCode>
                <c:ptCount val="23"/>
                <c:pt idx="0">
                  <c:v>0</c:v>
                </c:pt>
                <c:pt idx="1">
                  <c:v>6.9444444444444448E-2</c:v>
                </c:pt>
                <c:pt idx="2">
                  <c:v>0.24999999999999989</c:v>
                </c:pt>
                <c:pt idx="3">
                  <c:v>0.4583333333333332</c:v>
                </c:pt>
                <c:pt idx="4">
                  <c:v>0.65277777777777779</c:v>
                </c:pt>
                <c:pt idx="5">
                  <c:v>0.76388888888888895</c:v>
                </c:pt>
                <c:pt idx="6">
                  <c:v>0.83333333333333337</c:v>
                </c:pt>
                <c:pt idx="7">
                  <c:v>0.86111111111111105</c:v>
                </c:pt>
                <c:pt idx="8">
                  <c:v>0.79166666666666663</c:v>
                </c:pt>
                <c:pt idx="9">
                  <c:v>0.76388888888888895</c:v>
                </c:pt>
                <c:pt idx="10">
                  <c:v>0.9027777777777779</c:v>
                </c:pt>
                <c:pt idx="11">
                  <c:v>1</c:v>
                </c:pt>
                <c:pt idx="12">
                  <c:v>0.94444444444444442</c:v>
                </c:pt>
                <c:pt idx="13">
                  <c:v>0.83333333333333337</c:v>
                </c:pt>
                <c:pt idx="14">
                  <c:v>0.87499999999999989</c:v>
                </c:pt>
                <c:pt idx="15">
                  <c:v>0.95833333333333348</c:v>
                </c:pt>
                <c:pt idx="16">
                  <c:v>0.98611111111111116</c:v>
                </c:pt>
                <c:pt idx="17">
                  <c:v>0.86111111111111105</c:v>
                </c:pt>
                <c:pt idx="18">
                  <c:v>0.68055555555555569</c:v>
                </c:pt>
                <c:pt idx="19">
                  <c:v>0.61111111111111127</c:v>
                </c:pt>
                <c:pt idx="20">
                  <c:v>0.63888888888888895</c:v>
                </c:pt>
                <c:pt idx="21">
                  <c:v>0.55555555555555558</c:v>
                </c:pt>
                <c:pt idx="22">
                  <c:v>0.33333333333333343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1FC9-5C4D-951F-2B571AD2A654}"/>
            </c:ext>
          </c:extLst>
        </c:ser>
        <c:ser>
          <c:idx val="244"/>
          <c:order val="243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归一化!$A$245:$W$245</c:f>
              <c:numCache>
                <c:formatCode>General</c:formatCode>
                <c:ptCount val="23"/>
                <c:pt idx="0">
                  <c:v>0</c:v>
                </c:pt>
                <c:pt idx="1">
                  <c:v>6.0240963855421693E-2</c:v>
                </c:pt>
                <c:pt idx="2">
                  <c:v>0.24096385542168677</c:v>
                </c:pt>
                <c:pt idx="3">
                  <c:v>0.5180722891566264</c:v>
                </c:pt>
                <c:pt idx="4">
                  <c:v>0.77108433734939774</c:v>
                </c:pt>
                <c:pt idx="5">
                  <c:v>0.9156626506024097</c:v>
                </c:pt>
                <c:pt idx="6">
                  <c:v>0.98795180722891596</c:v>
                </c:pt>
                <c:pt idx="7">
                  <c:v>1</c:v>
                </c:pt>
                <c:pt idx="8">
                  <c:v>0.96385542168674687</c:v>
                </c:pt>
                <c:pt idx="9">
                  <c:v>0.96385542168674687</c:v>
                </c:pt>
                <c:pt idx="10">
                  <c:v>0.95180722891566283</c:v>
                </c:pt>
                <c:pt idx="11">
                  <c:v>0.87951807228915657</c:v>
                </c:pt>
                <c:pt idx="12">
                  <c:v>0.77108433734939774</c:v>
                </c:pt>
                <c:pt idx="13">
                  <c:v>0.63855421686746983</c:v>
                </c:pt>
                <c:pt idx="14">
                  <c:v>0.530120481927711</c:v>
                </c:pt>
                <c:pt idx="15">
                  <c:v>0.45783132530120474</c:v>
                </c:pt>
                <c:pt idx="16">
                  <c:v>0.37349397590361444</c:v>
                </c:pt>
                <c:pt idx="17">
                  <c:v>0.28915662650602419</c:v>
                </c:pt>
                <c:pt idx="18">
                  <c:v>0.18072289156626509</c:v>
                </c:pt>
                <c:pt idx="19">
                  <c:v>0.10843373493975909</c:v>
                </c:pt>
                <c:pt idx="20">
                  <c:v>9.6385542168674579E-2</c:v>
                </c:pt>
                <c:pt idx="21">
                  <c:v>0.15662650602409628</c:v>
                </c:pt>
                <c:pt idx="22">
                  <c:v>0.28915662650602419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FC9-5C4D-951F-2B571AD2A654}"/>
            </c:ext>
          </c:extLst>
        </c:ser>
        <c:ser>
          <c:idx val="245"/>
          <c:order val="244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归一化!$A$246:$W$246</c:f>
              <c:numCache>
                <c:formatCode>General</c:formatCode>
                <c:ptCount val="23"/>
                <c:pt idx="0">
                  <c:v>0.37209302325581395</c:v>
                </c:pt>
                <c:pt idx="1">
                  <c:v>0.27906976744186035</c:v>
                </c:pt>
                <c:pt idx="2">
                  <c:v>0.20930232558139508</c:v>
                </c:pt>
                <c:pt idx="3">
                  <c:v>0.25581395348837205</c:v>
                </c:pt>
                <c:pt idx="4">
                  <c:v>0.20930232558139508</c:v>
                </c:pt>
                <c:pt idx="5">
                  <c:v>0.13953488372093018</c:v>
                </c:pt>
                <c:pt idx="6">
                  <c:v>0.13953488372093018</c:v>
                </c:pt>
                <c:pt idx="7">
                  <c:v>0.13953488372093018</c:v>
                </c:pt>
                <c:pt idx="8">
                  <c:v>9.3023255813953182E-2</c:v>
                </c:pt>
                <c:pt idx="9">
                  <c:v>0</c:v>
                </c:pt>
                <c:pt idx="10">
                  <c:v>0.13953488372093018</c:v>
                </c:pt>
                <c:pt idx="11">
                  <c:v>0.5348837209302324</c:v>
                </c:pt>
                <c:pt idx="12">
                  <c:v>0.7674418604651162</c:v>
                </c:pt>
                <c:pt idx="13">
                  <c:v>0.93023255813953509</c:v>
                </c:pt>
                <c:pt idx="14">
                  <c:v>1</c:v>
                </c:pt>
                <c:pt idx="15">
                  <c:v>0.90697674418604646</c:v>
                </c:pt>
                <c:pt idx="16">
                  <c:v>0.81395348837209325</c:v>
                </c:pt>
                <c:pt idx="17">
                  <c:v>0.69767441860465129</c:v>
                </c:pt>
                <c:pt idx="18">
                  <c:v>0.65116279069767435</c:v>
                </c:pt>
                <c:pt idx="19">
                  <c:v>0.60465116279069775</c:v>
                </c:pt>
                <c:pt idx="20">
                  <c:v>0.5581395348837207</c:v>
                </c:pt>
                <c:pt idx="21">
                  <c:v>0.44186046511627886</c:v>
                </c:pt>
                <c:pt idx="22">
                  <c:v>0.27906976744186035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1FC9-5C4D-951F-2B571AD2A654}"/>
            </c:ext>
          </c:extLst>
        </c:ser>
        <c:ser>
          <c:idx val="246"/>
          <c:order val="245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归一化!$A$247:$W$247</c:f>
              <c:numCache>
                <c:formatCode>General</c:formatCode>
                <c:ptCount val="23"/>
                <c:pt idx="0">
                  <c:v>5.9701492537313473E-2</c:v>
                </c:pt>
                <c:pt idx="1">
                  <c:v>8.9552238805970213E-2</c:v>
                </c:pt>
                <c:pt idx="2">
                  <c:v>0</c:v>
                </c:pt>
                <c:pt idx="3">
                  <c:v>0.11940298507462695</c:v>
                </c:pt>
                <c:pt idx="4">
                  <c:v>0.22388059701492533</c:v>
                </c:pt>
                <c:pt idx="5">
                  <c:v>0.29850746268656714</c:v>
                </c:pt>
                <c:pt idx="6">
                  <c:v>0.28358208955223879</c:v>
                </c:pt>
                <c:pt idx="7">
                  <c:v>0.31343283582089543</c:v>
                </c:pt>
                <c:pt idx="8">
                  <c:v>0.71641791044776115</c:v>
                </c:pt>
                <c:pt idx="9">
                  <c:v>1</c:v>
                </c:pt>
                <c:pt idx="10">
                  <c:v>0.92537313432835822</c:v>
                </c:pt>
                <c:pt idx="11">
                  <c:v>0.79104477611940294</c:v>
                </c:pt>
                <c:pt idx="12">
                  <c:v>0.65671641791044766</c:v>
                </c:pt>
                <c:pt idx="13">
                  <c:v>0.56716417910447758</c:v>
                </c:pt>
                <c:pt idx="14">
                  <c:v>0.52238805970149249</c:v>
                </c:pt>
                <c:pt idx="15">
                  <c:v>0.41791044776119407</c:v>
                </c:pt>
                <c:pt idx="16">
                  <c:v>0.35820895522388058</c:v>
                </c:pt>
                <c:pt idx="17">
                  <c:v>0.2686567164179105</c:v>
                </c:pt>
                <c:pt idx="18">
                  <c:v>0.164179104477612</c:v>
                </c:pt>
                <c:pt idx="19">
                  <c:v>4.4776119402985176E-2</c:v>
                </c:pt>
                <c:pt idx="20">
                  <c:v>0.11940298507462695</c:v>
                </c:pt>
                <c:pt idx="21">
                  <c:v>0.328358208955224</c:v>
                </c:pt>
                <c:pt idx="22">
                  <c:v>0.25373134328358221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1FC9-5C4D-951F-2B571AD2A654}"/>
            </c:ext>
          </c:extLst>
        </c:ser>
        <c:ser>
          <c:idx val="247"/>
          <c:order val="246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归一化!$A$248:$W$248</c:f>
              <c:numCache>
                <c:formatCode>General</c:formatCode>
                <c:ptCount val="23"/>
                <c:pt idx="0">
                  <c:v>0</c:v>
                </c:pt>
                <c:pt idx="1">
                  <c:v>7.6923076923076872E-2</c:v>
                </c:pt>
                <c:pt idx="2">
                  <c:v>0.10256410256410264</c:v>
                </c:pt>
                <c:pt idx="3">
                  <c:v>0.23076923076923084</c:v>
                </c:pt>
                <c:pt idx="4">
                  <c:v>0.35897435897435903</c:v>
                </c:pt>
                <c:pt idx="5">
                  <c:v>0.48717948717948723</c:v>
                </c:pt>
                <c:pt idx="6">
                  <c:v>0.58974358974358987</c:v>
                </c:pt>
                <c:pt idx="7">
                  <c:v>0.67948717948717952</c:v>
                </c:pt>
                <c:pt idx="8">
                  <c:v>0.88461538461538436</c:v>
                </c:pt>
                <c:pt idx="9">
                  <c:v>1</c:v>
                </c:pt>
                <c:pt idx="10">
                  <c:v>1</c:v>
                </c:pt>
                <c:pt idx="11">
                  <c:v>0.97435897435897445</c:v>
                </c:pt>
                <c:pt idx="12">
                  <c:v>0.91025641025641035</c:v>
                </c:pt>
                <c:pt idx="13">
                  <c:v>0.74358974358974361</c:v>
                </c:pt>
                <c:pt idx="14">
                  <c:v>0.58974358974358987</c:v>
                </c:pt>
                <c:pt idx="15">
                  <c:v>0.49999999999999978</c:v>
                </c:pt>
                <c:pt idx="16">
                  <c:v>0.42307692307692313</c:v>
                </c:pt>
                <c:pt idx="17">
                  <c:v>0.56410256410256387</c:v>
                </c:pt>
                <c:pt idx="18">
                  <c:v>0.71794871794871806</c:v>
                </c:pt>
                <c:pt idx="19">
                  <c:v>0.61538461538461542</c:v>
                </c:pt>
                <c:pt idx="20">
                  <c:v>0.49999999999999978</c:v>
                </c:pt>
                <c:pt idx="21">
                  <c:v>0.55128205128205132</c:v>
                </c:pt>
                <c:pt idx="22">
                  <c:v>0.60256410256410242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1FC9-5C4D-951F-2B571AD2A654}"/>
            </c:ext>
          </c:extLst>
        </c:ser>
        <c:ser>
          <c:idx val="248"/>
          <c:order val="247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归一化!$A$249:$W$249</c:f>
              <c:numCache>
                <c:formatCode>General</c:formatCode>
                <c:ptCount val="23"/>
                <c:pt idx="0">
                  <c:v>0.78048780487804881</c:v>
                </c:pt>
                <c:pt idx="1">
                  <c:v>0.48780487804878042</c:v>
                </c:pt>
                <c:pt idx="2">
                  <c:v>0.29268292682926828</c:v>
                </c:pt>
                <c:pt idx="3">
                  <c:v>0.41463414634146339</c:v>
                </c:pt>
                <c:pt idx="4">
                  <c:v>0.65853658536585369</c:v>
                </c:pt>
                <c:pt idx="5">
                  <c:v>0.87804878048780499</c:v>
                </c:pt>
                <c:pt idx="6">
                  <c:v>1</c:v>
                </c:pt>
                <c:pt idx="7">
                  <c:v>0.95121951219512202</c:v>
                </c:pt>
                <c:pt idx="8">
                  <c:v>0.87804878048780499</c:v>
                </c:pt>
                <c:pt idx="9">
                  <c:v>0.85365853658536583</c:v>
                </c:pt>
                <c:pt idx="10">
                  <c:v>0.78048780487804881</c:v>
                </c:pt>
                <c:pt idx="11">
                  <c:v>0.6097560975609756</c:v>
                </c:pt>
                <c:pt idx="12">
                  <c:v>0.48780487804878042</c:v>
                </c:pt>
                <c:pt idx="13">
                  <c:v>0.43902439024390255</c:v>
                </c:pt>
                <c:pt idx="14">
                  <c:v>0.63414634146341475</c:v>
                </c:pt>
                <c:pt idx="15">
                  <c:v>0.85365853658536583</c:v>
                </c:pt>
                <c:pt idx="16">
                  <c:v>0.92682926829268308</c:v>
                </c:pt>
                <c:pt idx="17">
                  <c:v>0.24390243902439016</c:v>
                </c:pt>
                <c:pt idx="18">
                  <c:v>0.12195121951219513</c:v>
                </c:pt>
                <c:pt idx="19">
                  <c:v>4.8780487804877988E-2</c:v>
                </c:pt>
                <c:pt idx="20">
                  <c:v>0</c:v>
                </c:pt>
                <c:pt idx="21">
                  <c:v>0</c:v>
                </c:pt>
                <c:pt idx="22">
                  <c:v>0.12195121951219513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FC9-5C4D-951F-2B571AD2A654}"/>
            </c:ext>
          </c:extLst>
        </c:ser>
        <c:ser>
          <c:idx val="249"/>
          <c:order val="248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归一化!$A$250:$W$250</c:f>
              <c:numCache>
                <c:formatCode>General</c:formatCode>
                <c:ptCount val="23"/>
                <c:pt idx="0">
                  <c:v>0</c:v>
                </c:pt>
                <c:pt idx="1">
                  <c:v>0.12048192771084336</c:v>
                </c:pt>
                <c:pt idx="2">
                  <c:v>0.39759036144578319</c:v>
                </c:pt>
                <c:pt idx="3">
                  <c:v>0.6144578313253013</c:v>
                </c:pt>
                <c:pt idx="4">
                  <c:v>0.73493975903614472</c:v>
                </c:pt>
                <c:pt idx="5">
                  <c:v>0.84337349397590355</c:v>
                </c:pt>
                <c:pt idx="6">
                  <c:v>0.9156626506024097</c:v>
                </c:pt>
                <c:pt idx="7">
                  <c:v>0.96385542168674687</c:v>
                </c:pt>
                <c:pt idx="8">
                  <c:v>0.93975903614457834</c:v>
                </c:pt>
                <c:pt idx="9">
                  <c:v>0.83132530120481951</c:v>
                </c:pt>
                <c:pt idx="10">
                  <c:v>0.85542168674698804</c:v>
                </c:pt>
                <c:pt idx="11">
                  <c:v>0.96385542168674687</c:v>
                </c:pt>
                <c:pt idx="12">
                  <c:v>1</c:v>
                </c:pt>
                <c:pt idx="13">
                  <c:v>0.89156626506024117</c:v>
                </c:pt>
                <c:pt idx="14">
                  <c:v>0.74698795180722877</c:v>
                </c:pt>
                <c:pt idx="15">
                  <c:v>0.60240963855421681</c:v>
                </c:pt>
                <c:pt idx="16">
                  <c:v>0.44578313253012058</c:v>
                </c:pt>
                <c:pt idx="17">
                  <c:v>0.39759036144578319</c:v>
                </c:pt>
                <c:pt idx="18">
                  <c:v>0.42168674698795178</c:v>
                </c:pt>
                <c:pt idx="19">
                  <c:v>0.43373493975903626</c:v>
                </c:pt>
                <c:pt idx="20">
                  <c:v>0.59036144578313277</c:v>
                </c:pt>
                <c:pt idx="21">
                  <c:v>0.74698795180722877</c:v>
                </c:pt>
                <c:pt idx="22">
                  <c:v>0.73493975903614472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1FC9-5C4D-951F-2B571AD2A654}"/>
            </c:ext>
          </c:extLst>
        </c:ser>
        <c:ser>
          <c:idx val="250"/>
          <c:order val="249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归一化!$A$251:$W$251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5.5118110236220479E-2</c:v>
                </c:pt>
                <c:pt idx="3">
                  <c:v>0.22047244094488191</c:v>
                </c:pt>
                <c:pt idx="4">
                  <c:v>0.43307086614173224</c:v>
                </c:pt>
                <c:pt idx="5">
                  <c:v>0.57480314960629919</c:v>
                </c:pt>
                <c:pt idx="6">
                  <c:v>0.69291338582677164</c:v>
                </c:pt>
                <c:pt idx="7">
                  <c:v>0.82677165354330706</c:v>
                </c:pt>
                <c:pt idx="8">
                  <c:v>0.88188976377952755</c:v>
                </c:pt>
                <c:pt idx="9">
                  <c:v>0.94488188976377963</c:v>
                </c:pt>
                <c:pt idx="10">
                  <c:v>0.98425196850393704</c:v>
                </c:pt>
                <c:pt idx="11">
                  <c:v>0.98425196850393704</c:v>
                </c:pt>
                <c:pt idx="12">
                  <c:v>1</c:v>
                </c:pt>
                <c:pt idx="13">
                  <c:v>0.92913385826771633</c:v>
                </c:pt>
                <c:pt idx="14">
                  <c:v>0.86614173228346447</c:v>
                </c:pt>
                <c:pt idx="15">
                  <c:v>0.84251968503937014</c:v>
                </c:pt>
                <c:pt idx="16">
                  <c:v>0.78740157480314954</c:v>
                </c:pt>
                <c:pt idx="17">
                  <c:v>0.70866141732283461</c:v>
                </c:pt>
                <c:pt idx="18">
                  <c:v>0.63779527559055105</c:v>
                </c:pt>
                <c:pt idx="19">
                  <c:v>0.59842519685039364</c:v>
                </c:pt>
                <c:pt idx="20">
                  <c:v>0.54330708661417326</c:v>
                </c:pt>
                <c:pt idx="21">
                  <c:v>0.46456692913385828</c:v>
                </c:pt>
                <c:pt idx="22">
                  <c:v>0.43307086614173224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FC9-5C4D-951F-2B571AD2A654}"/>
            </c:ext>
          </c:extLst>
        </c:ser>
        <c:ser>
          <c:idx val="251"/>
          <c:order val="250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归一化!$A$252:$W$252</c:f>
              <c:numCache>
                <c:formatCode>General</c:formatCode>
                <c:ptCount val="23"/>
                <c:pt idx="0">
                  <c:v>0.37096774193548387</c:v>
                </c:pt>
                <c:pt idx="1">
                  <c:v>0.29032258064516131</c:v>
                </c:pt>
                <c:pt idx="2">
                  <c:v>0.2741935483870967</c:v>
                </c:pt>
                <c:pt idx="3">
                  <c:v>0.46774193548387105</c:v>
                </c:pt>
                <c:pt idx="4">
                  <c:v>0.83870967741935487</c:v>
                </c:pt>
                <c:pt idx="5">
                  <c:v>1</c:v>
                </c:pt>
                <c:pt idx="6">
                  <c:v>0.95161290322580661</c:v>
                </c:pt>
                <c:pt idx="7">
                  <c:v>0.90322580645161299</c:v>
                </c:pt>
                <c:pt idx="8">
                  <c:v>0.87096774193548399</c:v>
                </c:pt>
                <c:pt idx="9">
                  <c:v>0.91935483870967738</c:v>
                </c:pt>
                <c:pt idx="10">
                  <c:v>0.93548387096774188</c:v>
                </c:pt>
                <c:pt idx="11">
                  <c:v>0.80645161290322587</c:v>
                </c:pt>
                <c:pt idx="12">
                  <c:v>0.62903225806451624</c:v>
                </c:pt>
                <c:pt idx="13">
                  <c:v>0.46774193548387105</c:v>
                </c:pt>
                <c:pt idx="14">
                  <c:v>0.24193548387096778</c:v>
                </c:pt>
                <c:pt idx="15">
                  <c:v>0.11290322580645151</c:v>
                </c:pt>
                <c:pt idx="16">
                  <c:v>9.6774193548387052E-2</c:v>
                </c:pt>
                <c:pt idx="17">
                  <c:v>6.4516129032257979E-2</c:v>
                </c:pt>
                <c:pt idx="18">
                  <c:v>6.4516129032257979E-2</c:v>
                </c:pt>
                <c:pt idx="19">
                  <c:v>6.4516129032257979E-2</c:v>
                </c:pt>
                <c:pt idx="20">
                  <c:v>0</c:v>
                </c:pt>
                <c:pt idx="21">
                  <c:v>4.8387096774193526E-2</c:v>
                </c:pt>
                <c:pt idx="22">
                  <c:v>0.22580645161290316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1FC9-5C4D-951F-2B571AD2A654}"/>
            </c:ext>
          </c:extLst>
        </c:ser>
        <c:ser>
          <c:idx val="252"/>
          <c:order val="251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归一化!$A$253:$W$253</c:f>
              <c:numCache>
                <c:formatCode>General</c:formatCode>
                <c:ptCount val="23"/>
                <c:pt idx="0">
                  <c:v>0.87878787878787923</c:v>
                </c:pt>
                <c:pt idx="1">
                  <c:v>0.81818181818181823</c:v>
                </c:pt>
                <c:pt idx="2">
                  <c:v>0.72727272727272763</c:v>
                </c:pt>
                <c:pt idx="3">
                  <c:v>0.66666666666666663</c:v>
                </c:pt>
                <c:pt idx="4">
                  <c:v>0.63636363636363646</c:v>
                </c:pt>
                <c:pt idx="5">
                  <c:v>0.69696969696969691</c:v>
                </c:pt>
                <c:pt idx="6">
                  <c:v>0.69696969696969691</c:v>
                </c:pt>
                <c:pt idx="7">
                  <c:v>0.57575757575757602</c:v>
                </c:pt>
                <c:pt idx="8">
                  <c:v>0.48484848484848492</c:v>
                </c:pt>
                <c:pt idx="9">
                  <c:v>0.42424242424242448</c:v>
                </c:pt>
                <c:pt idx="10">
                  <c:v>0.51515151515151514</c:v>
                </c:pt>
                <c:pt idx="11">
                  <c:v>0.4545454545454547</c:v>
                </c:pt>
                <c:pt idx="12">
                  <c:v>0.30303030303030315</c:v>
                </c:pt>
                <c:pt idx="13">
                  <c:v>0.39393939393939376</c:v>
                </c:pt>
                <c:pt idx="14">
                  <c:v>0.36363636363636354</c:v>
                </c:pt>
                <c:pt idx="15">
                  <c:v>0.21212121212121196</c:v>
                </c:pt>
                <c:pt idx="16">
                  <c:v>0.15151515151515157</c:v>
                </c:pt>
                <c:pt idx="17">
                  <c:v>0</c:v>
                </c:pt>
                <c:pt idx="18">
                  <c:v>0</c:v>
                </c:pt>
                <c:pt idx="19">
                  <c:v>0.21212121212121196</c:v>
                </c:pt>
                <c:pt idx="20">
                  <c:v>0.51515151515151514</c:v>
                </c:pt>
                <c:pt idx="21">
                  <c:v>0.75757575757575779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1FC9-5C4D-951F-2B571AD2A654}"/>
            </c:ext>
          </c:extLst>
        </c:ser>
        <c:ser>
          <c:idx val="253"/>
          <c:order val="252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归一化!$A$254:$W$254</c:f>
              <c:numCache>
                <c:formatCode>General</c:formatCode>
                <c:ptCount val="23"/>
                <c:pt idx="0">
                  <c:v>0</c:v>
                </c:pt>
                <c:pt idx="1">
                  <c:v>2.0618556701030855E-2</c:v>
                </c:pt>
                <c:pt idx="2">
                  <c:v>6.1855670103092751E-2</c:v>
                </c:pt>
                <c:pt idx="3">
                  <c:v>0.16494845360824739</c:v>
                </c:pt>
                <c:pt idx="4">
                  <c:v>0.38144329896907214</c:v>
                </c:pt>
                <c:pt idx="5">
                  <c:v>0.51546391752577325</c:v>
                </c:pt>
                <c:pt idx="6">
                  <c:v>0.55670103092783518</c:v>
                </c:pt>
                <c:pt idx="7">
                  <c:v>0.60824742268041243</c:v>
                </c:pt>
                <c:pt idx="8">
                  <c:v>0.67010309278350522</c:v>
                </c:pt>
                <c:pt idx="9">
                  <c:v>0.67010309278350522</c:v>
                </c:pt>
                <c:pt idx="10">
                  <c:v>0.63917525773195871</c:v>
                </c:pt>
                <c:pt idx="11">
                  <c:v>0.60824742268041243</c:v>
                </c:pt>
                <c:pt idx="12">
                  <c:v>0.58762886597938147</c:v>
                </c:pt>
                <c:pt idx="13">
                  <c:v>0.54639175257731953</c:v>
                </c:pt>
                <c:pt idx="14">
                  <c:v>0.54639175257731953</c:v>
                </c:pt>
                <c:pt idx="15">
                  <c:v>0.51546391752577325</c:v>
                </c:pt>
                <c:pt idx="16">
                  <c:v>0.48453608247422675</c:v>
                </c:pt>
                <c:pt idx="17">
                  <c:v>0.46391752577319589</c:v>
                </c:pt>
                <c:pt idx="18">
                  <c:v>0.54639175257731953</c:v>
                </c:pt>
                <c:pt idx="19">
                  <c:v>0.69072164948453607</c:v>
                </c:pt>
                <c:pt idx="20">
                  <c:v>0.84536082474226804</c:v>
                </c:pt>
                <c:pt idx="21">
                  <c:v>1</c:v>
                </c:pt>
                <c:pt idx="22">
                  <c:v>0.98969072164948457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1FC9-5C4D-951F-2B571AD2A654}"/>
            </c:ext>
          </c:extLst>
        </c:ser>
        <c:ser>
          <c:idx val="254"/>
          <c:order val="253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归一化!$A$255:$W$255</c:f>
              <c:numCache>
                <c:formatCode>General</c:formatCode>
                <c:ptCount val="23"/>
                <c:pt idx="0">
                  <c:v>0.57692307692307698</c:v>
                </c:pt>
                <c:pt idx="1">
                  <c:v>0.53846153846153866</c:v>
                </c:pt>
                <c:pt idx="2">
                  <c:v>0.49999999999999967</c:v>
                </c:pt>
                <c:pt idx="3">
                  <c:v>0.42307692307692302</c:v>
                </c:pt>
                <c:pt idx="4">
                  <c:v>0.269230769230769</c:v>
                </c:pt>
                <c:pt idx="5">
                  <c:v>7.6923076923076664E-2</c:v>
                </c:pt>
                <c:pt idx="6">
                  <c:v>0.11538461538461499</c:v>
                </c:pt>
                <c:pt idx="7">
                  <c:v>0.15384615384615399</c:v>
                </c:pt>
                <c:pt idx="8">
                  <c:v>1</c:v>
                </c:pt>
                <c:pt idx="9">
                  <c:v>0.84615384615384603</c:v>
                </c:pt>
                <c:pt idx="10">
                  <c:v>0.69230769230769196</c:v>
                </c:pt>
                <c:pt idx="11">
                  <c:v>0.69230769230769196</c:v>
                </c:pt>
                <c:pt idx="12">
                  <c:v>0.69230769230769196</c:v>
                </c:pt>
                <c:pt idx="13">
                  <c:v>0.53846153846153866</c:v>
                </c:pt>
                <c:pt idx="14">
                  <c:v>0.42307692307692302</c:v>
                </c:pt>
                <c:pt idx="15">
                  <c:v>0.30769230769230732</c:v>
                </c:pt>
                <c:pt idx="16">
                  <c:v>0.269230769230769</c:v>
                </c:pt>
                <c:pt idx="17">
                  <c:v>0.30769230769230732</c:v>
                </c:pt>
                <c:pt idx="18">
                  <c:v>0.269230769230769</c:v>
                </c:pt>
                <c:pt idx="19">
                  <c:v>0.15384615384615399</c:v>
                </c:pt>
                <c:pt idx="20">
                  <c:v>0</c:v>
                </c:pt>
                <c:pt idx="21">
                  <c:v>7.6923076923076664E-2</c:v>
                </c:pt>
                <c:pt idx="22">
                  <c:v>0.269230769230769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1FC9-5C4D-951F-2B571AD2A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046015"/>
        <c:axId val="1767042431"/>
      </c:lineChart>
      <c:catAx>
        <c:axId val="1767046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42431"/>
        <c:crosses val="autoZero"/>
        <c:auto val="1"/>
        <c:lblAlgn val="ctr"/>
        <c:lblOffset val="100"/>
        <c:noMultiLvlLbl val="0"/>
      </c:catAx>
      <c:valAx>
        <c:axId val="176704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728134</xdr:colOff>
      <xdr:row>6</xdr:row>
      <xdr:rowOff>152400</xdr:rowOff>
    </xdr:from>
    <xdr:to>
      <xdr:col>22</xdr:col>
      <xdr:colOff>372534</xdr:colOff>
      <xdr:row>66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960A5-093B-C3C4-B2C8-F5ECE0DA1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238</xdr:row>
      <xdr:rowOff>101600</xdr:rowOff>
    </xdr:from>
    <xdr:to>
      <xdr:col>16</xdr:col>
      <xdr:colOff>279830</xdr:colOff>
      <xdr:row>307</xdr:row>
      <xdr:rowOff>64576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7E396-341D-5FB1-FA5A-C9872D14E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736600</xdr:colOff>
      <xdr:row>28</xdr:row>
      <xdr:rowOff>12700</xdr:rowOff>
    </xdr:from>
    <xdr:to>
      <xdr:col>14</xdr:col>
      <xdr:colOff>457200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740096-7E1E-5B8A-FE47-B05079263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192</xdr:row>
      <xdr:rowOff>12700</xdr:rowOff>
    </xdr:from>
    <xdr:to>
      <xdr:col>19</xdr:col>
      <xdr:colOff>584200</xdr:colOff>
      <xdr:row>250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717EA-0537-3B40-B707-CBDB33F15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53"/>
  <sheetViews>
    <sheetView zoomScale="69" workbookViewId="0">
      <selection activeCell="G3" sqref="G3"/>
    </sheetView>
  </sheetViews>
  <sheetFormatPr baseColWidth="10" defaultColWidth="8.83203125" defaultRowHeight="15" x14ac:dyDescent="0.2"/>
  <sheetData>
    <row r="1" spans="1: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W1">
        <v>1</v>
      </c>
      <c r="BX1">
        <v>2</v>
      </c>
      <c r="BY1">
        <v>3</v>
      </c>
      <c r="BZ1">
        <v>4</v>
      </c>
      <c r="CA1">
        <v>5</v>
      </c>
      <c r="CB1">
        <v>6</v>
      </c>
      <c r="CC1">
        <v>7</v>
      </c>
      <c r="CD1">
        <v>8</v>
      </c>
      <c r="CE1">
        <v>9</v>
      </c>
      <c r="CF1">
        <v>10</v>
      </c>
      <c r="CG1">
        <v>11</v>
      </c>
      <c r="CH1">
        <v>12</v>
      </c>
      <c r="CI1">
        <v>13</v>
      </c>
      <c r="CJ1">
        <v>14</v>
      </c>
      <c r="CK1">
        <v>15</v>
      </c>
      <c r="CL1">
        <v>16</v>
      </c>
      <c r="CM1">
        <v>17</v>
      </c>
      <c r="CN1">
        <v>18</v>
      </c>
      <c r="CO1">
        <v>19</v>
      </c>
      <c r="CP1">
        <v>20</v>
      </c>
      <c r="CQ1">
        <v>21</v>
      </c>
      <c r="CR1">
        <v>22</v>
      </c>
      <c r="CS1">
        <v>23</v>
      </c>
    </row>
    <row r="2" spans="1:97" x14ac:dyDescent="0.2">
      <c r="A2">
        <v>129449</v>
      </c>
      <c r="B2" t="s">
        <v>73</v>
      </c>
      <c r="D2" s="2">
        <v>45355</v>
      </c>
      <c r="E2" s="3">
        <v>45355.291666666657</v>
      </c>
      <c r="F2">
        <v>7.99</v>
      </c>
      <c r="G2">
        <v>5.5</v>
      </c>
      <c r="H2">
        <v>5.74</v>
      </c>
      <c r="I2">
        <v>5.7</v>
      </c>
      <c r="J2">
        <v>5.7</v>
      </c>
      <c r="K2">
        <v>5.7</v>
      </c>
      <c r="L2">
        <v>5.76</v>
      </c>
      <c r="M2">
        <v>6.1</v>
      </c>
      <c r="N2">
        <v>6.66</v>
      </c>
      <c r="O2">
        <v>7.08</v>
      </c>
      <c r="P2">
        <v>7.32</v>
      </c>
      <c r="Q2">
        <v>7.64</v>
      </c>
      <c r="R2">
        <v>7.86</v>
      </c>
      <c r="S2">
        <v>7.9</v>
      </c>
      <c r="T2">
        <v>7.9</v>
      </c>
      <c r="U2">
        <v>171</v>
      </c>
      <c r="V2">
        <v>1.4035087719298249E-2</v>
      </c>
      <c r="W2">
        <v>0</v>
      </c>
      <c r="X2">
        <v>1169.4000000000001</v>
      </c>
      <c r="Y2">
        <v>0</v>
      </c>
      <c r="Z2">
        <v>1169.4000000000001</v>
      </c>
      <c r="AA2">
        <v>-1169.4000000000001</v>
      </c>
      <c r="AB2" s="3">
        <v>45355.275000000001</v>
      </c>
      <c r="AC2">
        <v>5.4</v>
      </c>
      <c r="AD2" s="3">
        <v>45355.285416666673</v>
      </c>
      <c r="AE2">
        <v>5.6</v>
      </c>
      <c r="AF2" s="3">
        <v>45355.29583333333</v>
      </c>
      <c r="AG2">
        <v>5.8</v>
      </c>
      <c r="AH2" s="3">
        <v>45355.306250000001</v>
      </c>
      <c r="AI2">
        <v>5.7</v>
      </c>
      <c r="AJ2" s="3">
        <v>45355.316666666673</v>
      </c>
      <c r="AK2">
        <v>5.7</v>
      </c>
      <c r="AL2" s="3">
        <v>45355.32708333333</v>
      </c>
      <c r="AM2">
        <v>5.7</v>
      </c>
      <c r="AN2" s="3">
        <v>45355.337500000001</v>
      </c>
      <c r="AO2">
        <v>5.7</v>
      </c>
      <c r="AP2" s="3">
        <v>45355.347916666673</v>
      </c>
      <c r="AQ2">
        <v>5.8</v>
      </c>
      <c r="AR2" s="3">
        <v>45355.35833333333</v>
      </c>
      <c r="AS2">
        <v>6.3</v>
      </c>
      <c r="AT2" s="3">
        <v>45355.368750000001</v>
      </c>
      <c r="AU2">
        <v>6.9</v>
      </c>
      <c r="AV2" s="3">
        <v>45355.379166666673</v>
      </c>
      <c r="AW2">
        <v>7.2</v>
      </c>
      <c r="AX2" s="3">
        <v>45355.38958333333</v>
      </c>
      <c r="AY2">
        <v>7.4</v>
      </c>
      <c r="AZ2" s="3">
        <v>45355.4</v>
      </c>
      <c r="BA2">
        <v>7.8</v>
      </c>
      <c r="BB2" s="3">
        <v>45355.410416666673</v>
      </c>
      <c r="BC2">
        <v>7.9</v>
      </c>
      <c r="BD2" s="3">
        <v>45355.42083333333</v>
      </c>
      <c r="BE2">
        <v>7.6</v>
      </c>
      <c r="BF2" s="3">
        <v>45355.431250000001</v>
      </c>
      <c r="BG2">
        <v>7.4</v>
      </c>
      <c r="BH2" s="3">
        <v>45355.441666666673</v>
      </c>
      <c r="BI2">
        <v>7.3</v>
      </c>
      <c r="BJ2" s="3">
        <v>45355.45208333333</v>
      </c>
      <c r="BK2">
        <v>7.5</v>
      </c>
      <c r="BL2" s="3">
        <v>45355.462500000001</v>
      </c>
      <c r="BM2">
        <v>7.4</v>
      </c>
      <c r="BN2" s="3">
        <v>45355.472916666673</v>
      </c>
      <c r="BO2">
        <v>7</v>
      </c>
      <c r="BP2" s="3">
        <v>45355.48333333333</v>
      </c>
      <c r="BQ2">
        <v>6.4</v>
      </c>
      <c r="BR2" s="3">
        <v>45355.493750000001</v>
      </c>
      <c r="BS2">
        <v>6.2</v>
      </c>
      <c r="BT2" s="3">
        <v>45355.504166666673</v>
      </c>
      <c r="BU2">
        <v>6.1</v>
      </c>
      <c r="BW2" cm="1">
        <f t="array" ref="BW2">INDEX($AC2:$BU2, 2*(COLUMN(BV2)-COLUMN($BV2))+1)</f>
        <v>5.4</v>
      </c>
      <c r="BX2" cm="1">
        <f t="array" ref="BX2">INDEX($AC2:$BU2, 2*(COLUMN(BW2)-COLUMN($BV2))+1)</f>
        <v>5.6</v>
      </c>
      <c r="BY2" cm="1">
        <f t="array" ref="BY2">INDEX($AC2:$BU2, 2*(COLUMN(BX2)-COLUMN($BV2))+1)</f>
        <v>5.8</v>
      </c>
      <c r="BZ2" cm="1">
        <f t="array" ref="BZ2">INDEX($AC2:$BU2, 2*(COLUMN(BY2)-COLUMN($BV2))+1)</f>
        <v>5.7</v>
      </c>
      <c r="CA2" cm="1">
        <f t="array" ref="CA2">INDEX($AC2:$BU2, 2*(COLUMN(BZ2)-COLUMN($BV2))+1)</f>
        <v>5.7</v>
      </c>
      <c r="CB2" cm="1">
        <f t="array" ref="CB2">INDEX($AC2:$BU2, 2*(COLUMN(CA2)-COLUMN($BV2))+1)</f>
        <v>5.7</v>
      </c>
      <c r="CC2" cm="1">
        <f t="array" ref="CC2">INDEX($AC2:$BU2, 2*(COLUMN(CB2)-COLUMN($BV2))+1)</f>
        <v>5.7</v>
      </c>
      <c r="CD2" cm="1">
        <f t="array" ref="CD2">INDEX($AC2:$BU2, 2*(COLUMN(CC2)-COLUMN($BV2))+1)</f>
        <v>5.8</v>
      </c>
      <c r="CE2" cm="1">
        <f t="array" ref="CE2">INDEX($AC2:$BU2, 2*(COLUMN(CD2)-COLUMN($BV2))+1)</f>
        <v>6.3</v>
      </c>
      <c r="CF2" cm="1">
        <f t="array" ref="CF2">INDEX($AC2:$BU2, 2*(COLUMN(CE2)-COLUMN($BV2))+1)</f>
        <v>6.9</v>
      </c>
      <c r="CG2" cm="1">
        <f t="array" ref="CG2">INDEX($AC2:$BU2, 2*(COLUMN(CF2)-COLUMN($BV2))+1)</f>
        <v>7.2</v>
      </c>
      <c r="CH2" cm="1">
        <f t="array" ref="CH2">INDEX($AC2:$BU2, 2*(COLUMN(CG2)-COLUMN($BV2))+1)</f>
        <v>7.4</v>
      </c>
      <c r="CI2" cm="1">
        <f t="array" ref="CI2">INDEX($AC2:$BU2, 2*(COLUMN(CH2)-COLUMN($BV2))+1)</f>
        <v>7.8</v>
      </c>
      <c r="CJ2" cm="1">
        <f t="array" ref="CJ2">INDEX($AC2:$BU2, 2*(COLUMN(CI2)-COLUMN($BV2))+1)</f>
        <v>7.9</v>
      </c>
      <c r="CK2" cm="1">
        <f t="array" ref="CK2">INDEX($AC2:$BU2, 2*(COLUMN(CJ2)-COLUMN($BV2))+1)</f>
        <v>7.6</v>
      </c>
      <c r="CL2" cm="1">
        <f t="array" ref="CL2">INDEX($AC2:$BU2, 2*(COLUMN(CK2)-COLUMN($BV2))+1)</f>
        <v>7.4</v>
      </c>
      <c r="CM2" cm="1">
        <f t="array" ref="CM2">INDEX($AC2:$BU2, 2*(COLUMN(CL2)-COLUMN($BV2))+1)</f>
        <v>7.3</v>
      </c>
      <c r="CN2" cm="1">
        <f t="array" ref="CN2">INDEX($AC2:$BU2, 2*(COLUMN(CM2)-COLUMN($BV2))+1)</f>
        <v>7.5</v>
      </c>
      <c r="CO2" cm="1">
        <f t="array" ref="CO2">INDEX($AC2:$BU2, 2*(COLUMN(CN2)-COLUMN($BV2))+1)</f>
        <v>7.4</v>
      </c>
      <c r="CP2" cm="1">
        <f t="array" ref="CP2">INDEX($AC2:$BU2, 2*(COLUMN(CO2)-COLUMN($BV2))+1)</f>
        <v>7</v>
      </c>
      <c r="CQ2" cm="1">
        <f t="array" ref="CQ2">INDEX($AC2:$BU2, 2*(COLUMN(CP2)-COLUMN($BV2))+1)</f>
        <v>6.4</v>
      </c>
      <c r="CR2" cm="1">
        <f t="array" ref="CR2">INDEX($AC2:$BU2, 2*(COLUMN(CQ2)-COLUMN($BV2))+1)</f>
        <v>6.2</v>
      </c>
      <c r="CS2" cm="1">
        <f t="array" ref="CS2">INDEX($AC2:$BU2, 2*(COLUMN(CR2)-COLUMN($BV2))+1)</f>
        <v>6.1</v>
      </c>
    </row>
    <row r="3" spans="1:97" x14ac:dyDescent="0.2">
      <c r="A3">
        <v>156334</v>
      </c>
      <c r="B3" t="s">
        <v>73</v>
      </c>
      <c r="D3" s="2">
        <v>44999</v>
      </c>
      <c r="E3" s="3">
        <v>44999.291666666657</v>
      </c>
      <c r="F3">
        <v>9.26</v>
      </c>
      <c r="G3">
        <v>8.6</v>
      </c>
      <c r="H3">
        <v>8.9</v>
      </c>
      <c r="I3">
        <v>9</v>
      </c>
      <c r="J3">
        <v>9</v>
      </c>
      <c r="K3">
        <v>9</v>
      </c>
      <c r="L3">
        <v>8.8666666666666671</v>
      </c>
      <c r="M3">
        <v>8.8000000000000007</v>
      </c>
      <c r="N3">
        <v>8.7333333333333325</v>
      </c>
      <c r="O3">
        <v>8.5</v>
      </c>
      <c r="P3">
        <v>8.5333333333333332</v>
      </c>
      <c r="Q3">
        <v>8.7333333333333343</v>
      </c>
      <c r="R3">
        <v>8.4</v>
      </c>
      <c r="S3">
        <v>8.1999999999999993</v>
      </c>
      <c r="T3">
        <v>9</v>
      </c>
      <c r="U3">
        <v>20</v>
      </c>
      <c r="V3">
        <v>2.0000000000000021E-2</v>
      </c>
      <c r="W3">
        <v>-5.0000000000000036E-3</v>
      </c>
      <c r="X3">
        <v>1573</v>
      </c>
      <c r="Y3">
        <v>0</v>
      </c>
      <c r="Z3">
        <v>1573</v>
      </c>
      <c r="AA3">
        <v>-1573</v>
      </c>
      <c r="AB3" s="3">
        <v>44999.274305555547</v>
      </c>
      <c r="AC3">
        <v>8.6999999999999993</v>
      </c>
      <c r="AD3" s="3">
        <v>44999.284722222219</v>
      </c>
      <c r="AE3">
        <v>8.5</v>
      </c>
      <c r="AF3" s="3">
        <v>44999.295138888891</v>
      </c>
      <c r="AG3">
        <v>8.6999999999999993</v>
      </c>
      <c r="AH3" s="3">
        <v>44999.305555555547</v>
      </c>
      <c r="AI3">
        <v>9</v>
      </c>
      <c r="AJ3" s="3">
        <v>44999.315972222219</v>
      </c>
      <c r="AK3">
        <v>9</v>
      </c>
      <c r="AL3" s="3">
        <v>44999.326388888891</v>
      </c>
      <c r="AM3">
        <v>9</v>
      </c>
      <c r="AN3" s="3">
        <v>44999.336805555547</v>
      </c>
      <c r="AO3">
        <v>9</v>
      </c>
      <c r="AP3" s="3">
        <v>44999.347222222219</v>
      </c>
      <c r="AQ3">
        <v>8.8000000000000007</v>
      </c>
      <c r="AR3" s="3">
        <v>44999.357638888891</v>
      </c>
      <c r="AS3">
        <v>8.8000000000000007</v>
      </c>
      <c r="AT3" s="3">
        <v>44999.368055555547</v>
      </c>
      <c r="AU3">
        <v>8.6999999999999993</v>
      </c>
      <c r="AV3" s="3">
        <v>44999.378472222219</v>
      </c>
      <c r="AW3">
        <v>8.4</v>
      </c>
      <c r="AX3" s="3">
        <v>44999.388888888891</v>
      </c>
      <c r="AY3">
        <v>8.6</v>
      </c>
      <c r="AZ3" s="3">
        <v>44999.399305555547</v>
      </c>
      <c r="BA3">
        <v>8.8000000000000007</v>
      </c>
      <c r="BB3" s="3">
        <v>44999.409722222219</v>
      </c>
      <c r="BC3">
        <v>8.1999999999999993</v>
      </c>
      <c r="BD3" s="3">
        <v>44999.420138888891</v>
      </c>
      <c r="BE3">
        <v>7.6</v>
      </c>
      <c r="BF3" s="3">
        <v>44999.430555555547</v>
      </c>
      <c r="BG3">
        <v>7.3</v>
      </c>
      <c r="BH3" s="3">
        <v>44999.440972222219</v>
      </c>
      <c r="BI3">
        <v>7.3</v>
      </c>
      <c r="BJ3" s="3">
        <v>44999.451388888891</v>
      </c>
      <c r="BK3">
        <v>7.1</v>
      </c>
      <c r="BL3" s="3">
        <v>44999.461805555547</v>
      </c>
      <c r="BM3">
        <v>6.9</v>
      </c>
      <c r="BN3" s="3">
        <v>44999.472222222219</v>
      </c>
      <c r="BO3">
        <v>6.8</v>
      </c>
      <c r="BP3" s="3">
        <v>44999.482638888891</v>
      </c>
      <c r="BQ3">
        <v>6.7</v>
      </c>
      <c r="BR3" s="3">
        <v>44999.493055555547</v>
      </c>
      <c r="BS3">
        <v>6.6</v>
      </c>
      <c r="BT3" s="3">
        <v>44999.503472222219</v>
      </c>
      <c r="BU3">
        <v>6.6</v>
      </c>
      <c r="BW3" cm="1">
        <f t="array" ref="BW3">INDEX($AC3:$BU3, 2*(COLUMN(BV3)-COLUMN($BV3))+1)</f>
        <v>8.6999999999999993</v>
      </c>
      <c r="BX3" cm="1">
        <f t="array" ref="BX3">INDEX($AC3:$BU3, 2*(COLUMN(BW3)-COLUMN($BV3))+1)</f>
        <v>8.5</v>
      </c>
      <c r="BY3" cm="1">
        <f t="array" ref="BY3">INDEX($AC3:$BU3, 2*(COLUMN(BX3)-COLUMN($BV3))+1)</f>
        <v>8.6999999999999993</v>
      </c>
      <c r="BZ3" cm="1">
        <f t="array" ref="BZ3">INDEX($AC3:$BU3, 2*(COLUMN(BY3)-COLUMN($BV3))+1)</f>
        <v>9</v>
      </c>
      <c r="CA3" cm="1">
        <f t="array" ref="CA3">INDEX($AC3:$BU3, 2*(COLUMN(BZ3)-COLUMN($BV3))+1)</f>
        <v>9</v>
      </c>
      <c r="CB3" cm="1">
        <f t="array" ref="CB3">INDEX($AC3:$BU3, 2*(COLUMN(CA3)-COLUMN($BV3))+1)</f>
        <v>9</v>
      </c>
      <c r="CC3" cm="1">
        <f t="array" ref="CC3">INDEX($AC3:$BU3, 2*(COLUMN(CB3)-COLUMN($BV3))+1)</f>
        <v>9</v>
      </c>
      <c r="CD3" cm="1">
        <f t="array" ref="CD3">INDEX($AC3:$BU3, 2*(COLUMN(CC3)-COLUMN($BV3))+1)</f>
        <v>8.8000000000000007</v>
      </c>
      <c r="CE3" cm="1">
        <f t="array" ref="CE3">INDEX($AC3:$BU3, 2*(COLUMN(CD3)-COLUMN($BV3))+1)</f>
        <v>8.8000000000000007</v>
      </c>
      <c r="CF3" cm="1">
        <f t="array" ref="CF3">INDEX($AC3:$BU3, 2*(COLUMN(CE3)-COLUMN($BV3))+1)</f>
        <v>8.6999999999999993</v>
      </c>
      <c r="CG3" cm="1">
        <f t="array" ref="CG3">INDEX($AC3:$BU3, 2*(COLUMN(CF3)-COLUMN($BV3))+1)</f>
        <v>8.4</v>
      </c>
      <c r="CH3" cm="1">
        <f t="array" ref="CH3">INDEX($AC3:$BU3, 2*(COLUMN(CG3)-COLUMN($BV3))+1)</f>
        <v>8.6</v>
      </c>
      <c r="CI3" cm="1">
        <f t="array" ref="CI3">INDEX($AC3:$BU3, 2*(COLUMN(CH3)-COLUMN($BV3))+1)</f>
        <v>8.8000000000000007</v>
      </c>
      <c r="CJ3" cm="1">
        <f t="array" ref="CJ3">INDEX($AC3:$BU3, 2*(COLUMN(CI3)-COLUMN($BV3))+1)</f>
        <v>8.1999999999999993</v>
      </c>
      <c r="CK3" cm="1">
        <f t="array" ref="CK3">INDEX($AC3:$BU3, 2*(COLUMN(CJ3)-COLUMN($BV3))+1)</f>
        <v>7.6</v>
      </c>
      <c r="CL3" cm="1">
        <f t="array" ref="CL3">INDEX($AC3:$BU3, 2*(COLUMN(CK3)-COLUMN($BV3))+1)</f>
        <v>7.3</v>
      </c>
      <c r="CM3" cm="1">
        <f t="array" ref="CM3">INDEX($AC3:$BU3, 2*(COLUMN(CL3)-COLUMN($BV3))+1)</f>
        <v>7.3</v>
      </c>
      <c r="CN3" cm="1">
        <f t="array" ref="CN3">INDEX($AC3:$BU3, 2*(COLUMN(CM3)-COLUMN($BV3))+1)</f>
        <v>7.1</v>
      </c>
      <c r="CO3" cm="1">
        <f t="array" ref="CO3">INDEX($AC3:$BU3, 2*(COLUMN(CN3)-COLUMN($BV3))+1)</f>
        <v>6.9</v>
      </c>
      <c r="CP3" cm="1">
        <f t="array" ref="CP3">INDEX($AC3:$BU3, 2*(COLUMN(CO3)-COLUMN($BV3))+1)</f>
        <v>6.8</v>
      </c>
      <c r="CQ3" cm="1">
        <f t="array" ref="CQ3">INDEX($AC3:$BU3, 2*(COLUMN(CP3)-COLUMN($BV3))+1)</f>
        <v>6.7</v>
      </c>
      <c r="CR3" cm="1">
        <f t="array" ref="CR3">INDEX($AC3:$BU3, 2*(COLUMN(CQ3)-COLUMN($BV3))+1)</f>
        <v>6.6</v>
      </c>
      <c r="CS3" cm="1">
        <f t="array" ref="CS3">INDEX($AC3:$BU3, 2*(COLUMN(CR3)-COLUMN($BV3))+1)</f>
        <v>6.6</v>
      </c>
    </row>
    <row r="4" spans="1:97" x14ac:dyDescent="0.2">
      <c r="A4">
        <v>147337</v>
      </c>
      <c r="B4" t="s">
        <v>73</v>
      </c>
      <c r="D4" s="2">
        <v>45302</v>
      </c>
      <c r="E4" s="3">
        <v>45302.291666666657</v>
      </c>
      <c r="F4">
        <v>7.8696429055731096</v>
      </c>
      <c r="G4">
        <v>6.9</v>
      </c>
      <c r="H4">
        <v>6.64</v>
      </c>
      <c r="I4">
        <v>6.28</v>
      </c>
      <c r="J4">
        <v>5.98</v>
      </c>
      <c r="K4">
        <v>5.92</v>
      </c>
      <c r="L4">
        <v>6.74</v>
      </c>
      <c r="M4">
        <v>8.7800000000000011</v>
      </c>
      <c r="N4">
        <v>11.08</v>
      </c>
      <c r="O4">
        <v>11.94</v>
      </c>
      <c r="P4">
        <v>11.46</v>
      </c>
      <c r="Q4">
        <v>11.1</v>
      </c>
      <c r="R4">
        <v>11.02</v>
      </c>
      <c r="S4">
        <v>10.9</v>
      </c>
      <c r="T4">
        <v>12.1</v>
      </c>
      <c r="U4">
        <v>114</v>
      </c>
      <c r="V4">
        <v>4.5614035087719287E-2</v>
      </c>
      <c r="W4">
        <v>-1.8181818181818171E-2</v>
      </c>
      <c r="X4">
        <v>1587.6</v>
      </c>
      <c r="Y4">
        <v>0</v>
      </c>
      <c r="Z4">
        <v>1587.6</v>
      </c>
      <c r="AA4">
        <v>-1587.6</v>
      </c>
      <c r="AB4" s="3">
        <v>45302.277083333327</v>
      </c>
      <c r="AC4">
        <v>6.8</v>
      </c>
      <c r="AD4" s="3">
        <v>45302.287499999999</v>
      </c>
      <c r="AE4">
        <v>7</v>
      </c>
      <c r="AF4" s="3">
        <v>45302.29791666667</v>
      </c>
      <c r="AG4">
        <v>6.8</v>
      </c>
      <c r="AH4" s="3">
        <v>45302.308333333327</v>
      </c>
      <c r="AI4">
        <v>6.4</v>
      </c>
      <c r="AJ4" s="3">
        <v>45302.318749999999</v>
      </c>
      <c r="AK4">
        <v>6.1</v>
      </c>
      <c r="AL4" s="3">
        <v>45302.32916666667</v>
      </c>
      <c r="AM4">
        <v>5.8</v>
      </c>
      <c r="AN4" s="3">
        <v>45302.339583333327</v>
      </c>
      <c r="AO4">
        <v>6.1</v>
      </c>
      <c r="AP4" s="3">
        <v>45302.35</v>
      </c>
      <c r="AQ4">
        <v>7.7</v>
      </c>
      <c r="AR4" s="3">
        <v>45302.36041666667</v>
      </c>
      <c r="AS4">
        <v>10.4</v>
      </c>
      <c r="AT4" s="3">
        <v>45302.370833333327</v>
      </c>
      <c r="AU4">
        <v>12.1</v>
      </c>
      <c r="AV4" s="3">
        <v>45302.381249999999</v>
      </c>
      <c r="AW4">
        <v>11.7</v>
      </c>
      <c r="AX4" s="3">
        <v>45302.39166666667</v>
      </c>
      <c r="AY4">
        <v>11.1</v>
      </c>
      <c r="AZ4" s="3">
        <v>45302.402083333327</v>
      </c>
      <c r="BA4">
        <v>11.1</v>
      </c>
      <c r="BB4" s="3">
        <v>45302.412499999999</v>
      </c>
      <c r="BC4">
        <v>10.9</v>
      </c>
      <c r="BD4" s="3">
        <v>45302.42291666667</v>
      </c>
      <c r="BE4">
        <v>10.5</v>
      </c>
      <c r="BF4" s="3">
        <v>45302.433333333327</v>
      </c>
      <c r="BG4">
        <v>10.199999999999999</v>
      </c>
      <c r="BH4" s="3">
        <v>45302.443749999999</v>
      </c>
      <c r="BI4">
        <v>9.5</v>
      </c>
      <c r="BJ4" s="3">
        <v>45302.45416666667</v>
      </c>
      <c r="BK4">
        <v>8.3000000000000007</v>
      </c>
      <c r="BL4" s="3">
        <v>45302.464583333327</v>
      </c>
      <c r="BM4">
        <v>7.4</v>
      </c>
      <c r="BN4" s="3">
        <v>45302.474999999999</v>
      </c>
      <c r="BO4">
        <v>7.1</v>
      </c>
      <c r="BP4" s="3">
        <v>45302.48541666667</v>
      </c>
      <c r="BQ4">
        <v>6.7</v>
      </c>
      <c r="BR4" s="3">
        <v>45302.495833333327</v>
      </c>
      <c r="BS4">
        <v>6.5</v>
      </c>
      <c r="BT4" s="3">
        <v>45302.506249999999</v>
      </c>
      <c r="BU4">
        <v>6.8</v>
      </c>
      <c r="BW4" cm="1">
        <f t="array" ref="BW4">INDEX($AC4:$BU4, 2*(COLUMN(BV4)-COLUMN($BV4))+1)</f>
        <v>6.8</v>
      </c>
      <c r="BX4" cm="1">
        <f t="array" ref="BX4">INDEX($AC4:$BU4, 2*(COLUMN(BW4)-COLUMN($BV4))+1)</f>
        <v>7</v>
      </c>
      <c r="BY4" cm="1">
        <f t="array" ref="BY4">INDEX($AC4:$BU4, 2*(COLUMN(BX4)-COLUMN($BV4))+1)</f>
        <v>6.8</v>
      </c>
      <c r="BZ4" cm="1">
        <f t="array" ref="BZ4">INDEX($AC4:$BU4, 2*(COLUMN(BY4)-COLUMN($BV4))+1)</f>
        <v>6.4</v>
      </c>
      <c r="CA4" cm="1">
        <f t="array" ref="CA4">INDEX($AC4:$BU4, 2*(COLUMN(BZ4)-COLUMN($BV4))+1)</f>
        <v>6.1</v>
      </c>
      <c r="CB4" cm="1">
        <f t="array" ref="CB4">INDEX($AC4:$BU4, 2*(COLUMN(CA4)-COLUMN($BV4))+1)</f>
        <v>5.8</v>
      </c>
      <c r="CC4" cm="1">
        <f t="array" ref="CC4">INDEX($AC4:$BU4, 2*(COLUMN(CB4)-COLUMN($BV4))+1)</f>
        <v>6.1</v>
      </c>
      <c r="CD4" cm="1">
        <f t="array" ref="CD4">INDEX($AC4:$BU4, 2*(COLUMN(CC4)-COLUMN($BV4))+1)</f>
        <v>7.7</v>
      </c>
      <c r="CE4" cm="1">
        <f t="array" ref="CE4">INDEX($AC4:$BU4, 2*(COLUMN(CD4)-COLUMN($BV4))+1)</f>
        <v>10.4</v>
      </c>
      <c r="CF4" cm="1">
        <f t="array" ref="CF4">INDEX($AC4:$BU4, 2*(COLUMN(CE4)-COLUMN($BV4))+1)</f>
        <v>12.1</v>
      </c>
      <c r="CG4" cm="1">
        <f t="array" ref="CG4">INDEX($AC4:$BU4, 2*(COLUMN(CF4)-COLUMN($BV4))+1)</f>
        <v>11.7</v>
      </c>
      <c r="CH4" cm="1">
        <f t="array" ref="CH4">INDEX($AC4:$BU4, 2*(COLUMN(CG4)-COLUMN($BV4))+1)</f>
        <v>11.1</v>
      </c>
      <c r="CI4" cm="1">
        <f t="array" ref="CI4">INDEX($AC4:$BU4, 2*(COLUMN(CH4)-COLUMN($BV4))+1)</f>
        <v>11.1</v>
      </c>
      <c r="CJ4" cm="1">
        <f t="array" ref="CJ4">INDEX($AC4:$BU4, 2*(COLUMN(CI4)-COLUMN($BV4))+1)</f>
        <v>10.9</v>
      </c>
      <c r="CK4" cm="1">
        <f t="array" ref="CK4">INDEX($AC4:$BU4, 2*(COLUMN(CJ4)-COLUMN($BV4))+1)</f>
        <v>10.5</v>
      </c>
      <c r="CL4" cm="1">
        <f t="array" ref="CL4">INDEX($AC4:$BU4, 2*(COLUMN(CK4)-COLUMN($BV4))+1)</f>
        <v>10.199999999999999</v>
      </c>
      <c r="CM4" cm="1">
        <f t="array" ref="CM4">INDEX($AC4:$BU4, 2*(COLUMN(CL4)-COLUMN($BV4))+1)</f>
        <v>9.5</v>
      </c>
      <c r="CN4" cm="1">
        <f t="array" ref="CN4">INDEX($AC4:$BU4, 2*(COLUMN(CM4)-COLUMN($BV4))+1)</f>
        <v>8.3000000000000007</v>
      </c>
      <c r="CO4" cm="1">
        <f t="array" ref="CO4">INDEX($AC4:$BU4, 2*(COLUMN(CN4)-COLUMN($BV4))+1)</f>
        <v>7.4</v>
      </c>
      <c r="CP4" cm="1">
        <f t="array" ref="CP4">INDEX($AC4:$BU4, 2*(COLUMN(CO4)-COLUMN($BV4))+1)</f>
        <v>7.1</v>
      </c>
      <c r="CQ4" cm="1">
        <f t="array" ref="CQ4">INDEX($AC4:$BU4, 2*(COLUMN(CP4)-COLUMN($BV4))+1)</f>
        <v>6.7</v>
      </c>
      <c r="CR4" cm="1">
        <f t="array" ref="CR4">INDEX($AC4:$BU4, 2*(COLUMN(CQ4)-COLUMN($BV4))+1)</f>
        <v>6.5</v>
      </c>
      <c r="CS4" cm="1">
        <f t="array" ref="CS4">INDEX($AC4:$BU4, 2*(COLUMN(CR4)-COLUMN($BV4))+1)</f>
        <v>6.8</v>
      </c>
    </row>
    <row r="5" spans="1:97" x14ac:dyDescent="0.2">
      <c r="A5">
        <v>129464</v>
      </c>
      <c r="B5" t="s">
        <v>73</v>
      </c>
      <c r="D5" s="2">
        <v>45385</v>
      </c>
      <c r="E5" s="3">
        <v>45385.291666666657</v>
      </c>
      <c r="F5">
        <v>9.5286649851148404</v>
      </c>
      <c r="G5">
        <v>9.8000000000000007</v>
      </c>
      <c r="H5">
        <v>10.27333333333333</v>
      </c>
      <c r="I5">
        <v>10.213333333333329</v>
      </c>
      <c r="J5">
        <v>9.94</v>
      </c>
      <c r="K5">
        <v>9.3800000000000008</v>
      </c>
      <c r="L5">
        <v>8.7799999999999994</v>
      </c>
      <c r="M5">
        <v>8.9599999999999991</v>
      </c>
      <c r="N5">
        <v>10.039999999999999</v>
      </c>
      <c r="O5">
        <v>11.06666666666667</v>
      </c>
      <c r="P5">
        <v>11.37333333333333</v>
      </c>
      <c r="Q5">
        <v>11.053333333333329</v>
      </c>
      <c r="R5">
        <v>10.653333333333331</v>
      </c>
      <c r="S5">
        <v>10.6</v>
      </c>
      <c r="T5">
        <v>11.4</v>
      </c>
      <c r="U5">
        <v>137</v>
      </c>
      <c r="V5">
        <v>1.167883211678832E-2</v>
      </c>
      <c r="W5">
        <v>-1.8604651162790711E-2</v>
      </c>
      <c r="X5">
        <v>1829</v>
      </c>
      <c r="Y5">
        <v>0</v>
      </c>
      <c r="Z5">
        <v>1829</v>
      </c>
      <c r="AA5">
        <v>-1829</v>
      </c>
      <c r="AB5" s="3">
        <v>45385.272222222222</v>
      </c>
      <c r="AC5">
        <v>9.6999999999999993</v>
      </c>
      <c r="AD5" s="3">
        <v>45385.282638888893</v>
      </c>
      <c r="AE5">
        <v>9.9</v>
      </c>
      <c r="AF5" s="3">
        <v>45385.293055555558</v>
      </c>
      <c r="AG5">
        <v>10.1</v>
      </c>
      <c r="AH5" s="3">
        <v>45385.303472222222</v>
      </c>
      <c r="AI5">
        <v>10.3</v>
      </c>
      <c r="AJ5" s="3">
        <v>45385.313888888893</v>
      </c>
      <c r="AK5">
        <v>10.199999999999999</v>
      </c>
      <c r="AL5" s="3">
        <v>45385.324305555558</v>
      </c>
      <c r="AM5">
        <v>9.9</v>
      </c>
      <c r="AN5" s="3">
        <v>45385.334722222222</v>
      </c>
      <c r="AO5">
        <v>9.3000000000000007</v>
      </c>
      <c r="AP5" s="3">
        <v>45385.345138888893</v>
      </c>
      <c r="AQ5">
        <v>8.6999999999999993</v>
      </c>
      <c r="AR5" s="3">
        <v>45385.355555555558</v>
      </c>
      <c r="AS5">
        <v>9</v>
      </c>
      <c r="AT5" s="3">
        <v>45385.365972222222</v>
      </c>
      <c r="AU5">
        <v>10.199999999999999</v>
      </c>
      <c r="AV5" s="3">
        <v>45385.376388888893</v>
      </c>
      <c r="AW5">
        <v>11.2</v>
      </c>
      <c r="AX5" s="3">
        <v>45385.386805555558</v>
      </c>
      <c r="AY5">
        <v>11.4</v>
      </c>
      <c r="AZ5" s="3">
        <v>45385.397222222222</v>
      </c>
      <c r="BA5">
        <v>11</v>
      </c>
      <c r="BB5" s="3">
        <v>45385.407638888893</v>
      </c>
      <c r="BC5">
        <v>10.6</v>
      </c>
      <c r="BD5" s="3">
        <v>45385.418055555558</v>
      </c>
      <c r="BE5">
        <v>10.3</v>
      </c>
      <c r="BF5" s="3">
        <v>45385.428472222222</v>
      </c>
      <c r="BG5">
        <v>10.1</v>
      </c>
      <c r="BH5" s="3">
        <v>45385.438888888893</v>
      </c>
      <c r="BI5">
        <v>10.199999999999999</v>
      </c>
      <c r="BJ5" s="3">
        <v>45385.449305555558</v>
      </c>
      <c r="BK5">
        <v>10.199999999999999</v>
      </c>
      <c r="BL5" s="3">
        <v>45385.459722222222</v>
      </c>
      <c r="BM5">
        <v>9.6</v>
      </c>
      <c r="BN5" s="3">
        <v>45385.470138888893</v>
      </c>
      <c r="BO5">
        <v>8.1999999999999993</v>
      </c>
      <c r="BP5" s="3">
        <v>45385.480555555558</v>
      </c>
      <c r="BQ5">
        <v>7.1</v>
      </c>
      <c r="BR5" s="3">
        <v>45385.490972222222</v>
      </c>
      <c r="BS5">
        <v>7.2</v>
      </c>
      <c r="BT5" s="3">
        <v>45385.501388888893</v>
      </c>
      <c r="BU5">
        <v>7.5</v>
      </c>
      <c r="BW5" cm="1">
        <f t="array" ref="BW5">INDEX($AC5:$BU5, 2*(COLUMN(BV5)-COLUMN($BV5))+1)</f>
        <v>9.6999999999999993</v>
      </c>
      <c r="BX5" cm="1">
        <f t="array" ref="BX5">INDEX($AC5:$BU5, 2*(COLUMN(BW5)-COLUMN($BV5))+1)</f>
        <v>9.9</v>
      </c>
      <c r="BY5" cm="1">
        <f t="array" ref="BY5">INDEX($AC5:$BU5, 2*(COLUMN(BX5)-COLUMN($BV5))+1)</f>
        <v>10.1</v>
      </c>
      <c r="BZ5" cm="1">
        <f t="array" ref="BZ5">INDEX($AC5:$BU5, 2*(COLUMN(BY5)-COLUMN($BV5))+1)</f>
        <v>10.3</v>
      </c>
      <c r="CA5" cm="1">
        <f t="array" ref="CA5">INDEX($AC5:$BU5, 2*(COLUMN(BZ5)-COLUMN($BV5))+1)</f>
        <v>10.199999999999999</v>
      </c>
      <c r="CB5" cm="1">
        <f t="array" ref="CB5">INDEX($AC5:$BU5, 2*(COLUMN(CA5)-COLUMN($BV5))+1)</f>
        <v>9.9</v>
      </c>
      <c r="CC5" cm="1">
        <f t="array" ref="CC5">INDEX($AC5:$BU5, 2*(COLUMN(CB5)-COLUMN($BV5))+1)</f>
        <v>9.3000000000000007</v>
      </c>
      <c r="CD5" cm="1">
        <f t="array" ref="CD5">INDEX($AC5:$BU5, 2*(COLUMN(CC5)-COLUMN($BV5))+1)</f>
        <v>8.6999999999999993</v>
      </c>
      <c r="CE5" cm="1">
        <f t="array" ref="CE5">INDEX($AC5:$BU5, 2*(COLUMN(CD5)-COLUMN($BV5))+1)</f>
        <v>9</v>
      </c>
      <c r="CF5" cm="1">
        <f t="array" ref="CF5">INDEX($AC5:$BU5, 2*(COLUMN(CE5)-COLUMN($BV5))+1)</f>
        <v>10.199999999999999</v>
      </c>
      <c r="CG5" cm="1">
        <f t="array" ref="CG5">INDEX($AC5:$BU5, 2*(COLUMN(CF5)-COLUMN($BV5))+1)</f>
        <v>11.2</v>
      </c>
      <c r="CH5" cm="1">
        <f t="array" ref="CH5">INDEX($AC5:$BU5, 2*(COLUMN(CG5)-COLUMN($BV5))+1)</f>
        <v>11.4</v>
      </c>
      <c r="CI5" cm="1">
        <f t="array" ref="CI5">INDEX($AC5:$BU5, 2*(COLUMN(CH5)-COLUMN($BV5))+1)</f>
        <v>11</v>
      </c>
      <c r="CJ5" cm="1">
        <f t="array" ref="CJ5">INDEX($AC5:$BU5, 2*(COLUMN(CI5)-COLUMN($BV5))+1)</f>
        <v>10.6</v>
      </c>
      <c r="CK5" cm="1">
        <f t="array" ref="CK5">INDEX($AC5:$BU5, 2*(COLUMN(CJ5)-COLUMN($BV5))+1)</f>
        <v>10.3</v>
      </c>
      <c r="CL5" cm="1">
        <f t="array" ref="CL5">INDEX($AC5:$BU5, 2*(COLUMN(CK5)-COLUMN($BV5))+1)</f>
        <v>10.1</v>
      </c>
      <c r="CM5" cm="1">
        <f t="array" ref="CM5">INDEX($AC5:$BU5, 2*(COLUMN(CL5)-COLUMN($BV5))+1)</f>
        <v>10.199999999999999</v>
      </c>
      <c r="CN5" cm="1">
        <f t="array" ref="CN5">INDEX($AC5:$BU5, 2*(COLUMN(CM5)-COLUMN($BV5))+1)</f>
        <v>10.199999999999999</v>
      </c>
      <c r="CO5" cm="1">
        <f t="array" ref="CO5">INDEX($AC5:$BU5, 2*(COLUMN(CN5)-COLUMN($BV5))+1)</f>
        <v>9.6</v>
      </c>
      <c r="CP5" cm="1">
        <f t="array" ref="CP5">INDEX($AC5:$BU5, 2*(COLUMN(CO5)-COLUMN($BV5))+1)</f>
        <v>8.1999999999999993</v>
      </c>
      <c r="CQ5" cm="1">
        <f t="array" ref="CQ5">INDEX($AC5:$BU5, 2*(COLUMN(CP5)-COLUMN($BV5))+1)</f>
        <v>7.1</v>
      </c>
      <c r="CR5" cm="1">
        <f t="array" ref="CR5">INDEX($AC5:$BU5, 2*(COLUMN(CQ5)-COLUMN($BV5))+1)</f>
        <v>7.2</v>
      </c>
      <c r="CS5" cm="1">
        <f t="array" ref="CS5">INDEX($AC5:$BU5, 2*(COLUMN(CR5)-COLUMN($BV5))+1)</f>
        <v>7.5</v>
      </c>
    </row>
    <row r="6" spans="1:97" x14ac:dyDescent="0.2">
      <c r="A6">
        <v>159819</v>
      </c>
      <c r="B6" t="s">
        <v>73</v>
      </c>
      <c r="D6" s="2">
        <v>45072</v>
      </c>
      <c r="E6" s="3">
        <v>45072.291666666657</v>
      </c>
      <c r="F6">
        <v>10.391588022789501</v>
      </c>
      <c r="G6">
        <v>8.0500000000000007</v>
      </c>
      <c r="H6">
        <v>9.26</v>
      </c>
      <c r="I6">
        <v>9.5066666666666659</v>
      </c>
      <c r="J6">
        <v>9.4933333333333341</v>
      </c>
      <c r="K6">
        <v>9.3466666666666676</v>
      </c>
      <c r="L6">
        <v>9.4600000000000009</v>
      </c>
      <c r="M6">
        <v>9.5466666666666669</v>
      </c>
      <c r="N6">
        <v>9.2866666666666671</v>
      </c>
      <c r="O6">
        <v>9.1</v>
      </c>
      <c r="P6">
        <v>9.206666666666667</v>
      </c>
      <c r="Q6">
        <v>9.3533333333333335</v>
      </c>
      <c r="R6">
        <v>9.6133333333333333</v>
      </c>
      <c r="S6">
        <v>9.8000000000000007</v>
      </c>
      <c r="T6">
        <v>9.8000000000000007</v>
      </c>
      <c r="U6">
        <v>172</v>
      </c>
      <c r="V6">
        <v>1.017441860465116E-2</v>
      </c>
      <c r="W6">
        <v>0</v>
      </c>
      <c r="X6">
        <v>1681.4749999999999</v>
      </c>
      <c r="Y6">
        <v>0</v>
      </c>
      <c r="Z6">
        <v>1681.4749999999999</v>
      </c>
      <c r="AA6">
        <v>-1681.4749999999999</v>
      </c>
      <c r="AB6" s="3">
        <v>45072.275694444441</v>
      </c>
      <c r="AC6">
        <v>7.7</v>
      </c>
      <c r="AD6" s="3">
        <v>45072.286111111112</v>
      </c>
      <c r="AE6">
        <v>8.4</v>
      </c>
      <c r="AF6" s="3">
        <v>45072.296527777777</v>
      </c>
      <c r="AG6">
        <v>9.1</v>
      </c>
      <c r="AH6" s="3">
        <v>45072.306944444441</v>
      </c>
      <c r="AI6">
        <v>9.4</v>
      </c>
      <c r="AJ6" s="3">
        <v>45072.317361111112</v>
      </c>
      <c r="AK6">
        <v>9.6</v>
      </c>
      <c r="AL6" s="3">
        <v>45072.327777777777</v>
      </c>
      <c r="AM6">
        <v>9.4</v>
      </c>
      <c r="AN6" s="3">
        <v>45072.338194444441</v>
      </c>
      <c r="AO6">
        <v>9.3000000000000007</v>
      </c>
      <c r="AP6" s="3">
        <v>45072.348611111112</v>
      </c>
      <c r="AQ6">
        <v>9.6</v>
      </c>
      <c r="AR6" s="3">
        <v>45072.359027777777</v>
      </c>
      <c r="AS6">
        <v>9.5</v>
      </c>
      <c r="AT6" s="3">
        <v>45072.369444444441</v>
      </c>
      <c r="AU6">
        <v>9.1</v>
      </c>
      <c r="AV6" s="3">
        <v>45072.379861111112</v>
      </c>
      <c r="AW6">
        <v>9.1</v>
      </c>
      <c r="AX6" s="3">
        <v>45072.390277777777</v>
      </c>
      <c r="AY6">
        <v>9.3000000000000007</v>
      </c>
      <c r="AZ6" s="3">
        <v>45072.400694444441</v>
      </c>
      <c r="BA6">
        <v>9.4</v>
      </c>
      <c r="BB6" s="3">
        <v>45072.411111111112</v>
      </c>
      <c r="BC6">
        <v>9.8000000000000007</v>
      </c>
      <c r="BD6" s="3">
        <v>45072.421527777777</v>
      </c>
      <c r="BE6">
        <v>10.3</v>
      </c>
      <c r="BF6" s="3">
        <v>45072.431944444441</v>
      </c>
      <c r="BG6">
        <v>10</v>
      </c>
      <c r="BH6" s="3">
        <v>45072.442361111112</v>
      </c>
      <c r="BI6">
        <v>9.6999999999999993</v>
      </c>
      <c r="BJ6" s="3">
        <v>45072.452777777777</v>
      </c>
      <c r="BK6">
        <v>9.8000000000000007</v>
      </c>
      <c r="BL6" s="3">
        <v>45072.463194444441</v>
      </c>
      <c r="BM6">
        <v>9.6999999999999993</v>
      </c>
      <c r="BN6" s="3">
        <v>45072.473611111112</v>
      </c>
      <c r="BO6">
        <v>9.8000000000000007</v>
      </c>
      <c r="BP6" s="3">
        <v>45072.484027777777</v>
      </c>
      <c r="BQ6">
        <v>10.1</v>
      </c>
      <c r="BR6" s="3">
        <v>45072.494444444441</v>
      </c>
      <c r="BS6">
        <v>10.7</v>
      </c>
      <c r="BT6" s="3">
        <v>45072.504861111112</v>
      </c>
      <c r="BU6">
        <v>10.8</v>
      </c>
      <c r="BW6" cm="1">
        <f t="array" ref="BW6">INDEX($AC6:$BU6, 2*(COLUMN(BV6)-COLUMN($BV6))+1)</f>
        <v>7.7</v>
      </c>
      <c r="BX6" cm="1">
        <f t="array" ref="BX6">INDEX($AC6:$BU6, 2*(COLUMN(BW6)-COLUMN($BV6))+1)</f>
        <v>8.4</v>
      </c>
      <c r="BY6" cm="1">
        <f t="array" ref="BY6">INDEX($AC6:$BU6, 2*(COLUMN(BX6)-COLUMN($BV6))+1)</f>
        <v>9.1</v>
      </c>
      <c r="BZ6" cm="1">
        <f t="array" ref="BZ6">INDEX($AC6:$BU6, 2*(COLUMN(BY6)-COLUMN($BV6))+1)</f>
        <v>9.4</v>
      </c>
      <c r="CA6" cm="1">
        <f t="array" ref="CA6">INDEX($AC6:$BU6, 2*(COLUMN(BZ6)-COLUMN($BV6))+1)</f>
        <v>9.6</v>
      </c>
      <c r="CB6" cm="1">
        <f t="array" ref="CB6">INDEX($AC6:$BU6, 2*(COLUMN(CA6)-COLUMN($BV6))+1)</f>
        <v>9.4</v>
      </c>
      <c r="CC6" cm="1">
        <f t="array" ref="CC6">INDEX($AC6:$BU6, 2*(COLUMN(CB6)-COLUMN($BV6))+1)</f>
        <v>9.3000000000000007</v>
      </c>
      <c r="CD6" cm="1">
        <f t="array" ref="CD6">INDEX($AC6:$BU6, 2*(COLUMN(CC6)-COLUMN($BV6))+1)</f>
        <v>9.6</v>
      </c>
      <c r="CE6" cm="1">
        <f t="array" ref="CE6">INDEX($AC6:$BU6, 2*(COLUMN(CD6)-COLUMN($BV6))+1)</f>
        <v>9.5</v>
      </c>
      <c r="CF6" cm="1">
        <f t="array" ref="CF6">INDEX($AC6:$BU6, 2*(COLUMN(CE6)-COLUMN($BV6))+1)</f>
        <v>9.1</v>
      </c>
      <c r="CG6" cm="1">
        <f t="array" ref="CG6">INDEX($AC6:$BU6, 2*(COLUMN(CF6)-COLUMN($BV6))+1)</f>
        <v>9.1</v>
      </c>
      <c r="CH6" cm="1">
        <f t="array" ref="CH6">INDEX($AC6:$BU6, 2*(COLUMN(CG6)-COLUMN($BV6))+1)</f>
        <v>9.3000000000000007</v>
      </c>
      <c r="CI6" cm="1">
        <f t="array" ref="CI6">INDEX($AC6:$BU6, 2*(COLUMN(CH6)-COLUMN($BV6))+1)</f>
        <v>9.4</v>
      </c>
      <c r="CJ6" cm="1">
        <f t="array" ref="CJ6">INDEX($AC6:$BU6, 2*(COLUMN(CI6)-COLUMN($BV6))+1)</f>
        <v>9.8000000000000007</v>
      </c>
      <c r="CK6" cm="1">
        <f t="array" ref="CK6">INDEX($AC6:$BU6, 2*(COLUMN(CJ6)-COLUMN($BV6))+1)</f>
        <v>10.3</v>
      </c>
      <c r="CL6" cm="1">
        <f t="array" ref="CL6">INDEX($AC6:$BU6, 2*(COLUMN(CK6)-COLUMN($BV6))+1)</f>
        <v>10</v>
      </c>
      <c r="CM6" cm="1">
        <f t="array" ref="CM6">INDEX($AC6:$BU6, 2*(COLUMN(CL6)-COLUMN($BV6))+1)</f>
        <v>9.6999999999999993</v>
      </c>
      <c r="CN6" cm="1">
        <f t="array" ref="CN6">INDEX($AC6:$BU6, 2*(COLUMN(CM6)-COLUMN($BV6))+1)</f>
        <v>9.8000000000000007</v>
      </c>
      <c r="CO6" cm="1">
        <f t="array" ref="CO6">INDEX($AC6:$BU6, 2*(COLUMN(CN6)-COLUMN($BV6))+1)</f>
        <v>9.6999999999999993</v>
      </c>
      <c r="CP6" cm="1">
        <f t="array" ref="CP6">INDEX($AC6:$BU6, 2*(COLUMN(CO6)-COLUMN($BV6))+1)</f>
        <v>9.8000000000000007</v>
      </c>
      <c r="CQ6" cm="1">
        <f t="array" ref="CQ6">INDEX($AC6:$BU6, 2*(COLUMN(CP6)-COLUMN($BV6))+1)</f>
        <v>10.1</v>
      </c>
      <c r="CR6" cm="1">
        <f t="array" ref="CR6">INDEX($AC6:$BU6, 2*(COLUMN(CQ6)-COLUMN($BV6))+1)</f>
        <v>10.7</v>
      </c>
      <c r="CS6" cm="1">
        <f t="array" ref="CS6">INDEX($AC6:$BU6, 2*(COLUMN(CR6)-COLUMN($BV6))+1)</f>
        <v>10.8</v>
      </c>
    </row>
    <row r="7" spans="1:97" x14ac:dyDescent="0.2">
      <c r="A7">
        <v>172029</v>
      </c>
      <c r="B7" t="s">
        <v>73</v>
      </c>
      <c r="D7" s="2">
        <v>45273</v>
      </c>
      <c r="E7" s="3">
        <v>45273.291666666657</v>
      </c>
      <c r="F7">
        <v>12.433628834966701</v>
      </c>
      <c r="G7">
        <v>10.75</v>
      </c>
      <c r="H7">
        <v>9.7266666666666666</v>
      </c>
      <c r="I7">
        <v>9.0666666666666682</v>
      </c>
      <c r="J7">
        <v>8.8466666666666676</v>
      </c>
      <c r="K7">
        <v>8.8533333333333335</v>
      </c>
      <c r="L7">
        <v>8.8466666666666676</v>
      </c>
      <c r="M7">
        <v>9.5066666666666659</v>
      </c>
      <c r="N7">
        <v>11.04</v>
      </c>
      <c r="O7">
        <v>12.28</v>
      </c>
      <c r="P7">
        <v>12.366666666666671</v>
      </c>
      <c r="Q7">
        <v>11.866666666666671</v>
      </c>
      <c r="R7">
        <v>11.32</v>
      </c>
      <c r="S7">
        <v>11</v>
      </c>
      <c r="T7">
        <v>12.6</v>
      </c>
      <c r="U7">
        <v>128</v>
      </c>
      <c r="V7">
        <v>1.4453125000000001E-2</v>
      </c>
      <c r="W7">
        <v>-3.0769230769230761E-2</v>
      </c>
      <c r="X7">
        <v>1868.925</v>
      </c>
      <c r="Y7">
        <v>0</v>
      </c>
      <c r="Z7">
        <v>1868.925</v>
      </c>
      <c r="AA7">
        <v>-1868.925</v>
      </c>
      <c r="AB7" s="3">
        <v>45273.276388888888</v>
      </c>
      <c r="AC7">
        <v>11.1</v>
      </c>
      <c r="AD7" s="3">
        <v>45273.286805555559</v>
      </c>
      <c r="AE7">
        <v>10.4</v>
      </c>
      <c r="AF7" s="3">
        <v>45273.297222222223</v>
      </c>
      <c r="AG7">
        <v>10.1</v>
      </c>
      <c r="AH7" s="3">
        <v>45273.307638888888</v>
      </c>
      <c r="AI7">
        <v>9.3000000000000007</v>
      </c>
      <c r="AJ7" s="3">
        <v>45273.318055555559</v>
      </c>
      <c r="AK7">
        <v>8.8000000000000007</v>
      </c>
      <c r="AL7" s="3">
        <v>45273.328472222223</v>
      </c>
      <c r="AM7">
        <v>8.9</v>
      </c>
      <c r="AN7" s="3">
        <v>45273.338888888888</v>
      </c>
      <c r="AO7">
        <v>8.8000000000000007</v>
      </c>
      <c r="AP7" s="3">
        <v>45273.349305555559</v>
      </c>
      <c r="AQ7">
        <v>8.9</v>
      </c>
      <c r="AR7" s="3">
        <v>45273.359722222223</v>
      </c>
      <c r="AS7">
        <v>10.199999999999999</v>
      </c>
      <c r="AT7" s="3">
        <v>45273.370138888888</v>
      </c>
      <c r="AU7">
        <v>12</v>
      </c>
      <c r="AV7" s="3">
        <v>45273.380555555559</v>
      </c>
      <c r="AW7">
        <v>12.6</v>
      </c>
      <c r="AX7" s="3">
        <v>45273.390972222223</v>
      </c>
      <c r="AY7">
        <v>12.1</v>
      </c>
      <c r="AZ7" s="3">
        <v>45273.401388888888</v>
      </c>
      <c r="BA7">
        <v>11.6</v>
      </c>
      <c r="BB7" s="3">
        <v>45273.411805555559</v>
      </c>
      <c r="BC7">
        <v>11</v>
      </c>
      <c r="BD7" s="3">
        <v>45273.422222222223</v>
      </c>
      <c r="BE7">
        <v>10.6</v>
      </c>
      <c r="BF7" s="3">
        <v>45273.432638888888</v>
      </c>
      <c r="BG7">
        <v>10.9</v>
      </c>
      <c r="BH7" s="3">
        <v>45273.443055555559</v>
      </c>
      <c r="BI7">
        <v>10.5</v>
      </c>
      <c r="BJ7" s="3">
        <v>45273.453472222223</v>
      </c>
      <c r="BK7">
        <v>9.9</v>
      </c>
      <c r="BL7" s="3">
        <v>45273.463888888888</v>
      </c>
      <c r="BM7">
        <v>9.6999999999999993</v>
      </c>
      <c r="BN7" s="3">
        <v>45273.474305555559</v>
      </c>
      <c r="BO7">
        <v>9.6</v>
      </c>
      <c r="BP7" s="3">
        <v>45273.484722222223</v>
      </c>
      <c r="BQ7">
        <v>9.8000000000000007</v>
      </c>
      <c r="BR7" s="3">
        <v>45273.495138888888</v>
      </c>
      <c r="BS7">
        <v>9.8000000000000007</v>
      </c>
      <c r="BT7" s="3">
        <v>45273.505555555559</v>
      </c>
      <c r="BU7">
        <v>10.199999999999999</v>
      </c>
      <c r="BW7" cm="1">
        <f t="array" ref="BW7">INDEX($AC7:$BU7, 2*(COLUMN(BV7)-COLUMN($BV7))+1)</f>
        <v>11.1</v>
      </c>
      <c r="BX7" cm="1">
        <f t="array" ref="BX7">INDEX($AC7:$BU7, 2*(COLUMN(BW7)-COLUMN($BV7))+1)</f>
        <v>10.4</v>
      </c>
      <c r="BY7" cm="1">
        <f t="array" ref="BY7">INDEX($AC7:$BU7, 2*(COLUMN(BX7)-COLUMN($BV7))+1)</f>
        <v>10.1</v>
      </c>
      <c r="BZ7" cm="1">
        <f t="array" ref="BZ7">INDEX($AC7:$BU7, 2*(COLUMN(BY7)-COLUMN($BV7))+1)</f>
        <v>9.3000000000000007</v>
      </c>
      <c r="CA7" cm="1">
        <f t="array" ref="CA7">INDEX($AC7:$BU7, 2*(COLUMN(BZ7)-COLUMN($BV7))+1)</f>
        <v>8.8000000000000007</v>
      </c>
      <c r="CB7" cm="1">
        <f t="array" ref="CB7">INDEX($AC7:$BU7, 2*(COLUMN(CA7)-COLUMN($BV7))+1)</f>
        <v>8.9</v>
      </c>
      <c r="CC7" cm="1">
        <f t="array" ref="CC7">INDEX($AC7:$BU7, 2*(COLUMN(CB7)-COLUMN($BV7))+1)</f>
        <v>8.8000000000000007</v>
      </c>
      <c r="CD7" cm="1">
        <f t="array" ref="CD7">INDEX($AC7:$BU7, 2*(COLUMN(CC7)-COLUMN($BV7))+1)</f>
        <v>8.9</v>
      </c>
      <c r="CE7" cm="1">
        <f t="array" ref="CE7">INDEX($AC7:$BU7, 2*(COLUMN(CD7)-COLUMN($BV7))+1)</f>
        <v>10.199999999999999</v>
      </c>
      <c r="CF7" cm="1">
        <f t="array" ref="CF7">INDEX($AC7:$BU7, 2*(COLUMN(CE7)-COLUMN($BV7))+1)</f>
        <v>12</v>
      </c>
      <c r="CG7" cm="1">
        <f t="array" ref="CG7">INDEX($AC7:$BU7, 2*(COLUMN(CF7)-COLUMN($BV7))+1)</f>
        <v>12.6</v>
      </c>
      <c r="CH7" cm="1">
        <f t="array" ref="CH7">INDEX($AC7:$BU7, 2*(COLUMN(CG7)-COLUMN($BV7))+1)</f>
        <v>12.1</v>
      </c>
      <c r="CI7" cm="1">
        <f t="array" ref="CI7">INDEX($AC7:$BU7, 2*(COLUMN(CH7)-COLUMN($BV7))+1)</f>
        <v>11.6</v>
      </c>
      <c r="CJ7" cm="1">
        <f t="array" ref="CJ7">INDEX($AC7:$BU7, 2*(COLUMN(CI7)-COLUMN($BV7))+1)</f>
        <v>11</v>
      </c>
      <c r="CK7" cm="1">
        <f t="array" ref="CK7">INDEX($AC7:$BU7, 2*(COLUMN(CJ7)-COLUMN($BV7))+1)</f>
        <v>10.6</v>
      </c>
      <c r="CL7" cm="1">
        <f t="array" ref="CL7">INDEX($AC7:$BU7, 2*(COLUMN(CK7)-COLUMN($BV7))+1)</f>
        <v>10.9</v>
      </c>
      <c r="CM7" cm="1">
        <f t="array" ref="CM7">INDEX($AC7:$BU7, 2*(COLUMN(CL7)-COLUMN($BV7))+1)</f>
        <v>10.5</v>
      </c>
      <c r="CN7" cm="1">
        <f t="array" ref="CN7">INDEX($AC7:$BU7, 2*(COLUMN(CM7)-COLUMN($BV7))+1)</f>
        <v>9.9</v>
      </c>
      <c r="CO7" cm="1">
        <f t="array" ref="CO7">INDEX($AC7:$BU7, 2*(COLUMN(CN7)-COLUMN($BV7))+1)</f>
        <v>9.6999999999999993</v>
      </c>
      <c r="CP7" cm="1">
        <f t="array" ref="CP7">INDEX($AC7:$BU7, 2*(COLUMN(CO7)-COLUMN($BV7))+1)</f>
        <v>9.6</v>
      </c>
      <c r="CQ7" cm="1">
        <f t="array" ref="CQ7">INDEX($AC7:$BU7, 2*(COLUMN(CP7)-COLUMN($BV7))+1)</f>
        <v>9.8000000000000007</v>
      </c>
      <c r="CR7" cm="1">
        <f t="array" ref="CR7">INDEX($AC7:$BU7, 2*(COLUMN(CQ7)-COLUMN($BV7))+1)</f>
        <v>9.8000000000000007</v>
      </c>
      <c r="CS7" cm="1">
        <f t="array" ref="CS7">INDEX($AC7:$BU7, 2*(COLUMN(CR7)-COLUMN($BV7))+1)</f>
        <v>10.199999999999999</v>
      </c>
    </row>
    <row r="8" spans="1:97" x14ac:dyDescent="0.2">
      <c r="A8">
        <v>180732</v>
      </c>
      <c r="B8" t="s">
        <v>73</v>
      </c>
      <c r="D8" s="2">
        <v>45378</v>
      </c>
      <c r="E8" s="3">
        <v>45378.291666666657</v>
      </c>
      <c r="F8">
        <v>10.6034133264167</v>
      </c>
      <c r="G8">
        <v>10.4</v>
      </c>
      <c r="H8">
        <v>10.1</v>
      </c>
      <c r="I8">
        <v>10.1</v>
      </c>
      <c r="J8">
        <v>10.1</v>
      </c>
      <c r="K8">
        <v>10.186666666666669</v>
      </c>
      <c r="L8">
        <v>10.37333333333333</v>
      </c>
      <c r="M8">
        <v>10.66</v>
      </c>
      <c r="N8">
        <v>10.87333333333333</v>
      </c>
      <c r="O8">
        <v>10.64</v>
      </c>
      <c r="P8">
        <v>10.51333333333333</v>
      </c>
      <c r="Q8">
        <v>10.32666666666667</v>
      </c>
      <c r="R8">
        <v>9.7799999999999994</v>
      </c>
      <c r="S8">
        <v>9.6999999999999993</v>
      </c>
      <c r="T8">
        <v>10.9</v>
      </c>
      <c r="U8">
        <v>107</v>
      </c>
      <c r="V8">
        <v>4.6728971962616819E-3</v>
      </c>
      <c r="W8">
        <v>-1.6438356164383581E-2</v>
      </c>
      <c r="X8">
        <v>1855.55</v>
      </c>
      <c r="Y8">
        <v>0</v>
      </c>
      <c r="Z8">
        <v>1855.55</v>
      </c>
      <c r="AA8">
        <v>-1855.55</v>
      </c>
      <c r="AB8" s="3">
        <v>45378.272222222222</v>
      </c>
      <c r="AC8">
        <v>10.5</v>
      </c>
      <c r="AD8" s="3">
        <v>45378.282638888893</v>
      </c>
      <c r="AE8">
        <v>10.3</v>
      </c>
      <c r="AF8" s="3">
        <v>45378.293055555558</v>
      </c>
      <c r="AG8">
        <v>10.1</v>
      </c>
      <c r="AH8" s="3">
        <v>45378.303472222222</v>
      </c>
      <c r="AI8">
        <v>10.1</v>
      </c>
      <c r="AJ8" s="3">
        <v>45378.313888888893</v>
      </c>
      <c r="AK8">
        <v>10.1</v>
      </c>
      <c r="AL8" s="3">
        <v>45378.324305555558</v>
      </c>
      <c r="AM8">
        <v>10.1</v>
      </c>
      <c r="AN8" s="3">
        <v>45378.334722222222</v>
      </c>
      <c r="AO8">
        <v>10.199999999999999</v>
      </c>
      <c r="AP8" s="3">
        <v>45378.345138888893</v>
      </c>
      <c r="AQ8">
        <v>10.4</v>
      </c>
      <c r="AR8" s="3">
        <v>45378.355555555558</v>
      </c>
      <c r="AS8">
        <v>10.7</v>
      </c>
      <c r="AT8" s="3">
        <v>45378.365972222222</v>
      </c>
      <c r="AU8">
        <v>10.9</v>
      </c>
      <c r="AV8" s="3">
        <v>45378.376388888893</v>
      </c>
      <c r="AW8">
        <v>10.6</v>
      </c>
      <c r="AX8" s="3">
        <v>45378.386805555558</v>
      </c>
      <c r="AY8">
        <v>10.5</v>
      </c>
      <c r="AZ8" s="3">
        <v>45378.397222222222</v>
      </c>
      <c r="BA8">
        <v>10.3</v>
      </c>
      <c r="BB8" s="3">
        <v>45378.407638888893</v>
      </c>
      <c r="BC8">
        <v>9.6999999999999993</v>
      </c>
      <c r="BD8" s="3">
        <v>45378.418055555558</v>
      </c>
      <c r="BE8">
        <v>9.6</v>
      </c>
      <c r="BF8" s="3">
        <v>45378.428472222222</v>
      </c>
      <c r="BG8">
        <v>10.199999999999999</v>
      </c>
      <c r="BH8" s="3">
        <v>45378.438888888893</v>
      </c>
      <c r="BI8">
        <v>10.6</v>
      </c>
      <c r="BJ8" s="3">
        <v>45378.449305555558</v>
      </c>
      <c r="BK8">
        <v>10.8</v>
      </c>
      <c r="BL8" s="3">
        <v>45378.459722222222</v>
      </c>
      <c r="BM8">
        <v>10.5</v>
      </c>
      <c r="BN8" s="3">
        <v>45378.470138888893</v>
      </c>
      <c r="BO8">
        <v>10.3</v>
      </c>
      <c r="BP8" s="3">
        <v>45378.480555555558</v>
      </c>
      <c r="BQ8">
        <v>10.3</v>
      </c>
      <c r="BR8" s="3">
        <v>45378.490972222222</v>
      </c>
      <c r="BS8">
        <v>10.199999999999999</v>
      </c>
      <c r="BT8" s="3">
        <v>45378.501388888893</v>
      </c>
      <c r="BU8">
        <v>10.1</v>
      </c>
      <c r="BW8" cm="1">
        <f t="array" ref="BW8">INDEX($AC8:$BU8, 2*(COLUMN(BV8)-COLUMN($BV8))+1)</f>
        <v>10.5</v>
      </c>
      <c r="BX8" cm="1">
        <f t="array" ref="BX8">INDEX($AC8:$BU8, 2*(COLUMN(BW8)-COLUMN($BV8))+1)</f>
        <v>10.3</v>
      </c>
      <c r="BY8" cm="1">
        <f t="array" ref="BY8">INDEX($AC8:$BU8, 2*(COLUMN(BX8)-COLUMN($BV8))+1)</f>
        <v>10.1</v>
      </c>
      <c r="BZ8" cm="1">
        <f t="array" ref="BZ8">INDEX($AC8:$BU8, 2*(COLUMN(BY8)-COLUMN($BV8))+1)</f>
        <v>10.1</v>
      </c>
      <c r="CA8" cm="1">
        <f t="array" ref="CA8">INDEX($AC8:$BU8, 2*(COLUMN(BZ8)-COLUMN($BV8))+1)</f>
        <v>10.1</v>
      </c>
      <c r="CB8" cm="1">
        <f t="array" ref="CB8">INDEX($AC8:$BU8, 2*(COLUMN(CA8)-COLUMN($BV8))+1)</f>
        <v>10.1</v>
      </c>
      <c r="CC8" cm="1">
        <f t="array" ref="CC8">INDEX($AC8:$BU8, 2*(COLUMN(CB8)-COLUMN($BV8))+1)</f>
        <v>10.199999999999999</v>
      </c>
      <c r="CD8" cm="1">
        <f t="array" ref="CD8">INDEX($AC8:$BU8, 2*(COLUMN(CC8)-COLUMN($BV8))+1)</f>
        <v>10.4</v>
      </c>
      <c r="CE8" cm="1">
        <f t="array" ref="CE8">INDEX($AC8:$BU8, 2*(COLUMN(CD8)-COLUMN($BV8))+1)</f>
        <v>10.7</v>
      </c>
      <c r="CF8" cm="1">
        <f t="array" ref="CF8">INDEX($AC8:$BU8, 2*(COLUMN(CE8)-COLUMN($BV8))+1)</f>
        <v>10.9</v>
      </c>
      <c r="CG8" cm="1">
        <f t="array" ref="CG8">INDEX($AC8:$BU8, 2*(COLUMN(CF8)-COLUMN($BV8))+1)</f>
        <v>10.6</v>
      </c>
      <c r="CH8" cm="1">
        <f t="array" ref="CH8">INDEX($AC8:$BU8, 2*(COLUMN(CG8)-COLUMN($BV8))+1)</f>
        <v>10.5</v>
      </c>
      <c r="CI8" cm="1">
        <f t="array" ref="CI8">INDEX($AC8:$BU8, 2*(COLUMN(CH8)-COLUMN($BV8))+1)</f>
        <v>10.3</v>
      </c>
      <c r="CJ8" cm="1">
        <f t="array" ref="CJ8">INDEX($AC8:$BU8, 2*(COLUMN(CI8)-COLUMN($BV8))+1)</f>
        <v>9.6999999999999993</v>
      </c>
      <c r="CK8" cm="1">
        <f t="array" ref="CK8">INDEX($AC8:$BU8, 2*(COLUMN(CJ8)-COLUMN($BV8))+1)</f>
        <v>9.6</v>
      </c>
      <c r="CL8" cm="1">
        <f t="array" ref="CL8">INDEX($AC8:$BU8, 2*(COLUMN(CK8)-COLUMN($BV8))+1)</f>
        <v>10.199999999999999</v>
      </c>
      <c r="CM8" cm="1">
        <f t="array" ref="CM8">INDEX($AC8:$BU8, 2*(COLUMN(CL8)-COLUMN($BV8))+1)</f>
        <v>10.6</v>
      </c>
      <c r="CN8" cm="1">
        <f t="array" ref="CN8">INDEX($AC8:$BU8, 2*(COLUMN(CM8)-COLUMN($BV8))+1)</f>
        <v>10.8</v>
      </c>
      <c r="CO8" cm="1">
        <f t="array" ref="CO8">INDEX($AC8:$BU8, 2*(COLUMN(CN8)-COLUMN($BV8))+1)</f>
        <v>10.5</v>
      </c>
      <c r="CP8" cm="1">
        <f t="array" ref="CP8">INDEX($AC8:$BU8, 2*(COLUMN(CO8)-COLUMN($BV8))+1)</f>
        <v>10.3</v>
      </c>
      <c r="CQ8" cm="1">
        <f t="array" ref="CQ8">INDEX($AC8:$BU8, 2*(COLUMN(CP8)-COLUMN($BV8))+1)</f>
        <v>10.3</v>
      </c>
      <c r="CR8" cm="1">
        <f t="array" ref="CR8">INDEX($AC8:$BU8, 2*(COLUMN(CQ8)-COLUMN($BV8))+1)</f>
        <v>10.199999999999999</v>
      </c>
      <c r="CS8" cm="1">
        <f t="array" ref="CS8">INDEX($AC8:$BU8, 2*(COLUMN(CR8)-COLUMN($BV8))+1)</f>
        <v>10.1</v>
      </c>
    </row>
    <row r="9" spans="1:97" x14ac:dyDescent="0.2">
      <c r="A9">
        <v>185715</v>
      </c>
      <c r="B9" t="s">
        <v>73</v>
      </c>
      <c r="D9" s="2">
        <v>45113</v>
      </c>
      <c r="E9" s="3">
        <v>45113.291666666657</v>
      </c>
      <c r="F9">
        <v>8.4700000000000006</v>
      </c>
      <c r="G9">
        <v>6.4</v>
      </c>
      <c r="H9">
        <v>6.6</v>
      </c>
      <c r="I9">
        <v>6.68</v>
      </c>
      <c r="J9">
        <v>7.1000000000000014</v>
      </c>
      <c r="K9">
        <v>7.44</v>
      </c>
      <c r="L9">
        <v>7.34</v>
      </c>
      <c r="M9">
        <v>7.3</v>
      </c>
      <c r="N9">
        <v>7.54</v>
      </c>
      <c r="O9">
        <v>7.84</v>
      </c>
      <c r="P9">
        <v>7.74</v>
      </c>
      <c r="Q9">
        <v>7.46</v>
      </c>
      <c r="R9">
        <v>7.72</v>
      </c>
      <c r="S9">
        <v>7.8</v>
      </c>
      <c r="T9">
        <v>7.9</v>
      </c>
      <c r="U9">
        <v>123</v>
      </c>
      <c r="V9">
        <v>1.2195121951219509E-2</v>
      </c>
      <c r="W9">
        <v>-1.7543859649122901E-3</v>
      </c>
      <c r="X9">
        <v>1317.9</v>
      </c>
      <c r="Y9">
        <v>0</v>
      </c>
      <c r="Z9">
        <v>1317.9</v>
      </c>
      <c r="AA9">
        <v>-1317.9</v>
      </c>
      <c r="AB9" s="3">
        <v>45113.272916666669</v>
      </c>
      <c r="AC9">
        <v>6.4</v>
      </c>
      <c r="AD9" s="3">
        <v>45113.283333333333</v>
      </c>
      <c r="AE9">
        <v>6.4</v>
      </c>
      <c r="AF9" s="3">
        <v>45113.293749999997</v>
      </c>
      <c r="AG9">
        <v>6.6</v>
      </c>
      <c r="AH9" s="3">
        <v>45113.304166666669</v>
      </c>
      <c r="AI9">
        <v>6.6</v>
      </c>
      <c r="AJ9" s="3">
        <v>45113.314583333333</v>
      </c>
      <c r="AK9">
        <v>6.7</v>
      </c>
      <c r="AL9" s="3">
        <v>45113.324999999997</v>
      </c>
      <c r="AM9">
        <v>7.2</v>
      </c>
      <c r="AN9" s="3">
        <v>45113.335416666669</v>
      </c>
      <c r="AO9">
        <v>7.5</v>
      </c>
      <c r="AP9" s="3">
        <v>45113.345833333333</v>
      </c>
      <c r="AQ9">
        <v>7.3</v>
      </c>
      <c r="AR9" s="3">
        <v>45113.356249999997</v>
      </c>
      <c r="AS9">
        <v>7.3</v>
      </c>
      <c r="AT9" s="3">
        <v>45113.366666666669</v>
      </c>
      <c r="AU9">
        <v>7.6</v>
      </c>
      <c r="AV9" s="3">
        <v>45113.377083333333</v>
      </c>
      <c r="AW9">
        <v>7.9</v>
      </c>
      <c r="AX9" s="3">
        <v>45113.387499999997</v>
      </c>
      <c r="AY9">
        <v>7.7</v>
      </c>
      <c r="AZ9" s="3">
        <v>45113.397916666669</v>
      </c>
      <c r="BA9">
        <v>7.4</v>
      </c>
      <c r="BB9" s="3">
        <v>45113.408333333333</v>
      </c>
      <c r="BC9">
        <v>7.8</v>
      </c>
      <c r="BD9" s="3">
        <v>45113.418749999997</v>
      </c>
      <c r="BE9">
        <v>8.1</v>
      </c>
      <c r="BF9" s="3">
        <v>45113.429166666669</v>
      </c>
      <c r="BG9">
        <v>7.8</v>
      </c>
      <c r="BH9" s="3">
        <v>45113.439583333333</v>
      </c>
      <c r="BI9">
        <v>7.8</v>
      </c>
      <c r="BJ9" s="3">
        <v>45113.45</v>
      </c>
      <c r="BK9">
        <v>7.6</v>
      </c>
      <c r="BL9" s="3">
        <v>45113.460416666669</v>
      </c>
      <c r="BM9">
        <v>7</v>
      </c>
      <c r="BN9" s="3">
        <v>45113.470833333333</v>
      </c>
      <c r="BO9">
        <v>6.9</v>
      </c>
      <c r="BP9" s="3">
        <v>45113.481249999997</v>
      </c>
      <c r="BQ9">
        <v>7.1</v>
      </c>
      <c r="BR9" s="3">
        <v>45113.491666666669</v>
      </c>
      <c r="BS9">
        <v>7.3</v>
      </c>
      <c r="BT9" s="3">
        <v>45113.502083333333</v>
      </c>
      <c r="BU9">
        <v>7.1</v>
      </c>
      <c r="BW9" cm="1">
        <f t="array" ref="BW9">INDEX($AC9:$BU9, 2*(COLUMN(BV9)-COLUMN($BV9))+1)</f>
        <v>6.4</v>
      </c>
      <c r="BX9" cm="1">
        <f t="array" ref="BX9">INDEX($AC9:$BU9, 2*(COLUMN(BW9)-COLUMN($BV9))+1)</f>
        <v>6.4</v>
      </c>
      <c r="BY9" cm="1">
        <f t="array" ref="BY9">INDEX($AC9:$BU9, 2*(COLUMN(BX9)-COLUMN($BV9))+1)</f>
        <v>6.6</v>
      </c>
      <c r="BZ9" cm="1">
        <f t="array" ref="BZ9">INDEX($AC9:$BU9, 2*(COLUMN(BY9)-COLUMN($BV9))+1)</f>
        <v>6.6</v>
      </c>
      <c r="CA9" cm="1">
        <f t="array" ref="CA9">INDEX($AC9:$BU9, 2*(COLUMN(BZ9)-COLUMN($BV9))+1)</f>
        <v>6.7</v>
      </c>
      <c r="CB9" cm="1">
        <f t="array" ref="CB9">INDEX($AC9:$BU9, 2*(COLUMN(CA9)-COLUMN($BV9))+1)</f>
        <v>7.2</v>
      </c>
      <c r="CC9" cm="1">
        <f t="array" ref="CC9">INDEX($AC9:$BU9, 2*(COLUMN(CB9)-COLUMN($BV9))+1)</f>
        <v>7.5</v>
      </c>
      <c r="CD9" cm="1">
        <f t="array" ref="CD9">INDEX($AC9:$BU9, 2*(COLUMN(CC9)-COLUMN($BV9))+1)</f>
        <v>7.3</v>
      </c>
      <c r="CE9" cm="1">
        <f t="array" ref="CE9">INDEX($AC9:$BU9, 2*(COLUMN(CD9)-COLUMN($BV9))+1)</f>
        <v>7.3</v>
      </c>
      <c r="CF9" cm="1">
        <f t="array" ref="CF9">INDEX($AC9:$BU9, 2*(COLUMN(CE9)-COLUMN($BV9))+1)</f>
        <v>7.6</v>
      </c>
      <c r="CG9" cm="1">
        <f t="array" ref="CG9">INDEX($AC9:$BU9, 2*(COLUMN(CF9)-COLUMN($BV9))+1)</f>
        <v>7.9</v>
      </c>
      <c r="CH9" cm="1">
        <f t="array" ref="CH9">INDEX($AC9:$BU9, 2*(COLUMN(CG9)-COLUMN($BV9))+1)</f>
        <v>7.7</v>
      </c>
      <c r="CI9" cm="1">
        <f t="array" ref="CI9">INDEX($AC9:$BU9, 2*(COLUMN(CH9)-COLUMN($BV9))+1)</f>
        <v>7.4</v>
      </c>
      <c r="CJ9" cm="1">
        <f t="array" ref="CJ9">INDEX($AC9:$BU9, 2*(COLUMN(CI9)-COLUMN($BV9))+1)</f>
        <v>7.8</v>
      </c>
      <c r="CK9" cm="1">
        <f t="array" ref="CK9">INDEX($AC9:$BU9, 2*(COLUMN(CJ9)-COLUMN($BV9))+1)</f>
        <v>8.1</v>
      </c>
      <c r="CL9" cm="1">
        <f t="array" ref="CL9">INDEX($AC9:$BU9, 2*(COLUMN(CK9)-COLUMN($BV9))+1)</f>
        <v>7.8</v>
      </c>
      <c r="CM9" cm="1">
        <f t="array" ref="CM9">INDEX($AC9:$BU9, 2*(COLUMN(CL9)-COLUMN($BV9))+1)</f>
        <v>7.8</v>
      </c>
      <c r="CN9" cm="1">
        <f t="array" ref="CN9">INDEX($AC9:$BU9, 2*(COLUMN(CM9)-COLUMN($BV9))+1)</f>
        <v>7.6</v>
      </c>
      <c r="CO9" cm="1">
        <f t="array" ref="CO9">INDEX($AC9:$BU9, 2*(COLUMN(CN9)-COLUMN($BV9))+1)</f>
        <v>7</v>
      </c>
      <c r="CP9" cm="1">
        <f t="array" ref="CP9">INDEX($AC9:$BU9, 2*(COLUMN(CO9)-COLUMN($BV9))+1)</f>
        <v>6.9</v>
      </c>
      <c r="CQ9" cm="1">
        <f t="array" ref="CQ9">INDEX($AC9:$BU9, 2*(COLUMN(CP9)-COLUMN($BV9))+1)</f>
        <v>7.1</v>
      </c>
      <c r="CR9" cm="1">
        <f t="array" ref="CR9">INDEX($AC9:$BU9, 2*(COLUMN(CQ9)-COLUMN($BV9))+1)</f>
        <v>7.3</v>
      </c>
      <c r="CS9" cm="1">
        <f t="array" ref="CS9">INDEX($AC9:$BU9, 2*(COLUMN(CR9)-COLUMN($BV9))+1)</f>
        <v>7.1</v>
      </c>
    </row>
    <row r="10" spans="1:97" x14ac:dyDescent="0.2">
      <c r="A10">
        <v>187123</v>
      </c>
      <c r="B10" t="s">
        <v>73</v>
      </c>
      <c r="D10" s="2">
        <v>45314</v>
      </c>
      <c r="E10" s="3">
        <v>45314.291666666657</v>
      </c>
      <c r="F10">
        <v>10.65</v>
      </c>
      <c r="G10">
        <v>10.050000000000001</v>
      </c>
      <c r="H10">
        <v>10.38</v>
      </c>
      <c r="I10">
        <v>10.4</v>
      </c>
      <c r="J10">
        <v>10.72</v>
      </c>
      <c r="K10">
        <v>10.8</v>
      </c>
      <c r="L10">
        <v>10.48</v>
      </c>
      <c r="M10">
        <v>10.08</v>
      </c>
      <c r="N10">
        <v>10</v>
      </c>
      <c r="O10">
        <v>10.16</v>
      </c>
      <c r="P10">
        <v>10.119999999999999</v>
      </c>
      <c r="Q10">
        <v>9.8600000000000012</v>
      </c>
      <c r="R10">
        <v>9.7199999999999989</v>
      </c>
      <c r="S10">
        <v>9.6999999999999993</v>
      </c>
      <c r="T10">
        <v>10.8</v>
      </c>
      <c r="U10">
        <v>48</v>
      </c>
      <c r="V10">
        <v>1.5625E-2</v>
      </c>
      <c r="W10">
        <v>-8.3333333333333436E-3</v>
      </c>
      <c r="X10">
        <v>1838.925</v>
      </c>
      <c r="Y10">
        <v>0</v>
      </c>
      <c r="Z10">
        <v>1838.925</v>
      </c>
      <c r="AA10">
        <v>-1838.925</v>
      </c>
      <c r="AB10" s="3">
        <v>45314.272916666669</v>
      </c>
      <c r="AC10">
        <v>9.9</v>
      </c>
      <c r="AD10" s="3">
        <v>45314.283333333333</v>
      </c>
      <c r="AE10">
        <v>10.199999999999999</v>
      </c>
      <c r="AF10" s="3">
        <v>45314.293749999997</v>
      </c>
      <c r="AG10">
        <v>10.3</v>
      </c>
      <c r="AH10" s="3">
        <v>45314.304166666669</v>
      </c>
      <c r="AI10">
        <v>10.4</v>
      </c>
      <c r="AJ10" s="3">
        <v>45314.314583333333</v>
      </c>
      <c r="AK10">
        <v>10.4</v>
      </c>
      <c r="AL10" s="3">
        <v>45314.324999999997</v>
      </c>
      <c r="AM10">
        <v>10.8</v>
      </c>
      <c r="AN10" s="3">
        <v>45314.335416666669</v>
      </c>
      <c r="AO10">
        <v>10.8</v>
      </c>
      <c r="AP10" s="3">
        <v>45314.345833333333</v>
      </c>
      <c r="AQ10">
        <v>10.4</v>
      </c>
      <c r="AR10" s="3">
        <v>45314.356249999997</v>
      </c>
      <c r="AS10">
        <v>10</v>
      </c>
      <c r="AT10" s="3">
        <v>45314.366666666669</v>
      </c>
      <c r="AU10">
        <v>10</v>
      </c>
      <c r="AV10" s="3">
        <v>45314.377083333333</v>
      </c>
      <c r="AW10">
        <v>10.199999999999999</v>
      </c>
      <c r="AX10" s="3">
        <v>45314.387499999997</v>
      </c>
      <c r="AY10">
        <v>10.1</v>
      </c>
      <c r="AZ10" s="3">
        <v>45314.397916666669</v>
      </c>
      <c r="BA10">
        <v>9.8000000000000007</v>
      </c>
      <c r="BB10" s="3">
        <v>45314.408333333333</v>
      </c>
      <c r="BC10">
        <v>9.6999999999999993</v>
      </c>
      <c r="BD10" s="3">
        <v>45314.418749999997</v>
      </c>
      <c r="BE10">
        <v>9.3000000000000007</v>
      </c>
      <c r="BF10" s="3">
        <v>45314.429166666669</v>
      </c>
      <c r="BG10">
        <v>9.1999999999999993</v>
      </c>
      <c r="BH10" s="3">
        <v>45314.439583333333</v>
      </c>
      <c r="BI10">
        <v>9.5</v>
      </c>
      <c r="BJ10" s="3">
        <v>45314.45</v>
      </c>
      <c r="BK10">
        <v>9.8000000000000007</v>
      </c>
      <c r="BL10" s="3">
        <v>45314.460416666669</v>
      </c>
      <c r="BM10">
        <v>10</v>
      </c>
      <c r="BN10" s="3">
        <v>45314.470833333333</v>
      </c>
      <c r="BO10">
        <v>10.199999999999999</v>
      </c>
      <c r="BP10" s="3">
        <v>45314.481249999997</v>
      </c>
      <c r="BQ10">
        <v>10.8</v>
      </c>
      <c r="BR10" s="3">
        <v>45314.491666666669</v>
      </c>
      <c r="BS10">
        <v>11.5</v>
      </c>
      <c r="BT10" s="3">
        <v>45314.502083333333</v>
      </c>
      <c r="BU10">
        <v>11.8</v>
      </c>
      <c r="BW10" cm="1">
        <f t="array" ref="BW10">INDEX($AC10:$BU10, 2*(COLUMN(BV10)-COLUMN($BV10))+1)</f>
        <v>9.9</v>
      </c>
      <c r="BX10" cm="1">
        <f t="array" ref="BX10">INDEX($AC10:$BU10, 2*(COLUMN(BW10)-COLUMN($BV10))+1)</f>
        <v>10.199999999999999</v>
      </c>
      <c r="BY10" cm="1">
        <f t="array" ref="BY10">INDEX($AC10:$BU10, 2*(COLUMN(BX10)-COLUMN($BV10))+1)</f>
        <v>10.3</v>
      </c>
      <c r="BZ10" cm="1">
        <f t="array" ref="BZ10">INDEX($AC10:$BU10, 2*(COLUMN(BY10)-COLUMN($BV10))+1)</f>
        <v>10.4</v>
      </c>
      <c r="CA10" cm="1">
        <f t="array" ref="CA10">INDEX($AC10:$BU10, 2*(COLUMN(BZ10)-COLUMN($BV10))+1)</f>
        <v>10.4</v>
      </c>
      <c r="CB10" cm="1">
        <f t="array" ref="CB10">INDEX($AC10:$BU10, 2*(COLUMN(CA10)-COLUMN($BV10))+1)</f>
        <v>10.8</v>
      </c>
      <c r="CC10" cm="1">
        <f t="array" ref="CC10">INDEX($AC10:$BU10, 2*(COLUMN(CB10)-COLUMN($BV10))+1)</f>
        <v>10.8</v>
      </c>
      <c r="CD10" cm="1">
        <f t="array" ref="CD10">INDEX($AC10:$BU10, 2*(COLUMN(CC10)-COLUMN($BV10))+1)</f>
        <v>10.4</v>
      </c>
      <c r="CE10" cm="1">
        <f t="array" ref="CE10">INDEX($AC10:$BU10, 2*(COLUMN(CD10)-COLUMN($BV10))+1)</f>
        <v>10</v>
      </c>
      <c r="CF10" cm="1">
        <f t="array" ref="CF10">INDEX($AC10:$BU10, 2*(COLUMN(CE10)-COLUMN($BV10))+1)</f>
        <v>10</v>
      </c>
      <c r="CG10" cm="1">
        <f t="array" ref="CG10">INDEX($AC10:$BU10, 2*(COLUMN(CF10)-COLUMN($BV10))+1)</f>
        <v>10.199999999999999</v>
      </c>
      <c r="CH10" cm="1">
        <f t="array" ref="CH10">INDEX($AC10:$BU10, 2*(COLUMN(CG10)-COLUMN($BV10))+1)</f>
        <v>10.1</v>
      </c>
      <c r="CI10" cm="1">
        <f t="array" ref="CI10">INDEX($AC10:$BU10, 2*(COLUMN(CH10)-COLUMN($BV10))+1)</f>
        <v>9.8000000000000007</v>
      </c>
      <c r="CJ10" cm="1">
        <f t="array" ref="CJ10">INDEX($AC10:$BU10, 2*(COLUMN(CI10)-COLUMN($BV10))+1)</f>
        <v>9.6999999999999993</v>
      </c>
      <c r="CK10" cm="1">
        <f t="array" ref="CK10">INDEX($AC10:$BU10, 2*(COLUMN(CJ10)-COLUMN($BV10))+1)</f>
        <v>9.3000000000000007</v>
      </c>
      <c r="CL10" cm="1">
        <f t="array" ref="CL10">INDEX($AC10:$BU10, 2*(COLUMN(CK10)-COLUMN($BV10))+1)</f>
        <v>9.1999999999999993</v>
      </c>
      <c r="CM10" cm="1">
        <f t="array" ref="CM10">INDEX($AC10:$BU10, 2*(COLUMN(CL10)-COLUMN($BV10))+1)</f>
        <v>9.5</v>
      </c>
      <c r="CN10" cm="1">
        <f t="array" ref="CN10">INDEX($AC10:$BU10, 2*(COLUMN(CM10)-COLUMN($BV10))+1)</f>
        <v>9.8000000000000007</v>
      </c>
      <c r="CO10" cm="1">
        <f t="array" ref="CO10">INDEX($AC10:$BU10, 2*(COLUMN(CN10)-COLUMN($BV10))+1)</f>
        <v>10</v>
      </c>
      <c r="CP10" cm="1">
        <f t="array" ref="CP10">INDEX($AC10:$BU10, 2*(COLUMN(CO10)-COLUMN($BV10))+1)</f>
        <v>10.199999999999999</v>
      </c>
      <c r="CQ10" cm="1">
        <f t="array" ref="CQ10">INDEX($AC10:$BU10, 2*(COLUMN(CP10)-COLUMN($BV10))+1)</f>
        <v>10.8</v>
      </c>
      <c r="CR10" cm="1">
        <f t="array" ref="CR10">INDEX($AC10:$BU10, 2*(COLUMN(CQ10)-COLUMN($BV10))+1)</f>
        <v>11.5</v>
      </c>
      <c r="CS10" cm="1">
        <f t="array" ref="CS10">INDEX($AC10:$BU10, 2*(COLUMN(CR10)-COLUMN($BV10))+1)</f>
        <v>11.8</v>
      </c>
    </row>
    <row r="11" spans="1:97" x14ac:dyDescent="0.2">
      <c r="A11">
        <v>189328</v>
      </c>
      <c r="B11" t="s">
        <v>73</v>
      </c>
      <c r="D11" s="2">
        <v>45005</v>
      </c>
      <c r="E11" s="3">
        <v>45005.291666666657</v>
      </c>
      <c r="F11">
        <v>14.948516522623899</v>
      </c>
      <c r="G11">
        <v>13.65</v>
      </c>
      <c r="H11">
        <v>15.9</v>
      </c>
      <c r="I11">
        <v>17.733333333333331</v>
      </c>
      <c r="J11">
        <v>19.533333333333331</v>
      </c>
      <c r="K11">
        <v>21</v>
      </c>
      <c r="L11">
        <v>21.9</v>
      </c>
      <c r="M11">
        <v>21.9</v>
      </c>
      <c r="N11">
        <v>21.366666666666671</v>
      </c>
      <c r="O11">
        <v>21</v>
      </c>
      <c r="P11">
        <v>20.533333333333331</v>
      </c>
      <c r="Q11">
        <v>19.733333333333331</v>
      </c>
      <c r="R11">
        <v>19.033333333333331</v>
      </c>
      <c r="S11">
        <v>18.7</v>
      </c>
      <c r="T11">
        <v>22.1</v>
      </c>
      <c r="U11">
        <v>85</v>
      </c>
      <c r="V11">
        <v>9.9411764705882366E-2</v>
      </c>
      <c r="W11">
        <v>-3.5789473684210552E-2</v>
      </c>
      <c r="X11">
        <v>3537.125</v>
      </c>
      <c r="Y11">
        <v>0</v>
      </c>
      <c r="Z11">
        <v>3537.125</v>
      </c>
      <c r="AA11">
        <v>-3537.125</v>
      </c>
      <c r="AB11" s="3">
        <v>45005.277777777781</v>
      </c>
      <c r="AC11">
        <v>13.4</v>
      </c>
      <c r="AD11" s="3">
        <v>45005.288194444453</v>
      </c>
      <c r="AE11">
        <v>13.9</v>
      </c>
      <c r="AF11" s="3">
        <v>45005.298611111109</v>
      </c>
      <c r="AG11">
        <v>15.3</v>
      </c>
      <c r="AH11" s="3">
        <v>45005.309027777781</v>
      </c>
      <c r="AI11">
        <v>17.100000000000001</v>
      </c>
      <c r="AJ11" s="3">
        <v>45005.319444444453</v>
      </c>
      <c r="AK11">
        <v>19</v>
      </c>
      <c r="AL11" s="3">
        <v>45005.329861111109</v>
      </c>
      <c r="AM11">
        <v>20.6</v>
      </c>
      <c r="AN11" s="3">
        <v>45005.340277777781</v>
      </c>
      <c r="AO11">
        <v>21.8</v>
      </c>
      <c r="AP11" s="3">
        <v>45005.350694444453</v>
      </c>
      <c r="AQ11">
        <v>22.1</v>
      </c>
      <c r="AR11" s="3">
        <v>45005.361111111109</v>
      </c>
      <c r="AS11">
        <v>21.5</v>
      </c>
      <c r="AT11" s="3">
        <v>45005.371527777781</v>
      </c>
      <c r="AU11">
        <v>21.1</v>
      </c>
      <c r="AV11" s="3">
        <v>45005.381944444453</v>
      </c>
      <c r="AW11">
        <v>20.8</v>
      </c>
      <c r="AX11" s="3">
        <v>45005.392361111109</v>
      </c>
      <c r="AY11">
        <v>20</v>
      </c>
      <c r="AZ11" s="3">
        <v>45005.402777777781</v>
      </c>
      <c r="BA11">
        <v>19.2</v>
      </c>
      <c r="BB11" s="3">
        <v>45005.413194444453</v>
      </c>
      <c r="BC11">
        <v>18.7</v>
      </c>
      <c r="BD11" s="3">
        <v>45005.423611111109</v>
      </c>
      <c r="BE11">
        <v>18</v>
      </c>
      <c r="BF11" s="3">
        <v>45005.434027777781</v>
      </c>
      <c r="BG11">
        <v>17.2</v>
      </c>
      <c r="BH11" s="3">
        <v>45005.444444444453</v>
      </c>
      <c r="BI11">
        <v>16.8</v>
      </c>
      <c r="BJ11" s="3">
        <v>45005.454861111109</v>
      </c>
      <c r="BK11">
        <v>16.8</v>
      </c>
      <c r="BL11" s="3">
        <v>45005.465277777781</v>
      </c>
      <c r="BM11">
        <v>16.399999999999999</v>
      </c>
      <c r="BN11" s="3">
        <v>45005.475694444453</v>
      </c>
      <c r="BO11">
        <v>15.6</v>
      </c>
      <c r="BP11" s="3">
        <v>45005.486111111109</v>
      </c>
      <c r="BQ11">
        <v>15.3</v>
      </c>
      <c r="BR11" s="3">
        <v>45005.496527777781</v>
      </c>
      <c r="BS11">
        <v>15.8</v>
      </c>
      <c r="BT11" s="3">
        <v>45005.506944444453</v>
      </c>
      <c r="BU11">
        <v>16.7</v>
      </c>
      <c r="BW11" cm="1">
        <f t="array" ref="BW11">INDEX($AC11:$BU11, 2*(COLUMN(BV11)-COLUMN($BV11))+1)</f>
        <v>13.4</v>
      </c>
      <c r="BX11" cm="1">
        <f t="array" ref="BX11">INDEX($AC11:$BU11, 2*(COLUMN(BW11)-COLUMN($BV11))+1)</f>
        <v>13.9</v>
      </c>
      <c r="BY11" cm="1">
        <f t="array" ref="BY11">INDEX($AC11:$BU11, 2*(COLUMN(BX11)-COLUMN($BV11))+1)</f>
        <v>15.3</v>
      </c>
      <c r="BZ11" cm="1">
        <f t="array" ref="BZ11">INDEX($AC11:$BU11, 2*(COLUMN(BY11)-COLUMN($BV11))+1)</f>
        <v>17.100000000000001</v>
      </c>
      <c r="CA11" cm="1">
        <f t="array" ref="CA11">INDEX($AC11:$BU11, 2*(COLUMN(BZ11)-COLUMN($BV11))+1)</f>
        <v>19</v>
      </c>
      <c r="CB11" cm="1">
        <f t="array" ref="CB11">INDEX($AC11:$BU11, 2*(COLUMN(CA11)-COLUMN($BV11))+1)</f>
        <v>20.6</v>
      </c>
      <c r="CC11" cm="1">
        <f t="array" ref="CC11">INDEX($AC11:$BU11, 2*(COLUMN(CB11)-COLUMN($BV11))+1)</f>
        <v>21.8</v>
      </c>
      <c r="CD11" cm="1">
        <f t="array" ref="CD11">INDEX($AC11:$BU11, 2*(COLUMN(CC11)-COLUMN($BV11))+1)</f>
        <v>22.1</v>
      </c>
      <c r="CE11" cm="1">
        <f t="array" ref="CE11">INDEX($AC11:$BU11, 2*(COLUMN(CD11)-COLUMN($BV11))+1)</f>
        <v>21.5</v>
      </c>
      <c r="CF11" cm="1">
        <f t="array" ref="CF11">INDEX($AC11:$BU11, 2*(COLUMN(CE11)-COLUMN($BV11))+1)</f>
        <v>21.1</v>
      </c>
      <c r="CG11" cm="1">
        <f t="array" ref="CG11">INDEX($AC11:$BU11, 2*(COLUMN(CF11)-COLUMN($BV11))+1)</f>
        <v>20.8</v>
      </c>
      <c r="CH11" cm="1">
        <f t="array" ref="CH11">INDEX($AC11:$BU11, 2*(COLUMN(CG11)-COLUMN($BV11))+1)</f>
        <v>20</v>
      </c>
      <c r="CI11" cm="1">
        <f t="array" ref="CI11">INDEX($AC11:$BU11, 2*(COLUMN(CH11)-COLUMN($BV11))+1)</f>
        <v>19.2</v>
      </c>
      <c r="CJ11" cm="1">
        <f t="array" ref="CJ11">INDEX($AC11:$BU11, 2*(COLUMN(CI11)-COLUMN($BV11))+1)</f>
        <v>18.7</v>
      </c>
      <c r="CK11" cm="1">
        <f t="array" ref="CK11">INDEX($AC11:$BU11, 2*(COLUMN(CJ11)-COLUMN($BV11))+1)</f>
        <v>18</v>
      </c>
      <c r="CL11" cm="1">
        <f t="array" ref="CL11">INDEX($AC11:$BU11, 2*(COLUMN(CK11)-COLUMN($BV11))+1)</f>
        <v>17.2</v>
      </c>
      <c r="CM11" cm="1">
        <f t="array" ref="CM11">INDEX($AC11:$BU11, 2*(COLUMN(CL11)-COLUMN($BV11))+1)</f>
        <v>16.8</v>
      </c>
      <c r="CN11" cm="1">
        <f t="array" ref="CN11">INDEX($AC11:$BU11, 2*(COLUMN(CM11)-COLUMN($BV11))+1)</f>
        <v>16.8</v>
      </c>
      <c r="CO11" cm="1">
        <f t="array" ref="CO11">INDEX($AC11:$BU11, 2*(COLUMN(CN11)-COLUMN($BV11))+1)</f>
        <v>16.399999999999999</v>
      </c>
      <c r="CP11" cm="1">
        <f t="array" ref="CP11">INDEX($AC11:$BU11, 2*(COLUMN(CO11)-COLUMN($BV11))+1)</f>
        <v>15.6</v>
      </c>
      <c r="CQ11" cm="1">
        <f t="array" ref="CQ11">INDEX($AC11:$BU11, 2*(COLUMN(CP11)-COLUMN($BV11))+1)</f>
        <v>15.3</v>
      </c>
      <c r="CR11" cm="1">
        <f t="array" ref="CR11">INDEX($AC11:$BU11, 2*(COLUMN(CQ11)-COLUMN($BV11))+1)</f>
        <v>15.8</v>
      </c>
      <c r="CS11" cm="1">
        <f t="array" ref="CS11">INDEX($AC11:$BU11, 2*(COLUMN(CR11)-COLUMN($BV11))+1)</f>
        <v>16.7</v>
      </c>
    </row>
    <row r="12" spans="1:97" x14ac:dyDescent="0.2">
      <c r="A12">
        <v>203620</v>
      </c>
      <c r="B12" t="s">
        <v>73</v>
      </c>
      <c r="D12" s="2">
        <v>45070</v>
      </c>
      <c r="E12" s="3">
        <v>45070.291666666657</v>
      </c>
      <c r="F12">
        <v>10.06</v>
      </c>
      <c r="G12">
        <v>8.6</v>
      </c>
      <c r="H12">
        <v>9.3133333333333344</v>
      </c>
      <c r="I12">
        <v>11.02</v>
      </c>
      <c r="J12">
        <v>13.42</v>
      </c>
      <c r="K12">
        <v>15.633333333333329</v>
      </c>
      <c r="L12">
        <v>17.399999999999999</v>
      </c>
      <c r="M12">
        <v>18.62</v>
      </c>
      <c r="N12">
        <v>18.82</v>
      </c>
      <c r="O12">
        <v>17.893333333333331</v>
      </c>
      <c r="P12">
        <v>16.733333333333331</v>
      </c>
      <c r="Q12">
        <v>15.87333333333333</v>
      </c>
      <c r="R12">
        <v>15.40666666666667</v>
      </c>
      <c r="S12">
        <v>15.3</v>
      </c>
      <c r="T12">
        <v>19.100000000000001</v>
      </c>
      <c r="U12">
        <v>98</v>
      </c>
      <c r="V12">
        <v>0.10714285714285721</v>
      </c>
      <c r="W12">
        <v>-4.6341463414634153E-2</v>
      </c>
      <c r="X12">
        <v>2731.25</v>
      </c>
      <c r="Y12">
        <v>0</v>
      </c>
      <c r="Z12">
        <v>2731.25</v>
      </c>
      <c r="AA12">
        <v>-2731.25</v>
      </c>
      <c r="AB12" s="3">
        <v>45070.276388888888</v>
      </c>
      <c r="AC12">
        <v>8.5</v>
      </c>
      <c r="AD12" s="3">
        <v>45070.286805555559</v>
      </c>
      <c r="AE12">
        <v>8.6999999999999993</v>
      </c>
      <c r="AF12" s="3">
        <v>45070.297222222223</v>
      </c>
      <c r="AG12">
        <v>8.8000000000000007</v>
      </c>
      <c r="AH12" s="3">
        <v>45070.307638888888</v>
      </c>
      <c r="AI12">
        <v>9.9</v>
      </c>
      <c r="AJ12" s="3">
        <v>45070.318055555559</v>
      </c>
      <c r="AK12">
        <v>12.3</v>
      </c>
      <c r="AL12" s="3">
        <v>45070.328472222223</v>
      </c>
      <c r="AM12">
        <v>14.7</v>
      </c>
      <c r="AN12" s="3">
        <v>45070.338888888888</v>
      </c>
      <c r="AO12">
        <v>16.7</v>
      </c>
      <c r="AP12" s="3">
        <v>45070.349305555559</v>
      </c>
      <c r="AQ12">
        <v>18.2</v>
      </c>
      <c r="AR12" s="3">
        <v>45070.359722222223</v>
      </c>
      <c r="AS12">
        <v>19.100000000000001</v>
      </c>
      <c r="AT12" s="3">
        <v>45070.370138888888</v>
      </c>
      <c r="AU12">
        <v>18.5</v>
      </c>
      <c r="AV12" s="3">
        <v>45070.380555555559</v>
      </c>
      <c r="AW12">
        <v>17.2</v>
      </c>
      <c r="AX12" s="3">
        <v>45070.390972222223</v>
      </c>
      <c r="AY12">
        <v>16.2</v>
      </c>
      <c r="AZ12" s="3">
        <v>45070.401388888888</v>
      </c>
      <c r="BA12">
        <v>15.5</v>
      </c>
      <c r="BB12" s="3">
        <v>45070.411805555559</v>
      </c>
      <c r="BC12">
        <v>15.3</v>
      </c>
      <c r="BD12" s="3">
        <v>45070.422222222223</v>
      </c>
      <c r="BE12">
        <v>15.7</v>
      </c>
      <c r="BF12" s="3">
        <v>45070.432638888888</v>
      </c>
      <c r="BG12">
        <v>15.8</v>
      </c>
      <c r="BH12" s="3">
        <v>45070.443055555559</v>
      </c>
      <c r="BI12">
        <v>15.4</v>
      </c>
      <c r="BJ12" s="3">
        <v>45070.453472222223</v>
      </c>
      <c r="BK12">
        <v>14.6</v>
      </c>
      <c r="BL12" s="3">
        <v>45070.463888888888</v>
      </c>
      <c r="BM12">
        <v>13.8</v>
      </c>
      <c r="BN12" s="3">
        <v>45070.474305555559</v>
      </c>
      <c r="BO12">
        <v>12.8</v>
      </c>
      <c r="BP12" s="3">
        <v>45070.484722222223</v>
      </c>
      <c r="BQ12">
        <v>12</v>
      </c>
      <c r="BR12" s="3">
        <v>45070.495138888888</v>
      </c>
      <c r="BS12">
        <v>10.9</v>
      </c>
      <c r="BT12" s="3">
        <v>45070.505555555559</v>
      </c>
      <c r="BU12">
        <v>9.6999999999999993</v>
      </c>
      <c r="BW12" cm="1">
        <f t="array" ref="BW12">INDEX($AC12:$BU12, 2*(COLUMN(BV12)-COLUMN($BV12))+1)</f>
        <v>8.5</v>
      </c>
      <c r="BX12" cm="1">
        <f t="array" ref="BX12">INDEX($AC12:$BU12, 2*(COLUMN(BW12)-COLUMN($BV12))+1)</f>
        <v>8.6999999999999993</v>
      </c>
      <c r="BY12" cm="1">
        <f t="array" ref="BY12">INDEX($AC12:$BU12, 2*(COLUMN(BX12)-COLUMN($BV12))+1)</f>
        <v>8.8000000000000007</v>
      </c>
      <c r="BZ12" cm="1">
        <f t="array" ref="BZ12">INDEX($AC12:$BU12, 2*(COLUMN(BY12)-COLUMN($BV12))+1)</f>
        <v>9.9</v>
      </c>
      <c r="CA12" cm="1">
        <f t="array" ref="CA12">INDEX($AC12:$BU12, 2*(COLUMN(BZ12)-COLUMN($BV12))+1)</f>
        <v>12.3</v>
      </c>
      <c r="CB12" cm="1">
        <f t="array" ref="CB12">INDEX($AC12:$BU12, 2*(COLUMN(CA12)-COLUMN($BV12))+1)</f>
        <v>14.7</v>
      </c>
      <c r="CC12" cm="1">
        <f t="array" ref="CC12">INDEX($AC12:$BU12, 2*(COLUMN(CB12)-COLUMN($BV12))+1)</f>
        <v>16.7</v>
      </c>
      <c r="CD12" cm="1">
        <f t="array" ref="CD12">INDEX($AC12:$BU12, 2*(COLUMN(CC12)-COLUMN($BV12))+1)</f>
        <v>18.2</v>
      </c>
      <c r="CE12" cm="1">
        <f t="array" ref="CE12">INDEX($AC12:$BU12, 2*(COLUMN(CD12)-COLUMN($BV12))+1)</f>
        <v>19.100000000000001</v>
      </c>
      <c r="CF12" cm="1">
        <f t="array" ref="CF12">INDEX($AC12:$BU12, 2*(COLUMN(CE12)-COLUMN($BV12))+1)</f>
        <v>18.5</v>
      </c>
      <c r="CG12" cm="1">
        <f t="array" ref="CG12">INDEX($AC12:$BU12, 2*(COLUMN(CF12)-COLUMN($BV12))+1)</f>
        <v>17.2</v>
      </c>
      <c r="CH12" cm="1">
        <f t="array" ref="CH12">INDEX($AC12:$BU12, 2*(COLUMN(CG12)-COLUMN($BV12))+1)</f>
        <v>16.2</v>
      </c>
      <c r="CI12" cm="1">
        <f t="array" ref="CI12">INDEX($AC12:$BU12, 2*(COLUMN(CH12)-COLUMN($BV12))+1)</f>
        <v>15.5</v>
      </c>
      <c r="CJ12" cm="1">
        <f t="array" ref="CJ12">INDEX($AC12:$BU12, 2*(COLUMN(CI12)-COLUMN($BV12))+1)</f>
        <v>15.3</v>
      </c>
      <c r="CK12" cm="1">
        <f t="array" ref="CK12">INDEX($AC12:$BU12, 2*(COLUMN(CJ12)-COLUMN($BV12))+1)</f>
        <v>15.7</v>
      </c>
      <c r="CL12" cm="1">
        <f t="array" ref="CL12">INDEX($AC12:$BU12, 2*(COLUMN(CK12)-COLUMN($BV12))+1)</f>
        <v>15.8</v>
      </c>
      <c r="CM12" cm="1">
        <f t="array" ref="CM12">INDEX($AC12:$BU12, 2*(COLUMN(CL12)-COLUMN($BV12))+1)</f>
        <v>15.4</v>
      </c>
      <c r="CN12" cm="1">
        <f t="array" ref="CN12">INDEX($AC12:$BU12, 2*(COLUMN(CM12)-COLUMN($BV12))+1)</f>
        <v>14.6</v>
      </c>
      <c r="CO12" cm="1">
        <f t="array" ref="CO12">INDEX($AC12:$BU12, 2*(COLUMN(CN12)-COLUMN($BV12))+1)</f>
        <v>13.8</v>
      </c>
      <c r="CP12" cm="1">
        <f t="array" ref="CP12">INDEX($AC12:$BU12, 2*(COLUMN(CO12)-COLUMN($BV12))+1)</f>
        <v>12.8</v>
      </c>
      <c r="CQ12" cm="1">
        <f t="array" ref="CQ12">INDEX($AC12:$BU12, 2*(COLUMN(CP12)-COLUMN($BV12))+1)</f>
        <v>12</v>
      </c>
      <c r="CR12" cm="1">
        <f t="array" ref="CR12">INDEX($AC12:$BU12, 2*(COLUMN(CQ12)-COLUMN($BV12))+1)</f>
        <v>10.9</v>
      </c>
      <c r="CS12" cm="1">
        <f t="array" ref="CS12">INDEX($AC12:$BU12, 2*(COLUMN(CR12)-COLUMN($BV12))+1)</f>
        <v>9.6999999999999993</v>
      </c>
    </row>
    <row r="13" spans="1:97" x14ac:dyDescent="0.2">
      <c r="A13">
        <v>207954</v>
      </c>
      <c r="B13" t="s">
        <v>73</v>
      </c>
      <c r="D13" s="2">
        <v>45182</v>
      </c>
      <c r="E13" s="3">
        <v>45182.291666666657</v>
      </c>
      <c r="F13">
        <v>14.24</v>
      </c>
      <c r="G13">
        <v>13.6</v>
      </c>
      <c r="H13">
        <v>13.1</v>
      </c>
      <c r="I13">
        <v>12.7</v>
      </c>
      <c r="J13">
        <v>11.8</v>
      </c>
      <c r="K13">
        <v>11.2</v>
      </c>
      <c r="L13">
        <v>11.8</v>
      </c>
      <c r="M13">
        <v>12.9</v>
      </c>
      <c r="N13">
        <v>13.4</v>
      </c>
      <c r="O13">
        <v>13.3</v>
      </c>
      <c r="P13">
        <v>13</v>
      </c>
      <c r="Q13">
        <v>12.4</v>
      </c>
      <c r="R13">
        <v>11.7</v>
      </c>
      <c r="S13">
        <v>11.9</v>
      </c>
      <c r="T13">
        <v>13.5</v>
      </c>
      <c r="U13">
        <v>0</v>
      </c>
      <c r="W13">
        <v>-8.8888888888888871E-3</v>
      </c>
      <c r="X13">
        <v>2250.75</v>
      </c>
      <c r="Y13">
        <v>0</v>
      </c>
      <c r="Z13">
        <v>2250.75</v>
      </c>
      <c r="AA13">
        <v>-2250.75</v>
      </c>
      <c r="AB13" s="3">
        <v>45182.270833333343</v>
      </c>
      <c r="AC13">
        <v>13.7</v>
      </c>
      <c r="AD13" s="3">
        <v>45182.28125</v>
      </c>
      <c r="AE13">
        <v>13.6</v>
      </c>
      <c r="AF13" s="3">
        <v>45182.291666666657</v>
      </c>
      <c r="AG13">
        <v>13.5</v>
      </c>
      <c r="AH13" s="3">
        <v>45182.302083333343</v>
      </c>
      <c r="AI13">
        <v>13.1</v>
      </c>
      <c r="AJ13" s="3">
        <v>45182.3125</v>
      </c>
      <c r="AK13">
        <v>12.7</v>
      </c>
      <c r="AL13" s="3">
        <v>45182.322916666657</v>
      </c>
      <c r="AM13">
        <v>11.8</v>
      </c>
      <c r="AN13" s="3">
        <v>45182.333333333343</v>
      </c>
      <c r="AO13">
        <v>11.2</v>
      </c>
      <c r="AP13" s="3">
        <v>45182.34375</v>
      </c>
      <c r="AQ13">
        <v>11.8</v>
      </c>
      <c r="AR13" s="3">
        <v>45182.354166666657</v>
      </c>
      <c r="AS13">
        <v>12.9</v>
      </c>
      <c r="AT13" s="3">
        <v>45182.364583333343</v>
      </c>
      <c r="AU13">
        <v>13.4</v>
      </c>
      <c r="AV13" s="3">
        <v>45182.375</v>
      </c>
      <c r="AW13">
        <v>13.3</v>
      </c>
      <c r="AX13" s="3">
        <v>45182.385416666657</v>
      </c>
      <c r="AY13">
        <v>13</v>
      </c>
      <c r="AZ13" s="3">
        <v>45182.395833333343</v>
      </c>
      <c r="BA13">
        <v>12.4</v>
      </c>
      <c r="BB13" s="3">
        <v>45182.40625</v>
      </c>
      <c r="BC13">
        <v>11.7</v>
      </c>
      <c r="BD13" s="3">
        <v>45182.416666666657</v>
      </c>
      <c r="BE13">
        <v>11.9</v>
      </c>
      <c r="BF13" s="3">
        <v>45182.427083333343</v>
      </c>
      <c r="BG13">
        <v>12.4</v>
      </c>
      <c r="BH13" s="3">
        <v>45182.4375</v>
      </c>
      <c r="BI13">
        <v>12.6</v>
      </c>
      <c r="BJ13" s="3">
        <v>45182.447916666657</v>
      </c>
      <c r="BK13">
        <v>12.9</v>
      </c>
      <c r="BL13" s="3">
        <v>45182.458333333343</v>
      </c>
      <c r="BM13">
        <v>13.7</v>
      </c>
      <c r="BN13" s="3">
        <v>45182.46875</v>
      </c>
      <c r="BO13">
        <v>14.3</v>
      </c>
      <c r="BP13" s="3">
        <v>45182.479166666657</v>
      </c>
      <c r="BQ13">
        <v>14.1</v>
      </c>
      <c r="BR13" s="3">
        <v>45182.489583333343</v>
      </c>
      <c r="BS13">
        <v>13.1</v>
      </c>
      <c r="BT13" s="3">
        <v>45182.5</v>
      </c>
      <c r="BU13">
        <v>11.9</v>
      </c>
      <c r="BW13" cm="1">
        <f t="array" ref="BW13">INDEX($AC13:$BU13, 2*(COLUMN(BV13)-COLUMN($BV13))+1)</f>
        <v>13.7</v>
      </c>
      <c r="BX13" cm="1">
        <f t="array" ref="BX13">INDEX($AC13:$BU13, 2*(COLUMN(BW13)-COLUMN($BV13))+1)</f>
        <v>13.6</v>
      </c>
      <c r="BY13" cm="1">
        <f t="array" ref="BY13">INDEX($AC13:$BU13, 2*(COLUMN(BX13)-COLUMN($BV13))+1)</f>
        <v>13.5</v>
      </c>
      <c r="BZ13" cm="1">
        <f t="array" ref="BZ13">INDEX($AC13:$BU13, 2*(COLUMN(BY13)-COLUMN($BV13))+1)</f>
        <v>13.1</v>
      </c>
      <c r="CA13" cm="1">
        <f t="array" ref="CA13">INDEX($AC13:$BU13, 2*(COLUMN(BZ13)-COLUMN($BV13))+1)</f>
        <v>12.7</v>
      </c>
      <c r="CB13" cm="1">
        <f t="array" ref="CB13">INDEX($AC13:$BU13, 2*(COLUMN(CA13)-COLUMN($BV13))+1)</f>
        <v>11.8</v>
      </c>
      <c r="CC13" cm="1">
        <f t="array" ref="CC13">INDEX($AC13:$BU13, 2*(COLUMN(CB13)-COLUMN($BV13))+1)</f>
        <v>11.2</v>
      </c>
      <c r="CD13" cm="1">
        <f t="array" ref="CD13">INDEX($AC13:$BU13, 2*(COLUMN(CC13)-COLUMN($BV13))+1)</f>
        <v>11.8</v>
      </c>
      <c r="CE13" cm="1">
        <f t="array" ref="CE13">INDEX($AC13:$BU13, 2*(COLUMN(CD13)-COLUMN($BV13))+1)</f>
        <v>12.9</v>
      </c>
      <c r="CF13" cm="1">
        <f t="array" ref="CF13">INDEX($AC13:$BU13, 2*(COLUMN(CE13)-COLUMN($BV13))+1)</f>
        <v>13.4</v>
      </c>
      <c r="CG13" cm="1">
        <f t="array" ref="CG13">INDEX($AC13:$BU13, 2*(COLUMN(CF13)-COLUMN($BV13))+1)</f>
        <v>13.3</v>
      </c>
      <c r="CH13" cm="1">
        <f t="array" ref="CH13">INDEX($AC13:$BU13, 2*(COLUMN(CG13)-COLUMN($BV13))+1)</f>
        <v>13</v>
      </c>
      <c r="CI13" cm="1">
        <f t="array" ref="CI13">INDEX($AC13:$BU13, 2*(COLUMN(CH13)-COLUMN($BV13))+1)</f>
        <v>12.4</v>
      </c>
      <c r="CJ13" cm="1">
        <f t="array" ref="CJ13">INDEX($AC13:$BU13, 2*(COLUMN(CI13)-COLUMN($BV13))+1)</f>
        <v>11.7</v>
      </c>
      <c r="CK13" cm="1">
        <f t="array" ref="CK13">INDEX($AC13:$BU13, 2*(COLUMN(CJ13)-COLUMN($BV13))+1)</f>
        <v>11.9</v>
      </c>
      <c r="CL13" cm="1">
        <f t="array" ref="CL13">INDEX($AC13:$BU13, 2*(COLUMN(CK13)-COLUMN($BV13))+1)</f>
        <v>12.4</v>
      </c>
      <c r="CM13" cm="1">
        <f t="array" ref="CM13">INDEX($AC13:$BU13, 2*(COLUMN(CL13)-COLUMN($BV13))+1)</f>
        <v>12.6</v>
      </c>
      <c r="CN13" cm="1">
        <f t="array" ref="CN13">INDEX($AC13:$BU13, 2*(COLUMN(CM13)-COLUMN($BV13))+1)</f>
        <v>12.9</v>
      </c>
      <c r="CO13" cm="1">
        <f t="array" ref="CO13">INDEX($AC13:$BU13, 2*(COLUMN(CN13)-COLUMN($BV13))+1)</f>
        <v>13.7</v>
      </c>
      <c r="CP13" cm="1">
        <f t="array" ref="CP13">INDEX($AC13:$BU13, 2*(COLUMN(CO13)-COLUMN($BV13))+1)</f>
        <v>14.3</v>
      </c>
      <c r="CQ13" cm="1">
        <f t="array" ref="CQ13">INDEX($AC13:$BU13, 2*(COLUMN(CP13)-COLUMN($BV13))+1)</f>
        <v>14.1</v>
      </c>
      <c r="CR13" cm="1">
        <f t="array" ref="CR13">INDEX($AC13:$BU13, 2*(COLUMN(CQ13)-COLUMN($BV13))+1)</f>
        <v>13.1</v>
      </c>
      <c r="CS13" cm="1">
        <f t="array" ref="CS13">INDEX($AC13:$BU13, 2*(COLUMN(CR13)-COLUMN($BV13))+1)</f>
        <v>11.9</v>
      </c>
    </row>
    <row r="14" spans="1:97" x14ac:dyDescent="0.2">
      <c r="A14">
        <v>209646</v>
      </c>
      <c r="B14" t="s">
        <v>73</v>
      </c>
      <c r="D14" s="2">
        <v>45189</v>
      </c>
      <c r="E14" s="3">
        <v>45189.291666666657</v>
      </c>
      <c r="F14">
        <v>16.350000000000001</v>
      </c>
      <c r="G14">
        <v>15.5</v>
      </c>
      <c r="H14">
        <v>14.01333333333333</v>
      </c>
      <c r="I14">
        <v>13.506666666666669</v>
      </c>
      <c r="J14">
        <v>12.96</v>
      </c>
      <c r="K14">
        <v>12.506666666666669</v>
      </c>
      <c r="L14">
        <v>12.4</v>
      </c>
      <c r="M14">
        <v>12.25333333333333</v>
      </c>
      <c r="N14">
        <v>11.17333333333333</v>
      </c>
      <c r="O14">
        <v>9.9933333333333323</v>
      </c>
      <c r="P14">
        <v>9.6266666666666669</v>
      </c>
      <c r="Q14">
        <v>9.6</v>
      </c>
      <c r="R14">
        <v>9.16</v>
      </c>
      <c r="S14">
        <v>9</v>
      </c>
      <c r="T14">
        <v>14.6</v>
      </c>
      <c r="U14">
        <v>4</v>
      </c>
      <c r="V14">
        <v>-0.22500000000000009</v>
      </c>
      <c r="W14">
        <v>-3.1818181818181808E-2</v>
      </c>
      <c r="X14">
        <v>2091.65</v>
      </c>
      <c r="Y14">
        <v>0</v>
      </c>
      <c r="Z14">
        <v>2091.65</v>
      </c>
      <c r="AA14">
        <v>-2091.65</v>
      </c>
      <c r="AB14" s="3">
        <v>45189.273611111108</v>
      </c>
      <c r="AC14">
        <v>15.3</v>
      </c>
      <c r="AD14" s="3">
        <v>45189.28402777778</v>
      </c>
      <c r="AE14">
        <v>15.7</v>
      </c>
      <c r="AF14" s="3">
        <v>45189.294444444437</v>
      </c>
      <c r="AG14">
        <v>14.6</v>
      </c>
      <c r="AH14" s="3">
        <v>45189.304861111108</v>
      </c>
      <c r="AI14">
        <v>13.8</v>
      </c>
      <c r="AJ14" s="3">
        <v>45189.31527777778</v>
      </c>
      <c r="AK14">
        <v>13.4</v>
      </c>
      <c r="AL14" s="3">
        <v>45189.325694444437</v>
      </c>
      <c r="AM14">
        <v>12.8</v>
      </c>
      <c r="AN14" s="3">
        <v>45189.336111111108</v>
      </c>
      <c r="AO14">
        <v>12.4</v>
      </c>
      <c r="AP14" s="3">
        <v>45189.34652777778</v>
      </c>
      <c r="AQ14">
        <v>12.4</v>
      </c>
      <c r="AR14" s="3">
        <v>45189.356944444437</v>
      </c>
      <c r="AS14">
        <v>12.2</v>
      </c>
      <c r="AT14" s="3">
        <v>45189.367361111108</v>
      </c>
      <c r="AU14">
        <v>10.8</v>
      </c>
      <c r="AV14" s="3">
        <v>45189.37777777778</v>
      </c>
      <c r="AW14">
        <v>9.6999999999999993</v>
      </c>
      <c r="AX14" s="3">
        <v>45189.388194444437</v>
      </c>
      <c r="AY14">
        <v>9.6</v>
      </c>
      <c r="AZ14" s="3">
        <v>45189.398611111108</v>
      </c>
      <c r="BA14">
        <v>9.6</v>
      </c>
      <c r="BB14" s="3">
        <v>45189.40902777778</v>
      </c>
      <c r="BC14">
        <v>9</v>
      </c>
      <c r="BD14" s="3">
        <v>45189.419444444437</v>
      </c>
      <c r="BE14">
        <v>8.6999999999999993</v>
      </c>
      <c r="BF14" s="3">
        <v>45189.429861111108</v>
      </c>
      <c r="BG14">
        <v>8.4</v>
      </c>
      <c r="BH14" s="3">
        <v>45189.44027777778</v>
      </c>
      <c r="BI14">
        <v>8.1</v>
      </c>
      <c r="BJ14" s="3">
        <v>45189.450694444437</v>
      </c>
      <c r="BK14">
        <v>7.8</v>
      </c>
      <c r="BL14" s="3">
        <v>45189.461111111108</v>
      </c>
      <c r="BM14">
        <v>7.6</v>
      </c>
      <c r="BN14" s="3">
        <v>45189.47152777778</v>
      </c>
      <c r="BO14">
        <v>7.5</v>
      </c>
      <c r="BP14" s="3">
        <v>45189.481944444437</v>
      </c>
      <c r="BQ14">
        <v>7.4</v>
      </c>
      <c r="BR14" s="3">
        <v>45189.492361111108</v>
      </c>
      <c r="BS14">
        <v>7.2</v>
      </c>
      <c r="BT14" s="3">
        <v>45189.50277777778</v>
      </c>
      <c r="BU14">
        <v>6.7</v>
      </c>
      <c r="BW14" cm="1">
        <f t="array" ref="BW14">INDEX($AC14:$BU14, 2*(COLUMN(BV14)-COLUMN($BV14))+1)</f>
        <v>15.3</v>
      </c>
      <c r="BX14" cm="1">
        <f t="array" ref="BX14">INDEX($AC14:$BU14, 2*(COLUMN(BW14)-COLUMN($BV14))+1)</f>
        <v>15.7</v>
      </c>
      <c r="BY14" cm="1">
        <f t="array" ref="BY14">INDEX($AC14:$BU14, 2*(COLUMN(BX14)-COLUMN($BV14))+1)</f>
        <v>14.6</v>
      </c>
      <c r="BZ14" cm="1">
        <f t="array" ref="BZ14">INDEX($AC14:$BU14, 2*(COLUMN(BY14)-COLUMN($BV14))+1)</f>
        <v>13.8</v>
      </c>
      <c r="CA14" cm="1">
        <f t="array" ref="CA14">INDEX($AC14:$BU14, 2*(COLUMN(BZ14)-COLUMN($BV14))+1)</f>
        <v>13.4</v>
      </c>
      <c r="CB14" cm="1">
        <f t="array" ref="CB14">INDEX($AC14:$BU14, 2*(COLUMN(CA14)-COLUMN($BV14))+1)</f>
        <v>12.8</v>
      </c>
      <c r="CC14" cm="1">
        <f t="array" ref="CC14">INDEX($AC14:$BU14, 2*(COLUMN(CB14)-COLUMN($BV14))+1)</f>
        <v>12.4</v>
      </c>
      <c r="CD14" cm="1">
        <f t="array" ref="CD14">INDEX($AC14:$BU14, 2*(COLUMN(CC14)-COLUMN($BV14))+1)</f>
        <v>12.4</v>
      </c>
      <c r="CE14" cm="1">
        <f t="array" ref="CE14">INDEX($AC14:$BU14, 2*(COLUMN(CD14)-COLUMN($BV14))+1)</f>
        <v>12.2</v>
      </c>
      <c r="CF14" cm="1">
        <f t="array" ref="CF14">INDEX($AC14:$BU14, 2*(COLUMN(CE14)-COLUMN($BV14))+1)</f>
        <v>10.8</v>
      </c>
      <c r="CG14" cm="1">
        <f t="array" ref="CG14">INDEX($AC14:$BU14, 2*(COLUMN(CF14)-COLUMN($BV14))+1)</f>
        <v>9.6999999999999993</v>
      </c>
      <c r="CH14" cm="1">
        <f t="array" ref="CH14">INDEX($AC14:$BU14, 2*(COLUMN(CG14)-COLUMN($BV14))+1)</f>
        <v>9.6</v>
      </c>
      <c r="CI14" cm="1">
        <f t="array" ref="CI14">INDEX($AC14:$BU14, 2*(COLUMN(CH14)-COLUMN($BV14))+1)</f>
        <v>9.6</v>
      </c>
      <c r="CJ14" cm="1">
        <f t="array" ref="CJ14">INDEX($AC14:$BU14, 2*(COLUMN(CI14)-COLUMN($BV14))+1)</f>
        <v>9</v>
      </c>
      <c r="CK14" cm="1">
        <f t="array" ref="CK14">INDEX($AC14:$BU14, 2*(COLUMN(CJ14)-COLUMN($BV14))+1)</f>
        <v>8.6999999999999993</v>
      </c>
      <c r="CL14" cm="1">
        <f t="array" ref="CL14">INDEX($AC14:$BU14, 2*(COLUMN(CK14)-COLUMN($BV14))+1)</f>
        <v>8.4</v>
      </c>
      <c r="CM14" cm="1">
        <f t="array" ref="CM14">INDEX($AC14:$BU14, 2*(COLUMN(CL14)-COLUMN($BV14))+1)</f>
        <v>8.1</v>
      </c>
      <c r="CN14" cm="1">
        <f t="array" ref="CN14">INDEX($AC14:$BU14, 2*(COLUMN(CM14)-COLUMN($BV14))+1)</f>
        <v>7.8</v>
      </c>
      <c r="CO14" cm="1">
        <f t="array" ref="CO14">INDEX($AC14:$BU14, 2*(COLUMN(CN14)-COLUMN($BV14))+1)</f>
        <v>7.6</v>
      </c>
      <c r="CP14" cm="1">
        <f t="array" ref="CP14">INDEX($AC14:$BU14, 2*(COLUMN(CO14)-COLUMN($BV14))+1)</f>
        <v>7.5</v>
      </c>
      <c r="CQ14" cm="1">
        <f t="array" ref="CQ14">INDEX($AC14:$BU14, 2*(COLUMN(CP14)-COLUMN($BV14))+1)</f>
        <v>7.4</v>
      </c>
      <c r="CR14" cm="1">
        <f t="array" ref="CR14">INDEX($AC14:$BU14, 2*(COLUMN(CQ14)-COLUMN($BV14))+1)</f>
        <v>7.2</v>
      </c>
      <c r="CS14" cm="1">
        <f t="array" ref="CS14">INDEX($AC14:$BU14, 2*(COLUMN(CR14)-COLUMN($BV14))+1)</f>
        <v>6.7</v>
      </c>
    </row>
    <row r="15" spans="1:97" x14ac:dyDescent="0.2">
      <c r="A15">
        <v>212432</v>
      </c>
      <c r="B15" t="s">
        <v>73</v>
      </c>
      <c r="D15" s="2">
        <v>45344</v>
      </c>
      <c r="E15" s="3">
        <v>45344.291666666657</v>
      </c>
      <c r="F15">
        <v>16.27</v>
      </c>
      <c r="G15">
        <v>15.5</v>
      </c>
      <c r="H15">
        <v>16.946666666666669</v>
      </c>
      <c r="I15">
        <v>18.64</v>
      </c>
      <c r="J15">
        <v>20.393333333333331</v>
      </c>
      <c r="K15">
        <v>21.626666666666669</v>
      </c>
      <c r="L15">
        <v>22.09333333333333</v>
      </c>
      <c r="M15">
        <v>22.38666666666667</v>
      </c>
      <c r="N15">
        <v>22.46</v>
      </c>
      <c r="O15">
        <v>22.02</v>
      </c>
      <c r="P15">
        <v>21.42</v>
      </c>
      <c r="Q15">
        <v>21.146666666666668</v>
      </c>
      <c r="R15">
        <v>21.34</v>
      </c>
      <c r="S15">
        <v>21.5</v>
      </c>
      <c r="T15">
        <v>22.6</v>
      </c>
      <c r="U15">
        <v>98</v>
      </c>
      <c r="V15">
        <v>7.2448979591836743E-2</v>
      </c>
      <c r="W15">
        <v>-1.3414634146341481E-2</v>
      </c>
      <c r="X15">
        <v>3734.6</v>
      </c>
      <c r="Y15">
        <v>0</v>
      </c>
      <c r="Z15">
        <v>3734.6</v>
      </c>
      <c r="AA15">
        <v>-3734.6</v>
      </c>
      <c r="AB15" s="3">
        <v>45344.276388888888</v>
      </c>
      <c r="AC15">
        <v>15.4</v>
      </c>
      <c r="AD15" s="3">
        <v>45344.286805555559</v>
      </c>
      <c r="AE15">
        <v>15.6</v>
      </c>
      <c r="AF15" s="3">
        <v>45344.297222222223</v>
      </c>
      <c r="AG15">
        <v>16.2</v>
      </c>
      <c r="AH15" s="3">
        <v>45344.307638888888</v>
      </c>
      <c r="AI15">
        <v>17.8</v>
      </c>
      <c r="AJ15" s="3">
        <v>45344.318055555559</v>
      </c>
      <c r="AK15">
        <v>19.600000000000001</v>
      </c>
      <c r="AL15" s="3">
        <v>45344.328472222223</v>
      </c>
      <c r="AM15">
        <v>21.3</v>
      </c>
      <c r="AN15" s="3">
        <v>45344.338888888888</v>
      </c>
      <c r="AO15">
        <v>22</v>
      </c>
      <c r="AP15" s="3">
        <v>45344.349305555559</v>
      </c>
      <c r="AQ15">
        <v>22.2</v>
      </c>
      <c r="AR15" s="3">
        <v>45344.359722222223</v>
      </c>
      <c r="AS15">
        <v>22.6</v>
      </c>
      <c r="AT15" s="3">
        <v>45344.370138888888</v>
      </c>
      <c r="AU15">
        <v>22.3</v>
      </c>
      <c r="AV15" s="3">
        <v>45344.380555555559</v>
      </c>
      <c r="AW15">
        <v>21.7</v>
      </c>
      <c r="AX15" s="3">
        <v>45344.390972222223</v>
      </c>
      <c r="AY15">
        <v>21.1</v>
      </c>
      <c r="AZ15" s="3">
        <v>45344.401388888888</v>
      </c>
      <c r="BA15">
        <v>21.2</v>
      </c>
      <c r="BB15" s="3">
        <v>45344.411805555559</v>
      </c>
      <c r="BC15">
        <v>21.5</v>
      </c>
      <c r="BD15" s="3">
        <v>45344.422222222223</v>
      </c>
      <c r="BE15">
        <v>21.9</v>
      </c>
      <c r="BF15" s="3">
        <v>45344.432638888888</v>
      </c>
      <c r="BG15">
        <v>22.9</v>
      </c>
      <c r="BH15" s="3">
        <v>45344.443055555559</v>
      </c>
      <c r="BI15">
        <v>24.5</v>
      </c>
      <c r="BJ15" s="3">
        <v>45344.453472222223</v>
      </c>
      <c r="BK15">
        <v>26</v>
      </c>
      <c r="BL15" s="3">
        <v>45344.463888888888</v>
      </c>
      <c r="BM15">
        <v>26.9</v>
      </c>
      <c r="BN15" s="3">
        <v>45344.474305555559</v>
      </c>
      <c r="BO15">
        <v>26.9</v>
      </c>
      <c r="BP15" s="3">
        <v>45344.484722222223</v>
      </c>
      <c r="BQ15">
        <v>26.6</v>
      </c>
      <c r="BR15" s="3">
        <v>45344.495138888888</v>
      </c>
      <c r="BS15">
        <v>26.1</v>
      </c>
      <c r="BT15" s="3">
        <v>45344.505555555559</v>
      </c>
      <c r="BU15">
        <v>25.2</v>
      </c>
      <c r="BW15" cm="1">
        <f t="array" ref="BW15">INDEX($AC15:$BU15, 2*(COLUMN(BV15)-COLUMN($BV15))+1)</f>
        <v>15.4</v>
      </c>
      <c r="BX15" cm="1">
        <f t="array" ref="BX15">INDEX($AC15:$BU15, 2*(COLUMN(BW15)-COLUMN($BV15))+1)</f>
        <v>15.6</v>
      </c>
      <c r="BY15" cm="1">
        <f t="array" ref="BY15">INDEX($AC15:$BU15, 2*(COLUMN(BX15)-COLUMN($BV15))+1)</f>
        <v>16.2</v>
      </c>
      <c r="BZ15" cm="1">
        <f t="array" ref="BZ15">INDEX($AC15:$BU15, 2*(COLUMN(BY15)-COLUMN($BV15))+1)</f>
        <v>17.8</v>
      </c>
      <c r="CA15" cm="1">
        <f t="array" ref="CA15">INDEX($AC15:$BU15, 2*(COLUMN(BZ15)-COLUMN($BV15))+1)</f>
        <v>19.600000000000001</v>
      </c>
      <c r="CB15" cm="1">
        <f t="array" ref="CB15">INDEX($AC15:$BU15, 2*(COLUMN(CA15)-COLUMN($BV15))+1)</f>
        <v>21.3</v>
      </c>
      <c r="CC15" cm="1">
        <f t="array" ref="CC15">INDEX($AC15:$BU15, 2*(COLUMN(CB15)-COLUMN($BV15))+1)</f>
        <v>22</v>
      </c>
      <c r="CD15" cm="1">
        <f t="array" ref="CD15">INDEX($AC15:$BU15, 2*(COLUMN(CC15)-COLUMN($BV15))+1)</f>
        <v>22.2</v>
      </c>
      <c r="CE15" cm="1">
        <f t="array" ref="CE15">INDEX($AC15:$BU15, 2*(COLUMN(CD15)-COLUMN($BV15))+1)</f>
        <v>22.6</v>
      </c>
      <c r="CF15" cm="1">
        <f t="array" ref="CF15">INDEX($AC15:$BU15, 2*(COLUMN(CE15)-COLUMN($BV15))+1)</f>
        <v>22.3</v>
      </c>
      <c r="CG15" cm="1">
        <f t="array" ref="CG15">INDEX($AC15:$BU15, 2*(COLUMN(CF15)-COLUMN($BV15))+1)</f>
        <v>21.7</v>
      </c>
      <c r="CH15" cm="1">
        <f t="array" ref="CH15">INDEX($AC15:$BU15, 2*(COLUMN(CG15)-COLUMN($BV15))+1)</f>
        <v>21.1</v>
      </c>
      <c r="CI15" cm="1">
        <f t="array" ref="CI15">INDEX($AC15:$BU15, 2*(COLUMN(CH15)-COLUMN($BV15))+1)</f>
        <v>21.2</v>
      </c>
      <c r="CJ15" cm="1">
        <f t="array" ref="CJ15">INDEX($AC15:$BU15, 2*(COLUMN(CI15)-COLUMN($BV15))+1)</f>
        <v>21.5</v>
      </c>
      <c r="CK15" cm="1">
        <f t="array" ref="CK15">INDEX($AC15:$BU15, 2*(COLUMN(CJ15)-COLUMN($BV15))+1)</f>
        <v>21.9</v>
      </c>
      <c r="CL15" cm="1">
        <f t="array" ref="CL15">INDEX($AC15:$BU15, 2*(COLUMN(CK15)-COLUMN($BV15))+1)</f>
        <v>22.9</v>
      </c>
      <c r="CM15" cm="1">
        <f t="array" ref="CM15">INDEX($AC15:$BU15, 2*(COLUMN(CL15)-COLUMN($BV15))+1)</f>
        <v>24.5</v>
      </c>
      <c r="CN15" cm="1">
        <f t="array" ref="CN15">INDEX($AC15:$BU15, 2*(COLUMN(CM15)-COLUMN($BV15))+1)</f>
        <v>26</v>
      </c>
      <c r="CO15" cm="1">
        <f t="array" ref="CO15">INDEX($AC15:$BU15, 2*(COLUMN(CN15)-COLUMN($BV15))+1)</f>
        <v>26.9</v>
      </c>
      <c r="CP15" cm="1">
        <f t="array" ref="CP15">INDEX($AC15:$BU15, 2*(COLUMN(CO15)-COLUMN($BV15))+1)</f>
        <v>26.9</v>
      </c>
      <c r="CQ15" cm="1">
        <f t="array" ref="CQ15">INDEX($AC15:$BU15, 2*(COLUMN(CP15)-COLUMN($BV15))+1)</f>
        <v>26.6</v>
      </c>
      <c r="CR15" cm="1">
        <f t="array" ref="CR15">INDEX($AC15:$BU15, 2*(COLUMN(CQ15)-COLUMN($BV15))+1)</f>
        <v>26.1</v>
      </c>
      <c r="CS15" cm="1">
        <f t="array" ref="CS15">INDEX($AC15:$BU15, 2*(COLUMN(CR15)-COLUMN($BV15))+1)</f>
        <v>25.2</v>
      </c>
    </row>
    <row r="16" spans="1:97" x14ac:dyDescent="0.2">
      <c r="A16">
        <v>214223</v>
      </c>
      <c r="B16" t="s">
        <v>73</v>
      </c>
      <c r="D16" s="2">
        <v>45117</v>
      </c>
      <c r="E16" s="3">
        <v>45117.291666666657</v>
      </c>
      <c r="F16">
        <v>13.53</v>
      </c>
      <c r="G16">
        <v>12.75</v>
      </c>
      <c r="H16">
        <v>12.8</v>
      </c>
      <c r="I16">
        <v>12.88</v>
      </c>
      <c r="J16">
        <v>13.18</v>
      </c>
      <c r="K16">
        <v>13.45333333333333</v>
      </c>
      <c r="L16">
        <v>13.573333333333331</v>
      </c>
      <c r="M16">
        <v>13.366666666666671</v>
      </c>
      <c r="N16">
        <v>12.786666666666671</v>
      </c>
      <c r="O16">
        <v>12.06666666666667</v>
      </c>
      <c r="P16">
        <v>11.72666666666667</v>
      </c>
      <c r="Q16">
        <v>11.90666666666667</v>
      </c>
      <c r="R16">
        <v>12.38666666666667</v>
      </c>
      <c r="S16">
        <v>12.9</v>
      </c>
      <c r="T16">
        <v>13.6</v>
      </c>
      <c r="U16">
        <v>71</v>
      </c>
      <c r="V16">
        <v>1.1971830985915489E-2</v>
      </c>
      <c r="W16">
        <v>-6.4220183486238466E-3</v>
      </c>
      <c r="X16">
        <v>2294.2750000000001</v>
      </c>
      <c r="Y16">
        <v>0</v>
      </c>
      <c r="Z16">
        <v>2294.2750000000001</v>
      </c>
      <c r="AA16">
        <v>-2294.2750000000001</v>
      </c>
      <c r="AB16" s="3">
        <v>45117.27847222222</v>
      </c>
      <c r="AC16">
        <v>12.7</v>
      </c>
      <c r="AD16" s="3">
        <v>45117.288888888892</v>
      </c>
      <c r="AE16">
        <v>12.8</v>
      </c>
      <c r="AF16" s="3">
        <v>45117.299305555563</v>
      </c>
      <c r="AG16">
        <v>12.8</v>
      </c>
      <c r="AH16" s="3">
        <v>45117.30972222222</v>
      </c>
      <c r="AI16">
        <v>12.8</v>
      </c>
      <c r="AJ16" s="3">
        <v>45117.320138888892</v>
      </c>
      <c r="AK16">
        <v>13.1</v>
      </c>
      <c r="AL16" s="3">
        <v>45117.330555555563</v>
      </c>
      <c r="AM16">
        <v>13.4</v>
      </c>
      <c r="AN16" s="3">
        <v>45117.34097222222</v>
      </c>
      <c r="AO16">
        <v>13.6</v>
      </c>
      <c r="AP16" s="3">
        <v>45117.351388888892</v>
      </c>
      <c r="AQ16">
        <v>13.5</v>
      </c>
      <c r="AR16" s="3">
        <v>45117.361805555563</v>
      </c>
      <c r="AS16">
        <v>13</v>
      </c>
      <c r="AT16" s="3">
        <v>45117.37222222222</v>
      </c>
      <c r="AU16">
        <v>12.2</v>
      </c>
      <c r="AV16" s="3">
        <v>45117.382638888892</v>
      </c>
      <c r="AW16">
        <v>11.7</v>
      </c>
      <c r="AX16" s="3">
        <v>45117.393055555563</v>
      </c>
      <c r="AY16">
        <v>11.8</v>
      </c>
      <c r="AZ16" s="3">
        <v>45117.40347222222</v>
      </c>
      <c r="BA16">
        <v>12.2</v>
      </c>
      <c r="BB16" s="3">
        <v>45117.413888888892</v>
      </c>
      <c r="BC16">
        <v>12.9</v>
      </c>
      <c r="BD16" s="3">
        <v>45117.424305555563</v>
      </c>
      <c r="BE16">
        <v>13.4</v>
      </c>
      <c r="BF16" s="3">
        <v>45117.43472222222</v>
      </c>
      <c r="BG16">
        <v>13.4</v>
      </c>
      <c r="BH16" s="3">
        <v>45117.445138888892</v>
      </c>
      <c r="BI16">
        <v>13.3</v>
      </c>
      <c r="BJ16" s="3">
        <v>45117.455555555563</v>
      </c>
      <c r="BK16">
        <v>13.1</v>
      </c>
      <c r="BL16" s="3">
        <v>45117.46597222222</v>
      </c>
      <c r="BM16">
        <v>13.5</v>
      </c>
      <c r="BN16" s="3">
        <v>45117.476388888892</v>
      </c>
      <c r="BO16">
        <v>14.9</v>
      </c>
      <c r="BP16" s="3">
        <v>45117.486805555563</v>
      </c>
      <c r="BQ16">
        <v>15.6</v>
      </c>
      <c r="BR16" s="3">
        <v>45117.49722222222</v>
      </c>
      <c r="BS16">
        <v>15.2</v>
      </c>
      <c r="BT16" s="3">
        <v>45117.507638888892</v>
      </c>
      <c r="BU16">
        <v>15.1</v>
      </c>
      <c r="BW16" cm="1">
        <f t="array" ref="BW16">INDEX($AC16:$BU16, 2*(COLUMN(BV16)-COLUMN($BV16))+1)</f>
        <v>12.7</v>
      </c>
      <c r="BX16" cm="1">
        <f t="array" ref="BX16">INDEX($AC16:$BU16, 2*(COLUMN(BW16)-COLUMN($BV16))+1)</f>
        <v>12.8</v>
      </c>
      <c r="BY16" cm="1">
        <f t="array" ref="BY16">INDEX($AC16:$BU16, 2*(COLUMN(BX16)-COLUMN($BV16))+1)</f>
        <v>12.8</v>
      </c>
      <c r="BZ16" cm="1">
        <f t="array" ref="BZ16">INDEX($AC16:$BU16, 2*(COLUMN(BY16)-COLUMN($BV16))+1)</f>
        <v>12.8</v>
      </c>
      <c r="CA16" cm="1">
        <f t="array" ref="CA16">INDEX($AC16:$BU16, 2*(COLUMN(BZ16)-COLUMN($BV16))+1)</f>
        <v>13.1</v>
      </c>
      <c r="CB16" cm="1">
        <f t="array" ref="CB16">INDEX($AC16:$BU16, 2*(COLUMN(CA16)-COLUMN($BV16))+1)</f>
        <v>13.4</v>
      </c>
      <c r="CC16" cm="1">
        <f t="array" ref="CC16">INDEX($AC16:$BU16, 2*(COLUMN(CB16)-COLUMN($BV16))+1)</f>
        <v>13.6</v>
      </c>
      <c r="CD16" cm="1">
        <f t="array" ref="CD16">INDEX($AC16:$BU16, 2*(COLUMN(CC16)-COLUMN($BV16))+1)</f>
        <v>13.5</v>
      </c>
      <c r="CE16" cm="1">
        <f t="array" ref="CE16">INDEX($AC16:$BU16, 2*(COLUMN(CD16)-COLUMN($BV16))+1)</f>
        <v>13</v>
      </c>
      <c r="CF16" cm="1">
        <f t="array" ref="CF16">INDEX($AC16:$BU16, 2*(COLUMN(CE16)-COLUMN($BV16))+1)</f>
        <v>12.2</v>
      </c>
      <c r="CG16" cm="1">
        <f t="array" ref="CG16">INDEX($AC16:$BU16, 2*(COLUMN(CF16)-COLUMN($BV16))+1)</f>
        <v>11.7</v>
      </c>
      <c r="CH16" cm="1">
        <f t="array" ref="CH16">INDEX($AC16:$BU16, 2*(COLUMN(CG16)-COLUMN($BV16))+1)</f>
        <v>11.8</v>
      </c>
      <c r="CI16" cm="1">
        <f t="array" ref="CI16">INDEX($AC16:$BU16, 2*(COLUMN(CH16)-COLUMN($BV16))+1)</f>
        <v>12.2</v>
      </c>
      <c r="CJ16" cm="1">
        <f t="array" ref="CJ16">INDEX($AC16:$BU16, 2*(COLUMN(CI16)-COLUMN($BV16))+1)</f>
        <v>12.9</v>
      </c>
      <c r="CK16" cm="1">
        <f t="array" ref="CK16">INDEX($AC16:$BU16, 2*(COLUMN(CJ16)-COLUMN($BV16))+1)</f>
        <v>13.4</v>
      </c>
      <c r="CL16" cm="1">
        <f t="array" ref="CL16">INDEX($AC16:$BU16, 2*(COLUMN(CK16)-COLUMN($BV16))+1)</f>
        <v>13.4</v>
      </c>
      <c r="CM16" cm="1">
        <f t="array" ref="CM16">INDEX($AC16:$BU16, 2*(COLUMN(CL16)-COLUMN($BV16))+1)</f>
        <v>13.3</v>
      </c>
      <c r="CN16" cm="1">
        <f t="array" ref="CN16">INDEX($AC16:$BU16, 2*(COLUMN(CM16)-COLUMN($BV16))+1)</f>
        <v>13.1</v>
      </c>
      <c r="CO16" cm="1">
        <f t="array" ref="CO16">INDEX($AC16:$BU16, 2*(COLUMN(CN16)-COLUMN($BV16))+1)</f>
        <v>13.5</v>
      </c>
      <c r="CP16" cm="1">
        <f t="array" ref="CP16">INDEX($AC16:$BU16, 2*(COLUMN(CO16)-COLUMN($BV16))+1)</f>
        <v>14.9</v>
      </c>
      <c r="CQ16" cm="1">
        <f t="array" ref="CQ16">INDEX($AC16:$BU16, 2*(COLUMN(CP16)-COLUMN($BV16))+1)</f>
        <v>15.6</v>
      </c>
      <c r="CR16" cm="1">
        <f t="array" ref="CR16">INDEX($AC16:$BU16, 2*(COLUMN(CQ16)-COLUMN($BV16))+1)</f>
        <v>15.2</v>
      </c>
      <c r="CS16" cm="1">
        <f t="array" ref="CS16">INDEX($AC16:$BU16, 2*(COLUMN(CR16)-COLUMN($BV16))+1)</f>
        <v>15.1</v>
      </c>
    </row>
    <row r="17" spans="1:97" x14ac:dyDescent="0.2">
      <c r="A17">
        <v>203640</v>
      </c>
      <c r="B17" t="s">
        <v>73</v>
      </c>
      <c r="D17" s="2">
        <v>44994</v>
      </c>
      <c r="E17" s="3">
        <v>44994.291666666657</v>
      </c>
      <c r="F17">
        <v>14.49</v>
      </c>
      <c r="G17">
        <v>11.8</v>
      </c>
      <c r="H17">
        <v>12.84</v>
      </c>
      <c r="I17">
        <v>14.12</v>
      </c>
      <c r="J17">
        <v>15.74</v>
      </c>
      <c r="K17">
        <v>17.3</v>
      </c>
      <c r="L17">
        <v>18.16</v>
      </c>
      <c r="M17">
        <v>18.5</v>
      </c>
      <c r="N17">
        <v>19</v>
      </c>
      <c r="O17">
        <v>19.54</v>
      </c>
      <c r="P17">
        <v>20.04</v>
      </c>
      <c r="Q17">
        <v>19.62</v>
      </c>
      <c r="R17">
        <v>18.760000000000002</v>
      </c>
      <c r="S17">
        <v>18.2</v>
      </c>
      <c r="T17">
        <v>20.100000000000001</v>
      </c>
      <c r="U17">
        <v>132</v>
      </c>
      <c r="V17">
        <v>6.2878787878787881E-2</v>
      </c>
      <c r="W17">
        <v>-3.958333333333338E-2</v>
      </c>
      <c r="X17">
        <v>3129.3</v>
      </c>
      <c r="Y17">
        <v>0</v>
      </c>
      <c r="Z17">
        <v>3129.3</v>
      </c>
      <c r="AA17">
        <v>-3129.3</v>
      </c>
      <c r="AB17" s="3">
        <v>44994.279166666667</v>
      </c>
      <c r="AC17">
        <v>11.8</v>
      </c>
      <c r="AD17" s="3">
        <v>44994.289583333331</v>
      </c>
      <c r="AE17">
        <v>11.8</v>
      </c>
      <c r="AF17" s="3">
        <v>44994.3</v>
      </c>
      <c r="AG17">
        <v>12.6</v>
      </c>
      <c r="AH17" s="3">
        <v>44994.310416666667</v>
      </c>
      <c r="AI17">
        <v>13.8</v>
      </c>
      <c r="AJ17" s="3">
        <v>44994.320833333331</v>
      </c>
      <c r="AK17">
        <v>15.4</v>
      </c>
      <c r="AL17" s="3">
        <v>44994.331250000003</v>
      </c>
      <c r="AM17">
        <v>17.100000000000001</v>
      </c>
      <c r="AN17" s="3">
        <v>44994.341666666667</v>
      </c>
      <c r="AO17">
        <v>18.100000000000001</v>
      </c>
      <c r="AP17" s="3">
        <v>44994.352083333331</v>
      </c>
      <c r="AQ17">
        <v>18.399999999999999</v>
      </c>
      <c r="AR17" s="3">
        <v>44994.362500000003</v>
      </c>
      <c r="AS17">
        <v>18.899999999999999</v>
      </c>
      <c r="AT17" s="3">
        <v>44994.372916666667</v>
      </c>
      <c r="AU17">
        <v>19.399999999999999</v>
      </c>
      <c r="AV17" s="3">
        <v>44994.383333333331</v>
      </c>
      <c r="AW17">
        <v>20.100000000000001</v>
      </c>
      <c r="AX17" s="3">
        <v>44994.393750000003</v>
      </c>
      <c r="AY17">
        <v>19.8</v>
      </c>
      <c r="AZ17" s="3">
        <v>44994.404166666667</v>
      </c>
      <c r="BA17">
        <v>18.899999999999999</v>
      </c>
      <c r="BB17" s="3">
        <v>44994.414583333331</v>
      </c>
      <c r="BC17">
        <v>18.2</v>
      </c>
      <c r="BD17" s="3">
        <v>44994.425000000003</v>
      </c>
      <c r="BE17">
        <v>17.399999999999999</v>
      </c>
      <c r="BF17" s="3">
        <v>44994.435416666667</v>
      </c>
      <c r="BG17">
        <v>17.100000000000001</v>
      </c>
      <c r="BH17" s="3">
        <v>44994.445833333331</v>
      </c>
      <c r="BI17">
        <v>16.8</v>
      </c>
      <c r="BJ17" s="3">
        <v>44994.456250000003</v>
      </c>
      <c r="BK17">
        <v>16.600000000000001</v>
      </c>
      <c r="BL17" s="3">
        <v>44994.466666666667</v>
      </c>
      <c r="BM17">
        <v>15.9</v>
      </c>
      <c r="BN17" s="3">
        <v>44994.477083333331</v>
      </c>
      <c r="BO17">
        <v>15.1</v>
      </c>
      <c r="BP17" s="3">
        <v>44994.487500000003</v>
      </c>
      <c r="BQ17">
        <v>14.7</v>
      </c>
      <c r="BR17" s="3">
        <v>44994.497916666667</v>
      </c>
      <c r="BS17">
        <v>14.7</v>
      </c>
      <c r="BT17" s="3">
        <v>44994.508333333331</v>
      </c>
      <c r="BU17">
        <v>14.4</v>
      </c>
      <c r="BW17" cm="1">
        <f t="array" ref="BW17">INDEX($AC17:$BU17, 2*(COLUMN(BV17)-COLUMN($BV17))+1)</f>
        <v>11.8</v>
      </c>
      <c r="BX17" cm="1">
        <f t="array" ref="BX17">INDEX($AC17:$BU17, 2*(COLUMN(BW17)-COLUMN($BV17))+1)</f>
        <v>11.8</v>
      </c>
      <c r="BY17" cm="1">
        <f t="array" ref="BY17">INDEX($AC17:$BU17, 2*(COLUMN(BX17)-COLUMN($BV17))+1)</f>
        <v>12.6</v>
      </c>
      <c r="BZ17" cm="1">
        <f t="array" ref="BZ17">INDEX($AC17:$BU17, 2*(COLUMN(BY17)-COLUMN($BV17))+1)</f>
        <v>13.8</v>
      </c>
      <c r="CA17" cm="1">
        <f t="array" ref="CA17">INDEX($AC17:$BU17, 2*(COLUMN(BZ17)-COLUMN($BV17))+1)</f>
        <v>15.4</v>
      </c>
      <c r="CB17" cm="1">
        <f t="array" ref="CB17">INDEX($AC17:$BU17, 2*(COLUMN(CA17)-COLUMN($BV17))+1)</f>
        <v>17.100000000000001</v>
      </c>
      <c r="CC17" cm="1">
        <f t="array" ref="CC17">INDEX($AC17:$BU17, 2*(COLUMN(CB17)-COLUMN($BV17))+1)</f>
        <v>18.100000000000001</v>
      </c>
      <c r="CD17" cm="1">
        <f t="array" ref="CD17">INDEX($AC17:$BU17, 2*(COLUMN(CC17)-COLUMN($BV17))+1)</f>
        <v>18.399999999999999</v>
      </c>
      <c r="CE17" cm="1">
        <f t="array" ref="CE17">INDEX($AC17:$BU17, 2*(COLUMN(CD17)-COLUMN($BV17))+1)</f>
        <v>18.899999999999999</v>
      </c>
      <c r="CF17" cm="1">
        <f t="array" ref="CF17">INDEX($AC17:$BU17, 2*(COLUMN(CE17)-COLUMN($BV17))+1)</f>
        <v>19.399999999999999</v>
      </c>
      <c r="CG17" cm="1">
        <f t="array" ref="CG17">INDEX($AC17:$BU17, 2*(COLUMN(CF17)-COLUMN($BV17))+1)</f>
        <v>20.100000000000001</v>
      </c>
      <c r="CH17" cm="1">
        <f t="array" ref="CH17">INDEX($AC17:$BU17, 2*(COLUMN(CG17)-COLUMN($BV17))+1)</f>
        <v>19.8</v>
      </c>
      <c r="CI17" cm="1">
        <f t="array" ref="CI17">INDEX($AC17:$BU17, 2*(COLUMN(CH17)-COLUMN($BV17))+1)</f>
        <v>18.899999999999999</v>
      </c>
      <c r="CJ17" cm="1">
        <f t="array" ref="CJ17">INDEX($AC17:$BU17, 2*(COLUMN(CI17)-COLUMN($BV17))+1)</f>
        <v>18.2</v>
      </c>
      <c r="CK17" cm="1">
        <f t="array" ref="CK17">INDEX($AC17:$BU17, 2*(COLUMN(CJ17)-COLUMN($BV17))+1)</f>
        <v>17.399999999999999</v>
      </c>
      <c r="CL17" cm="1">
        <f t="array" ref="CL17">INDEX($AC17:$BU17, 2*(COLUMN(CK17)-COLUMN($BV17))+1)</f>
        <v>17.100000000000001</v>
      </c>
      <c r="CM17" cm="1">
        <f t="array" ref="CM17">INDEX($AC17:$BU17, 2*(COLUMN(CL17)-COLUMN($BV17))+1)</f>
        <v>16.8</v>
      </c>
      <c r="CN17" cm="1">
        <f t="array" ref="CN17">INDEX($AC17:$BU17, 2*(COLUMN(CM17)-COLUMN($BV17))+1)</f>
        <v>16.600000000000001</v>
      </c>
      <c r="CO17" cm="1">
        <f t="array" ref="CO17">INDEX($AC17:$BU17, 2*(COLUMN(CN17)-COLUMN($BV17))+1)</f>
        <v>15.9</v>
      </c>
      <c r="CP17" cm="1">
        <f t="array" ref="CP17">INDEX($AC17:$BU17, 2*(COLUMN(CO17)-COLUMN($BV17))+1)</f>
        <v>15.1</v>
      </c>
      <c r="CQ17" cm="1">
        <f t="array" ref="CQ17">INDEX($AC17:$BU17, 2*(COLUMN(CP17)-COLUMN($BV17))+1)</f>
        <v>14.7</v>
      </c>
      <c r="CR17" cm="1">
        <f t="array" ref="CR17">INDEX($AC17:$BU17, 2*(COLUMN(CQ17)-COLUMN($BV17))+1)</f>
        <v>14.7</v>
      </c>
      <c r="CS17" cm="1">
        <f t="array" ref="CS17">INDEX($AC17:$BU17, 2*(COLUMN(CR17)-COLUMN($BV17))+1)</f>
        <v>14.4</v>
      </c>
    </row>
    <row r="18" spans="1:97" x14ac:dyDescent="0.2">
      <c r="A18">
        <v>211268</v>
      </c>
      <c r="B18" t="s">
        <v>73</v>
      </c>
      <c r="D18" s="2">
        <v>44112</v>
      </c>
      <c r="E18" s="3">
        <v>44112.291666666657</v>
      </c>
      <c r="F18">
        <v>13.3944088394296</v>
      </c>
      <c r="G18">
        <v>11.975</v>
      </c>
      <c r="H18">
        <v>13.87</v>
      </c>
      <c r="I18">
        <v>14.02</v>
      </c>
      <c r="J18">
        <v>13.35</v>
      </c>
      <c r="K18">
        <v>12.76</v>
      </c>
      <c r="L18">
        <v>13.446666666666671</v>
      </c>
      <c r="M18">
        <v>14.09</v>
      </c>
      <c r="N18">
        <v>13.66333333333333</v>
      </c>
      <c r="O18">
        <v>13.48</v>
      </c>
      <c r="P18">
        <v>13.81666666666667</v>
      </c>
      <c r="Q18">
        <v>13.61333333333333</v>
      </c>
      <c r="R18">
        <v>12.686666666666669</v>
      </c>
      <c r="S18">
        <v>11.94</v>
      </c>
      <c r="T18">
        <v>14.22</v>
      </c>
      <c r="U18">
        <v>85</v>
      </c>
      <c r="V18">
        <v>2.6411764705882339E-2</v>
      </c>
      <c r="W18">
        <v>-2.4000000000000011E-2</v>
      </c>
      <c r="X18">
        <v>2411.3125</v>
      </c>
      <c r="Y18">
        <v>0</v>
      </c>
      <c r="Z18">
        <v>2411.3125</v>
      </c>
      <c r="AA18">
        <v>-2411.3125</v>
      </c>
      <c r="AB18" s="3">
        <v>44112.277777777781</v>
      </c>
      <c r="AC18">
        <v>11.56</v>
      </c>
      <c r="AD18" s="3">
        <v>44112.288194444453</v>
      </c>
      <c r="AE18">
        <v>12.39</v>
      </c>
      <c r="AF18" s="3">
        <v>44112.298611111109</v>
      </c>
      <c r="AG18">
        <v>13.72</v>
      </c>
      <c r="AH18" s="3">
        <v>44112.309027777781</v>
      </c>
      <c r="AI18">
        <v>14.17</v>
      </c>
      <c r="AJ18" s="3">
        <v>44112.319444444453</v>
      </c>
      <c r="AK18">
        <v>13.72</v>
      </c>
      <c r="AL18" s="3">
        <v>44112.329861111109</v>
      </c>
      <c r="AM18">
        <v>12.61</v>
      </c>
      <c r="AN18" s="3">
        <v>44112.340277777781</v>
      </c>
      <c r="AO18">
        <v>13.06</v>
      </c>
      <c r="AP18" s="3">
        <v>44112.350694444453</v>
      </c>
      <c r="AQ18">
        <v>14.22</v>
      </c>
      <c r="AR18" s="3">
        <v>44112.361111111109</v>
      </c>
      <c r="AS18">
        <v>13.83</v>
      </c>
      <c r="AT18" s="3">
        <v>44112.371527777781</v>
      </c>
      <c r="AU18">
        <v>13.33</v>
      </c>
      <c r="AV18" s="3">
        <v>44112.381944444453</v>
      </c>
      <c r="AW18">
        <v>13.78</v>
      </c>
      <c r="AX18" s="3">
        <v>44112.392361111109</v>
      </c>
      <c r="AY18">
        <v>13.89</v>
      </c>
      <c r="AZ18" s="3">
        <v>44112.402777777781</v>
      </c>
      <c r="BA18">
        <v>13.06</v>
      </c>
      <c r="BB18" s="3">
        <v>44112.413194444453</v>
      </c>
      <c r="BC18">
        <v>11.94</v>
      </c>
      <c r="BD18" s="3">
        <v>44112.423611111109</v>
      </c>
      <c r="BE18">
        <v>11.39</v>
      </c>
      <c r="BF18" s="3">
        <v>44112.434027777781</v>
      </c>
      <c r="BG18">
        <v>11.61</v>
      </c>
      <c r="BH18" s="3">
        <v>44112.444444444453</v>
      </c>
      <c r="BI18">
        <v>12.11</v>
      </c>
      <c r="BJ18" s="3">
        <v>44112.454861111109</v>
      </c>
      <c r="BK18">
        <v>11.83</v>
      </c>
      <c r="BL18" s="3">
        <v>44112.465277777781</v>
      </c>
      <c r="BM18">
        <v>11.22</v>
      </c>
      <c r="BN18" s="3">
        <v>44112.475694444453</v>
      </c>
      <c r="BO18">
        <v>11.33</v>
      </c>
      <c r="BP18" s="3">
        <v>44112.486111111109</v>
      </c>
      <c r="BQ18">
        <v>12.61</v>
      </c>
      <c r="BR18" s="3">
        <v>44112.496527777781</v>
      </c>
      <c r="BS18">
        <v>13.61</v>
      </c>
      <c r="BT18" s="3">
        <v>44112.506944444453</v>
      </c>
      <c r="BU18">
        <v>13.5</v>
      </c>
      <c r="BW18" cm="1">
        <f t="array" ref="BW18">INDEX($AC18:$BU18, 2*(COLUMN(BV18)-COLUMN($BV18))+1)</f>
        <v>11.56</v>
      </c>
      <c r="BX18" cm="1">
        <f t="array" ref="BX18">INDEX($AC18:$BU18, 2*(COLUMN(BW18)-COLUMN($BV18))+1)</f>
        <v>12.39</v>
      </c>
      <c r="BY18" cm="1">
        <f t="array" ref="BY18">INDEX($AC18:$BU18, 2*(COLUMN(BX18)-COLUMN($BV18))+1)</f>
        <v>13.72</v>
      </c>
      <c r="BZ18" cm="1">
        <f t="array" ref="BZ18">INDEX($AC18:$BU18, 2*(COLUMN(BY18)-COLUMN($BV18))+1)</f>
        <v>14.17</v>
      </c>
      <c r="CA18" cm="1">
        <f t="array" ref="CA18">INDEX($AC18:$BU18, 2*(COLUMN(BZ18)-COLUMN($BV18))+1)</f>
        <v>13.72</v>
      </c>
      <c r="CB18" cm="1">
        <f t="array" ref="CB18">INDEX($AC18:$BU18, 2*(COLUMN(CA18)-COLUMN($BV18))+1)</f>
        <v>12.61</v>
      </c>
      <c r="CC18" cm="1">
        <f t="array" ref="CC18">INDEX($AC18:$BU18, 2*(COLUMN(CB18)-COLUMN($BV18))+1)</f>
        <v>13.06</v>
      </c>
      <c r="CD18" cm="1">
        <f t="array" ref="CD18">INDEX($AC18:$BU18, 2*(COLUMN(CC18)-COLUMN($BV18))+1)</f>
        <v>14.22</v>
      </c>
      <c r="CE18" cm="1">
        <f t="array" ref="CE18">INDEX($AC18:$BU18, 2*(COLUMN(CD18)-COLUMN($BV18))+1)</f>
        <v>13.83</v>
      </c>
      <c r="CF18" cm="1">
        <f t="array" ref="CF18">INDEX($AC18:$BU18, 2*(COLUMN(CE18)-COLUMN($BV18))+1)</f>
        <v>13.33</v>
      </c>
      <c r="CG18" cm="1">
        <f t="array" ref="CG18">INDEX($AC18:$BU18, 2*(COLUMN(CF18)-COLUMN($BV18))+1)</f>
        <v>13.78</v>
      </c>
      <c r="CH18" cm="1">
        <f t="array" ref="CH18">INDEX($AC18:$BU18, 2*(COLUMN(CG18)-COLUMN($BV18))+1)</f>
        <v>13.89</v>
      </c>
      <c r="CI18" cm="1">
        <f t="array" ref="CI18">INDEX($AC18:$BU18, 2*(COLUMN(CH18)-COLUMN($BV18))+1)</f>
        <v>13.06</v>
      </c>
      <c r="CJ18" cm="1">
        <f t="array" ref="CJ18">INDEX($AC18:$BU18, 2*(COLUMN(CI18)-COLUMN($BV18))+1)</f>
        <v>11.94</v>
      </c>
      <c r="CK18" cm="1">
        <f t="array" ref="CK18">INDEX($AC18:$BU18, 2*(COLUMN(CJ18)-COLUMN($BV18))+1)</f>
        <v>11.39</v>
      </c>
      <c r="CL18" cm="1">
        <f t="array" ref="CL18">INDEX($AC18:$BU18, 2*(COLUMN(CK18)-COLUMN($BV18))+1)</f>
        <v>11.61</v>
      </c>
      <c r="CM18" cm="1">
        <f t="array" ref="CM18">INDEX($AC18:$BU18, 2*(COLUMN(CL18)-COLUMN($BV18))+1)</f>
        <v>12.11</v>
      </c>
      <c r="CN18" cm="1">
        <f t="array" ref="CN18">INDEX($AC18:$BU18, 2*(COLUMN(CM18)-COLUMN($BV18))+1)</f>
        <v>11.83</v>
      </c>
      <c r="CO18" cm="1">
        <f t="array" ref="CO18">INDEX($AC18:$BU18, 2*(COLUMN(CN18)-COLUMN($BV18))+1)</f>
        <v>11.22</v>
      </c>
      <c r="CP18" cm="1">
        <f t="array" ref="CP18">INDEX($AC18:$BU18, 2*(COLUMN(CO18)-COLUMN($BV18))+1)</f>
        <v>11.33</v>
      </c>
      <c r="CQ18" cm="1">
        <f t="array" ref="CQ18">INDEX($AC18:$BU18, 2*(COLUMN(CP18)-COLUMN($BV18))+1)</f>
        <v>12.61</v>
      </c>
      <c r="CR18" cm="1">
        <f t="array" ref="CR18">INDEX($AC18:$BU18, 2*(COLUMN(CQ18)-COLUMN($BV18))+1)</f>
        <v>13.61</v>
      </c>
      <c r="CS18" cm="1">
        <f t="array" ref="CS18">INDEX($AC18:$BU18, 2*(COLUMN(CR18)-COLUMN($BV18))+1)</f>
        <v>13.5</v>
      </c>
    </row>
    <row r="19" spans="1:97" x14ac:dyDescent="0.2">
      <c r="A19">
        <v>218877</v>
      </c>
      <c r="B19" t="s">
        <v>73</v>
      </c>
      <c r="D19" s="2">
        <v>45192</v>
      </c>
      <c r="E19" s="3">
        <v>45192.291666666657</v>
      </c>
      <c r="F19">
        <v>9.6624567339260192</v>
      </c>
      <c r="G19">
        <v>9.5500000000000007</v>
      </c>
      <c r="H19">
        <v>9.086666666666666</v>
      </c>
      <c r="I19">
        <v>8.9866666666666664</v>
      </c>
      <c r="J19">
        <v>8.8466666666666676</v>
      </c>
      <c r="K19">
        <v>8.4733333333333327</v>
      </c>
      <c r="L19">
        <v>8.2200000000000006</v>
      </c>
      <c r="M19">
        <v>7.66</v>
      </c>
      <c r="N19">
        <v>7.5733333333333333</v>
      </c>
      <c r="O19">
        <v>8.9266666666666659</v>
      </c>
      <c r="P19">
        <v>10.573333333333331</v>
      </c>
      <c r="Q19">
        <v>11.87333333333333</v>
      </c>
      <c r="R19">
        <v>13.22666666666667</v>
      </c>
      <c r="S19">
        <v>14.7</v>
      </c>
      <c r="T19">
        <v>14.7</v>
      </c>
      <c r="U19">
        <v>178</v>
      </c>
      <c r="V19">
        <v>2.8932584269662911E-2</v>
      </c>
      <c r="W19">
        <v>0</v>
      </c>
      <c r="X19">
        <v>1733.575</v>
      </c>
      <c r="Y19">
        <v>0</v>
      </c>
      <c r="Z19">
        <v>1733.575</v>
      </c>
      <c r="AA19">
        <v>-1733.575</v>
      </c>
      <c r="AB19" s="3">
        <v>45192.279861111107</v>
      </c>
      <c r="AC19">
        <v>9.6999999999999993</v>
      </c>
      <c r="AD19" s="3">
        <v>45192.290277777778</v>
      </c>
      <c r="AE19">
        <v>9.4</v>
      </c>
      <c r="AF19" s="3">
        <v>45192.300694444442</v>
      </c>
      <c r="AG19">
        <v>9.1</v>
      </c>
      <c r="AH19" s="3">
        <v>45192.311111111107</v>
      </c>
      <c r="AI19">
        <v>9</v>
      </c>
      <c r="AJ19" s="3">
        <v>45192.321527777778</v>
      </c>
      <c r="AK19">
        <v>8.9</v>
      </c>
      <c r="AL19" s="3">
        <v>45192.331944444442</v>
      </c>
      <c r="AM19">
        <v>8.5</v>
      </c>
      <c r="AN19" s="3">
        <v>45192.342361111107</v>
      </c>
      <c r="AO19">
        <v>8.3000000000000007</v>
      </c>
      <c r="AP19" s="3">
        <v>45192.352777777778</v>
      </c>
      <c r="AQ19">
        <v>7.7</v>
      </c>
      <c r="AR19" s="3">
        <v>45192.363194444442</v>
      </c>
      <c r="AS19">
        <v>7.4</v>
      </c>
      <c r="AT19" s="3">
        <v>45192.373611111107</v>
      </c>
      <c r="AU19">
        <v>8.6999999999999993</v>
      </c>
      <c r="AV19" s="3">
        <v>45192.384027777778</v>
      </c>
      <c r="AW19">
        <v>10.4</v>
      </c>
      <c r="AX19" s="3">
        <v>45192.394444444442</v>
      </c>
      <c r="AY19">
        <v>11.7</v>
      </c>
      <c r="AZ19" s="3">
        <v>45192.404861111107</v>
      </c>
      <c r="BA19">
        <v>13</v>
      </c>
      <c r="BB19" s="3">
        <v>45192.415277777778</v>
      </c>
      <c r="BC19">
        <v>14.7</v>
      </c>
      <c r="BD19" s="3">
        <v>45192.425694444442</v>
      </c>
      <c r="BE19">
        <v>15.9</v>
      </c>
      <c r="BF19" s="3">
        <v>45192.436111111107</v>
      </c>
      <c r="BG19">
        <v>16.3</v>
      </c>
      <c r="BH19" s="3">
        <v>45192.446527777778</v>
      </c>
      <c r="BI19">
        <v>16.600000000000001</v>
      </c>
      <c r="BJ19" s="3">
        <v>45192.456944444442</v>
      </c>
      <c r="BK19">
        <v>17.2</v>
      </c>
      <c r="BL19" s="3">
        <v>45192.467361111107</v>
      </c>
      <c r="BM19">
        <v>17</v>
      </c>
      <c r="BN19" s="3">
        <v>45192.477777777778</v>
      </c>
      <c r="BO19">
        <v>16.8</v>
      </c>
      <c r="BP19" s="3">
        <v>45192.488194444442</v>
      </c>
      <c r="BQ19">
        <v>16.899999999999999</v>
      </c>
      <c r="BR19" s="3">
        <v>45192.498611111107</v>
      </c>
      <c r="BS19">
        <v>16.7</v>
      </c>
      <c r="BT19" s="3">
        <v>45192.509027777778</v>
      </c>
      <c r="BU19">
        <v>16.600000000000001</v>
      </c>
      <c r="BW19" cm="1">
        <f t="array" ref="BW19">INDEX($AC19:$BU19, 2*(COLUMN(BV19)-COLUMN($BV19))+1)</f>
        <v>9.6999999999999993</v>
      </c>
      <c r="BX19" cm="1">
        <f t="array" ref="BX19">INDEX($AC19:$BU19, 2*(COLUMN(BW19)-COLUMN($BV19))+1)</f>
        <v>9.4</v>
      </c>
      <c r="BY19" cm="1">
        <f t="array" ref="BY19">INDEX($AC19:$BU19, 2*(COLUMN(BX19)-COLUMN($BV19))+1)</f>
        <v>9.1</v>
      </c>
      <c r="BZ19" cm="1">
        <f t="array" ref="BZ19">INDEX($AC19:$BU19, 2*(COLUMN(BY19)-COLUMN($BV19))+1)</f>
        <v>9</v>
      </c>
      <c r="CA19" cm="1">
        <f t="array" ref="CA19">INDEX($AC19:$BU19, 2*(COLUMN(BZ19)-COLUMN($BV19))+1)</f>
        <v>8.9</v>
      </c>
      <c r="CB19" cm="1">
        <f t="array" ref="CB19">INDEX($AC19:$BU19, 2*(COLUMN(CA19)-COLUMN($BV19))+1)</f>
        <v>8.5</v>
      </c>
      <c r="CC19" cm="1">
        <f t="array" ref="CC19">INDEX($AC19:$BU19, 2*(COLUMN(CB19)-COLUMN($BV19))+1)</f>
        <v>8.3000000000000007</v>
      </c>
      <c r="CD19" cm="1">
        <f t="array" ref="CD19">INDEX($AC19:$BU19, 2*(COLUMN(CC19)-COLUMN($BV19))+1)</f>
        <v>7.7</v>
      </c>
      <c r="CE19" cm="1">
        <f t="array" ref="CE19">INDEX($AC19:$BU19, 2*(COLUMN(CD19)-COLUMN($BV19))+1)</f>
        <v>7.4</v>
      </c>
      <c r="CF19" cm="1">
        <f t="array" ref="CF19">INDEX($AC19:$BU19, 2*(COLUMN(CE19)-COLUMN($BV19))+1)</f>
        <v>8.6999999999999993</v>
      </c>
      <c r="CG19" cm="1">
        <f t="array" ref="CG19">INDEX($AC19:$BU19, 2*(COLUMN(CF19)-COLUMN($BV19))+1)</f>
        <v>10.4</v>
      </c>
      <c r="CH19" cm="1">
        <f t="array" ref="CH19">INDEX($AC19:$BU19, 2*(COLUMN(CG19)-COLUMN($BV19))+1)</f>
        <v>11.7</v>
      </c>
      <c r="CI19" cm="1">
        <f t="array" ref="CI19">INDEX($AC19:$BU19, 2*(COLUMN(CH19)-COLUMN($BV19))+1)</f>
        <v>13</v>
      </c>
      <c r="CJ19" cm="1">
        <f t="array" ref="CJ19">INDEX($AC19:$BU19, 2*(COLUMN(CI19)-COLUMN($BV19))+1)</f>
        <v>14.7</v>
      </c>
      <c r="CK19" cm="1">
        <f t="array" ref="CK19">INDEX($AC19:$BU19, 2*(COLUMN(CJ19)-COLUMN($BV19))+1)</f>
        <v>15.9</v>
      </c>
      <c r="CL19" cm="1">
        <f t="array" ref="CL19">INDEX($AC19:$BU19, 2*(COLUMN(CK19)-COLUMN($BV19))+1)</f>
        <v>16.3</v>
      </c>
      <c r="CM19" cm="1">
        <f t="array" ref="CM19">INDEX($AC19:$BU19, 2*(COLUMN(CL19)-COLUMN($BV19))+1)</f>
        <v>16.600000000000001</v>
      </c>
      <c r="CN19" cm="1">
        <f t="array" ref="CN19">INDEX($AC19:$BU19, 2*(COLUMN(CM19)-COLUMN($BV19))+1)</f>
        <v>17.2</v>
      </c>
      <c r="CO19" cm="1">
        <f t="array" ref="CO19">INDEX($AC19:$BU19, 2*(COLUMN(CN19)-COLUMN($BV19))+1)</f>
        <v>17</v>
      </c>
      <c r="CP19" cm="1">
        <f t="array" ref="CP19">INDEX($AC19:$BU19, 2*(COLUMN(CO19)-COLUMN($BV19))+1)</f>
        <v>16.8</v>
      </c>
      <c r="CQ19" cm="1">
        <f t="array" ref="CQ19">INDEX($AC19:$BU19, 2*(COLUMN(CP19)-COLUMN($BV19))+1)</f>
        <v>16.899999999999999</v>
      </c>
      <c r="CR19" cm="1">
        <f t="array" ref="CR19">INDEX($AC19:$BU19, 2*(COLUMN(CQ19)-COLUMN($BV19))+1)</f>
        <v>16.7</v>
      </c>
      <c r="CS19" cm="1">
        <f t="array" ref="CS19">INDEX($AC19:$BU19, 2*(COLUMN(CR19)-COLUMN($BV19))+1)</f>
        <v>16.600000000000001</v>
      </c>
    </row>
    <row r="20" spans="1:97" x14ac:dyDescent="0.2">
      <c r="A20">
        <v>219341</v>
      </c>
      <c r="B20" t="s">
        <v>73</v>
      </c>
      <c r="D20" s="2">
        <v>45084</v>
      </c>
      <c r="E20" s="3">
        <v>45084.291666666657</v>
      </c>
      <c r="F20">
        <v>10.97</v>
      </c>
      <c r="G20">
        <v>12.45</v>
      </c>
      <c r="H20">
        <v>11.4</v>
      </c>
      <c r="I20">
        <v>11.34</v>
      </c>
      <c r="J20">
        <v>11.36</v>
      </c>
      <c r="K20">
        <v>12.18</v>
      </c>
      <c r="L20">
        <v>13.42</v>
      </c>
      <c r="M20">
        <v>13.78</v>
      </c>
      <c r="N20">
        <v>12.92</v>
      </c>
      <c r="O20">
        <v>11.5</v>
      </c>
      <c r="P20">
        <v>9.879999999999999</v>
      </c>
      <c r="Q20">
        <v>8.6</v>
      </c>
      <c r="R20">
        <v>8.6199999999999992</v>
      </c>
      <c r="S20">
        <v>8.9</v>
      </c>
      <c r="T20">
        <v>13.9</v>
      </c>
      <c r="U20">
        <v>81</v>
      </c>
      <c r="V20">
        <v>1.7901234567901249E-2</v>
      </c>
      <c r="W20">
        <v>-5.0505050505050497E-2</v>
      </c>
      <c r="X20">
        <v>2035.125</v>
      </c>
      <c r="Y20">
        <v>0</v>
      </c>
      <c r="Z20">
        <v>2035.125</v>
      </c>
      <c r="AA20">
        <v>-2035.125</v>
      </c>
      <c r="AB20" s="3">
        <v>45084.275000000001</v>
      </c>
      <c r="AC20">
        <v>12.7</v>
      </c>
      <c r="AD20" s="3">
        <v>45084.285416666673</v>
      </c>
      <c r="AE20">
        <v>12.2</v>
      </c>
      <c r="AF20" s="3">
        <v>45084.29583333333</v>
      </c>
      <c r="AG20">
        <v>11.4</v>
      </c>
      <c r="AH20" s="3">
        <v>45084.306250000001</v>
      </c>
      <c r="AI20">
        <v>11.4</v>
      </c>
      <c r="AJ20" s="3">
        <v>45084.316666666673</v>
      </c>
      <c r="AK20">
        <v>11.3</v>
      </c>
      <c r="AL20" s="3">
        <v>45084.32708333333</v>
      </c>
      <c r="AM20">
        <v>11.4</v>
      </c>
      <c r="AN20" s="3">
        <v>45084.337500000001</v>
      </c>
      <c r="AO20">
        <v>12.7</v>
      </c>
      <c r="AP20" s="3">
        <v>45084.347916666673</v>
      </c>
      <c r="AQ20">
        <v>13.9</v>
      </c>
      <c r="AR20" s="3">
        <v>45084.35833333333</v>
      </c>
      <c r="AS20">
        <v>13.7</v>
      </c>
      <c r="AT20" s="3">
        <v>45084.368750000001</v>
      </c>
      <c r="AU20">
        <v>12.4</v>
      </c>
      <c r="AV20" s="3">
        <v>45084.379166666673</v>
      </c>
      <c r="AW20">
        <v>10.9</v>
      </c>
      <c r="AX20" s="3">
        <v>45084.38958333333</v>
      </c>
      <c r="AY20">
        <v>9.1999999999999993</v>
      </c>
      <c r="AZ20" s="3">
        <v>45084.4</v>
      </c>
      <c r="BA20">
        <v>8.1999999999999993</v>
      </c>
      <c r="BB20" s="3">
        <v>45084.410416666673</v>
      </c>
      <c r="BC20">
        <v>8.9</v>
      </c>
      <c r="BD20" s="3">
        <v>45084.42083333333</v>
      </c>
      <c r="BE20">
        <v>10.1</v>
      </c>
      <c r="BF20" s="3">
        <v>45084.431250000001</v>
      </c>
      <c r="BG20">
        <v>10.7</v>
      </c>
      <c r="BH20" s="3">
        <v>45084.441666666673</v>
      </c>
      <c r="BI20">
        <v>10.8</v>
      </c>
      <c r="BJ20" s="3">
        <v>45084.45208333333</v>
      </c>
      <c r="BK20">
        <v>10.3</v>
      </c>
      <c r="BL20" s="3">
        <v>45084.462500000001</v>
      </c>
      <c r="BM20">
        <v>9.3000000000000007</v>
      </c>
      <c r="BN20" s="3">
        <v>45084.472916666673</v>
      </c>
      <c r="BO20">
        <v>8.6</v>
      </c>
      <c r="BP20" s="3">
        <v>45084.48333333333</v>
      </c>
      <c r="BQ20">
        <v>8.8000000000000007</v>
      </c>
      <c r="BR20" s="3">
        <v>45084.493750000001</v>
      </c>
      <c r="BS20">
        <v>9.8000000000000007</v>
      </c>
      <c r="BT20" s="3">
        <v>45084.504166666673</v>
      </c>
      <c r="BU20">
        <v>10.6</v>
      </c>
      <c r="BW20" cm="1">
        <f t="array" ref="BW20">INDEX($AC20:$BU20, 2*(COLUMN(BV20)-COLUMN($BV20))+1)</f>
        <v>12.7</v>
      </c>
      <c r="BX20" cm="1">
        <f t="array" ref="BX20">INDEX($AC20:$BU20, 2*(COLUMN(BW20)-COLUMN($BV20))+1)</f>
        <v>12.2</v>
      </c>
      <c r="BY20" cm="1">
        <f t="array" ref="BY20">INDEX($AC20:$BU20, 2*(COLUMN(BX20)-COLUMN($BV20))+1)</f>
        <v>11.4</v>
      </c>
      <c r="BZ20" cm="1">
        <f t="array" ref="BZ20">INDEX($AC20:$BU20, 2*(COLUMN(BY20)-COLUMN($BV20))+1)</f>
        <v>11.4</v>
      </c>
      <c r="CA20" cm="1">
        <f t="array" ref="CA20">INDEX($AC20:$BU20, 2*(COLUMN(BZ20)-COLUMN($BV20))+1)</f>
        <v>11.3</v>
      </c>
      <c r="CB20" cm="1">
        <f t="array" ref="CB20">INDEX($AC20:$BU20, 2*(COLUMN(CA20)-COLUMN($BV20))+1)</f>
        <v>11.4</v>
      </c>
      <c r="CC20" cm="1">
        <f t="array" ref="CC20">INDEX($AC20:$BU20, 2*(COLUMN(CB20)-COLUMN($BV20))+1)</f>
        <v>12.7</v>
      </c>
      <c r="CD20" cm="1">
        <f t="array" ref="CD20">INDEX($AC20:$BU20, 2*(COLUMN(CC20)-COLUMN($BV20))+1)</f>
        <v>13.9</v>
      </c>
      <c r="CE20" cm="1">
        <f t="array" ref="CE20">INDEX($AC20:$BU20, 2*(COLUMN(CD20)-COLUMN($BV20))+1)</f>
        <v>13.7</v>
      </c>
      <c r="CF20" cm="1">
        <f t="array" ref="CF20">INDEX($AC20:$BU20, 2*(COLUMN(CE20)-COLUMN($BV20))+1)</f>
        <v>12.4</v>
      </c>
      <c r="CG20" cm="1">
        <f t="array" ref="CG20">INDEX($AC20:$BU20, 2*(COLUMN(CF20)-COLUMN($BV20))+1)</f>
        <v>10.9</v>
      </c>
      <c r="CH20" cm="1">
        <f t="array" ref="CH20">INDEX($AC20:$BU20, 2*(COLUMN(CG20)-COLUMN($BV20))+1)</f>
        <v>9.1999999999999993</v>
      </c>
      <c r="CI20" cm="1">
        <f t="array" ref="CI20">INDEX($AC20:$BU20, 2*(COLUMN(CH20)-COLUMN($BV20))+1)</f>
        <v>8.1999999999999993</v>
      </c>
      <c r="CJ20" cm="1">
        <f t="array" ref="CJ20">INDEX($AC20:$BU20, 2*(COLUMN(CI20)-COLUMN($BV20))+1)</f>
        <v>8.9</v>
      </c>
      <c r="CK20" cm="1">
        <f t="array" ref="CK20">INDEX($AC20:$BU20, 2*(COLUMN(CJ20)-COLUMN($BV20))+1)</f>
        <v>10.1</v>
      </c>
      <c r="CL20" cm="1">
        <f t="array" ref="CL20">INDEX($AC20:$BU20, 2*(COLUMN(CK20)-COLUMN($BV20))+1)</f>
        <v>10.7</v>
      </c>
      <c r="CM20" cm="1">
        <f t="array" ref="CM20">INDEX($AC20:$BU20, 2*(COLUMN(CL20)-COLUMN($BV20))+1)</f>
        <v>10.8</v>
      </c>
      <c r="CN20" cm="1">
        <f t="array" ref="CN20">INDEX($AC20:$BU20, 2*(COLUMN(CM20)-COLUMN($BV20))+1)</f>
        <v>10.3</v>
      </c>
      <c r="CO20" cm="1">
        <f t="array" ref="CO20">INDEX($AC20:$BU20, 2*(COLUMN(CN20)-COLUMN($BV20))+1)</f>
        <v>9.3000000000000007</v>
      </c>
      <c r="CP20" cm="1">
        <f t="array" ref="CP20">INDEX($AC20:$BU20, 2*(COLUMN(CO20)-COLUMN($BV20))+1)</f>
        <v>8.6</v>
      </c>
      <c r="CQ20" cm="1">
        <f t="array" ref="CQ20">INDEX($AC20:$BU20, 2*(COLUMN(CP20)-COLUMN($BV20))+1)</f>
        <v>8.8000000000000007</v>
      </c>
      <c r="CR20" cm="1">
        <f t="array" ref="CR20">INDEX($AC20:$BU20, 2*(COLUMN(CQ20)-COLUMN($BV20))+1)</f>
        <v>9.8000000000000007</v>
      </c>
      <c r="CS20" cm="1">
        <f t="array" ref="CS20">INDEX($AC20:$BU20, 2*(COLUMN(CR20)-COLUMN($BV20))+1)</f>
        <v>10.6</v>
      </c>
    </row>
    <row r="21" spans="1:97" x14ac:dyDescent="0.2">
      <c r="A21">
        <v>225682</v>
      </c>
      <c r="B21" t="s">
        <v>73</v>
      </c>
      <c r="D21" s="2">
        <v>45219</v>
      </c>
      <c r="E21" s="3">
        <v>45219.291666666657</v>
      </c>
      <c r="F21">
        <v>11</v>
      </c>
      <c r="G21">
        <v>9.1</v>
      </c>
      <c r="H21">
        <v>6.3333333333333339</v>
      </c>
      <c r="I21">
        <v>5.5666666666666673</v>
      </c>
      <c r="J21">
        <v>5.2</v>
      </c>
      <c r="K21">
        <v>4.8999999999999986</v>
      </c>
      <c r="L21">
        <v>4.8666666666666671</v>
      </c>
      <c r="M21">
        <v>5.3</v>
      </c>
      <c r="N21">
        <v>6.1000000000000014</v>
      </c>
      <c r="O21">
        <v>7</v>
      </c>
      <c r="P21">
        <v>7.8999999999999986</v>
      </c>
      <c r="Q21">
        <v>8.8666666666666654</v>
      </c>
      <c r="R21">
        <v>9.5333333333333332</v>
      </c>
      <c r="S21">
        <v>9.6999999999999993</v>
      </c>
      <c r="T21">
        <v>9.6999999999999993</v>
      </c>
      <c r="U21">
        <v>170</v>
      </c>
      <c r="V21">
        <v>3.5294117647058799E-3</v>
      </c>
      <c r="W21">
        <v>0</v>
      </c>
      <c r="X21">
        <v>1214.5</v>
      </c>
      <c r="Y21">
        <v>0</v>
      </c>
      <c r="Z21">
        <v>1214.5</v>
      </c>
      <c r="AA21">
        <v>-1214.5</v>
      </c>
      <c r="AB21" s="3">
        <v>45219.274305555547</v>
      </c>
      <c r="AC21">
        <v>9.6</v>
      </c>
      <c r="AD21" s="3">
        <v>45219.284722222219</v>
      </c>
      <c r="AE21">
        <v>8.6</v>
      </c>
      <c r="AF21" s="3">
        <v>45219.295138888891</v>
      </c>
      <c r="AG21">
        <v>7.2</v>
      </c>
      <c r="AH21" s="3">
        <v>45219.305555555547</v>
      </c>
      <c r="AI21">
        <v>5.9</v>
      </c>
      <c r="AJ21" s="3">
        <v>45219.315972222219</v>
      </c>
      <c r="AK21">
        <v>5.4</v>
      </c>
      <c r="AL21" s="3">
        <v>45219.326388888891</v>
      </c>
      <c r="AM21">
        <v>5.0999999999999996</v>
      </c>
      <c r="AN21" s="3">
        <v>45219.336805555547</v>
      </c>
      <c r="AO21">
        <v>4.8</v>
      </c>
      <c r="AP21" s="3">
        <v>45219.347222222219</v>
      </c>
      <c r="AQ21">
        <v>4.9000000000000004</v>
      </c>
      <c r="AR21" s="3">
        <v>45219.357638888891</v>
      </c>
      <c r="AS21">
        <v>5.5</v>
      </c>
      <c r="AT21" s="3">
        <v>45219.368055555547</v>
      </c>
      <c r="AU21">
        <v>6.4</v>
      </c>
      <c r="AV21" s="3">
        <v>45219.378472222219</v>
      </c>
      <c r="AW21">
        <v>7.3</v>
      </c>
      <c r="AX21" s="3">
        <v>45219.388888888891</v>
      </c>
      <c r="AY21">
        <v>8.1999999999999993</v>
      </c>
      <c r="AZ21" s="3">
        <v>45219.399305555547</v>
      </c>
      <c r="BA21">
        <v>9.1999999999999993</v>
      </c>
      <c r="BB21" s="3">
        <v>45219.409722222219</v>
      </c>
      <c r="BC21">
        <v>9.6999999999999993</v>
      </c>
      <c r="BD21" s="3">
        <v>45219.420138888891</v>
      </c>
      <c r="BE21">
        <v>9.4</v>
      </c>
      <c r="BF21" s="3">
        <v>45219.430555555547</v>
      </c>
      <c r="BG21">
        <v>9.6999999999999993</v>
      </c>
      <c r="BH21" s="3">
        <v>45219.440972222219</v>
      </c>
      <c r="BI21">
        <v>10.4</v>
      </c>
      <c r="BJ21" s="3">
        <v>45219.451388888891</v>
      </c>
      <c r="BK21">
        <v>10.3</v>
      </c>
      <c r="BL21" s="3">
        <v>45219.461805555547</v>
      </c>
      <c r="BM21">
        <v>10.1</v>
      </c>
      <c r="BN21" s="3">
        <v>45219.472222222219</v>
      </c>
      <c r="BO21">
        <v>10.199999999999999</v>
      </c>
      <c r="BP21" s="3">
        <v>45219.482638888891</v>
      </c>
      <c r="BQ21">
        <v>9.8000000000000007</v>
      </c>
      <c r="BR21" s="3">
        <v>45219.493055555547</v>
      </c>
      <c r="BS21">
        <v>9.6</v>
      </c>
      <c r="BT21" s="3">
        <v>45219.503472222219</v>
      </c>
      <c r="BU21">
        <v>9.3000000000000007</v>
      </c>
      <c r="BW21" cm="1">
        <f t="array" ref="BW21">INDEX($AC21:$BU21, 2*(COLUMN(BV21)-COLUMN($BV21))+1)</f>
        <v>9.6</v>
      </c>
      <c r="BX21" cm="1">
        <f t="array" ref="BX21">INDEX($AC21:$BU21, 2*(COLUMN(BW21)-COLUMN($BV21))+1)</f>
        <v>8.6</v>
      </c>
      <c r="BY21" cm="1">
        <f t="array" ref="BY21">INDEX($AC21:$BU21, 2*(COLUMN(BX21)-COLUMN($BV21))+1)</f>
        <v>7.2</v>
      </c>
      <c r="BZ21" cm="1">
        <f t="array" ref="BZ21">INDEX($AC21:$BU21, 2*(COLUMN(BY21)-COLUMN($BV21))+1)</f>
        <v>5.9</v>
      </c>
      <c r="CA21" cm="1">
        <f t="array" ref="CA21">INDEX($AC21:$BU21, 2*(COLUMN(BZ21)-COLUMN($BV21))+1)</f>
        <v>5.4</v>
      </c>
      <c r="CB21" cm="1">
        <f t="array" ref="CB21">INDEX($AC21:$BU21, 2*(COLUMN(CA21)-COLUMN($BV21))+1)</f>
        <v>5.0999999999999996</v>
      </c>
      <c r="CC21" cm="1">
        <f t="array" ref="CC21">INDEX($AC21:$BU21, 2*(COLUMN(CB21)-COLUMN($BV21))+1)</f>
        <v>4.8</v>
      </c>
      <c r="CD21" cm="1">
        <f t="array" ref="CD21">INDEX($AC21:$BU21, 2*(COLUMN(CC21)-COLUMN($BV21))+1)</f>
        <v>4.9000000000000004</v>
      </c>
      <c r="CE21" cm="1">
        <f t="array" ref="CE21">INDEX($AC21:$BU21, 2*(COLUMN(CD21)-COLUMN($BV21))+1)</f>
        <v>5.5</v>
      </c>
      <c r="CF21" cm="1">
        <f t="array" ref="CF21">INDEX($AC21:$BU21, 2*(COLUMN(CE21)-COLUMN($BV21))+1)</f>
        <v>6.4</v>
      </c>
      <c r="CG21" cm="1">
        <f t="array" ref="CG21">INDEX($AC21:$BU21, 2*(COLUMN(CF21)-COLUMN($BV21))+1)</f>
        <v>7.3</v>
      </c>
      <c r="CH21" cm="1">
        <f t="array" ref="CH21">INDEX($AC21:$BU21, 2*(COLUMN(CG21)-COLUMN($BV21))+1)</f>
        <v>8.1999999999999993</v>
      </c>
      <c r="CI21" cm="1">
        <f t="array" ref="CI21">INDEX($AC21:$BU21, 2*(COLUMN(CH21)-COLUMN($BV21))+1)</f>
        <v>9.1999999999999993</v>
      </c>
      <c r="CJ21" cm="1">
        <f t="array" ref="CJ21">INDEX($AC21:$BU21, 2*(COLUMN(CI21)-COLUMN($BV21))+1)</f>
        <v>9.6999999999999993</v>
      </c>
      <c r="CK21" cm="1">
        <f t="array" ref="CK21">INDEX($AC21:$BU21, 2*(COLUMN(CJ21)-COLUMN($BV21))+1)</f>
        <v>9.4</v>
      </c>
      <c r="CL21" cm="1">
        <f t="array" ref="CL21">INDEX($AC21:$BU21, 2*(COLUMN(CK21)-COLUMN($BV21))+1)</f>
        <v>9.6999999999999993</v>
      </c>
      <c r="CM21" cm="1">
        <f t="array" ref="CM21">INDEX($AC21:$BU21, 2*(COLUMN(CL21)-COLUMN($BV21))+1)</f>
        <v>10.4</v>
      </c>
      <c r="CN21" cm="1">
        <f t="array" ref="CN21">INDEX($AC21:$BU21, 2*(COLUMN(CM21)-COLUMN($BV21))+1)</f>
        <v>10.3</v>
      </c>
      <c r="CO21" cm="1">
        <f t="array" ref="CO21">INDEX($AC21:$BU21, 2*(COLUMN(CN21)-COLUMN($BV21))+1)</f>
        <v>10.1</v>
      </c>
      <c r="CP21" cm="1">
        <f t="array" ref="CP21">INDEX($AC21:$BU21, 2*(COLUMN(CO21)-COLUMN($BV21))+1)</f>
        <v>10.199999999999999</v>
      </c>
      <c r="CQ21" cm="1">
        <f t="array" ref="CQ21">INDEX($AC21:$BU21, 2*(COLUMN(CP21)-COLUMN($BV21))+1)</f>
        <v>9.8000000000000007</v>
      </c>
      <c r="CR21" cm="1">
        <f t="array" ref="CR21">INDEX($AC21:$BU21, 2*(COLUMN(CQ21)-COLUMN($BV21))+1)</f>
        <v>9.6</v>
      </c>
      <c r="CS21" cm="1">
        <f t="array" ref="CS21">INDEX($AC21:$BU21, 2*(COLUMN(CR21)-COLUMN($BV21))+1)</f>
        <v>9.3000000000000007</v>
      </c>
    </row>
    <row r="22" spans="1:97" x14ac:dyDescent="0.2">
      <c r="A22">
        <v>227647</v>
      </c>
      <c r="B22" t="s">
        <v>73</v>
      </c>
      <c r="D22" s="2">
        <v>45207</v>
      </c>
      <c r="E22" s="3">
        <v>45207.291666666657</v>
      </c>
      <c r="F22">
        <v>11.6492881110239</v>
      </c>
      <c r="G22">
        <v>12.8</v>
      </c>
      <c r="H22">
        <v>13.06</v>
      </c>
      <c r="I22">
        <v>13.68</v>
      </c>
      <c r="J22">
        <v>13.44</v>
      </c>
      <c r="K22">
        <v>12.7</v>
      </c>
      <c r="L22">
        <v>12.18</v>
      </c>
      <c r="M22">
        <v>11.62</v>
      </c>
      <c r="N22">
        <v>11.36</v>
      </c>
      <c r="O22">
        <v>11.6</v>
      </c>
      <c r="P22">
        <v>11.42</v>
      </c>
      <c r="Q22">
        <v>10.64</v>
      </c>
      <c r="R22">
        <v>10.4</v>
      </c>
      <c r="S22">
        <v>10.4</v>
      </c>
      <c r="T22">
        <v>13.7</v>
      </c>
      <c r="U22">
        <v>27</v>
      </c>
      <c r="V22">
        <v>3.3333333333333277E-2</v>
      </c>
      <c r="W22">
        <v>-2.1568627450980381E-2</v>
      </c>
      <c r="X22">
        <v>2155.5</v>
      </c>
      <c r="Y22">
        <v>0</v>
      </c>
      <c r="Z22">
        <v>2155.5</v>
      </c>
      <c r="AA22">
        <v>-2155.5</v>
      </c>
      <c r="AB22" s="3">
        <v>45207.279166666667</v>
      </c>
      <c r="AC22">
        <v>12.8</v>
      </c>
      <c r="AD22" s="3">
        <v>45207.289583333331</v>
      </c>
      <c r="AE22">
        <v>12.8</v>
      </c>
      <c r="AF22" s="3">
        <v>45207.3</v>
      </c>
      <c r="AG22">
        <v>12.9</v>
      </c>
      <c r="AH22" s="3">
        <v>45207.310416666667</v>
      </c>
      <c r="AI22">
        <v>13.7</v>
      </c>
      <c r="AJ22" s="3">
        <v>45207.320833333331</v>
      </c>
      <c r="AK22">
        <v>13.6</v>
      </c>
      <c r="AL22" s="3">
        <v>45207.331250000003</v>
      </c>
      <c r="AM22">
        <v>12.8</v>
      </c>
      <c r="AN22" s="3">
        <v>45207.341666666667</v>
      </c>
      <c r="AO22">
        <v>12.3</v>
      </c>
      <c r="AP22" s="3">
        <v>45207.352083333331</v>
      </c>
      <c r="AQ22">
        <v>11.7</v>
      </c>
      <c r="AR22" s="3">
        <v>45207.362500000003</v>
      </c>
      <c r="AS22">
        <v>11.3</v>
      </c>
      <c r="AT22" s="3">
        <v>45207.372916666667</v>
      </c>
      <c r="AU22">
        <v>11.6</v>
      </c>
      <c r="AV22" s="3">
        <v>45207.383333333331</v>
      </c>
      <c r="AW22">
        <v>11.6</v>
      </c>
      <c r="AX22" s="3">
        <v>45207.393750000003</v>
      </c>
      <c r="AY22">
        <v>10.7</v>
      </c>
      <c r="AZ22" s="3">
        <v>45207.404166666667</v>
      </c>
      <c r="BA22">
        <v>10.4</v>
      </c>
      <c r="BB22" s="3">
        <v>45207.414583333331</v>
      </c>
      <c r="BC22">
        <v>10.4</v>
      </c>
      <c r="BD22" s="3">
        <v>45207.425000000003</v>
      </c>
      <c r="BE22">
        <v>10.3</v>
      </c>
      <c r="BF22" s="3">
        <v>45207.435416666667</v>
      </c>
      <c r="BG22">
        <v>10.4</v>
      </c>
      <c r="BH22" s="3">
        <v>45207.445833333331</v>
      </c>
      <c r="BI22">
        <v>10.1</v>
      </c>
      <c r="BJ22" s="3">
        <v>45207.456250000003</v>
      </c>
      <c r="BK22">
        <v>9.1999999999999993</v>
      </c>
      <c r="BL22" s="3">
        <v>45207.466666666667</v>
      </c>
      <c r="BM22">
        <v>8.1</v>
      </c>
      <c r="BN22" s="3">
        <v>45207.477083333331</v>
      </c>
      <c r="BO22">
        <v>7.1</v>
      </c>
      <c r="BP22" s="3">
        <v>45207.487500000003</v>
      </c>
      <c r="BQ22">
        <v>6.5</v>
      </c>
      <c r="BR22" s="3">
        <v>45207.497916666667</v>
      </c>
      <c r="BS22">
        <v>6.1</v>
      </c>
      <c r="BT22" s="3">
        <v>45207.508333333331</v>
      </c>
      <c r="BU22">
        <v>5.8</v>
      </c>
      <c r="BW22" cm="1">
        <f t="array" ref="BW22">INDEX($AC22:$BU22, 2*(COLUMN(BV22)-COLUMN($BV22))+1)</f>
        <v>12.8</v>
      </c>
      <c r="BX22" cm="1">
        <f t="array" ref="BX22">INDEX($AC22:$BU22, 2*(COLUMN(BW22)-COLUMN($BV22))+1)</f>
        <v>12.8</v>
      </c>
      <c r="BY22" cm="1">
        <f t="array" ref="BY22">INDEX($AC22:$BU22, 2*(COLUMN(BX22)-COLUMN($BV22))+1)</f>
        <v>12.9</v>
      </c>
      <c r="BZ22" cm="1">
        <f t="array" ref="BZ22">INDEX($AC22:$BU22, 2*(COLUMN(BY22)-COLUMN($BV22))+1)</f>
        <v>13.7</v>
      </c>
      <c r="CA22" cm="1">
        <f t="array" ref="CA22">INDEX($AC22:$BU22, 2*(COLUMN(BZ22)-COLUMN($BV22))+1)</f>
        <v>13.6</v>
      </c>
      <c r="CB22" cm="1">
        <f t="array" ref="CB22">INDEX($AC22:$BU22, 2*(COLUMN(CA22)-COLUMN($BV22))+1)</f>
        <v>12.8</v>
      </c>
      <c r="CC22" cm="1">
        <f t="array" ref="CC22">INDEX($AC22:$BU22, 2*(COLUMN(CB22)-COLUMN($BV22))+1)</f>
        <v>12.3</v>
      </c>
      <c r="CD22" cm="1">
        <f t="array" ref="CD22">INDEX($AC22:$BU22, 2*(COLUMN(CC22)-COLUMN($BV22))+1)</f>
        <v>11.7</v>
      </c>
      <c r="CE22" cm="1">
        <f t="array" ref="CE22">INDEX($AC22:$BU22, 2*(COLUMN(CD22)-COLUMN($BV22))+1)</f>
        <v>11.3</v>
      </c>
      <c r="CF22" cm="1">
        <f t="array" ref="CF22">INDEX($AC22:$BU22, 2*(COLUMN(CE22)-COLUMN($BV22))+1)</f>
        <v>11.6</v>
      </c>
      <c r="CG22" cm="1">
        <f t="array" ref="CG22">INDEX($AC22:$BU22, 2*(COLUMN(CF22)-COLUMN($BV22))+1)</f>
        <v>11.6</v>
      </c>
      <c r="CH22" cm="1">
        <f t="array" ref="CH22">INDEX($AC22:$BU22, 2*(COLUMN(CG22)-COLUMN($BV22))+1)</f>
        <v>10.7</v>
      </c>
      <c r="CI22" cm="1">
        <f t="array" ref="CI22">INDEX($AC22:$BU22, 2*(COLUMN(CH22)-COLUMN($BV22))+1)</f>
        <v>10.4</v>
      </c>
      <c r="CJ22" cm="1">
        <f t="array" ref="CJ22">INDEX($AC22:$BU22, 2*(COLUMN(CI22)-COLUMN($BV22))+1)</f>
        <v>10.4</v>
      </c>
      <c r="CK22" cm="1">
        <f t="array" ref="CK22">INDEX($AC22:$BU22, 2*(COLUMN(CJ22)-COLUMN($BV22))+1)</f>
        <v>10.3</v>
      </c>
      <c r="CL22" cm="1">
        <f t="array" ref="CL22">INDEX($AC22:$BU22, 2*(COLUMN(CK22)-COLUMN($BV22))+1)</f>
        <v>10.4</v>
      </c>
      <c r="CM22" cm="1">
        <f t="array" ref="CM22">INDEX($AC22:$BU22, 2*(COLUMN(CL22)-COLUMN($BV22))+1)</f>
        <v>10.1</v>
      </c>
      <c r="CN22" cm="1">
        <f t="array" ref="CN22">INDEX($AC22:$BU22, 2*(COLUMN(CM22)-COLUMN($BV22))+1)</f>
        <v>9.1999999999999993</v>
      </c>
      <c r="CO22" cm="1">
        <f t="array" ref="CO22">INDEX($AC22:$BU22, 2*(COLUMN(CN22)-COLUMN($BV22))+1)</f>
        <v>8.1</v>
      </c>
      <c r="CP22" cm="1">
        <f t="array" ref="CP22">INDEX($AC22:$BU22, 2*(COLUMN(CO22)-COLUMN($BV22))+1)</f>
        <v>7.1</v>
      </c>
      <c r="CQ22" cm="1">
        <f t="array" ref="CQ22">INDEX($AC22:$BU22, 2*(COLUMN(CP22)-COLUMN($BV22))+1)</f>
        <v>6.5</v>
      </c>
      <c r="CR22" cm="1">
        <f t="array" ref="CR22">INDEX($AC22:$BU22, 2*(COLUMN(CQ22)-COLUMN($BV22))+1)</f>
        <v>6.1</v>
      </c>
      <c r="CS22" cm="1">
        <f t="array" ref="CS22">INDEX($AC22:$BU22, 2*(COLUMN(CR22)-COLUMN($BV22))+1)</f>
        <v>5.8</v>
      </c>
    </row>
    <row r="23" spans="1:97" x14ac:dyDescent="0.2">
      <c r="A23">
        <v>232971</v>
      </c>
      <c r="B23" t="s">
        <v>73</v>
      </c>
      <c r="D23" s="2">
        <v>45112</v>
      </c>
      <c r="E23" s="3">
        <v>45112.291666666657</v>
      </c>
      <c r="F23">
        <v>15.93</v>
      </c>
      <c r="G23">
        <v>17.866666666666671</v>
      </c>
      <c r="H23">
        <v>16.8</v>
      </c>
      <c r="I23">
        <v>16.3</v>
      </c>
      <c r="J23">
        <v>15.4</v>
      </c>
      <c r="K23">
        <v>15.3</v>
      </c>
      <c r="L23">
        <v>15.1</v>
      </c>
      <c r="M23">
        <v>13.8</v>
      </c>
      <c r="N23">
        <v>12.7</v>
      </c>
      <c r="O23">
        <v>11.7</v>
      </c>
      <c r="P23">
        <v>11.2</v>
      </c>
      <c r="Q23">
        <v>10.9</v>
      </c>
      <c r="R23">
        <v>10.199999999999999</v>
      </c>
      <c r="S23">
        <v>10</v>
      </c>
      <c r="T23">
        <v>17.2</v>
      </c>
      <c r="U23">
        <v>0</v>
      </c>
      <c r="W23">
        <v>-3.9999999999999987E-2</v>
      </c>
      <c r="X23">
        <v>2450</v>
      </c>
      <c r="Y23">
        <v>0</v>
      </c>
      <c r="Z23">
        <v>2450</v>
      </c>
      <c r="AA23">
        <v>-2450</v>
      </c>
      <c r="AB23" s="3">
        <v>45112.270833333343</v>
      </c>
      <c r="AC23">
        <v>18.600000000000001</v>
      </c>
      <c r="AD23" s="3">
        <v>45112.28125</v>
      </c>
      <c r="AE23">
        <v>17.8</v>
      </c>
      <c r="AF23" s="3">
        <v>45112.291666666657</v>
      </c>
      <c r="AG23">
        <v>17.2</v>
      </c>
      <c r="AH23" s="3">
        <v>45112.302083333343</v>
      </c>
      <c r="AI23">
        <v>16.8</v>
      </c>
      <c r="AJ23" s="3">
        <v>45112.3125</v>
      </c>
      <c r="AK23">
        <v>16.3</v>
      </c>
      <c r="AL23" s="3">
        <v>45112.322916666657</v>
      </c>
      <c r="AM23">
        <v>15.4</v>
      </c>
      <c r="AN23" s="3">
        <v>45112.333333333343</v>
      </c>
      <c r="AO23">
        <v>15.3</v>
      </c>
      <c r="AP23" s="3">
        <v>45112.34375</v>
      </c>
      <c r="AQ23">
        <v>15.1</v>
      </c>
      <c r="AR23" s="3">
        <v>45112.354166666657</v>
      </c>
      <c r="AS23">
        <v>13.8</v>
      </c>
      <c r="AT23" s="3">
        <v>45112.364583333343</v>
      </c>
      <c r="AU23">
        <v>12.7</v>
      </c>
      <c r="AV23" s="3">
        <v>45112.375</v>
      </c>
      <c r="AW23">
        <v>11.7</v>
      </c>
      <c r="AX23" s="3">
        <v>45112.385416666657</v>
      </c>
      <c r="AY23">
        <v>11.2</v>
      </c>
      <c r="AZ23" s="3">
        <v>45112.395833333343</v>
      </c>
      <c r="BA23">
        <v>10.9</v>
      </c>
      <c r="BB23" s="3">
        <v>45112.40625</v>
      </c>
      <c r="BC23">
        <v>10.199999999999999</v>
      </c>
      <c r="BD23" s="3">
        <v>45112.416666666657</v>
      </c>
      <c r="BE23">
        <v>10</v>
      </c>
      <c r="BF23" s="3">
        <v>45112.427083333343</v>
      </c>
      <c r="BG23">
        <v>11.2</v>
      </c>
      <c r="BH23" s="3">
        <v>45112.4375</v>
      </c>
      <c r="BI23">
        <v>12.5</v>
      </c>
      <c r="BJ23" s="3">
        <v>45112.447916666657</v>
      </c>
      <c r="BK23">
        <v>13.1</v>
      </c>
      <c r="BL23" s="3">
        <v>45112.458333333343</v>
      </c>
      <c r="BM23">
        <v>13.3</v>
      </c>
      <c r="BN23" s="3">
        <v>45112.46875</v>
      </c>
      <c r="BO23">
        <v>13.4</v>
      </c>
      <c r="BP23" s="3">
        <v>45112.479166666657</v>
      </c>
      <c r="BQ23">
        <v>13.4</v>
      </c>
      <c r="BR23" s="3">
        <v>45112.489583333343</v>
      </c>
      <c r="BS23">
        <v>12.9</v>
      </c>
      <c r="BT23" s="3">
        <v>45112.5</v>
      </c>
      <c r="BU23">
        <v>12.6</v>
      </c>
      <c r="BW23" cm="1">
        <f t="array" ref="BW23">INDEX($AC23:$BU23, 2*(COLUMN(BV23)-COLUMN($BV23))+1)</f>
        <v>18.600000000000001</v>
      </c>
      <c r="BX23" cm="1">
        <f t="array" ref="BX23">INDEX($AC23:$BU23, 2*(COLUMN(BW23)-COLUMN($BV23))+1)</f>
        <v>17.8</v>
      </c>
      <c r="BY23" cm="1">
        <f t="array" ref="BY23">INDEX($AC23:$BU23, 2*(COLUMN(BX23)-COLUMN($BV23))+1)</f>
        <v>17.2</v>
      </c>
      <c r="BZ23" cm="1">
        <f t="array" ref="BZ23">INDEX($AC23:$BU23, 2*(COLUMN(BY23)-COLUMN($BV23))+1)</f>
        <v>16.8</v>
      </c>
      <c r="CA23" cm="1">
        <f t="array" ref="CA23">INDEX($AC23:$BU23, 2*(COLUMN(BZ23)-COLUMN($BV23))+1)</f>
        <v>16.3</v>
      </c>
      <c r="CB23" cm="1">
        <f t="array" ref="CB23">INDEX($AC23:$BU23, 2*(COLUMN(CA23)-COLUMN($BV23))+1)</f>
        <v>15.4</v>
      </c>
      <c r="CC23" cm="1">
        <f t="array" ref="CC23">INDEX($AC23:$BU23, 2*(COLUMN(CB23)-COLUMN($BV23))+1)</f>
        <v>15.3</v>
      </c>
      <c r="CD23" cm="1">
        <f t="array" ref="CD23">INDEX($AC23:$BU23, 2*(COLUMN(CC23)-COLUMN($BV23))+1)</f>
        <v>15.1</v>
      </c>
      <c r="CE23" cm="1">
        <f t="array" ref="CE23">INDEX($AC23:$BU23, 2*(COLUMN(CD23)-COLUMN($BV23))+1)</f>
        <v>13.8</v>
      </c>
      <c r="CF23" cm="1">
        <f t="array" ref="CF23">INDEX($AC23:$BU23, 2*(COLUMN(CE23)-COLUMN($BV23))+1)</f>
        <v>12.7</v>
      </c>
      <c r="CG23" cm="1">
        <f t="array" ref="CG23">INDEX($AC23:$BU23, 2*(COLUMN(CF23)-COLUMN($BV23))+1)</f>
        <v>11.7</v>
      </c>
      <c r="CH23" cm="1">
        <f t="array" ref="CH23">INDEX($AC23:$BU23, 2*(COLUMN(CG23)-COLUMN($BV23))+1)</f>
        <v>11.2</v>
      </c>
      <c r="CI23" cm="1">
        <f t="array" ref="CI23">INDEX($AC23:$BU23, 2*(COLUMN(CH23)-COLUMN($BV23))+1)</f>
        <v>10.9</v>
      </c>
      <c r="CJ23" cm="1">
        <f t="array" ref="CJ23">INDEX($AC23:$BU23, 2*(COLUMN(CI23)-COLUMN($BV23))+1)</f>
        <v>10.199999999999999</v>
      </c>
      <c r="CK23" cm="1">
        <f t="array" ref="CK23">INDEX($AC23:$BU23, 2*(COLUMN(CJ23)-COLUMN($BV23))+1)</f>
        <v>10</v>
      </c>
      <c r="CL23" cm="1">
        <f t="array" ref="CL23">INDEX($AC23:$BU23, 2*(COLUMN(CK23)-COLUMN($BV23))+1)</f>
        <v>11.2</v>
      </c>
      <c r="CM23" cm="1">
        <f t="array" ref="CM23">INDEX($AC23:$BU23, 2*(COLUMN(CL23)-COLUMN($BV23))+1)</f>
        <v>12.5</v>
      </c>
      <c r="CN23" cm="1">
        <f t="array" ref="CN23">INDEX($AC23:$BU23, 2*(COLUMN(CM23)-COLUMN($BV23))+1)</f>
        <v>13.1</v>
      </c>
      <c r="CO23" cm="1">
        <f t="array" ref="CO23">INDEX($AC23:$BU23, 2*(COLUMN(CN23)-COLUMN($BV23))+1)</f>
        <v>13.3</v>
      </c>
      <c r="CP23" cm="1">
        <f t="array" ref="CP23">INDEX($AC23:$BU23, 2*(COLUMN(CO23)-COLUMN($BV23))+1)</f>
        <v>13.4</v>
      </c>
      <c r="CQ23" cm="1">
        <f t="array" ref="CQ23">INDEX($AC23:$BU23, 2*(COLUMN(CP23)-COLUMN($BV23))+1)</f>
        <v>13.4</v>
      </c>
      <c r="CR23" cm="1">
        <f t="array" ref="CR23">INDEX($AC23:$BU23, 2*(COLUMN(CQ23)-COLUMN($BV23))+1)</f>
        <v>12.9</v>
      </c>
      <c r="CS23" cm="1">
        <f t="array" ref="CS23">INDEX($AC23:$BU23, 2*(COLUMN(CR23)-COLUMN($BV23))+1)</f>
        <v>12.6</v>
      </c>
    </row>
    <row r="24" spans="1:97" x14ac:dyDescent="0.2">
      <c r="A24">
        <v>228821</v>
      </c>
      <c r="B24" t="s">
        <v>73</v>
      </c>
      <c r="D24" s="2">
        <v>44347</v>
      </c>
      <c r="E24" s="3">
        <v>44347.291666666657</v>
      </c>
      <c r="F24">
        <v>12.5</v>
      </c>
      <c r="G24">
        <v>14</v>
      </c>
      <c r="H24">
        <v>17.14</v>
      </c>
      <c r="I24">
        <v>18.846666666666671</v>
      </c>
      <c r="J24">
        <v>19.786666666666669</v>
      </c>
      <c r="K24">
        <v>19.686666666666671</v>
      </c>
      <c r="L24">
        <v>19.573333333333331</v>
      </c>
      <c r="M24">
        <v>19.32</v>
      </c>
      <c r="N24">
        <v>18.786666666666669</v>
      </c>
      <c r="O24">
        <v>18.633333333333329</v>
      </c>
      <c r="P24">
        <v>18.06666666666667</v>
      </c>
      <c r="Q24">
        <v>17.133333333333329</v>
      </c>
      <c r="R24">
        <v>16.579999999999998</v>
      </c>
      <c r="S24">
        <v>15.8</v>
      </c>
      <c r="T24">
        <v>19.8</v>
      </c>
      <c r="U24">
        <v>43</v>
      </c>
      <c r="V24">
        <v>0.1348837209302326</v>
      </c>
      <c r="W24">
        <v>-2.9197080291970798E-2</v>
      </c>
      <c r="X24">
        <v>3276.8</v>
      </c>
      <c r="Y24">
        <v>0</v>
      </c>
      <c r="Z24">
        <v>3276.8</v>
      </c>
      <c r="AA24">
        <v>-3276.8</v>
      </c>
      <c r="AB24" s="3">
        <v>44347.279861111107</v>
      </c>
      <c r="AC24">
        <v>13.2</v>
      </c>
      <c r="AD24" s="3">
        <v>44347.290277777778</v>
      </c>
      <c r="AE24">
        <v>14.8</v>
      </c>
      <c r="AF24" s="3">
        <v>44347.300694444442</v>
      </c>
      <c r="AG24">
        <v>16.899999999999999</v>
      </c>
      <c r="AH24" s="3">
        <v>44347.311111111107</v>
      </c>
      <c r="AI24">
        <v>18.7</v>
      </c>
      <c r="AJ24" s="3">
        <v>44347.321527777778</v>
      </c>
      <c r="AK24">
        <v>19.8</v>
      </c>
      <c r="AL24" s="3">
        <v>44347.331944444442</v>
      </c>
      <c r="AM24">
        <v>19.7</v>
      </c>
      <c r="AN24" s="3">
        <v>44347.342361111107</v>
      </c>
      <c r="AO24">
        <v>19.600000000000001</v>
      </c>
      <c r="AP24" s="3">
        <v>44347.352777777778</v>
      </c>
      <c r="AQ24">
        <v>19.399999999999999</v>
      </c>
      <c r="AR24" s="3">
        <v>44347.363194444442</v>
      </c>
      <c r="AS24">
        <v>18.8</v>
      </c>
      <c r="AT24" s="3">
        <v>44347.373611111107</v>
      </c>
      <c r="AU24">
        <v>18.7</v>
      </c>
      <c r="AV24" s="3">
        <v>44347.384027777778</v>
      </c>
      <c r="AW24">
        <v>18.2</v>
      </c>
      <c r="AX24" s="3">
        <v>44347.394444444442</v>
      </c>
      <c r="AY24">
        <v>17.2</v>
      </c>
      <c r="AZ24" s="3">
        <v>44347.404861111107</v>
      </c>
      <c r="BA24">
        <v>16.7</v>
      </c>
      <c r="BB24" s="3">
        <v>44347.415277777778</v>
      </c>
      <c r="BC24">
        <v>15.8</v>
      </c>
      <c r="BD24" s="3">
        <v>44347.425694444442</v>
      </c>
      <c r="BE24">
        <v>15.7</v>
      </c>
      <c r="BF24" s="3">
        <v>44347.436111111107</v>
      </c>
      <c r="BG24">
        <v>15.2</v>
      </c>
      <c r="BH24" s="3">
        <v>44347.446527777778</v>
      </c>
      <c r="BI24">
        <v>14.4</v>
      </c>
      <c r="BJ24" s="3">
        <v>44347.456944444442</v>
      </c>
      <c r="BK24">
        <v>14.1</v>
      </c>
      <c r="BL24" s="3">
        <v>44347.467361111107</v>
      </c>
      <c r="BM24">
        <v>13.7</v>
      </c>
      <c r="BN24" s="3">
        <v>44347.477777777778</v>
      </c>
      <c r="BO24">
        <v>13.9</v>
      </c>
      <c r="BP24" s="3">
        <v>44347.488194444442</v>
      </c>
      <c r="BQ24">
        <v>15</v>
      </c>
      <c r="BR24" s="3">
        <v>44347.498611111107</v>
      </c>
      <c r="BS24">
        <v>17.399999999999999</v>
      </c>
      <c r="BT24" s="3">
        <v>44347.509027777778</v>
      </c>
      <c r="BU24">
        <v>20.100000000000001</v>
      </c>
      <c r="BW24" cm="1">
        <f t="array" ref="BW24">INDEX($AC24:$BU24, 2*(COLUMN(BV24)-COLUMN($BV24))+1)</f>
        <v>13.2</v>
      </c>
      <c r="BX24" cm="1">
        <f t="array" ref="BX24">INDEX($AC24:$BU24, 2*(COLUMN(BW24)-COLUMN($BV24))+1)</f>
        <v>14.8</v>
      </c>
      <c r="BY24" cm="1">
        <f t="array" ref="BY24">INDEX($AC24:$BU24, 2*(COLUMN(BX24)-COLUMN($BV24))+1)</f>
        <v>16.899999999999999</v>
      </c>
      <c r="BZ24" cm="1">
        <f t="array" ref="BZ24">INDEX($AC24:$BU24, 2*(COLUMN(BY24)-COLUMN($BV24))+1)</f>
        <v>18.7</v>
      </c>
      <c r="CA24" cm="1">
        <f t="array" ref="CA24">INDEX($AC24:$BU24, 2*(COLUMN(BZ24)-COLUMN($BV24))+1)</f>
        <v>19.8</v>
      </c>
      <c r="CB24" cm="1">
        <f t="array" ref="CB24">INDEX($AC24:$BU24, 2*(COLUMN(CA24)-COLUMN($BV24))+1)</f>
        <v>19.7</v>
      </c>
      <c r="CC24" cm="1">
        <f t="array" ref="CC24">INDEX($AC24:$BU24, 2*(COLUMN(CB24)-COLUMN($BV24))+1)</f>
        <v>19.600000000000001</v>
      </c>
      <c r="CD24" cm="1">
        <f t="array" ref="CD24">INDEX($AC24:$BU24, 2*(COLUMN(CC24)-COLUMN($BV24))+1)</f>
        <v>19.399999999999999</v>
      </c>
      <c r="CE24" cm="1">
        <f t="array" ref="CE24">INDEX($AC24:$BU24, 2*(COLUMN(CD24)-COLUMN($BV24))+1)</f>
        <v>18.8</v>
      </c>
      <c r="CF24" cm="1">
        <f t="array" ref="CF24">INDEX($AC24:$BU24, 2*(COLUMN(CE24)-COLUMN($BV24))+1)</f>
        <v>18.7</v>
      </c>
      <c r="CG24" cm="1">
        <f t="array" ref="CG24">INDEX($AC24:$BU24, 2*(COLUMN(CF24)-COLUMN($BV24))+1)</f>
        <v>18.2</v>
      </c>
      <c r="CH24" cm="1">
        <f t="array" ref="CH24">INDEX($AC24:$BU24, 2*(COLUMN(CG24)-COLUMN($BV24))+1)</f>
        <v>17.2</v>
      </c>
      <c r="CI24" cm="1">
        <f t="array" ref="CI24">INDEX($AC24:$BU24, 2*(COLUMN(CH24)-COLUMN($BV24))+1)</f>
        <v>16.7</v>
      </c>
      <c r="CJ24" cm="1">
        <f t="array" ref="CJ24">INDEX($AC24:$BU24, 2*(COLUMN(CI24)-COLUMN($BV24))+1)</f>
        <v>15.8</v>
      </c>
      <c r="CK24" cm="1">
        <f t="array" ref="CK24">INDEX($AC24:$BU24, 2*(COLUMN(CJ24)-COLUMN($BV24))+1)</f>
        <v>15.7</v>
      </c>
      <c r="CL24" cm="1">
        <f t="array" ref="CL24">INDEX($AC24:$BU24, 2*(COLUMN(CK24)-COLUMN($BV24))+1)</f>
        <v>15.2</v>
      </c>
      <c r="CM24" cm="1">
        <f t="array" ref="CM24">INDEX($AC24:$BU24, 2*(COLUMN(CL24)-COLUMN($BV24))+1)</f>
        <v>14.4</v>
      </c>
      <c r="CN24" cm="1">
        <f t="array" ref="CN24">INDEX($AC24:$BU24, 2*(COLUMN(CM24)-COLUMN($BV24))+1)</f>
        <v>14.1</v>
      </c>
      <c r="CO24" cm="1">
        <f t="array" ref="CO24">INDEX($AC24:$BU24, 2*(COLUMN(CN24)-COLUMN($BV24))+1)</f>
        <v>13.7</v>
      </c>
      <c r="CP24" cm="1">
        <f t="array" ref="CP24">INDEX($AC24:$BU24, 2*(COLUMN(CO24)-COLUMN($BV24))+1)</f>
        <v>13.9</v>
      </c>
      <c r="CQ24" cm="1">
        <f t="array" ref="CQ24">INDEX($AC24:$BU24, 2*(COLUMN(CP24)-COLUMN($BV24))+1)</f>
        <v>15</v>
      </c>
      <c r="CR24" cm="1">
        <f t="array" ref="CR24">INDEX($AC24:$BU24, 2*(COLUMN(CQ24)-COLUMN($BV24))+1)</f>
        <v>17.399999999999999</v>
      </c>
      <c r="CS24" cm="1">
        <f t="array" ref="CS24">INDEX($AC24:$BU24, 2*(COLUMN(CR24)-COLUMN($BV24))+1)</f>
        <v>20.100000000000001</v>
      </c>
    </row>
    <row r="25" spans="1:97" x14ac:dyDescent="0.2">
      <c r="A25">
        <v>240863</v>
      </c>
      <c r="B25" t="s">
        <v>73</v>
      </c>
      <c r="D25" s="2">
        <v>45376</v>
      </c>
      <c r="E25" s="3">
        <v>45376.291666666657</v>
      </c>
      <c r="F25">
        <v>13.7409489039285</v>
      </c>
      <c r="G25">
        <v>12.3</v>
      </c>
      <c r="H25">
        <v>12.04666666666667</v>
      </c>
      <c r="I25">
        <v>11.87333333333333</v>
      </c>
      <c r="J25">
        <v>11.74666666666667</v>
      </c>
      <c r="K25">
        <v>11.52</v>
      </c>
      <c r="L25">
        <v>9.5133333333333336</v>
      </c>
      <c r="M25">
        <v>4.5466666666666669</v>
      </c>
      <c r="N25">
        <v>4.373333333333334</v>
      </c>
      <c r="O25">
        <v>4.2733333333333334</v>
      </c>
      <c r="P25">
        <v>4.1733333333333338</v>
      </c>
      <c r="Q25">
        <v>4.0999999999999996</v>
      </c>
      <c r="R25">
        <v>4.0733333333333333</v>
      </c>
      <c r="S25">
        <v>4</v>
      </c>
      <c r="T25">
        <v>12.1</v>
      </c>
      <c r="U25">
        <v>11</v>
      </c>
      <c r="V25">
        <v>-1.8181818181818282E-2</v>
      </c>
      <c r="W25">
        <v>-4.7928994082840237E-2</v>
      </c>
      <c r="X25">
        <v>1355.85</v>
      </c>
      <c r="Y25">
        <v>0</v>
      </c>
      <c r="Z25">
        <v>1355.85</v>
      </c>
      <c r="AA25">
        <v>-1355.85</v>
      </c>
      <c r="AB25" s="3">
        <v>45376.27847222222</v>
      </c>
      <c r="AC25">
        <v>12.4</v>
      </c>
      <c r="AD25" s="3">
        <v>45376.288888888892</v>
      </c>
      <c r="AE25">
        <v>12.2</v>
      </c>
      <c r="AF25" s="3">
        <v>45376.299305555563</v>
      </c>
      <c r="AG25">
        <v>12.1</v>
      </c>
      <c r="AH25" s="3">
        <v>45376.30972222222</v>
      </c>
      <c r="AI25">
        <v>11.9</v>
      </c>
      <c r="AJ25" s="3">
        <v>45376.320138888892</v>
      </c>
      <c r="AK25">
        <v>11.8</v>
      </c>
      <c r="AL25" s="3">
        <v>45376.330555555563</v>
      </c>
      <c r="AM25">
        <v>11.6</v>
      </c>
      <c r="AN25" s="3">
        <v>45376.34097222222</v>
      </c>
      <c r="AO25">
        <v>11.3</v>
      </c>
      <c r="AP25" s="3">
        <v>45376.351388888892</v>
      </c>
      <c r="AQ25">
        <v>4.5999999999999996</v>
      </c>
      <c r="AR25" s="3">
        <v>45376.361805555563</v>
      </c>
      <c r="AS25">
        <v>4.4000000000000004</v>
      </c>
      <c r="AT25" s="3">
        <v>45376.37222222222</v>
      </c>
      <c r="AU25">
        <v>4.3</v>
      </c>
      <c r="AV25" s="3">
        <v>45376.382638888892</v>
      </c>
      <c r="AW25">
        <v>4.2</v>
      </c>
      <c r="AX25" s="3">
        <v>45376.393055555563</v>
      </c>
      <c r="AY25">
        <v>4.0999999999999996</v>
      </c>
      <c r="AZ25" s="3">
        <v>45376.40347222222</v>
      </c>
      <c r="BA25">
        <v>4.0999999999999996</v>
      </c>
      <c r="BB25" s="3">
        <v>45376.413888888892</v>
      </c>
      <c r="BC25">
        <v>4</v>
      </c>
      <c r="BD25" s="3">
        <v>45376.424305555563</v>
      </c>
      <c r="BE25">
        <v>3.9</v>
      </c>
      <c r="BF25" s="3">
        <v>45376.43472222222</v>
      </c>
      <c r="BG25">
        <v>3.9</v>
      </c>
      <c r="BH25" s="3">
        <v>45376.445138888892</v>
      </c>
      <c r="BI25">
        <v>3.8</v>
      </c>
      <c r="BJ25" s="3">
        <v>45376.455555555563</v>
      </c>
      <c r="BK25">
        <v>4.8</v>
      </c>
      <c r="BL25" s="3">
        <v>45376.46597222222</v>
      </c>
      <c r="BM25">
        <v>5.9</v>
      </c>
      <c r="BN25" s="3">
        <v>45376.476388888892</v>
      </c>
      <c r="BO25">
        <v>5.7</v>
      </c>
      <c r="BP25" s="3">
        <v>45376.486805555563</v>
      </c>
      <c r="BQ25">
        <v>5.6</v>
      </c>
      <c r="BR25" s="3">
        <v>45376.49722222222</v>
      </c>
      <c r="BS25">
        <v>5.8</v>
      </c>
      <c r="BT25" s="3">
        <v>45376.507638888892</v>
      </c>
      <c r="BU25">
        <v>5.6</v>
      </c>
      <c r="BW25" cm="1">
        <f t="array" ref="BW25">INDEX($AC25:$BU25, 2*(COLUMN(BV25)-COLUMN($BV25))+1)</f>
        <v>12.4</v>
      </c>
      <c r="BX25" cm="1">
        <f t="array" ref="BX25">INDEX($AC25:$BU25, 2*(COLUMN(BW25)-COLUMN($BV25))+1)</f>
        <v>12.2</v>
      </c>
      <c r="BY25" cm="1">
        <f t="array" ref="BY25">INDEX($AC25:$BU25, 2*(COLUMN(BX25)-COLUMN($BV25))+1)</f>
        <v>12.1</v>
      </c>
      <c r="BZ25" cm="1">
        <f t="array" ref="BZ25">INDEX($AC25:$BU25, 2*(COLUMN(BY25)-COLUMN($BV25))+1)</f>
        <v>11.9</v>
      </c>
      <c r="CA25" cm="1">
        <f t="array" ref="CA25">INDEX($AC25:$BU25, 2*(COLUMN(BZ25)-COLUMN($BV25))+1)</f>
        <v>11.8</v>
      </c>
      <c r="CB25" cm="1">
        <f t="array" ref="CB25">INDEX($AC25:$BU25, 2*(COLUMN(CA25)-COLUMN($BV25))+1)</f>
        <v>11.6</v>
      </c>
      <c r="CC25" cm="1">
        <f t="array" ref="CC25">INDEX($AC25:$BU25, 2*(COLUMN(CB25)-COLUMN($BV25))+1)</f>
        <v>11.3</v>
      </c>
      <c r="CD25" cm="1">
        <f t="array" ref="CD25">INDEX($AC25:$BU25, 2*(COLUMN(CC25)-COLUMN($BV25))+1)</f>
        <v>4.5999999999999996</v>
      </c>
      <c r="CE25" cm="1">
        <f t="array" ref="CE25">INDEX($AC25:$BU25, 2*(COLUMN(CD25)-COLUMN($BV25))+1)</f>
        <v>4.4000000000000004</v>
      </c>
      <c r="CF25" cm="1">
        <f t="array" ref="CF25">INDEX($AC25:$BU25, 2*(COLUMN(CE25)-COLUMN($BV25))+1)</f>
        <v>4.3</v>
      </c>
      <c r="CG25" cm="1">
        <f t="array" ref="CG25">INDEX($AC25:$BU25, 2*(COLUMN(CF25)-COLUMN($BV25))+1)</f>
        <v>4.2</v>
      </c>
      <c r="CH25" cm="1">
        <f t="array" ref="CH25">INDEX($AC25:$BU25, 2*(COLUMN(CG25)-COLUMN($BV25))+1)</f>
        <v>4.0999999999999996</v>
      </c>
      <c r="CI25" cm="1">
        <f t="array" ref="CI25">INDEX($AC25:$BU25, 2*(COLUMN(CH25)-COLUMN($BV25))+1)</f>
        <v>4.0999999999999996</v>
      </c>
      <c r="CJ25" cm="1">
        <f t="array" ref="CJ25">INDEX($AC25:$BU25, 2*(COLUMN(CI25)-COLUMN($BV25))+1)</f>
        <v>4</v>
      </c>
      <c r="CK25" cm="1">
        <f t="array" ref="CK25">INDEX($AC25:$BU25, 2*(COLUMN(CJ25)-COLUMN($BV25))+1)</f>
        <v>3.9</v>
      </c>
      <c r="CL25" cm="1">
        <f t="array" ref="CL25">INDEX($AC25:$BU25, 2*(COLUMN(CK25)-COLUMN($BV25))+1)</f>
        <v>3.9</v>
      </c>
      <c r="CM25" cm="1">
        <f t="array" ref="CM25">INDEX($AC25:$BU25, 2*(COLUMN(CL25)-COLUMN($BV25))+1)</f>
        <v>3.8</v>
      </c>
      <c r="CN25" cm="1">
        <f t="array" ref="CN25">INDEX($AC25:$BU25, 2*(COLUMN(CM25)-COLUMN($BV25))+1)</f>
        <v>4.8</v>
      </c>
      <c r="CO25" cm="1">
        <f t="array" ref="CO25">INDEX($AC25:$BU25, 2*(COLUMN(CN25)-COLUMN($BV25))+1)</f>
        <v>5.9</v>
      </c>
      <c r="CP25" cm="1">
        <f t="array" ref="CP25">INDEX($AC25:$BU25, 2*(COLUMN(CO25)-COLUMN($BV25))+1)</f>
        <v>5.7</v>
      </c>
      <c r="CQ25" cm="1">
        <f t="array" ref="CQ25">INDEX($AC25:$BU25, 2*(COLUMN(CP25)-COLUMN($BV25))+1)</f>
        <v>5.6</v>
      </c>
      <c r="CR25" cm="1">
        <f t="array" ref="CR25">INDEX($AC25:$BU25, 2*(COLUMN(CQ25)-COLUMN($BV25))+1)</f>
        <v>5.8</v>
      </c>
      <c r="CS25" cm="1">
        <f t="array" ref="CS25">INDEX($AC25:$BU25, 2*(COLUMN(CR25)-COLUMN($BV25))+1)</f>
        <v>5.6</v>
      </c>
    </row>
    <row r="26" spans="1:97" x14ac:dyDescent="0.2">
      <c r="A26">
        <v>228411</v>
      </c>
      <c r="B26" t="s">
        <v>73</v>
      </c>
      <c r="D26" s="2">
        <v>45030</v>
      </c>
      <c r="E26" s="3">
        <v>45030.291666666657</v>
      </c>
      <c r="F26">
        <v>12.4</v>
      </c>
      <c r="G26">
        <v>11.1</v>
      </c>
      <c r="H26">
        <v>12.38</v>
      </c>
      <c r="I26">
        <v>14.28</v>
      </c>
      <c r="J26">
        <v>16.399999999999999</v>
      </c>
      <c r="K26">
        <v>18.04</v>
      </c>
      <c r="L26">
        <v>19.100000000000001</v>
      </c>
      <c r="M26">
        <v>20.3</v>
      </c>
      <c r="N26">
        <v>21.92</v>
      </c>
      <c r="O26">
        <v>23.56</v>
      </c>
      <c r="P26">
        <v>24.56</v>
      </c>
      <c r="Q26">
        <v>24.04</v>
      </c>
      <c r="R26">
        <v>21.98</v>
      </c>
      <c r="S26">
        <v>20.6</v>
      </c>
      <c r="T26">
        <v>24.8</v>
      </c>
      <c r="U26">
        <v>144</v>
      </c>
      <c r="V26">
        <v>9.5138888888888884E-2</v>
      </c>
      <c r="W26">
        <v>-0.1166666666666666</v>
      </c>
      <c r="X26">
        <v>3486.15</v>
      </c>
      <c r="Y26">
        <v>0</v>
      </c>
      <c r="Z26">
        <v>3486.15</v>
      </c>
      <c r="AA26">
        <v>-3486.15</v>
      </c>
      <c r="AB26" s="3">
        <v>45030.277083333327</v>
      </c>
      <c r="AC26">
        <v>11.3</v>
      </c>
      <c r="AD26" s="3">
        <v>45030.287499999999</v>
      </c>
      <c r="AE26">
        <v>10.9</v>
      </c>
      <c r="AF26" s="3">
        <v>45030.29791666667</v>
      </c>
      <c r="AG26">
        <v>11.7</v>
      </c>
      <c r="AH26" s="3">
        <v>45030.308333333327</v>
      </c>
      <c r="AI26">
        <v>13.4</v>
      </c>
      <c r="AJ26" s="3">
        <v>45030.318749999999</v>
      </c>
      <c r="AK26">
        <v>15.6</v>
      </c>
      <c r="AL26" s="3">
        <v>45030.32916666667</v>
      </c>
      <c r="AM26">
        <v>17.600000000000001</v>
      </c>
      <c r="AN26" s="3">
        <v>45030.339583333327</v>
      </c>
      <c r="AO26">
        <v>18.7</v>
      </c>
      <c r="AP26" s="3">
        <v>45030.35</v>
      </c>
      <c r="AQ26">
        <v>19.7</v>
      </c>
      <c r="AR26" s="3">
        <v>45030.36041666667</v>
      </c>
      <c r="AS26">
        <v>21.2</v>
      </c>
      <c r="AT26" s="3">
        <v>45030.370833333327</v>
      </c>
      <c r="AU26">
        <v>23</v>
      </c>
      <c r="AV26" s="3">
        <v>45030.381249999999</v>
      </c>
      <c r="AW26">
        <v>24.4</v>
      </c>
      <c r="AX26" s="3">
        <v>45030.39166666667</v>
      </c>
      <c r="AY26">
        <v>24.8</v>
      </c>
      <c r="AZ26" s="3">
        <v>45030.402083333327</v>
      </c>
      <c r="BA26">
        <v>22.9</v>
      </c>
      <c r="BB26" s="3">
        <v>45030.412499999999</v>
      </c>
      <c r="BC26">
        <v>20.6</v>
      </c>
      <c r="BD26" s="3">
        <v>45030.42291666667</v>
      </c>
      <c r="BE26">
        <v>18.399999999999999</v>
      </c>
      <c r="BF26" s="3">
        <v>45030.433333333327</v>
      </c>
      <c r="BG26">
        <v>16.100000000000001</v>
      </c>
      <c r="BH26" s="3">
        <v>45030.443749999999</v>
      </c>
      <c r="BI26">
        <v>14.1</v>
      </c>
      <c r="BJ26" s="3">
        <v>45030.45416666667</v>
      </c>
      <c r="BK26">
        <v>12.8</v>
      </c>
      <c r="BL26" s="3">
        <v>45030.464583333327</v>
      </c>
      <c r="BM26">
        <v>11.6</v>
      </c>
      <c r="BN26" s="3">
        <v>45030.474999999999</v>
      </c>
      <c r="BO26">
        <v>9.6999999999999993</v>
      </c>
      <c r="BP26" s="3">
        <v>45030.48541666667</v>
      </c>
      <c r="BQ26">
        <v>7.8</v>
      </c>
      <c r="BR26" s="3">
        <v>45030.495833333327</v>
      </c>
      <c r="BS26">
        <v>6.5</v>
      </c>
      <c r="BT26" s="3">
        <v>45030.506249999999</v>
      </c>
      <c r="BU26">
        <v>6.7</v>
      </c>
      <c r="BW26" cm="1">
        <f t="array" ref="BW26">INDEX($AC26:$BU26, 2*(COLUMN(BV26)-COLUMN($BV26))+1)</f>
        <v>11.3</v>
      </c>
      <c r="BX26" cm="1">
        <f t="array" ref="BX26">INDEX($AC26:$BU26, 2*(COLUMN(BW26)-COLUMN($BV26))+1)</f>
        <v>10.9</v>
      </c>
      <c r="BY26" cm="1">
        <f t="array" ref="BY26">INDEX($AC26:$BU26, 2*(COLUMN(BX26)-COLUMN($BV26))+1)</f>
        <v>11.7</v>
      </c>
      <c r="BZ26" cm="1">
        <f t="array" ref="BZ26">INDEX($AC26:$BU26, 2*(COLUMN(BY26)-COLUMN($BV26))+1)</f>
        <v>13.4</v>
      </c>
      <c r="CA26" cm="1">
        <f t="array" ref="CA26">INDEX($AC26:$BU26, 2*(COLUMN(BZ26)-COLUMN($BV26))+1)</f>
        <v>15.6</v>
      </c>
      <c r="CB26" cm="1">
        <f t="array" ref="CB26">INDEX($AC26:$BU26, 2*(COLUMN(CA26)-COLUMN($BV26))+1)</f>
        <v>17.600000000000001</v>
      </c>
      <c r="CC26" cm="1">
        <f t="array" ref="CC26">INDEX($AC26:$BU26, 2*(COLUMN(CB26)-COLUMN($BV26))+1)</f>
        <v>18.7</v>
      </c>
      <c r="CD26" cm="1">
        <f t="array" ref="CD26">INDEX($AC26:$BU26, 2*(COLUMN(CC26)-COLUMN($BV26))+1)</f>
        <v>19.7</v>
      </c>
      <c r="CE26" cm="1">
        <f t="array" ref="CE26">INDEX($AC26:$BU26, 2*(COLUMN(CD26)-COLUMN($BV26))+1)</f>
        <v>21.2</v>
      </c>
      <c r="CF26" cm="1">
        <f t="array" ref="CF26">INDEX($AC26:$BU26, 2*(COLUMN(CE26)-COLUMN($BV26))+1)</f>
        <v>23</v>
      </c>
      <c r="CG26" cm="1">
        <f t="array" ref="CG26">INDEX($AC26:$BU26, 2*(COLUMN(CF26)-COLUMN($BV26))+1)</f>
        <v>24.4</v>
      </c>
      <c r="CH26" cm="1">
        <f t="array" ref="CH26">INDEX($AC26:$BU26, 2*(COLUMN(CG26)-COLUMN($BV26))+1)</f>
        <v>24.8</v>
      </c>
      <c r="CI26" cm="1">
        <f t="array" ref="CI26">INDEX($AC26:$BU26, 2*(COLUMN(CH26)-COLUMN($BV26))+1)</f>
        <v>22.9</v>
      </c>
      <c r="CJ26" cm="1">
        <f t="array" ref="CJ26">INDEX($AC26:$BU26, 2*(COLUMN(CI26)-COLUMN($BV26))+1)</f>
        <v>20.6</v>
      </c>
      <c r="CK26" cm="1">
        <f t="array" ref="CK26">INDEX($AC26:$BU26, 2*(COLUMN(CJ26)-COLUMN($BV26))+1)</f>
        <v>18.399999999999999</v>
      </c>
      <c r="CL26" cm="1">
        <f t="array" ref="CL26">INDEX($AC26:$BU26, 2*(COLUMN(CK26)-COLUMN($BV26))+1)</f>
        <v>16.100000000000001</v>
      </c>
      <c r="CM26" cm="1">
        <f t="array" ref="CM26">INDEX($AC26:$BU26, 2*(COLUMN(CL26)-COLUMN($BV26))+1)</f>
        <v>14.1</v>
      </c>
      <c r="CN26" cm="1">
        <f t="array" ref="CN26">INDEX($AC26:$BU26, 2*(COLUMN(CM26)-COLUMN($BV26))+1)</f>
        <v>12.8</v>
      </c>
      <c r="CO26" cm="1">
        <f t="array" ref="CO26">INDEX($AC26:$BU26, 2*(COLUMN(CN26)-COLUMN($BV26))+1)</f>
        <v>11.6</v>
      </c>
      <c r="CP26" cm="1">
        <f t="array" ref="CP26">INDEX($AC26:$BU26, 2*(COLUMN(CO26)-COLUMN($BV26))+1)</f>
        <v>9.6999999999999993</v>
      </c>
      <c r="CQ26" cm="1">
        <f t="array" ref="CQ26">INDEX($AC26:$BU26, 2*(COLUMN(CP26)-COLUMN($BV26))+1)</f>
        <v>7.8</v>
      </c>
      <c r="CR26" cm="1">
        <f t="array" ref="CR26">INDEX($AC26:$BU26, 2*(COLUMN(CQ26)-COLUMN($BV26))+1)</f>
        <v>6.5</v>
      </c>
      <c r="CS26" cm="1">
        <f t="array" ref="CS26">INDEX($AC26:$BU26, 2*(COLUMN(CR26)-COLUMN($BV26))+1)</f>
        <v>6.7</v>
      </c>
    </row>
    <row r="27" spans="1:97" x14ac:dyDescent="0.2">
      <c r="A27">
        <v>234632</v>
      </c>
      <c r="B27" t="s">
        <v>73</v>
      </c>
      <c r="D27" s="2">
        <v>45206</v>
      </c>
      <c r="E27" s="3">
        <v>45206.291666666657</v>
      </c>
      <c r="F27">
        <v>12.99</v>
      </c>
      <c r="G27">
        <v>11.5</v>
      </c>
      <c r="H27">
        <v>10.48</v>
      </c>
      <c r="I27">
        <v>9.92</v>
      </c>
      <c r="J27">
        <v>9.7199999999999989</v>
      </c>
      <c r="K27">
        <v>10.18</v>
      </c>
      <c r="L27">
        <v>10.14</v>
      </c>
      <c r="M27">
        <v>9.14</v>
      </c>
      <c r="N27">
        <v>8.34</v>
      </c>
      <c r="O27">
        <v>8.52</v>
      </c>
      <c r="P27">
        <v>9.24</v>
      </c>
      <c r="Q27">
        <v>9.4</v>
      </c>
      <c r="R27">
        <v>8.6</v>
      </c>
      <c r="S27">
        <v>8.4</v>
      </c>
      <c r="T27">
        <v>10.8</v>
      </c>
      <c r="U27">
        <v>3</v>
      </c>
      <c r="V27">
        <v>-0.23333333333333309</v>
      </c>
      <c r="W27">
        <v>-1.355932203389831E-2</v>
      </c>
      <c r="X27">
        <v>1704.45</v>
      </c>
      <c r="Y27">
        <v>0</v>
      </c>
      <c r="Z27">
        <v>1704.45</v>
      </c>
      <c r="AA27">
        <v>-1704.45</v>
      </c>
      <c r="AB27" s="3">
        <v>45206.272916666669</v>
      </c>
      <c r="AC27">
        <v>11.9</v>
      </c>
      <c r="AD27" s="3">
        <v>45206.283333333333</v>
      </c>
      <c r="AE27">
        <v>11.1</v>
      </c>
      <c r="AF27" s="3">
        <v>45206.293749999997</v>
      </c>
      <c r="AG27">
        <v>10.8</v>
      </c>
      <c r="AH27" s="3">
        <v>45206.304166666669</v>
      </c>
      <c r="AI27">
        <v>10.4</v>
      </c>
      <c r="AJ27" s="3">
        <v>45206.314583333333</v>
      </c>
      <c r="AK27">
        <v>9.8000000000000007</v>
      </c>
      <c r="AL27" s="3">
        <v>45206.324999999997</v>
      </c>
      <c r="AM27">
        <v>9.6999999999999993</v>
      </c>
      <c r="AN27" s="3">
        <v>45206.335416666669</v>
      </c>
      <c r="AO27">
        <v>10.3</v>
      </c>
      <c r="AP27" s="3">
        <v>45206.345833333333</v>
      </c>
      <c r="AQ27">
        <v>10.1</v>
      </c>
      <c r="AR27" s="3">
        <v>45206.356249999997</v>
      </c>
      <c r="AS27">
        <v>8.9</v>
      </c>
      <c r="AT27" s="3">
        <v>45206.366666666669</v>
      </c>
      <c r="AU27">
        <v>8.1999999999999993</v>
      </c>
      <c r="AV27" s="3">
        <v>45206.377083333333</v>
      </c>
      <c r="AW27">
        <v>8.6</v>
      </c>
      <c r="AX27" s="3">
        <v>45206.387499999997</v>
      </c>
      <c r="AY27">
        <v>9.4</v>
      </c>
      <c r="AZ27" s="3">
        <v>45206.397916666669</v>
      </c>
      <c r="BA27">
        <v>9.4</v>
      </c>
      <c r="BB27" s="3">
        <v>45206.408333333333</v>
      </c>
      <c r="BC27">
        <v>8.4</v>
      </c>
      <c r="BD27" s="3">
        <v>45206.418749999997</v>
      </c>
      <c r="BE27">
        <v>7</v>
      </c>
      <c r="BF27" s="3">
        <v>45206.429166666669</v>
      </c>
      <c r="BG27">
        <v>6.1</v>
      </c>
      <c r="BH27" s="3">
        <v>45206.439583333333</v>
      </c>
      <c r="BI27">
        <v>6.1</v>
      </c>
      <c r="BJ27" s="3">
        <v>45206.45</v>
      </c>
      <c r="BK27">
        <v>6.6</v>
      </c>
      <c r="BL27" s="3">
        <v>45206.460416666669</v>
      </c>
      <c r="BM27">
        <v>7.2</v>
      </c>
      <c r="BN27" s="3">
        <v>45206.470833333333</v>
      </c>
      <c r="BO27">
        <v>7.1</v>
      </c>
      <c r="BP27" s="3">
        <v>45206.481249999997</v>
      </c>
      <c r="BQ27">
        <v>6.7</v>
      </c>
      <c r="BR27" s="3">
        <v>45206.491666666669</v>
      </c>
      <c r="BS27">
        <v>6.1</v>
      </c>
      <c r="BT27" s="3">
        <v>45206.502083333333</v>
      </c>
      <c r="BU27">
        <v>5.8</v>
      </c>
      <c r="BW27" cm="1">
        <f t="array" ref="BW27">INDEX($AC27:$BU27, 2*(COLUMN(BV27)-COLUMN($BV27))+1)</f>
        <v>11.9</v>
      </c>
      <c r="BX27" cm="1">
        <f t="array" ref="BX27">INDEX($AC27:$BU27, 2*(COLUMN(BW27)-COLUMN($BV27))+1)</f>
        <v>11.1</v>
      </c>
      <c r="BY27" cm="1">
        <f t="array" ref="BY27">INDEX($AC27:$BU27, 2*(COLUMN(BX27)-COLUMN($BV27))+1)</f>
        <v>10.8</v>
      </c>
      <c r="BZ27" cm="1">
        <f t="array" ref="BZ27">INDEX($AC27:$BU27, 2*(COLUMN(BY27)-COLUMN($BV27))+1)</f>
        <v>10.4</v>
      </c>
      <c r="CA27" cm="1">
        <f t="array" ref="CA27">INDEX($AC27:$BU27, 2*(COLUMN(BZ27)-COLUMN($BV27))+1)</f>
        <v>9.8000000000000007</v>
      </c>
      <c r="CB27" cm="1">
        <f t="array" ref="CB27">INDEX($AC27:$BU27, 2*(COLUMN(CA27)-COLUMN($BV27))+1)</f>
        <v>9.6999999999999993</v>
      </c>
      <c r="CC27" cm="1">
        <f t="array" ref="CC27">INDEX($AC27:$BU27, 2*(COLUMN(CB27)-COLUMN($BV27))+1)</f>
        <v>10.3</v>
      </c>
      <c r="CD27" cm="1">
        <f t="array" ref="CD27">INDEX($AC27:$BU27, 2*(COLUMN(CC27)-COLUMN($BV27))+1)</f>
        <v>10.1</v>
      </c>
      <c r="CE27" cm="1">
        <f t="array" ref="CE27">INDEX($AC27:$BU27, 2*(COLUMN(CD27)-COLUMN($BV27))+1)</f>
        <v>8.9</v>
      </c>
      <c r="CF27" cm="1">
        <f t="array" ref="CF27">INDEX($AC27:$BU27, 2*(COLUMN(CE27)-COLUMN($BV27))+1)</f>
        <v>8.1999999999999993</v>
      </c>
      <c r="CG27" cm="1">
        <f t="array" ref="CG27">INDEX($AC27:$BU27, 2*(COLUMN(CF27)-COLUMN($BV27))+1)</f>
        <v>8.6</v>
      </c>
      <c r="CH27" cm="1">
        <f t="array" ref="CH27">INDEX($AC27:$BU27, 2*(COLUMN(CG27)-COLUMN($BV27))+1)</f>
        <v>9.4</v>
      </c>
      <c r="CI27" cm="1">
        <f t="array" ref="CI27">INDEX($AC27:$BU27, 2*(COLUMN(CH27)-COLUMN($BV27))+1)</f>
        <v>9.4</v>
      </c>
      <c r="CJ27" cm="1">
        <f t="array" ref="CJ27">INDEX($AC27:$BU27, 2*(COLUMN(CI27)-COLUMN($BV27))+1)</f>
        <v>8.4</v>
      </c>
      <c r="CK27" cm="1">
        <f t="array" ref="CK27">INDEX($AC27:$BU27, 2*(COLUMN(CJ27)-COLUMN($BV27))+1)</f>
        <v>7</v>
      </c>
      <c r="CL27" cm="1">
        <f t="array" ref="CL27">INDEX($AC27:$BU27, 2*(COLUMN(CK27)-COLUMN($BV27))+1)</f>
        <v>6.1</v>
      </c>
      <c r="CM27" cm="1">
        <f t="array" ref="CM27">INDEX($AC27:$BU27, 2*(COLUMN(CL27)-COLUMN($BV27))+1)</f>
        <v>6.1</v>
      </c>
      <c r="CN27" cm="1">
        <f t="array" ref="CN27">INDEX($AC27:$BU27, 2*(COLUMN(CM27)-COLUMN($BV27))+1)</f>
        <v>6.6</v>
      </c>
      <c r="CO27" cm="1">
        <f t="array" ref="CO27">INDEX($AC27:$BU27, 2*(COLUMN(CN27)-COLUMN($BV27))+1)</f>
        <v>7.2</v>
      </c>
      <c r="CP27" cm="1">
        <f t="array" ref="CP27">INDEX($AC27:$BU27, 2*(COLUMN(CO27)-COLUMN($BV27))+1)</f>
        <v>7.1</v>
      </c>
      <c r="CQ27" cm="1">
        <f t="array" ref="CQ27">INDEX($AC27:$BU27, 2*(COLUMN(CP27)-COLUMN($BV27))+1)</f>
        <v>6.7</v>
      </c>
      <c r="CR27" cm="1">
        <f t="array" ref="CR27">INDEX($AC27:$BU27, 2*(COLUMN(CQ27)-COLUMN($BV27))+1)</f>
        <v>6.1</v>
      </c>
      <c r="CS27" cm="1">
        <f t="array" ref="CS27">INDEX($AC27:$BU27, 2*(COLUMN(CR27)-COLUMN($BV27))+1)</f>
        <v>5.8</v>
      </c>
    </row>
    <row r="28" spans="1:97" x14ac:dyDescent="0.2">
      <c r="A28">
        <v>244505</v>
      </c>
      <c r="B28" t="s">
        <v>73</v>
      </c>
      <c r="D28" s="2">
        <v>45288</v>
      </c>
      <c r="E28" s="3">
        <v>45288.291666666657</v>
      </c>
      <c r="F28">
        <v>8.4199219414263808</v>
      </c>
      <c r="G28">
        <v>6.5</v>
      </c>
      <c r="H28">
        <v>5.46</v>
      </c>
      <c r="I28">
        <v>4.8999999999999986</v>
      </c>
      <c r="J28">
        <v>4.76</v>
      </c>
      <c r="K28">
        <v>5.76</v>
      </c>
      <c r="L28">
        <v>7.62</v>
      </c>
      <c r="M28">
        <v>9.0599999999999987</v>
      </c>
      <c r="N28">
        <v>9.9599999999999991</v>
      </c>
      <c r="O28">
        <v>10.82</v>
      </c>
      <c r="P28">
        <v>11.5</v>
      </c>
      <c r="Q28">
        <v>11.84</v>
      </c>
      <c r="R28">
        <v>11.62</v>
      </c>
      <c r="S28">
        <v>11.2</v>
      </c>
      <c r="T28">
        <v>11.9</v>
      </c>
      <c r="U28">
        <v>159</v>
      </c>
      <c r="V28">
        <v>3.3962264150943403E-2</v>
      </c>
      <c r="W28">
        <v>-3.3333333333333381E-2</v>
      </c>
      <c r="X28">
        <v>1532.25</v>
      </c>
      <c r="Y28">
        <v>0</v>
      </c>
      <c r="Z28">
        <v>1532.25</v>
      </c>
      <c r="AA28">
        <v>-1532.25</v>
      </c>
      <c r="AB28" s="3">
        <v>45288.277083333327</v>
      </c>
      <c r="AC28">
        <v>6.7</v>
      </c>
      <c r="AD28" s="3">
        <v>45288.287499999999</v>
      </c>
      <c r="AE28">
        <v>6.3</v>
      </c>
      <c r="AF28" s="3">
        <v>45288.29791666667</v>
      </c>
      <c r="AG28">
        <v>5.7</v>
      </c>
      <c r="AH28" s="3">
        <v>45288.308333333327</v>
      </c>
      <c r="AI28">
        <v>5.0999999999999996</v>
      </c>
      <c r="AJ28" s="3">
        <v>45288.318749999999</v>
      </c>
      <c r="AK28">
        <v>4.5999999999999996</v>
      </c>
      <c r="AL28" s="3">
        <v>45288.32916666667</v>
      </c>
      <c r="AM28">
        <v>5</v>
      </c>
      <c r="AN28" s="3">
        <v>45288.339583333327</v>
      </c>
      <c r="AO28">
        <v>6.9</v>
      </c>
      <c r="AP28" s="3">
        <v>45288.35</v>
      </c>
      <c r="AQ28">
        <v>8.6999999999999993</v>
      </c>
      <c r="AR28" s="3">
        <v>45288.36041666667</v>
      </c>
      <c r="AS28">
        <v>9.6</v>
      </c>
      <c r="AT28" s="3">
        <v>45288.370833333327</v>
      </c>
      <c r="AU28">
        <v>10.5</v>
      </c>
      <c r="AV28" s="3">
        <v>45288.381249999999</v>
      </c>
      <c r="AW28">
        <v>11.3</v>
      </c>
      <c r="AX28" s="3">
        <v>45288.39166666667</v>
      </c>
      <c r="AY28">
        <v>11.8</v>
      </c>
      <c r="AZ28" s="3">
        <v>45288.402083333327</v>
      </c>
      <c r="BA28">
        <v>11.9</v>
      </c>
      <c r="BB28" s="3">
        <v>45288.412499999999</v>
      </c>
      <c r="BC28">
        <v>11.2</v>
      </c>
      <c r="BD28" s="3">
        <v>45288.42291666667</v>
      </c>
      <c r="BE28">
        <v>10.199999999999999</v>
      </c>
      <c r="BF28" s="3">
        <v>45288.433333333327</v>
      </c>
      <c r="BG28">
        <v>10.1</v>
      </c>
      <c r="BH28" s="3">
        <v>45288.443749999999</v>
      </c>
      <c r="BI28">
        <v>10.1</v>
      </c>
      <c r="BJ28" s="3">
        <v>45288.45416666667</v>
      </c>
      <c r="BK28">
        <v>9.5</v>
      </c>
      <c r="BL28" s="3">
        <v>45288.464583333327</v>
      </c>
      <c r="BM28">
        <v>8.9</v>
      </c>
      <c r="BN28" s="3">
        <v>45288.474999999999</v>
      </c>
      <c r="BO28">
        <v>8.1</v>
      </c>
      <c r="BP28" s="3">
        <v>45288.48541666667</v>
      </c>
      <c r="BQ28">
        <v>7.3</v>
      </c>
      <c r="BR28" s="3">
        <v>45288.495833333327</v>
      </c>
      <c r="BS28">
        <v>6.7</v>
      </c>
      <c r="BT28" s="3">
        <v>45288.506249999999</v>
      </c>
      <c r="BU28">
        <v>6.2</v>
      </c>
      <c r="BW28" cm="1">
        <f t="array" ref="BW28">INDEX($AC28:$BU28, 2*(COLUMN(BV28)-COLUMN($BV28))+1)</f>
        <v>6.7</v>
      </c>
      <c r="BX28" cm="1">
        <f t="array" ref="BX28">INDEX($AC28:$BU28, 2*(COLUMN(BW28)-COLUMN($BV28))+1)</f>
        <v>6.3</v>
      </c>
      <c r="BY28" cm="1">
        <f t="array" ref="BY28">INDEX($AC28:$BU28, 2*(COLUMN(BX28)-COLUMN($BV28))+1)</f>
        <v>5.7</v>
      </c>
      <c r="BZ28" cm="1">
        <f t="array" ref="BZ28">INDEX($AC28:$BU28, 2*(COLUMN(BY28)-COLUMN($BV28))+1)</f>
        <v>5.0999999999999996</v>
      </c>
      <c r="CA28" cm="1">
        <f t="array" ref="CA28">INDEX($AC28:$BU28, 2*(COLUMN(BZ28)-COLUMN($BV28))+1)</f>
        <v>4.5999999999999996</v>
      </c>
      <c r="CB28" cm="1">
        <f t="array" ref="CB28">INDEX($AC28:$BU28, 2*(COLUMN(CA28)-COLUMN($BV28))+1)</f>
        <v>5</v>
      </c>
      <c r="CC28" cm="1">
        <f t="array" ref="CC28">INDEX($AC28:$BU28, 2*(COLUMN(CB28)-COLUMN($BV28))+1)</f>
        <v>6.9</v>
      </c>
      <c r="CD28" cm="1">
        <f t="array" ref="CD28">INDEX($AC28:$BU28, 2*(COLUMN(CC28)-COLUMN($BV28))+1)</f>
        <v>8.6999999999999993</v>
      </c>
      <c r="CE28" cm="1">
        <f t="array" ref="CE28">INDEX($AC28:$BU28, 2*(COLUMN(CD28)-COLUMN($BV28))+1)</f>
        <v>9.6</v>
      </c>
      <c r="CF28" cm="1">
        <f t="array" ref="CF28">INDEX($AC28:$BU28, 2*(COLUMN(CE28)-COLUMN($BV28))+1)</f>
        <v>10.5</v>
      </c>
      <c r="CG28" cm="1">
        <f t="array" ref="CG28">INDEX($AC28:$BU28, 2*(COLUMN(CF28)-COLUMN($BV28))+1)</f>
        <v>11.3</v>
      </c>
      <c r="CH28" cm="1">
        <f t="array" ref="CH28">INDEX($AC28:$BU28, 2*(COLUMN(CG28)-COLUMN($BV28))+1)</f>
        <v>11.8</v>
      </c>
      <c r="CI28" cm="1">
        <f t="array" ref="CI28">INDEX($AC28:$BU28, 2*(COLUMN(CH28)-COLUMN($BV28))+1)</f>
        <v>11.9</v>
      </c>
      <c r="CJ28" cm="1">
        <f t="array" ref="CJ28">INDEX($AC28:$BU28, 2*(COLUMN(CI28)-COLUMN($BV28))+1)</f>
        <v>11.2</v>
      </c>
      <c r="CK28" cm="1">
        <f t="array" ref="CK28">INDEX($AC28:$BU28, 2*(COLUMN(CJ28)-COLUMN($BV28))+1)</f>
        <v>10.199999999999999</v>
      </c>
      <c r="CL28" cm="1">
        <f t="array" ref="CL28">INDEX($AC28:$BU28, 2*(COLUMN(CK28)-COLUMN($BV28))+1)</f>
        <v>10.1</v>
      </c>
      <c r="CM28" cm="1">
        <f t="array" ref="CM28">INDEX($AC28:$BU28, 2*(COLUMN(CL28)-COLUMN($BV28))+1)</f>
        <v>10.1</v>
      </c>
      <c r="CN28" cm="1">
        <f t="array" ref="CN28">INDEX($AC28:$BU28, 2*(COLUMN(CM28)-COLUMN($BV28))+1)</f>
        <v>9.5</v>
      </c>
      <c r="CO28" cm="1">
        <f t="array" ref="CO28">INDEX($AC28:$BU28, 2*(COLUMN(CN28)-COLUMN($BV28))+1)</f>
        <v>8.9</v>
      </c>
      <c r="CP28" cm="1">
        <f t="array" ref="CP28">INDEX($AC28:$BU28, 2*(COLUMN(CO28)-COLUMN($BV28))+1)</f>
        <v>8.1</v>
      </c>
      <c r="CQ28" cm="1">
        <f t="array" ref="CQ28">INDEX($AC28:$BU28, 2*(COLUMN(CP28)-COLUMN($BV28))+1)</f>
        <v>7.3</v>
      </c>
      <c r="CR28" cm="1">
        <f t="array" ref="CR28">INDEX($AC28:$BU28, 2*(COLUMN(CQ28)-COLUMN($BV28))+1)</f>
        <v>6.7</v>
      </c>
      <c r="CS28" cm="1">
        <f t="array" ref="CS28">INDEX($AC28:$BU28, 2*(COLUMN(CR28)-COLUMN($BV28))+1)</f>
        <v>6.2</v>
      </c>
    </row>
    <row r="29" spans="1:97" x14ac:dyDescent="0.2">
      <c r="A29">
        <v>237948</v>
      </c>
      <c r="B29" t="s">
        <v>73</v>
      </c>
      <c r="D29" s="2">
        <v>44357</v>
      </c>
      <c r="E29" s="3">
        <v>44357.291666666657</v>
      </c>
      <c r="F29">
        <v>8.0399999999999991</v>
      </c>
      <c r="G29">
        <v>5.6</v>
      </c>
      <c r="H29">
        <v>9.3266666666666662</v>
      </c>
      <c r="I29">
        <v>11.14666666666667</v>
      </c>
      <c r="J29">
        <v>12.06666666666667</v>
      </c>
      <c r="K29">
        <v>12.08666666666667</v>
      </c>
      <c r="L29">
        <v>11.526666666666671</v>
      </c>
      <c r="M29">
        <v>11.84</v>
      </c>
      <c r="N29">
        <v>13.25333333333333</v>
      </c>
      <c r="O29">
        <v>13.52</v>
      </c>
      <c r="P29">
        <v>11.66</v>
      </c>
      <c r="Q29">
        <v>9.0133333333333336</v>
      </c>
      <c r="R29">
        <v>6.9466666666666663</v>
      </c>
      <c r="S29">
        <v>6.2</v>
      </c>
      <c r="T29">
        <v>14</v>
      </c>
      <c r="U29">
        <v>112</v>
      </c>
      <c r="V29">
        <v>7.4999999999999997E-2</v>
      </c>
      <c r="W29">
        <v>-0.1147058823529412</v>
      </c>
      <c r="X29">
        <v>1924.3</v>
      </c>
      <c r="Y29">
        <v>0</v>
      </c>
      <c r="Z29">
        <v>1924.3</v>
      </c>
      <c r="AA29">
        <v>-1924.3</v>
      </c>
      <c r="AB29" s="3">
        <v>44357.275694444441</v>
      </c>
      <c r="AC29">
        <v>5.3</v>
      </c>
      <c r="AD29" s="3">
        <v>44357.286111111112</v>
      </c>
      <c r="AE29">
        <v>5.9</v>
      </c>
      <c r="AF29" s="3">
        <v>44357.296527777777</v>
      </c>
      <c r="AG29">
        <v>8.1</v>
      </c>
      <c r="AH29" s="3">
        <v>44357.306944444441</v>
      </c>
      <c r="AI29">
        <v>10.4</v>
      </c>
      <c r="AJ29" s="3">
        <v>44357.317361111112</v>
      </c>
      <c r="AK29">
        <v>11.8</v>
      </c>
      <c r="AL29" s="3">
        <v>44357.327777777777</v>
      </c>
      <c r="AM29">
        <v>12.3</v>
      </c>
      <c r="AN29" s="3">
        <v>44357.338194444441</v>
      </c>
      <c r="AO29">
        <v>11.9</v>
      </c>
      <c r="AP29" s="3">
        <v>44357.348611111112</v>
      </c>
      <c r="AQ29">
        <v>11.2</v>
      </c>
      <c r="AR29" s="3">
        <v>44357.359027777777</v>
      </c>
      <c r="AS29">
        <v>12.4</v>
      </c>
      <c r="AT29" s="3">
        <v>44357.369444444441</v>
      </c>
      <c r="AU29">
        <v>14</v>
      </c>
      <c r="AV29" s="3">
        <v>44357.379861111112</v>
      </c>
      <c r="AW29">
        <v>13.1</v>
      </c>
      <c r="AX29" s="3">
        <v>44357.390277777777</v>
      </c>
      <c r="AY29">
        <v>10.4</v>
      </c>
      <c r="AZ29" s="3">
        <v>44357.400694444441</v>
      </c>
      <c r="BA29">
        <v>7.8</v>
      </c>
      <c r="BB29" s="3">
        <v>44357.411111111112</v>
      </c>
      <c r="BC29">
        <v>6.2</v>
      </c>
      <c r="BD29" s="3">
        <v>44357.421527777777</v>
      </c>
      <c r="BE29">
        <v>5.0999999999999996</v>
      </c>
      <c r="BF29" s="3">
        <v>44357.431944444441</v>
      </c>
      <c r="BG29">
        <v>4.0999999999999996</v>
      </c>
      <c r="BH29" s="3">
        <v>44357.442361111112</v>
      </c>
      <c r="BI29">
        <v>3.6</v>
      </c>
      <c r="BJ29" s="3">
        <v>44357.452777777777</v>
      </c>
      <c r="BK29">
        <v>3.9</v>
      </c>
      <c r="BL29" s="3">
        <v>44357.463194444441</v>
      </c>
      <c r="BM29">
        <v>5.2</v>
      </c>
      <c r="BN29" s="3">
        <v>44357.473611111112</v>
      </c>
      <c r="BO29">
        <v>5.8</v>
      </c>
      <c r="BP29" s="3">
        <v>44357.484027777777</v>
      </c>
      <c r="BQ29">
        <v>5.8</v>
      </c>
      <c r="BR29" s="3">
        <v>44357.494444444441</v>
      </c>
      <c r="BS29">
        <v>6.1</v>
      </c>
      <c r="BT29" s="3">
        <v>44357.504861111112</v>
      </c>
      <c r="BU29">
        <v>6.6</v>
      </c>
      <c r="BW29" cm="1">
        <f t="array" ref="BW29">INDEX($AC29:$BU29, 2*(COLUMN(BV29)-COLUMN($BV29))+1)</f>
        <v>5.3</v>
      </c>
      <c r="BX29" cm="1">
        <f t="array" ref="BX29">INDEX($AC29:$BU29, 2*(COLUMN(BW29)-COLUMN($BV29))+1)</f>
        <v>5.9</v>
      </c>
      <c r="BY29" cm="1">
        <f t="array" ref="BY29">INDEX($AC29:$BU29, 2*(COLUMN(BX29)-COLUMN($BV29))+1)</f>
        <v>8.1</v>
      </c>
      <c r="BZ29" cm="1">
        <f t="array" ref="BZ29">INDEX($AC29:$BU29, 2*(COLUMN(BY29)-COLUMN($BV29))+1)</f>
        <v>10.4</v>
      </c>
      <c r="CA29" cm="1">
        <f t="array" ref="CA29">INDEX($AC29:$BU29, 2*(COLUMN(BZ29)-COLUMN($BV29))+1)</f>
        <v>11.8</v>
      </c>
      <c r="CB29" cm="1">
        <f t="array" ref="CB29">INDEX($AC29:$BU29, 2*(COLUMN(CA29)-COLUMN($BV29))+1)</f>
        <v>12.3</v>
      </c>
      <c r="CC29" cm="1">
        <f t="array" ref="CC29">INDEX($AC29:$BU29, 2*(COLUMN(CB29)-COLUMN($BV29))+1)</f>
        <v>11.9</v>
      </c>
      <c r="CD29" cm="1">
        <f t="array" ref="CD29">INDEX($AC29:$BU29, 2*(COLUMN(CC29)-COLUMN($BV29))+1)</f>
        <v>11.2</v>
      </c>
      <c r="CE29" cm="1">
        <f t="array" ref="CE29">INDEX($AC29:$BU29, 2*(COLUMN(CD29)-COLUMN($BV29))+1)</f>
        <v>12.4</v>
      </c>
      <c r="CF29" cm="1">
        <f t="array" ref="CF29">INDEX($AC29:$BU29, 2*(COLUMN(CE29)-COLUMN($BV29))+1)</f>
        <v>14</v>
      </c>
      <c r="CG29" cm="1">
        <f t="array" ref="CG29">INDEX($AC29:$BU29, 2*(COLUMN(CF29)-COLUMN($BV29))+1)</f>
        <v>13.1</v>
      </c>
      <c r="CH29" cm="1">
        <f t="array" ref="CH29">INDEX($AC29:$BU29, 2*(COLUMN(CG29)-COLUMN($BV29))+1)</f>
        <v>10.4</v>
      </c>
      <c r="CI29" cm="1">
        <f t="array" ref="CI29">INDEX($AC29:$BU29, 2*(COLUMN(CH29)-COLUMN($BV29))+1)</f>
        <v>7.8</v>
      </c>
      <c r="CJ29" cm="1">
        <f t="array" ref="CJ29">INDEX($AC29:$BU29, 2*(COLUMN(CI29)-COLUMN($BV29))+1)</f>
        <v>6.2</v>
      </c>
      <c r="CK29" cm="1">
        <f t="array" ref="CK29">INDEX($AC29:$BU29, 2*(COLUMN(CJ29)-COLUMN($BV29))+1)</f>
        <v>5.0999999999999996</v>
      </c>
      <c r="CL29" cm="1">
        <f t="array" ref="CL29">INDEX($AC29:$BU29, 2*(COLUMN(CK29)-COLUMN($BV29))+1)</f>
        <v>4.0999999999999996</v>
      </c>
      <c r="CM29" cm="1">
        <f t="array" ref="CM29">INDEX($AC29:$BU29, 2*(COLUMN(CL29)-COLUMN($BV29))+1)</f>
        <v>3.6</v>
      </c>
      <c r="CN29" cm="1">
        <f t="array" ref="CN29">INDEX($AC29:$BU29, 2*(COLUMN(CM29)-COLUMN($BV29))+1)</f>
        <v>3.9</v>
      </c>
      <c r="CO29" cm="1">
        <f t="array" ref="CO29">INDEX($AC29:$BU29, 2*(COLUMN(CN29)-COLUMN($BV29))+1)</f>
        <v>5.2</v>
      </c>
      <c r="CP29" cm="1">
        <f t="array" ref="CP29">INDEX($AC29:$BU29, 2*(COLUMN(CO29)-COLUMN($BV29))+1)</f>
        <v>5.8</v>
      </c>
      <c r="CQ29" cm="1">
        <f t="array" ref="CQ29">INDEX($AC29:$BU29, 2*(COLUMN(CP29)-COLUMN($BV29))+1)</f>
        <v>5.8</v>
      </c>
      <c r="CR29" cm="1">
        <f t="array" ref="CR29">INDEX($AC29:$BU29, 2*(COLUMN(CQ29)-COLUMN($BV29))+1)</f>
        <v>6.1</v>
      </c>
      <c r="CS29" cm="1">
        <f t="array" ref="CS29">INDEX($AC29:$BU29, 2*(COLUMN(CR29)-COLUMN($BV29))+1)</f>
        <v>6.6</v>
      </c>
    </row>
    <row r="30" spans="1:97" x14ac:dyDescent="0.2">
      <c r="A30">
        <v>238967</v>
      </c>
      <c r="B30" t="s">
        <v>73</v>
      </c>
      <c r="D30" s="2">
        <v>44546</v>
      </c>
      <c r="E30" s="3">
        <v>44546.291666666657</v>
      </c>
      <c r="F30">
        <v>16.440000000000001</v>
      </c>
      <c r="G30">
        <v>15.4</v>
      </c>
      <c r="H30">
        <v>19.260000000000002</v>
      </c>
      <c r="I30">
        <v>21.5</v>
      </c>
      <c r="J30">
        <v>23.34</v>
      </c>
      <c r="K30">
        <v>24.44</v>
      </c>
      <c r="L30">
        <v>25.06</v>
      </c>
      <c r="M30">
        <v>25.22</v>
      </c>
      <c r="N30">
        <v>24.7</v>
      </c>
      <c r="O30">
        <v>23.56</v>
      </c>
      <c r="P30">
        <v>21.84</v>
      </c>
      <c r="Q30">
        <v>20.14</v>
      </c>
      <c r="R30">
        <v>18.86</v>
      </c>
      <c r="S30">
        <v>17.899999999999999</v>
      </c>
      <c r="T30">
        <v>25.3</v>
      </c>
      <c r="U30">
        <v>87</v>
      </c>
      <c r="V30">
        <v>0.1137931034482759</v>
      </c>
      <c r="W30">
        <v>-7.9569892473118298E-2</v>
      </c>
      <c r="X30">
        <v>3968.55</v>
      </c>
      <c r="Y30">
        <v>0</v>
      </c>
      <c r="Z30">
        <v>3968.55</v>
      </c>
      <c r="AA30">
        <v>-3968.55</v>
      </c>
      <c r="AB30" s="3">
        <v>44546.279166666667</v>
      </c>
      <c r="AC30">
        <v>14.4</v>
      </c>
      <c r="AD30" s="3">
        <v>44546.289583333331</v>
      </c>
      <c r="AE30">
        <v>16.399999999999999</v>
      </c>
      <c r="AF30" s="3">
        <v>44546.3</v>
      </c>
      <c r="AG30">
        <v>18.8</v>
      </c>
      <c r="AH30" s="3">
        <v>44546.310416666667</v>
      </c>
      <c r="AI30">
        <v>21.1</v>
      </c>
      <c r="AJ30" s="3">
        <v>44546.320833333331</v>
      </c>
      <c r="AK30">
        <v>23.1</v>
      </c>
      <c r="AL30" s="3">
        <v>44546.331250000003</v>
      </c>
      <c r="AM30">
        <v>24.3</v>
      </c>
      <c r="AN30" s="3">
        <v>44546.341666666667</v>
      </c>
      <c r="AO30">
        <v>25</v>
      </c>
      <c r="AP30" s="3">
        <v>44546.352083333331</v>
      </c>
      <c r="AQ30">
        <v>25.3</v>
      </c>
      <c r="AR30" s="3">
        <v>44546.362500000003</v>
      </c>
      <c r="AS30">
        <v>24.9</v>
      </c>
      <c r="AT30" s="3">
        <v>44546.372916666667</v>
      </c>
      <c r="AU30">
        <v>23.9</v>
      </c>
      <c r="AV30" s="3">
        <v>44546.383333333331</v>
      </c>
      <c r="AW30">
        <v>22.2</v>
      </c>
      <c r="AX30" s="3">
        <v>44546.393750000003</v>
      </c>
      <c r="AY30">
        <v>20.399999999999999</v>
      </c>
      <c r="AZ30" s="3">
        <v>44546.404166666667</v>
      </c>
      <c r="BA30">
        <v>19.100000000000001</v>
      </c>
      <c r="BB30" s="3">
        <v>44546.414583333331</v>
      </c>
      <c r="BC30">
        <v>17.899999999999999</v>
      </c>
      <c r="BD30" s="3">
        <v>44546.425000000003</v>
      </c>
      <c r="BE30">
        <v>16.8</v>
      </c>
      <c r="BF30" s="3">
        <v>44546.435416666667</v>
      </c>
      <c r="BG30">
        <v>16.600000000000001</v>
      </c>
      <c r="BH30" s="3">
        <v>44546.445833333331</v>
      </c>
      <c r="BI30">
        <v>17.2</v>
      </c>
      <c r="BJ30" s="3">
        <v>44546.456250000003</v>
      </c>
      <c r="BK30">
        <v>17.2</v>
      </c>
      <c r="BL30" s="3">
        <v>44546.466666666667</v>
      </c>
      <c r="BM30">
        <v>16.399999999999999</v>
      </c>
      <c r="BN30" s="3">
        <v>44546.477083333331</v>
      </c>
      <c r="BO30">
        <v>16.5</v>
      </c>
      <c r="BP30" s="3">
        <v>44546.487500000003</v>
      </c>
      <c r="BQ30">
        <v>17.399999999999999</v>
      </c>
      <c r="BR30" s="3">
        <v>44546.497916666667</v>
      </c>
      <c r="BS30">
        <v>17.899999999999999</v>
      </c>
      <c r="BT30" s="3">
        <v>44546.508333333331</v>
      </c>
      <c r="BU30">
        <v>17.8</v>
      </c>
      <c r="BW30" cm="1">
        <f t="array" ref="BW30">INDEX($AC30:$BU30, 2*(COLUMN(BV30)-COLUMN($BV30))+1)</f>
        <v>14.4</v>
      </c>
      <c r="BX30" cm="1">
        <f t="array" ref="BX30">INDEX($AC30:$BU30, 2*(COLUMN(BW30)-COLUMN($BV30))+1)</f>
        <v>16.399999999999999</v>
      </c>
      <c r="BY30" cm="1">
        <f t="array" ref="BY30">INDEX($AC30:$BU30, 2*(COLUMN(BX30)-COLUMN($BV30))+1)</f>
        <v>18.8</v>
      </c>
      <c r="BZ30" cm="1">
        <f t="array" ref="BZ30">INDEX($AC30:$BU30, 2*(COLUMN(BY30)-COLUMN($BV30))+1)</f>
        <v>21.1</v>
      </c>
      <c r="CA30" cm="1">
        <f t="array" ref="CA30">INDEX($AC30:$BU30, 2*(COLUMN(BZ30)-COLUMN($BV30))+1)</f>
        <v>23.1</v>
      </c>
      <c r="CB30" cm="1">
        <f t="array" ref="CB30">INDEX($AC30:$BU30, 2*(COLUMN(CA30)-COLUMN($BV30))+1)</f>
        <v>24.3</v>
      </c>
      <c r="CC30" cm="1">
        <f t="array" ref="CC30">INDEX($AC30:$BU30, 2*(COLUMN(CB30)-COLUMN($BV30))+1)</f>
        <v>25</v>
      </c>
      <c r="CD30" cm="1">
        <f t="array" ref="CD30">INDEX($AC30:$BU30, 2*(COLUMN(CC30)-COLUMN($BV30))+1)</f>
        <v>25.3</v>
      </c>
      <c r="CE30" cm="1">
        <f t="array" ref="CE30">INDEX($AC30:$BU30, 2*(COLUMN(CD30)-COLUMN($BV30))+1)</f>
        <v>24.9</v>
      </c>
      <c r="CF30" cm="1">
        <f t="array" ref="CF30">INDEX($AC30:$BU30, 2*(COLUMN(CE30)-COLUMN($BV30))+1)</f>
        <v>23.9</v>
      </c>
      <c r="CG30" cm="1">
        <f t="array" ref="CG30">INDEX($AC30:$BU30, 2*(COLUMN(CF30)-COLUMN($BV30))+1)</f>
        <v>22.2</v>
      </c>
      <c r="CH30" cm="1">
        <f t="array" ref="CH30">INDEX($AC30:$BU30, 2*(COLUMN(CG30)-COLUMN($BV30))+1)</f>
        <v>20.399999999999999</v>
      </c>
      <c r="CI30" cm="1">
        <f t="array" ref="CI30">INDEX($AC30:$BU30, 2*(COLUMN(CH30)-COLUMN($BV30))+1)</f>
        <v>19.100000000000001</v>
      </c>
      <c r="CJ30" cm="1">
        <f t="array" ref="CJ30">INDEX($AC30:$BU30, 2*(COLUMN(CI30)-COLUMN($BV30))+1)</f>
        <v>17.899999999999999</v>
      </c>
      <c r="CK30" cm="1">
        <f t="array" ref="CK30">INDEX($AC30:$BU30, 2*(COLUMN(CJ30)-COLUMN($BV30))+1)</f>
        <v>16.8</v>
      </c>
      <c r="CL30" cm="1">
        <f t="array" ref="CL30">INDEX($AC30:$BU30, 2*(COLUMN(CK30)-COLUMN($BV30))+1)</f>
        <v>16.600000000000001</v>
      </c>
      <c r="CM30" cm="1">
        <f t="array" ref="CM30">INDEX($AC30:$BU30, 2*(COLUMN(CL30)-COLUMN($BV30))+1)</f>
        <v>17.2</v>
      </c>
      <c r="CN30" cm="1">
        <f t="array" ref="CN30">INDEX($AC30:$BU30, 2*(COLUMN(CM30)-COLUMN($BV30))+1)</f>
        <v>17.2</v>
      </c>
      <c r="CO30" cm="1">
        <f t="array" ref="CO30">INDEX($AC30:$BU30, 2*(COLUMN(CN30)-COLUMN($BV30))+1)</f>
        <v>16.399999999999999</v>
      </c>
      <c r="CP30" cm="1">
        <f t="array" ref="CP30">INDEX($AC30:$BU30, 2*(COLUMN(CO30)-COLUMN($BV30))+1)</f>
        <v>16.5</v>
      </c>
      <c r="CQ30" cm="1">
        <f t="array" ref="CQ30">INDEX($AC30:$BU30, 2*(COLUMN(CP30)-COLUMN($BV30))+1)</f>
        <v>17.399999999999999</v>
      </c>
      <c r="CR30" cm="1">
        <f t="array" ref="CR30">INDEX($AC30:$BU30, 2*(COLUMN(CQ30)-COLUMN($BV30))+1)</f>
        <v>17.899999999999999</v>
      </c>
      <c r="CS30" cm="1">
        <f t="array" ref="CS30">INDEX($AC30:$BU30, 2*(COLUMN(CR30)-COLUMN($BV30))+1)</f>
        <v>17.8</v>
      </c>
    </row>
    <row r="31" spans="1:97" x14ac:dyDescent="0.2">
      <c r="A31">
        <v>251777</v>
      </c>
      <c r="B31" t="s">
        <v>73</v>
      </c>
      <c r="D31" s="2">
        <v>45387</v>
      </c>
      <c r="E31" s="3">
        <v>45387.291666666657</v>
      </c>
      <c r="F31">
        <v>9.9879559497935695</v>
      </c>
      <c r="G31">
        <v>11.75</v>
      </c>
      <c r="H31">
        <v>11.62666666666667</v>
      </c>
      <c r="I31">
        <v>11.6</v>
      </c>
      <c r="J31">
        <v>11.88</v>
      </c>
      <c r="K31">
        <v>11.62</v>
      </c>
      <c r="L31">
        <v>10.66666666666667</v>
      </c>
      <c r="M31">
        <v>10.039999999999999</v>
      </c>
      <c r="N31">
        <v>10.186666666666669</v>
      </c>
      <c r="O31">
        <v>10.106666666666669</v>
      </c>
      <c r="P31">
        <v>9.3533333333333335</v>
      </c>
      <c r="Q31">
        <v>8.3666666666666671</v>
      </c>
      <c r="R31">
        <v>7.9266666666666667</v>
      </c>
      <c r="S31">
        <v>7.9</v>
      </c>
      <c r="T31">
        <v>12</v>
      </c>
      <c r="U31">
        <v>1</v>
      </c>
      <c r="V31">
        <v>0.25</v>
      </c>
      <c r="W31">
        <v>-2.2905027932960891E-2</v>
      </c>
      <c r="X31">
        <v>1847.9749999999999</v>
      </c>
      <c r="Y31">
        <v>0</v>
      </c>
      <c r="Z31">
        <v>1847.9749999999999</v>
      </c>
      <c r="AA31">
        <v>-1847.9749999999999</v>
      </c>
      <c r="AB31" s="3">
        <v>45387.271527777782</v>
      </c>
      <c r="AC31">
        <v>11.7</v>
      </c>
      <c r="AD31" s="3">
        <v>45387.281944444447</v>
      </c>
      <c r="AE31">
        <v>11.8</v>
      </c>
      <c r="AF31" s="3">
        <v>45387.292361111111</v>
      </c>
      <c r="AG31">
        <v>12</v>
      </c>
      <c r="AH31" s="3">
        <v>45387.302777777782</v>
      </c>
      <c r="AI31">
        <v>11.6</v>
      </c>
      <c r="AJ31" s="3">
        <v>45387.313194444447</v>
      </c>
      <c r="AK31">
        <v>11.6</v>
      </c>
      <c r="AL31" s="3">
        <v>45387.323611111111</v>
      </c>
      <c r="AM31">
        <v>11.9</v>
      </c>
      <c r="AN31" s="3">
        <v>45387.334027777782</v>
      </c>
      <c r="AO31">
        <v>11.6</v>
      </c>
      <c r="AP31" s="3">
        <v>45387.344444444447</v>
      </c>
      <c r="AQ31">
        <v>10.6</v>
      </c>
      <c r="AR31" s="3">
        <v>45387.354861111111</v>
      </c>
      <c r="AS31">
        <v>10</v>
      </c>
      <c r="AT31" s="3">
        <v>45387.365277777782</v>
      </c>
      <c r="AU31">
        <v>10.199999999999999</v>
      </c>
      <c r="AV31" s="3">
        <v>45387.375694444447</v>
      </c>
      <c r="AW31">
        <v>10.1</v>
      </c>
      <c r="AX31" s="3">
        <v>45387.386111111111</v>
      </c>
      <c r="AY31">
        <v>9.3000000000000007</v>
      </c>
      <c r="AZ31" s="3">
        <v>45387.396527777782</v>
      </c>
      <c r="BA31">
        <v>8.3000000000000007</v>
      </c>
      <c r="BB31" s="3">
        <v>45387.406944444447</v>
      </c>
      <c r="BC31">
        <v>7.9</v>
      </c>
      <c r="BD31" s="3">
        <v>45387.417361111111</v>
      </c>
      <c r="BE31">
        <v>7.9</v>
      </c>
      <c r="BF31" s="3">
        <v>45387.427777777782</v>
      </c>
      <c r="BG31">
        <v>7.2</v>
      </c>
      <c r="BH31" s="3">
        <v>45387.438194444447</v>
      </c>
      <c r="BI31">
        <v>6.6</v>
      </c>
      <c r="BJ31" s="3">
        <v>45387.448611111111</v>
      </c>
      <c r="BK31">
        <v>6.5</v>
      </c>
      <c r="BL31" s="3">
        <v>45387.459027777782</v>
      </c>
      <c r="BM31">
        <v>6.7</v>
      </c>
      <c r="BN31" s="3">
        <v>45387.469444444447</v>
      </c>
      <c r="BO31">
        <v>6.7</v>
      </c>
      <c r="BP31" s="3">
        <v>45387.479861111111</v>
      </c>
      <c r="BQ31">
        <v>6.6</v>
      </c>
      <c r="BR31" s="3">
        <v>45387.490277777782</v>
      </c>
      <c r="BS31">
        <v>6.6</v>
      </c>
      <c r="BT31" s="3">
        <v>45387.500694444447</v>
      </c>
      <c r="BU31">
        <v>6.9</v>
      </c>
      <c r="BW31" cm="1">
        <f t="array" ref="BW31">INDEX($AC31:$BU31, 2*(COLUMN(BV31)-COLUMN($BV31))+1)</f>
        <v>11.7</v>
      </c>
      <c r="BX31" cm="1">
        <f t="array" ref="BX31">INDEX($AC31:$BU31, 2*(COLUMN(BW31)-COLUMN($BV31))+1)</f>
        <v>11.8</v>
      </c>
      <c r="BY31" cm="1">
        <f t="array" ref="BY31">INDEX($AC31:$BU31, 2*(COLUMN(BX31)-COLUMN($BV31))+1)</f>
        <v>12</v>
      </c>
      <c r="BZ31" cm="1">
        <f t="array" ref="BZ31">INDEX($AC31:$BU31, 2*(COLUMN(BY31)-COLUMN($BV31))+1)</f>
        <v>11.6</v>
      </c>
      <c r="CA31" cm="1">
        <f t="array" ref="CA31">INDEX($AC31:$BU31, 2*(COLUMN(BZ31)-COLUMN($BV31))+1)</f>
        <v>11.6</v>
      </c>
      <c r="CB31" cm="1">
        <f t="array" ref="CB31">INDEX($AC31:$BU31, 2*(COLUMN(CA31)-COLUMN($BV31))+1)</f>
        <v>11.9</v>
      </c>
      <c r="CC31" cm="1">
        <f t="array" ref="CC31">INDEX($AC31:$BU31, 2*(COLUMN(CB31)-COLUMN($BV31))+1)</f>
        <v>11.6</v>
      </c>
      <c r="CD31" cm="1">
        <f t="array" ref="CD31">INDEX($AC31:$BU31, 2*(COLUMN(CC31)-COLUMN($BV31))+1)</f>
        <v>10.6</v>
      </c>
      <c r="CE31" cm="1">
        <f t="array" ref="CE31">INDEX($AC31:$BU31, 2*(COLUMN(CD31)-COLUMN($BV31))+1)</f>
        <v>10</v>
      </c>
      <c r="CF31" cm="1">
        <f t="array" ref="CF31">INDEX($AC31:$BU31, 2*(COLUMN(CE31)-COLUMN($BV31))+1)</f>
        <v>10.199999999999999</v>
      </c>
      <c r="CG31" cm="1">
        <f t="array" ref="CG31">INDEX($AC31:$BU31, 2*(COLUMN(CF31)-COLUMN($BV31))+1)</f>
        <v>10.1</v>
      </c>
      <c r="CH31" cm="1">
        <f t="array" ref="CH31">INDEX($AC31:$BU31, 2*(COLUMN(CG31)-COLUMN($BV31))+1)</f>
        <v>9.3000000000000007</v>
      </c>
      <c r="CI31" cm="1">
        <f t="array" ref="CI31">INDEX($AC31:$BU31, 2*(COLUMN(CH31)-COLUMN($BV31))+1)</f>
        <v>8.3000000000000007</v>
      </c>
      <c r="CJ31" cm="1">
        <f t="array" ref="CJ31">INDEX($AC31:$BU31, 2*(COLUMN(CI31)-COLUMN($BV31))+1)</f>
        <v>7.9</v>
      </c>
      <c r="CK31" cm="1">
        <f t="array" ref="CK31">INDEX($AC31:$BU31, 2*(COLUMN(CJ31)-COLUMN($BV31))+1)</f>
        <v>7.9</v>
      </c>
      <c r="CL31" cm="1">
        <f t="array" ref="CL31">INDEX($AC31:$BU31, 2*(COLUMN(CK31)-COLUMN($BV31))+1)</f>
        <v>7.2</v>
      </c>
      <c r="CM31" cm="1">
        <f t="array" ref="CM31">INDEX($AC31:$BU31, 2*(COLUMN(CL31)-COLUMN($BV31))+1)</f>
        <v>6.6</v>
      </c>
      <c r="CN31" cm="1">
        <f t="array" ref="CN31">INDEX($AC31:$BU31, 2*(COLUMN(CM31)-COLUMN($BV31))+1)</f>
        <v>6.5</v>
      </c>
      <c r="CO31" cm="1">
        <f t="array" ref="CO31">INDEX($AC31:$BU31, 2*(COLUMN(CN31)-COLUMN($BV31))+1)</f>
        <v>6.7</v>
      </c>
      <c r="CP31" cm="1">
        <f t="array" ref="CP31">INDEX($AC31:$BU31, 2*(COLUMN(CO31)-COLUMN($BV31))+1)</f>
        <v>6.7</v>
      </c>
      <c r="CQ31" cm="1">
        <f t="array" ref="CQ31">INDEX($AC31:$BU31, 2*(COLUMN(CP31)-COLUMN($BV31))+1)</f>
        <v>6.6</v>
      </c>
      <c r="CR31" cm="1">
        <f t="array" ref="CR31">INDEX($AC31:$BU31, 2*(COLUMN(CQ31)-COLUMN($BV31))+1)</f>
        <v>6.6</v>
      </c>
      <c r="CS31" cm="1">
        <f t="array" ref="CS31">INDEX($AC31:$BU31, 2*(COLUMN(CR31)-COLUMN($BV31))+1)</f>
        <v>6.9</v>
      </c>
    </row>
    <row r="32" spans="1:97" x14ac:dyDescent="0.2">
      <c r="A32">
        <v>252375</v>
      </c>
      <c r="B32" t="s">
        <v>73</v>
      </c>
      <c r="D32" s="2">
        <v>45163</v>
      </c>
      <c r="E32" s="3">
        <v>45163.291666666657</v>
      </c>
      <c r="F32">
        <v>9.8699999999999992</v>
      </c>
      <c r="G32">
        <v>7.75</v>
      </c>
      <c r="H32">
        <v>7.94</v>
      </c>
      <c r="I32">
        <v>7.82</v>
      </c>
      <c r="J32">
        <v>7.3999999999999986</v>
      </c>
      <c r="K32">
        <v>6.66</v>
      </c>
      <c r="L32">
        <v>6.26</v>
      </c>
      <c r="M32">
        <v>5.8</v>
      </c>
      <c r="N32">
        <v>5.0599999999999996</v>
      </c>
      <c r="O32">
        <v>4.18</v>
      </c>
      <c r="P32">
        <v>3.6</v>
      </c>
      <c r="Q32">
        <v>3.26</v>
      </c>
      <c r="R32">
        <v>3.12</v>
      </c>
      <c r="S32">
        <v>3.1</v>
      </c>
      <c r="T32">
        <v>8.1</v>
      </c>
      <c r="U32">
        <v>3</v>
      </c>
      <c r="V32">
        <v>0.1166666666666665</v>
      </c>
      <c r="W32">
        <v>-2.8248587570621469E-2</v>
      </c>
      <c r="X32">
        <v>997.87500000000011</v>
      </c>
      <c r="Y32">
        <v>0</v>
      </c>
      <c r="Z32">
        <v>997.87500000000011</v>
      </c>
      <c r="AA32">
        <v>-997.87500000000011</v>
      </c>
      <c r="AB32" s="3">
        <v>45163.272916666669</v>
      </c>
      <c r="AC32">
        <v>7.6</v>
      </c>
      <c r="AD32" s="3">
        <v>45163.283333333333</v>
      </c>
      <c r="AE32">
        <v>7.9</v>
      </c>
      <c r="AF32" s="3">
        <v>45163.293749999997</v>
      </c>
      <c r="AG32">
        <v>8.1</v>
      </c>
      <c r="AH32" s="3">
        <v>45163.304166666669</v>
      </c>
      <c r="AI32">
        <v>7.9</v>
      </c>
      <c r="AJ32" s="3">
        <v>45163.314583333333</v>
      </c>
      <c r="AK32">
        <v>7.8</v>
      </c>
      <c r="AL32" s="3">
        <v>45163.324999999997</v>
      </c>
      <c r="AM32">
        <v>7.3</v>
      </c>
      <c r="AN32" s="3">
        <v>45163.335416666669</v>
      </c>
      <c r="AO32">
        <v>6.5</v>
      </c>
      <c r="AP32" s="3">
        <v>45163.345833333333</v>
      </c>
      <c r="AQ32">
        <v>6.2</v>
      </c>
      <c r="AR32" s="3">
        <v>45163.356249999997</v>
      </c>
      <c r="AS32">
        <v>5.7</v>
      </c>
      <c r="AT32" s="3">
        <v>45163.366666666669</v>
      </c>
      <c r="AU32">
        <v>4.9000000000000004</v>
      </c>
      <c r="AV32" s="3">
        <v>45163.377083333333</v>
      </c>
      <c r="AW32">
        <v>4</v>
      </c>
      <c r="AX32" s="3">
        <v>45163.387499999997</v>
      </c>
      <c r="AY32">
        <v>3.5</v>
      </c>
      <c r="AZ32" s="3">
        <v>45163.397916666669</v>
      </c>
      <c r="BA32">
        <v>3.2</v>
      </c>
      <c r="BB32" s="3">
        <v>45163.408333333333</v>
      </c>
      <c r="BC32">
        <v>3.1</v>
      </c>
      <c r="BD32" s="3">
        <v>45163.418749999997</v>
      </c>
      <c r="BE32">
        <v>3</v>
      </c>
      <c r="BF32" s="3">
        <v>45163.429166666669</v>
      </c>
      <c r="BG32">
        <v>2.8</v>
      </c>
      <c r="BH32" s="3">
        <v>45163.439583333333</v>
      </c>
      <c r="BI32">
        <v>2.8</v>
      </c>
      <c r="BJ32" s="3">
        <v>45163.45</v>
      </c>
      <c r="BK32">
        <v>3.2</v>
      </c>
      <c r="BL32" s="3">
        <v>45163.460416666669</v>
      </c>
      <c r="BM32">
        <v>3.6</v>
      </c>
      <c r="BN32" s="3">
        <v>45163.470833333333</v>
      </c>
      <c r="BO32">
        <v>3.7</v>
      </c>
      <c r="BP32" s="3">
        <v>45163.481249999997</v>
      </c>
      <c r="BQ32">
        <v>3.8</v>
      </c>
      <c r="BR32" s="3">
        <v>45163.491666666669</v>
      </c>
      <c r="BS32">
        <v>3.8</v>
      </c>
      <c r="BT32" s="3">
        <v>45163.502083333333</v>
      </c>
      <c r="BU32">
        <v>3.8</v>
      </c>
      <c r="BW32" cm="1">
        <f t="array" ref="BW32">INDEX($AC32:$BU32, 2*(COLUMN(BV32)-COLUMN($BV32))+1)</f>
        <v>7.6</v>
      </c>
      <c r="BX32" cm="1">
        <f t="array" ref="BX32">INDEX($AC32:$BU32, 2*(COLUMN(BW32)-COLUMN($BV32))+1)</f>
        <v>7.9</v>
      </c>
      <c r="BY32" cm="1">
        <f t="array" ref="BY32">INDEX($AC32:$BU32, 2*(COLUMN(BX32)-COLUMN($BV32))+1)</f>
        <v>8.1</v>
      </c>
      <c r="BZ32" cm="1">
        <f t="array" ref="BZ32">INDEX($AC32:$BU32, 2*(COLUMN(BY32)-COLUMN($BV32))+1)</f>
        <v>7.9</v>
      </c>
      <c r="CA32" cm="1">
        <f t="array" ref="CA32">INDEX($AC32:$BU32, 2*(COLUMN(BZ32)-COLUMN($BV32))+1)</f>
        <v>7.8</v>
      </c>
      <c r="CB32" cm="1">
        <f t="array" ref="CB32">INDEX($AC32:$BU32, 2*(COLUMN(CA32)-COLUMN($BV32))+1)</f>
        <v>7.3</v>
      </c>
      <c r="CC32" cm="1">
        <f t="array" ref="CC32">INDEX($AC32:$BU32, 2*(COLUMN(CB32)-COLUMN($BV32))+1)</f>
        <v>6.5</v>
      </c>
      <c r="CD32" cm="1">
        <f t="array" ref="CD32">INDEX($AC32:$BU32, 2*(COLUMN(CC32)-COLUMN($BV32))+1)</f>
        <v>6.2</v>
      </c>
      <c r="CE32" cm="1">
        <f t="array" ref="CE32">INDEX($AC32:$BU32, 2*(COLUMN(CD32)-COLUMN($BV32))+1)</f>
        <v>5.7</v>
      </c>
      <c r="CF32" cm="1">
        <f t="array" ref="CF32">INDEX($AC32:$BU32, 2*(COLUMN(CE32)-COLUMN($BV32))+1)</f>
        <v>4.9000000000000004</v>
      </c>
      <c r="CG32" cm="1">
        <f t="array" ref="CG32">INDEX($AC32:$BU32, 2*(COLUMN(CF32)-COLUMN($BV32))+1)</f>
        <v>4</v>
      </c>
      <c r="CH32" cm="1">
        <f t="array" ref="CH32">INDEX($AC32:$BU32, 2*(COLUMN(CG32)-COLUMN($BV32))+1)</f>
        <v>3.5</v>
      </c>
      <c r="CI32" cm="1">
        <f t="array" ref="CI32">INDEX($AC32:$BU32, 2*(COLUMN(CH32)-COLUMN($BV32))+1)</f>
        <v>3.2</v>
      </c>
      <c r="CJ32" cm="1">
        <f t="array" ref="CJ32">INDEX($AC32:$BU32, 2*(COLUMN(CI32)-COLUMN($BV32))+1)</f>
        <v>3.1</v>
      </c>
      <c r="CK32" cm="1">
        <f t="array" ref="CK32">INDEX($AC32:$BU32, 2*(COLUMN(CJ32)-COLUMN($BV32))+1)</f>
        <v>3</v>
      </c>
      <c r="CL32" cm="1">
        <f t="array" ref="CL32">INDEX($AC32:$BU32, 2*(COLUMN(CK32)-COLUMN($BV32))+1)</f>
        <v>2.8</v>
      </c>
      <c r="CM32" cm="1">
        <f t="array" ref="CM32">INDEX($AC32:$BU32, 2*(COLUMN(CL32)-COLUMN($BV32))+1)</f>
        <v>2.8</v>
      </c>
      <c r="CN32" cm="1">
        <f t="array" ref="CN32">INDEX($AC32:$BU32, 2*(COLUMN(CM32)-COLUMN($BV32))+1)</f>
        <v>3.2</v>
      </c>
      <c r="CO32" cm="1">
        <f t="array" ref="CO32">INDEX($AC32:$BU32, 2*(COLUMN(CN32)-COLUMN($BV32))+1)</f>
        <v>3.6</v>
      </c>
      <c r="CP32" cm="1">
        <f t="array" ref="CP32">INDEX($AC32:$BU32, 2*(COLUMN(CO32)-COLUMN($BV32))+1)</f>
        <v>3.7</v>
      </c>
      <c r="CQ32" cm="1">
        <f t="array" ref="CQ32">INDEX($AC32:$BU32, 2*(COLUMN(CP32)-COLUMN($BV32))+1)</f>
        <v>3.8</v>
      </c>
      <c r="CR32" cm="1">
        <f t="array" ref="CR32">INDEX($AC32:$BU32, 2*(COLUMN(CQ32)-COLUMN($BV32))+1)</f>
        <v>3.8</v>
      </c>
      <c r="CS32" cm="1">
        <f t="array" ref="CS32">INDEX($AC32:$BU32, 2*(COLUMN(CR32)-COLUMN($BV32))+1)</f>
        <v>3.8</v>
      </c>
    </row>
    <row r="33" spans="1:97" x14ac:dyDescent="0.2">
      <c r="A33">
        <v>254965</v>
      </c>
      <c r="B33" t="s">
        <v>73</v>
      </c>
      <c r="D33" s="2">
        <v>45272</v>
      </c>
      <c r="E33" s="3">
        <v>45272.291666666657</v>
      </c>
      <c r="F33">
        <v>7.98</v>
      </c>
      <c r="G33">
        <v>9.4</v>
      </c>
      <c r="H33">
        <v>9.2800000000000011</v>
      </c>
      <c r="I33">
        <v>8.98</v>
      </c>
      <c r="J33">
        <v>8.673333333333332</v>
      </c>
      <c r="K33">
        <v>8.2666666666666675</v>
      </c>
      <c r="L33">
        <v>7.7666666666666666</v>
      </c>
      <c r="M33">
        <v>7.2733333333333334</v>
      </c>
      <c r="N33">
        <v>6.88</v>
      </c>
      <c r="O33">
        <v>6.586666666666666</v>
      </c>
      <c r="P33">
        <v>6.4266666666666667</v>
      </c>
      <c r="Q33">
        <v>6.8533333333333326</v>
      </c>
      <c r="R33">
        <v>7.62</v>
      </c>
      <c r="S33">
        <v>7.9</v>
      </c>
      <c r="T33">
        <v>9.3000000000000007</v>
      </c>
      <c r="U33">
        <v>14</v>
      </c>
      <c r="V33">
        <v>-7.1428571428571166E-3</v>
      </c>
      <c r="W33">
        <v>-8.433734939759038E-3</v>
      </c>
      <c r="X33">
        <v>1398.85</v>
      </c>
      <c r="Y33">
        <v>0</v>
      </c>
      <c r="Z33">
        <v>1398.85</v>
      </c>
      <c r="AA33">
        <v>-1398.85</v>
      </c>
      <c r="AB33" s="3">
        <v>45272.280555555553</v>
      </c>
      <c r="AC33">
        <v>9.4</v>
      </c>
      <c r="AD33" s="3">
        <v>45272.290972222218</v>
      </c>
      <c r="AE33">
        <v>9.4</v>
      </c>
      <c r="AF33" s="3">
        <v>45272.301388888889</v>
      </c>
      <c r="AG33">
        <v>9.3000000000000007</v>
      </c>
      <c r="AH33" s="3">
        <v>45272.311805555553</v>
      </c>
      <c r="AI33">
        <v>9</v>
      </c>
      <c r="AJ33" s="3">
        <v>45272.322222222218</v>
      </c>
      <c r="AK33">
        <v>8.6999999999999993</v>
      </c>
      <c r="AL33" s="3">
        <v>45272.332638888889</v>
      </c>
      <c r="AM33">
        <v>8.3000000000000007</v>
      </c>
      <c r="AN33" s="3">
        <v>45272.343055555553</v>
      </c>
      <c r="AO33">
        <v>7.8</v>
      </c>
      <c r="AP33" s="3">
        <v>45272.353472222218</v>
      </c>
      <c r="AQ33">
        <v>7.3</v>
      </c>
      <c r="AR33" s="3">
        <v>45272.363888888889</v>
      </c>
      <c r="AS33">
        <v>6.9</v>
      </c>
      <c r="AT33" s="3">
        <v>45272.374305555553</v>
      </c>
      <c r="AU33">
        <v>6.6</v>
      </c>
      <c r="AV33" s="3">
        <v>45272.384722222218</v>
      </c>
      <c r="AW33">
        <v>6.4</v>
      </c>
      <c r="AX33" s="3">
        <v>45272.395138888889</v>
      </c>
      <c r="AY33">
        <v>6.8</v>
      </c>
      <c r="AZ33" s="3">
        <v>45272.405555555553</v>
      </c>
      <c r="BA33">
        <v>7.6</v>
      </c>
      <c r="BB33" s="3">
        <v>45272.415972222218</v>
      </c>
      <c r="BC33">
        <v>7.9</v>
      </c>
      <c r="BD33" s="3">
        <v>45272.426388888889</v>
      </c>
      <c r="BE33">
        <v>7.8</v>
      </c>
      <c r="BF33" s="3">
        <v>45272.436805555553</v>
      </c>
      <c r="BG33">
        <v>7.8</v>
      </c>
      <c r="BH33" s="3">
        <v>45272.447222222218</v>
      </c>
      <c r="BI33">
        <v>7.8</v>
      </c>
      <c r="BJ33" s="3">
        <v>45272.457638888889</v>
      </c>
      <c r="BK33">
        <v>7.9</v>
      </c>
      <c r="BL33" s="3">
        <v>45272.468055555553</v>
      </c>
      <c r="BM33">
        <v>8.3000000000000007</v>
      </c>
      <c r="BN33" s="3">
        <v>45272.478472222218</v>
      </c>
      <c r="BO33">
        <v>8.8000000000000007</v>
      </c>
      <c r="BP33" s="3">
        <v>45272.488888888889</v>
      </c>
      <c r="BQ33">
        <v>9.1999999999999993</v>
      </c>
      <c r="BR33" s="3">
        <v>45272.499305555553</v>
      </c>
      <c r="BS33">
        <v>9.4</v>
      </c>
      <c r="BT33" s="3">
        <v>45272.509722222218</v>
      </c>
      <c r="BU33">
        <v>9.3000000000000007</v>
      </c>
      <c r="BW33" cm="1">
        <f t="array" ref="BW33">INDEX($AC33:$BU33, 2*(COLUMN(BV33)-COLUMN($BV33))+1)</f>
        <v>9.4</v>
      </c>
      <c r="BX33" cm="1">
        <f t="array" ref="BX33">INDEX($AC33:$BU33, 2*(COLUMN(BW33)-COLUMN($BV33))+1)</f>
        <v>9.4</v>
      </c>
      <c r="BY33" cm="1">
        <f t="array" ref="BY33">INDEX($AC33:$BU33, 2*(COLUMN(BX33)-COLUMN($BV33))+1)</f>
        <v>9.3000000000000007</v>
      </c>
      <c r="BZ33" cm="1">
        <f t="array" ref="BZ33">INDEX($AC33:$BU33, 2*(COLUMN(BY33)-COLUMN($BV33))+1)</f>
        <v>9</v>
      </c>
      <c r="CA33" cm="1">
        <f t="array" ref="CA33">INDEX($AC33:$BU33, 2*(COLUMN(BZ33)-COLUMN($BV33))+1)</f>
        <v>8.6999999999999993</v>
      </c>
      <c r="CB33" cm="1">
        <f t="array" ref="CB33">INDEX($AC33:$BU33, 2*(COLUMN(CA33)-COLUMN($BV33))+1)</f>
        <v>8.3000000000000007</v>
      </c>
      <c r="CC33" cm="1">
        <f t="array" ref="CC33">INDEX($AC33:$BU33, 2*(COLUMN(CB33)-COLUMN($BV33))+1)</f>
        <v>7.8</v>
      </c>
      <c r="CD33" cm="1">
        <f t="array" ref="CD33">INDEX($AC33:$BU33, 2*(COLUMN(CC33)-COLUMN($BV33))+1)</f>
        <v>7.3</v>
      </c>
      <c r="CE33" cm="1">
        <f t="array" ref="CE33">INDEX($AC33:$BU33, 2*(COLUMN(CD33)-COLUMN($BV33))+1)</f>
        <v>6.9</v>
      </c>
      <c r="CF33" cm="1">
        <f t="array" ref="CF33">INDEX($AC33:$BU33, 2*(COLUMN(CE33)-COLUMN($BV33))+1)</f>
        <v>6.6</v>
      </c>
      <c r="CG33" cm="1">
        <f t="array" ref="CG33">INDEX($AC33:$BU33, 2*(COLUMN(CF33)-COLUMN($BV33))+1)</f>
        <v>6.4</v>
      </c>
      <c r="CH33" cm="1">
        <f t="array" ref="CH33">INDEX($AC33:$BU33, 2*(COLUMN(CG33)-COLUMN($BV33))+1)</f>
        <v>6.8</v>
      </c>
      <c r="CI33" cm="1">
        <f t="array" ref="CI33">INDEX($AC33:$BU33, 2*(COLUMN(CH33)-COLUMN($BV33))+1)</f>
        <v>7.6</v>
      </c>
      <c r="CJ33" cm="1">
        <f t="array" ref="CJ33">INDEX($AC33:$BU33, 2*(COLUMN(CI33)-COLUMN($BV33))+1)</f>
        <v>7.9</v>
      </c>
      <c r="CK33" cm="1">
        <f t="array" ref="CK33">INDEX($AC33:$BU33, 2*(COLUMN(CJ33)-COLUMN($BV33))+1)</f>
        <v>7.8</v>
      </c>
      <c r="CL33" cm="1">
        <f t="array" ref="CL33">INDEX($AC33:$BU33, 2*(COLUMN(CK33)-COLUMN($BV33))+1)</f>
        <v>7.8</v>
      </c>
      <c r="CM33" cm="1">
        <f t="array" ref="CM33">INDEX($AC33:$BU33, 2*(COLUMN(CL33)-COLUMN($BV33))+1)</f>
        <v>7.8</v>
      </c>
      <c r="CN33" cm="1">
        <f t="array" ref="CN33">INDEX($AC33:$BU33, 2*(COLUMN(CM33)-COLUMN($BV33))+1)</f>
        <v>7.9</v>
      </c>
      <c r="CO33" cm="1">
        <f t="array" ref="CO33">INDEX($AC33:$BU33, 2*(COLUMN(CN33)-COLUMN($BV33))+1)</f>
        <v>8.3000000000000007</v>
      </c>
      <c r="CP33" cm="1">
        <f t="array" ref="CP33">INDEX($AC33:$BU33, 2*(COLUMN(CO33)-COLUMN($BV33))+1)</f>
        <v>8.8000000000000007</v>
      </c>
      <c r="CQ33" cm="1">
        <f t="array" ref="CQ33">INDEX($AC33:$BU33, 2*(COLUMN(CP33)-COLUMN($BV33))+1)</f>
        <v>9.1999999999999993</v>
      </c>
      <c r="CR33" cm="1">
        <f t="array" ref="CR33">INDEX($AC33:$BU33, 2*(COLUMN(CQ33)-COLUMN($BV33))+1)</f>
        <v>9.4</v>
      </c>
      <c r="CS33" cm="1">
        <f t="array" ref="CS33">INDEX($AC33:$BU33, 2*(COLUMN(CR33)-COLUMN($BV33))+1)</f>
        <v>9.3000000000000007</v>
      </c>
    </row>
    <row r="34" spans="1:97" x14ac:dyDescent="0.2">
      <c r="A34">
        <v>264903</v>
      </c>
      <c r="B34" t="s">
        <v>73</v>
      </c>
      <c r="D34" s="2">
        <v>45155</v>
      </c>
      <c r="E34" s="3">
        <v>45155.291666666657</v>
      </c>
      <c r="F34">
        <v>11.86</v>
      </c>
      <c r="G34">
        <v>10.25</v>
      </c>
      <c r="H34">
        <v>9.5266666666666673</v>
      </c>
      <c r="I34">
        <v>8.8066666666666666</v>
      </c>
      <c r="J34">
        <v>8.2666666666666657</v>
      </c>
      <c r="K34">
        <v>8.1133333333333333</v>
      </c>
      <c r="L34">
        <v>7.9266666666666667</v>
      </c>
      <c r="M34">
        <v>7.8133333333333326</v>
      </c>
      <c r="N34">
        <v>7.8</v>
      </c>
      <c r="O34">
        <v>7.7133333333333338</v>
      </c>
      <c r="P34">
        <v>7.3533333333333326</v>
      </c>
      <c r="Q34">
        <v>7.4733333333333336</v>
      </c>
      <c r="R34">
        <v>8.4533333333333331</v>
      </c>
      <c r="S34">
        <v>8.6</v>
      </c>
      <c r="T34">
        <v>9.6999999999999993</v>
      </c>
      <c r="U34">
        <v>2</v>
      </c>
      <c r="V34">
        <v>-0.27500000000000041</v>
      </c>
      <c r="W34">
        <v>-6.1797752808988747E-3</v>
      </c>
      <c r="X34">
        <v>1480.075</v>
      </c>
      <c r="Y34">
        <v>0</v>
      </c>
      <c r="Z34">
        <v>1480.075</v>
      </c>
      <c r="AA34">
        <v>-1480.075</v>
      </c>
      <c r="AB34" s="3">
        <v>45155.272222222222</v>
      </c>
      <c r="AC34">
        <v>10.6</v>
      </c>
      <c r="AD34" s="3">
        <v>45155.282638888893</v>
      </c>
      <c r="AE34">
        <v>9.9</v>
      </c>
      <c r="AF34" s="3">
        <v>45155.293055555558</v>
      </c>
      <c r="AG34">
        <v>9.6999999999999993</v>
      </c>
      <c r="AH34" s="3">
        <v>45155.303472222222</v>
      </c>
      <c r="AI34">
        <v>9.5</v>
      </c>
      <c r="AJ34" s="3">
        <v>45155.313888888893</v>
      </c>
      <c r="AK34">
        <v>8.6999999999999993</v>
      </c>
      <c r="AL34" s="3">
        <v>45155.324305555558</v>
      </c>
      <c r="AM34">
        <v>8.1999999999999993</v>
      </c>
      <c r="AN34" s="3">
        <v>45155.334722222222</v>
      </c>
      <c r="AO34">
        <v>8.1</v>
      </c>
      <c r="AP34" s="3">
        <v>45155.345138888893</v>
      </c>
      <c r="AQ34">
        <v>7.9</v>
      </c>
      <c r="AR34" s="3">
        <v>45155.355555555558</v>
      </c>
      <c r="AS34">
        <v>7.8</v>
      </c>
      <c r="AT34" s="3">
        <v>45155.365972222222</v>
      </c>
      <c r="AU34">
        <v>7.8</v>
      </c>
      <c r="AV34" s="3">
        <v>45155.376388888893</v>
      </c>
      <c r="AW34">
        <v>7.7</v>
      </c>
      <c r="AX34" s="3">
        <v>45155.386805555558</v>
      </c>
      <c r="AY34">
        <v>7.3</v>
      </c>
      <c r="AZ34" s="3">
        <v>45155.397222222222</v>
      </c>
      <c r="BA34">
        <v>7.5</v>
      </c>
      <c r="BB34" s="3">
        <v>45155.407638888893</v>
      </c>
      <c r="BC34">
        <v>8.6</v>
      </c>
      <c r="BD34" s="3">
        <v>45155.418055555558</v>
      </c>
      <c r="BE34">
        <v>9.6</v>
      </c>
      <c r="BF34" s="3">
        <v>45155.428472222222</v>
      </c>
      <c r="BG34">
        <v>10.199999999999999</v>
      </c>
      <c r="BH34" s="3">
        <v>45155.438888888893</v>
      </c>
      <c r="BI34">
        <v>10.4</v>
      </c>
      <c r="BJ34" s="3">
        <v>45155.449305555558</v>
      </c>
      <c r="BK34">
        <v>10.199999999999999</v>
      </c>
      <c r="BL34" s="3">
        <v>45155.459722222222</v>
      </c>
      <c r="BM34">
        <v>10.3</v>
      </c>
      <c r="BN34" s="3">
        <v>45155.470138888893</v>
      </c>
      <c r="BO34">
        <v>10.199999999999999</v>
      </c>
      <c r="BP34" s="3">
        <v>45155.480555555558</v>
      </c>
      <c r="BQ34">
        <v>9.6999999999999993</v>
      </c>
      <c r="BR34" s="3">
        <v>45155.490972222222</v>
      </c>
      <c r="BS34">
        <v>9.6999999999999993</v>
      </c>
      <c r="BT34" s="3">
        <v>45155.501388888893</v>
      </c>
      <c r="BU34">
        <v>10.1</v>
      </c>
      <c r="BW34" cm="1">
        <f t="array" ref="BW34">INDEX($AC34:$BU34, 2*(COLUMN(BV34)-COLUMN($BV34))+1)</f>
        <v>10.6</v>
      </c>
      <c r="BX34" cm="1">
        <f t="array" ref="BX34">INDEX($AC34:$BU34, 2*(COLUMN(BW34)-COLUMN($BV34))+1)</f>
        <v>9.9</v>
      </c>
      <c r="BY34" cm="1">
        <f t="array" ref="BY34">INDEX($AC34:$BU34, 2*(COLUMN(BX34)-COLUMN($BV34))+1)</f>
        <v>9.6999999999999993</v>
      </c>
      <c r="BZ34" cm="1">
        <f t="array" ref="BZ34">INDEX($AC34:$BU34, 2*(COLUMN(BY34)-COLUMN($BV34))+1)</f>
        <v>9.5</v>
      </c>
      <c r="CA34" cm="1">
        <f t="array" ref="CA34">INDEX($AC34:$BU34, 2*(COLUMN(BZ34)-COLUMN($BV34))+1)</f>
        <v>8.6999999999999993</v>
      </c>
      <c r="CB34" cm="1">
        <f t="array" ref="CB34">INDEX($AC34:$BU34, 2*(COLUMN(CA34)-COLUMN($BV34))+1)</f>
        <v>8.1999999999999993</v>
      </c>
      <c r="CC34" cm="1">
        <f t="array" ref="CC34">INDEX($AC34:$BU34, 2*(COLUMN(CB34)-COLUMN($BV34))+1)</f>
        <v>8.1</v>
      </c>
      <c r="CD34" cm="1">
        <f t="array" ref="CD34">INDEX($AC34:$BU34, 2*(COLUMN(CC34)-COLUMN($BV34))+1)</f>
        <v>7.9</v>
      </c>
      <c r="CE34" cm="1">
        <f t="array" ref="CE34">INDEX($AC34:$BU34, 2*(COLUMN(CD34)-COLUMN($BV34))+1)</f>
        <v>7.8</v>
      </c>
      <c r="CF34" cm="1">
        <f t="array" ref="CF34">INDEX($AC34:$BU34, 2*(COLUMN(CE34)-COLUMN($BV34))+1)</f>
        <v>7.8</v>
      </c>
      <c r="CG34" cm="1">
        <f t="array" ref="CG34">INDEX($AC34:$BU34, 2*(COLUMN(CF34)-COLUMN($BV34))+1)</f>
        <v>7.7</v>
      </c>
      <c r="CH34" cm="1">
        <f t="array" ref="CH34">INDEX($AC34:$BU34, 2*(COLUMN(CG34)-COLUMN($BV34))+1)</f>
        <v>7.3</v>
      </c>
      <c r="CI34" cm="1">
        <f t="array" ref="CI34">INDEX($AC34:$BU34, 2*(COLUMN(CH34)-COLUMN($BV34))+1)</f>
        <v>7.5</v>
      </c>
      <c r="CJ34" cm="1">
        <f t="array" ref="CJ34">INDEX($AC34:$BU34, 2*(COLUMN(CI34)-COLUMN($BV34))+1)</f>
        <v>8.6</v>
      </c>
      <c r="CK34" cm="1">
        <f t="array" ref="CK34">INDEX($AC34:$BU34, 2*(COLUMN(CJ34)-COLUMN($BV34))+1)</f>
        <v>9.6</v>
      </c>
      <c r="CL34" cm="1">
        <f t="array" ref="CL34">INDEX($AC34:$BU34, 2*(COLUMN(CK34)-COLUMN($BV34))+1)</f>
        <v>10.199999999999999</v>
      </c>
      <c r="CM34" cm="1">
        <f t="array" ref="CM34">INDEX($AC34:$BU34, 2*(COLUMN(CL34)-COLUMN($BV34))+1)</f>
        <v>10.4</v>
      </c>
      <c r="CN34" cm="1">
        <f t="array" ref="CN34">INDEX($AC34:$BU34, 2*(COLUMN(CM34)-COLUMN($BV34))+1)</f>
        <v>10.199999999999999</v>
      </c>
      <c r="CO34" cm="1">
        <f t="array" ref="CO34">INDEX($AC34:$BU34, 2*(COLUMN(CN34)-COLUMN($BV34))+1)</f>
        <v>10.3</v>
      </c>
      <c r="CP34" cm="1">
        <f t="array" ref="CP34">INDEX($AC34:$BU34, 2*(COLUMN(CO34)-COLUMN($BV34))+1)</f>
        <v>10.199999999999999</v>
      </c>
      <c r="CQ34" cm="1">
        <f t="array" ref="CQ34">INDEX($AC34:$BU34, 2*(COLUMN(CP34)-COLUMN($BV34))+1)</f>
        <v>9.6999999999999993</v>
      </c>
      <c r="CR34" cm="1">
        <f t="array" ref="CR34">INDEX($AC34:$BU34, 2*(COLUMN(CQ34)-COLUMN($BV34))+1)</f>
        <v>9.6999999999999993</v>
      </c>
      <c r="CS34" cm="1">
        <f t="array" ref="CS34">INDEX($AC34:$BU34, 2*(COLUMN(CR34)-COLUMN($BV34))+1)</f>
        <v>10.1</v>
      </c>
    </row>
    <row r="35" spans="1:97" x14ac:dyDescent="0.2">
      <c r="A35">
        <v>265790</v>
      </c>
      <c r="B35" t="s">
        <v>73</v>
      </c>
      <c r="D35" s="2">
        <v>45107</v>
      </c>
      <c r="E35" s="3">
        <v>45107.291666666657</v>
      </c>
      <c r="F35">
        <v>9.7026520854272107</v>
      </c>
      <c r="G35">
        <v>9.85</v>
      </c>
      <c r="H35">
        <v>9.2133333333333329</v>
      </c>
      <c r="I35">
        <v>8.7666666666666657</v>
      </c>
      <c r="J35">
        <v>8.2666666666666657</v>
      </c>
      <c r="K35">
        <v>8.5466666666666669</v>
      </c>
      <c r="L35">
        <v>9.9866666666666664</v>
      </c>
      <c r="M35">
        <v>11.93333333333333</v>
      </c>
      <c r="N35">
        <v>13.5</v>
      </c>
      <c r="O35">
        <v>13.35333333333333</v>
      </c>
      <c r="P35">
        <v>11.82666666666667</v>
      </c>
      <c r="Q35">
        <v>10.64666666666667</v>
      </c>
      <c r="R35">
        <v>10.76</v>
      </c>
      <c r="S35">
        <v>10.8</v>
      </c>
      <c r="T35">
        <v>13.7</v>
      </c>
      <c r="U35">
        <v>107</v>
      </c>
      <c r="V35">
        <v>3.5981308411214948E-2</v>
      </c>
      <c r="W35">
        <v>-3.9726027397260263E-2</v>
      </c>
      <c r="X35">
        <v>1906.875</v>
      </c>
      <c r="Y35">
        <v>0</v>
      </c>
      <c r="Z35">
        <v>1906.875</v>
      </c>
      <c r="AA35">
        <v>-1906.875</v>
      </c>
      <c r="AB35" s="3">
        <v>45107.272222222222</v>
      </c>
      <c r="AC35">
        <v>10</v>
      </c>
      <c r="AD35" s="3">
        <v>45107.282638888893</v>
      </c>
      <c r="AE35">
        <v>9.6999999999999993</v>
      </c>
      <c r="AF35" s="3">
        <v>45107.293055555558</v>
      </c>
      <c r="AG35">
        <v>9.3000000000000007</v>
      </c>
      <c r="AH35" s="3">
        <v>45107.303472222222</v>
      </c>
      <c r="AI35">
        <v>9.1999999999999993</v>
      </c>
      <c r="AJ35" s="3">
        <v>45107.313888888893</v>
      </c>
      <c r="AK35">
        <v>8.6999999999999993</v>
      </c>
      <c r="AL35" s="3">
        <v>45107.324305555558</v>
      </c>
      <c r="AM35">
        <v>8.1999999999999993</v>
      </c>
      <c r="AN35" s="3">
        <v>45107.334722222222</v>
      </c>
      <c r="AO35">
        <v>8.6</v>
      </c>
      <c r="AP35" s="3">
        <v>45107.345138888893</v>
      </c>
      <c r="AQ35">
        <v>10.199999999999999</v>
      </c>
      <c r="AR35" s="3">
        <v>45107.355555555558</v>
      </c>
      <c r="AS35">
        <v>12.2</v>
      </c>
      <c r="AT35" s="3">
        <v>45107.365972222222</v>
      </c>
      <c r="AU35">
        <v>13.7</v>
      </c>
      <c r="AV35" s="3">
        <v>45107.376388888893</v>
      </c>
      <c r="AW35">
        <v>13.3</v>
      </c>
      <c r="AX35" s="3">
        <v>45107.386805555558</v>
      </c>
      <c r="AY35">
        <v>11.6</v>
      </c>
      <c r="AZ35" s="3">
        <v>45107.397222222222</v>
      </c>
      <c r="BA35">
        <v>10.5</v>
      </c>
      <c r="BB35" s="3">
        <v>45107.407638888893</v>
      </c>
      <c r="BC35">
        <v>10.8</v>
      </c>
      <c r="BD35" s="3">
        <v>45107.418055555558</v>
      </c>
      <c r="BE35">
        <v>11.2</v>
      </c>
      <c r="BF35" s="3">
        <v>45107.428472222222</v>
      </c>
      <c r="BG35">
        <v>11.3</v>
      </c>
      <c r="BH35" s="3">
        <v>45107.438888888893</v>
      </c>
      <c r="BI35">
        <v>10.8</v>
      </c>
      <c r="BJ35" s="3">
        <v>45107.449305555558</v>
      </c>
      <c r="BK35">
        <v>9.4</v>
      </c>
      <c r="BL35" s="3">
        <v>45107.459722222222</v>
      </c>
      <c r="BM35">
        <v>8.1999999999999993</v>
      </c>
      <c r="BN35" s="3">
        <v>45107.470138888893</v>
      </c>
      <c r="BO35">
        <v>7.2</v>
      </c>
      <c r="BP35" s="3">
        <v>45107.480555555558</v>
      </c>
      <c r="BQ35">
        <v>6.4</v>
      </c>
      <c r="BR35" s="3">
        <v>45107.490972222222</v>
      </c>
      <c r="BS35">
        <v>6</v>
      </c>
      <c r="BT35" s="3">
        <v>45107.501388888893</v>
      </c>
      <c r="BU35">
        <v>6.3</v>
      </c>
      <c r="BW35" cm="1">
        <f t="array" ref="BW35">INDEX($AC35:$BU35, 2*(COLUMN(BV35)-COLUMN($BV35))+1)</f>
        <v>10</v>
      </c>
      <c r="BX35" cm="1">
        <f t="array" ref="BX35">INDEX($AC35:$BU35, 2*(COLUMN(BW35)-COLUMN($BV35))+1)</f>
        <v>9.6999999999999993</v>
      </c>
      <c r="BY35" cm="1">
        <f t="array" ref="BY35">INDEX($AC35:$BU35, 2*(COLUMN(BX35)-COLUMN($BV35))+1)</f>
        <v>9.3000000000000007</v>
      </c>
      <c r="BZ35" cm="1">
        <f t="array" ref="BZ35">INDEX($AC35:$BU35, 2*(COLUMN(BY35)-COLUMN($BV35))+1)</f>
        <v>9.1999999999999993</v>
      </c>
      <c r="CA35" cm="1">
        <f t="array" ref="CA35">INDEX($AC35:$BU35, 2*(COLUMN(BZ35)-COLUMN($BV35))+1)</f>
        <v>8.6999999999999993</v>
      </c>
      <c r="CB35" cm="1">
        <f t="array" ref="CB35">INDEX($AC35:$BU35, 2*(COLUMN(CA35)-COLUMN($BV35))+1)</f>
        <v>8.1999999999999993</v>
      </c>
      <c r="CC35" cm="1">
        <f t="array" ref="CC35">INDEX($AC35:$BU35, 2*(COLUMN(CB35)-COLUMN($BV35))+1)</f>
        <v>8.6</v>
      </c>
      <c r="CD35" cm="1">
        <f t="array" ref="CD35">INDEX($AC35:$BU35, 2*(COLUMN(CC35)-COLUMN($BV35))+1)</f>
        <v>10.199999999999999</v>
      </c>
      <c r="CE35" cm="1">
        <f t="array" ref="CE35">INDEX($AC35:$BU35, 2*(COLUMN(CD35)-COLUMN($BV35))+1)</f>
        <v>12.2</v>
      </c>
      <c r="CF35" cm="1">
        <f t="array" ref="CF35">INDEX($AC35:$BU35, 2*(COLUMN(CE35)-COLUMN($BV35))+1)</f>
        <v>13.7</v>
      </c>
      <c r="CG35" cm="1">
        <f t="array" ref="CG35">INDEX($AC35:$BU35, 2*(COLUMN(CF35)-COLUMN($BV35))+1)</f>
        <v>13.3</v>
      </c>
      <c r="CH35" cm="1">
        <f t="array" ref="CH35">INDEX($AC35:$BU35, 2*(COLUMN(CG35)-COLUMN($BV35))+1)</f>
        <v>11.6</v>
      </c>
      <c r="CI35" cm="1">
        <f t="array" ref="CI35">INDEX($AC35:$BU35, 2*(COLUMN(CH35)-COLUMN($BV35))+1)</f>
        <v>10.5</v>
      </c>
      <c r="CJ35" cm="1">
        <f t="array" ref="CJ35">INDEX($AC35:$BU35, 2*(COLUMN(CI35)-COLUMN($BV35))+1)</f>
        <v>10.8</v>
      </c>
      <c r="CK35" cm="1">
        <f t="array" ref="CK35">INDEX($AC35:$BU35, 2*(COLUMN(CJ35)-COLUMN($BV35))+1)</f>
        <v>11.2</v>
      </c>
      <c r="CL35" cm="1">
        <f t="array" ref="CL35">INDEX($AC35:$BU35, 2*(COLUMN(CK35)-COLUMN($BV35))+1)</f>
        <v>11.3</v>
      </c>
      <c r="CM35" cm="1">
        <f t="array" ref="CM35">INDEX($AC35:$BU35, 2*(COLUMN(CL35)-COLUMN($BV35))+1)</f>
        <v>10.8</v>
      </c>
      <c r="CN35" cm="1">
        <f t="array" ref="CN35">INDEX($AC35:$BU35, 2*(COLUMN(CM35)-COLUMN($BV35))+1)</f>
        <v>9.4</v>
      </c>
      <c r="CO35" cm="1">
        <f t="array" ref="CO35">INDEX($AC35:$BU35, 2*(COLUMN(CN35)-COLUMN($BV35))+1)</f>
        <v>8.1999999999999993</v>
      </c>
      <c r="CP35" cm="1">
        <f t="array" ref="CP35">INDEX($AC35:$BU35, 2*(COLUMN(CO35)-COLUMN($BV35))+1)</f>
        <v>7.2</v>
      </c>
      <c r="CQ35" cm="1">
        <f t="array" ref="CQ35">INDEX($AC35:$BU35, 2*(COLUMN(CP35)-COLUMN($BV35))+1)</f>
        <v>6.4</v>
      </c>
      <c r="CR35" cm="1">
        <f t="array" ref="CR35">INDEX($AC35:$BU35, 2*(COLUMN(CQ35)-COLUMN($BV35))+1)</f>
        <v>6</v>
      </c>
      <c r="CS35" cm="1">
        <f t="array" ref="CS35">INDEX($AC35:$BU35, 2*(COLUMN(CR35)-COLUMN($BV35))+1)</f>
        <v>6.3</v>
      </c>
    </row>
    <row r="36" spans="1:97" x14ac:dyDescent="0.2">
      <c r="A36">
        <v>266111</v>
      </c>
      <c r="B36" t="s">
        <v>73</v>
      </c>
      <c r="D36" s="2">
        <v>45387</v>
      </c>
      <c r="E36" s="3">
        <v>45387.291666666657</v>
      </c>
      <c r="F36">
        <v>13.9463492877784</v>
      </c>
      <c r="G36">
        <v>12.6</v>
      </c>
      <c r="H36">
        <v>14.74</v>
      </c>
      <c r="I36">
        <v>14.82</v>
      </c>
      <c r="J36">
        <v>14.4</v>
      </c>
      <c r="K36">
        <v>13.98</v>
      </c>
      <c r="L36">
        <v>13.58</v>
      </c>
      <c r="M36">
        <v>13.1</v>
      </c>
      <c r="N36">
        <v>12.44</v>
      </c>
      <c r="O36">
        <v>11.82</v>
      </c>
      <c r="P36">
        <v>12.02</v>
      </c>
      <c r="Q36">
        <v>13.7</v>
      </c>
      <c r="R36">
        <v>15.94</v>
      </c>
      <c r="S36">
        <v>16.399999999999999</v>
      </c>
      <c r="T36">
        <v>16.399999999999999</v>
      </c>
      <c r="U36">
        <v>168</v>
      </c>
      <c r="V36">
        <v>2.2619047619047601E-2</v>
      </c>
      <c r="W36">
        <v>0</v>
      </c>
      <c r="X36">
        <v>2475.6</v>
      </c>
      <c r="Y36">
        <v>0</v>
      </c>
      <c r="Z36">
        <v>2475.6</v>
      </c>
      <c r="AA36">
        <v>-2475.6</v>
      </c>
      <c r="AB36" s="3">
        <v>45387.272916666669</v>
      </c>
      <c r="AC36">
        <v>12.4</v>
      </c>
      <c r="AD36" s="3">
        <v>45387.283333333333</v>
      </c>
      <c r="AE36">
        <v>12.8</v>
      </c>
      <c r="AF36" s="3">
        <v>45387.293749999997</v>
      </c>
      <c r="AG36">
        <v>14.1</v>
      </c>
      <c r="AH36" s="3">
        <v>45387.304166666669</v>
      </c>
      <c r="AI36">
        <v>14.9</v>
      </c>
      <c r="AJ36" s="3">
        <v>45387.314583333333</v>
      </c>
      <c r="AK36">
        <v>14.8</v>
      </c>
      <c r="AL36" s="3">
        <v>45387.324999999997</v>
      </c>
      <c r="AM36">
        <v>14.3</v>
      </c>
      <c r="AN36" s="3">
        <v>45387.335416666669</v>
      </c>
      <c r="AO36">
        <v>13.9</v>
      </c>
      <c r="AP36" s="3">
        <v>45387.345833333333</v>
      </c>
      <c r="AQ36">
        <v>13.5</v>
      </c>
      <c r="AR36" s="3">
        <v>45387.356249999997</v>
      </c>
      <c r="AS36">
        <v>13</v>
      </c>
      <c r="AT36" s="3">
        <v>45387.366666666669</v>
      </c>
      <c r="AU36">
        <v>12.3</v>
      </c>
      <c r="AV36" s="3">
        <v>45387.377083333333</v>
      </c>
      <c r="AW36">
        <v>11.7</v>
      </c>
      <c r="AX36" s="3">
        <v>45387.387499999997</v>
      </c>
      <c r="AY36">
        <v>12.1</v>
      </c>
      <c r="AZ36" s="3">
        <v>45387.397916666669</v>
      </c>
      <c r="BA36">
        <v>14.1</v>
      </c>
      <c r="BB36" s="3">
        <v>45387.408333333333</v>
      </c>
      <c r="BC36">
        <v>16.399999999999999</v>
      </c>
      <c r="BD36" s="3">
        <v>45387.418749999997</v>
      </c>
      <c r="BE36">
        <v>17.600000000000001</v>
      </c>
      <c r="BF36" s="3">
        <v>45387.429166666669</v>
      </c>
      <c r="BG36">
        <v>17.899999999999999</v>
      </c>
      <c r="BH36" s="3">
        <v>45387.439583333333</v>
      </c>
      <c r="BI36">
        <v>19.399999999999999</v>
      </c>
      <c r="BJ36" s="3">
        <v>45387.45</v>
      </c>
      <c r="BK36">
        <v>20.6</v>
      </c>
      <c r="BL36" s="3">
        <v>45387.460416666669</v>
      </c>
      <c r="BM36">
        <v>20.399999999999999</v>
      </c>
      <c r="BN36" s="3">
        <v>45387.470833333333</v>
      </c>
      <c r="BO36">
        <v>19.5</v>
      </c>
      <c r="BP36" s="3">
        <v>45387.481249999997</v>
      </c>
      <c r="BQ36">
        <v>18.899999999999999</v>
      </c>
      <c r="BR36" s="3">
        <v>45387.491666666669</v>
      </c>
      <c r="BS36">
        <v>18.3</v>
      </c>
      <c r="BT36" s="3">
        <v>45387.502083333333</v>
      </c>
      <c r="BU36">
        <v>17.7</v>
      </c>
      <c r="BW36" cm="1">
        <f t="array" ref="BW36">INDEX($AC36:$BU36, 2*(COLUMN(BV36)-COLUMN($BV36))+1)</f>
        <v>12.4</v>
      </c>
      <c r="BX36" cm="1">
        <f t="array" ref="BX36">INDEX($AC36:$BU36, 2*(COLUMN(BW36)-COLUMN($BV36))+1)</f>
        <v>12.8</v>
      </c>
      <c r="BY36" cm="1">
        <f t="array" ref="BY36">INDEX($AC36:$BU36, 2*(COLUMN(BX36)-COLUMN($BV36))+1)</f>
        <v>14.1</v>
      </c>
      <c r="BZ36" cm="1">
        <f t="array" ref="BZ36">INDEX($AC36:$BU36, 2*(COLUMN(BY36)-COLUMN($BV36))+1)</f>
        <v>14.9</v>
      </c>
      <c r="CA36" cm="1">
        <f t="array" ref="CA36">INDEX($AC36:$BU36, 2*(COLUMN(BZ36)-COLUMN($BV36))+1)</f>
        <v>14.8</v>
      </c>
      <c r="CB36" cm="1">
        <f t="array" ref="CB36">INDEX($AC36:$BU36, 2*(COLUMN(CA36)-COLUMN($BV36))+1)</f>
        <v>14.3</v>
      </c>
      <c r="CC36" cm="1">
        <f t="array" ref="CC36">INDEX($AC36:$BU36, 2*(COLUMN(CB36)-COLUMN($BV36))+1)</f>
        <v>13.9</v>
      </c>
      <c r="CD36" cm="1">
        <f t="array" ref="CD36">INDEX($AC36:$BU36, 2*(COLUMN(CC36)-COLUMN($BV36))+1)</f>
        <v>13.5</v>
      </c>
      <c r="CE36" cm="1">
        <f t="array" ref="CE36">INDEX($AC36:$BU36, 2*(COLUMN(CD36)-COLUMN($BV36))+1)</f>
        <v>13</v>
      </c>
      <c r="CF36" cm="1">
        <f t="array" ref="CF36">INDEX($AC36:$BU36, 2*(COLUMN(CE36)-COLUMN($BV36))+1)</f>
        <v>12.3</v>
      </c>
      <c r="CG36" cm="1">
        <f t="array" ref="CG36">INDEX($AC36:$BU36, 2*(COLUMN(CF36)-COLUMN($BV36))+1)</f>
        <v>11.7</v>
      </c>
      <c r="CH36" cm="1">
        <f t="array" ref="CH36">INDEX($AC36:$BU36, 2*(COLUMN(CG36)-COLUMN($BV36))+1)</f>
        <v>12.1</v>
      </c>
      <c r="CI36" cm="1">
        <f t="array" ref="CI36">INDEX($AC36:$BU36, 2*(COLUMN(CH36)-COLUMN($BV36))+1)</f>
        <v>14.1</v>
      </c>
      <c r="CJ36" cm="1">
        <f t="array" ref="CJ36">INDEX($AC36:$BU36, 2*(COLUMN(CI36)-COLUMN($BV36))+1)</f>
        <v>16.399999999999999</v>
      </c>
      <c r="CK36" cm="1">
        <f t="array" ref="CK36">INDEX($AC36:$BU36, 2*(COLUMN(CJ36)-COLUMN($BV36))+1)</f>
        <v>17.600000000000001</v>
      </c>
      <c r="CL36" cm="1">
        <f t="array" ref="CL36">INDEX($AC36:$BU36, 2*(COLUMN(CK36)-COLUMN($BV36))+1)</f>
        <v>17.899999999999999</v>
      </c>
      <c r="CM36" cm="1">
        <f t="array" ref="CM36">INDEX($AC36:$BU36, 2*(COLUMN(CL36)-COLUMN($BV36))+1)</f>
        <v>19.399999999999999</v>
      </c>
      <c r="CN36" cm="1">
        <f t="array" ref="CN36">INDEX($AC36:$BU36, 2*(COLUMN(CM36)-COLUMN($BV36))+1)</f>
        <v>20.6</v>
      </c>
      <c r="CO36" cm="1">
        <f t="array" ref="CO36">INDEX($AC36:$BU36, 2*(COLUMN(CN36)-COLUMN($BV36))+1)</f>
        <v>20.399999999999999</v>
      </c>
      <c r="CP36" cm="1">
        <f t="array" ref="CP36">INDEX($AC36:$BU36, 2*(COLUMN(CO36)-COLUMN($BV36))+1)</f>
        <v>19.5</v>
      </c>
      <c r="CQ36" cm="1">
        <f t="array" ref="CQ36">INDEX($AC36:$BU36, 2*(COLUMN(CP36)-COLUMN($BV36))+1)</f>
        <v>18.899999999999999</v>
      </c>
      <c r="CR36" cm="1">
        <f t="array" ref="CR36">INDEX($AC36:$BU36, 2*(COLUMN(CQ36)-COLUMN($BV36))+1)</f>
        <v>18.3</v>
      </c>
      <c r="CS36" cm="1">
        <f t="array" ref="CS36">INDEX($AC36:$BU36, 2*(COLUMN(CR36)-COLUMN($BV36))+1)</f>
        <v>17.7</v>
      </c>
    </row>
    <row r="37" spans="1:97" x14ac:dyDescent="0.2">
      <c r="A37">
        <v>264495</v>
      </c>
      <c r="B37" t="s">
        <v>73</v>
      </c>
      <c r="D37" s="2">
        <v>45007</v>
      </c>
      <c r="E37" s="3">
        <v>45007.291666666657</v>
      </c>
      <c r="F37">
        <v>14.47</v>
      </c>
      <c r="G37">
        <v>13.65</v>
      </c>
      <c r="H37">
        <v>14.3</v>
      </c>
      <c r="I37">
        <v>14.84</v>
      </c>
      <c r="J37">
        <v>15.58</v>
      </c>
      <c r="K37">
        <v>16.420000000000002</v>
      </c>
      <c r="L37">
        <v>16.920000000000002</v>
      </c>
      <c r="M37">
        <v>17.14</v>
      </c>
      <c r="N37">
        <v>17.940000000000001</v>
      </c>
      <c r="O37">
        <v>19</v>
      </c>
      <c r="P37">
        <v>19.579999999999998</v>
      </c>
      <c r="Q37">
        <v>20.46</v>
      </c>
      <c r="R37">
        <v>21.1</v>
      </c>
      <c r="S37">
        <v>21.1</v>
      </c>
      <c r="T37">
        <v>21.1</v>
      </c>
      <c r="U37">
        <v>162</v>
      </c>
      <c r="V37">
        <v>4.5987654320987663E-2</v>
      </c>
      <c r="W37">
        <v>0</v>
      </c>
      <c r="X37">
        <v>3159.8249999999998</v>
      </c>
      <c r="Y37">
        <v>0</v>
      </c>
      <c r="Z37">
        <v>3159.8249999999998</v>
      </c>
      <c r="AA37">
        <v>-3159.8249999999998</v>
      </c>
      <c r="AB37" s="3">
        <v>45007.279166666667</v>
      </c>
      <c r="AC37">
        <v>13.4</v>
      </c>
      <c r="AD37" s="3">
        <v>45007.289583333331</v>
      </c>
      <c r="AE37">
        <v>13.9</v>
      </c>
      <c r="AF37" s="3">
        <v>45007.3</v>
      </c>
      <c r="AG37">
        <v>14.2</v>
      </c>
      <c r="AH37" s="3">
        <v>45007.310416666667</v>
      </c>
      <c r="AI37">
        <v>14.7</v>
      </c>
      <c r="AJ37" s="3">
        <v>45007.320833333331</v>
      </c>
      <c r="AK37">
        <v>15.4</v>
      </c>
      <c r="AL37" s="3">
        <v>45007.331250000003</v>
      </c>
      <c r="AM37">
        <v>16.3</v>
      </c>
      <c r="AN37" s="3">
        <v>45007.341666666667</v>
      </c>
      <c r="AO37">
        <v>16.899999999999999</v>
      </c>
      <c r="AP37" s="3">
        <v>45007.352083333331</v>
      </c>
      <c r="AQ37">
        <v>17</v>
      </c>
      <c r="AR37" s="3">
        <v>45007.362500000003</v>
      </c>
      <c r="AS37">
        <v>17.7</v>
      </c>
      <c r="AT37" s="3">
        <v>45007.372916666667</v>
      </c>
      <c r="AU37">
        <v>18.899999999999999</v>
      </c>
      <c r="AV37" s="3">
        <v>45007.383333333331</v>
      </c>
      <c r="AW37">
        <v>19.399999999999999</v>
      </c>
      <c r="AX37" s="3">
        <v>45007.393750000003</v>
      </c>
      <c r="AY37">
        <v>20.3</v>
      </c>
      <c r="AZ37" s="3">
        <v>45007.404166666667</v>
      </c>
      <c r="BA37">
        <v>21.1</v>
      </c>
      <c r="BB37" s="3">
        <v>45007.414583333331</v>
      </c>
      <c r="BC37">
        <v>21.1</v>
      </c>
      <c r="BD37" s="3">
        <v>45007.425000000003</v>
      </c>
      <c r="BE37">
        <v>20.100000000000001</v>
      </c>
      <c r="BF37" s="3">
        <v>45007.435416666667</v>
      </c>
      <c r="BG37">
        <v>19.600000000000001</v>
      </c>
      <c r="BH37" s="3">
        <v>45007.445833333331</v>
      </c>
      <c r="BI37">
        <v>19.7</v>
      </c>
      <c r="BJ37" s="3">
        <v>45007.456250000003</v>
      </c>
      <c r="BK37">
        <v>19.8</v>
      </c>
      <c r="BL37" s="3">
        <v>45007.466666666667</v>
      </c>
      <c r="BM37">
        <v>20.100000000000001</v>
      </c>
      <c r="BN37" s="3">
        <v>45007.477083333331</v>
      </c>
      <c r="BO37">
        <v>19.899999999999999</v>
      </c>
      <c r="BP37" s="3">
        <v>45007.487500000003</v>
      </c>
      <c r="BQ37">
        <v>19.5</v>
      </c>
      <c r="BR37" s="3">
        <v>45007.497916666667</v>
      </c>
      <c r="BS37">
        <v>18.8</v>
      </c>
      <c r="BT37" s="3">
        <v>45007.508333333331</v>
      </c>
      <c r="BU37">
        <v>18</v>
      </c>
      <c r="BW37" cm="1">
        <f t="array" ref="BW37">INDEX($AC37:$BU37, 2*(COLUMN(BV37)-COLUMN($BV37))+1)</f>
        <v>13.4</v>
      </c>
      <c r="BX37" cm="1">
        <f t="array" ref="BX37">INDEX($AC37:$BU37, 2*(COLUMN(BW37)-COLUMN($BV37))+1)</f>
        <v>13.9</v>
      </c>
      <c r="BY37" cm="1">
        <f t="array" ref="BY37">INDEX($AC37:$BU37, 2*(COLUMN(BX37)-COLUMN($BV37))+1)</f>
        <v>14.2</v>
      </c>
      <c r="BZ37" cm="1">
        <f t="array" ref="BZ37">INDEX($AC37:$BU37, 2*(COLUMN(BY37)-COLUMN($BV37))+1)</f>
        <v>14.7</v>
      </c>
      <c r="CA37" cm="1">
        <f t="array" ref="CA37">INDEX($AC37:$BU37, 2*(COLUMN(BZ37)-COLUMN($BV37))+1)</f>
        <v>15.4</v>
      </c>
      <c r="CB37" cm="1">
        <f t="array" ref="CB37">INDEX($AC37:$BU37, 2*(COLUMN(CA37)-COLUMN($BV37))+1)</f>
        <v>16.3</v>
      </c>
      <c r="CC37" cm="1">
        <f t="array" ref="CC37">INDEX($AC37:$BU37, 2*(COLUMN(CB37)-COLUMN($BV37))+1)</f>
        <v>16.899999999999999</v>
      </c>
      <c r="CD37" cm="1">
        <f t="array" ref="CD37">INDEX($AC37:$BU37, 2*(COLUMN(CC37)-COLUMN($BV37))+1)</f>
        <v>17</v>
      </c>
      <c r="CE37" cm="1">
        <f t="array" ref="CE37">INDEX($AC37:$BU37, 2*(COLUMN(CD37)-COLUMN($BV37))+1)</f>
        <v>17.7</v>
      </c>
      <c r="CF37" cm="1">
        <f t="array" ref="CF37">INDEX($AC37:$BU37, 2*(COLUMN(CE37)-COLUMN($BV37))+1)</f>
        <v>18.899999999999999</v>
      </c>
      <c r="CG37" cm="1">
        <f t="array" ref="CG37">INDEX($AC37:$BU37, 2*(COLUMN(CF37)-COLUMN($BV37))+1)</f>
        <v>19.399999999999999</v>
      </c>
      <c r="CH37" cm="1">
        <f t="array" ref="CH37">INDEX($AC37:$BU37, 2*(COLUMN(CG37)-COLUMN($BV37))+1)</f>
        <v>20.3</v>
      </c>
      <c r="CI37" cm="1">
        <f t="array" ref="CI37">INDEX($AC37:$BU37, 2*(COLUMN(CH37)-COLUMN($BV37))+1)</f>
        <v>21.1</v>
      </c>
      <c r="CJ37" cm="1">
        <f t="array" ref="CJ37">INDEX($AC37:$BU37, 2*(COLUMN(CI37)-COLUMN($BV37))+1)</f>
        <v>21.1</v>
      </c>
      <c r="CK37" cm="1">
        <f t="array" ref="CK37">INDEX($AC37:$BU37, 2*(COLUMN(CJ37)-COLUMN($BV37))+1)</f>
        <v>20.100000000000001</v>
      </c>
      <c r="CL37" cm="1">
        <f t="array" ref="CL37">INDEX($AC37:$BU37, 2*(COLUMN(CK37)-COLUMN($BV37))+1)</f>
        <v>19.600000000000001</v>
      </c>
      <c r="CM37" cm="1">
        <f t="array" ref="CM37">INDEX($AC37:$BU37, 2*(COLUMN(CL37)-COLUMN($BV37))+1)</f>
        <v>19.7</v>
      </c>
      <c r="CN37" cm="1">
        <f t="array" ref="CN37">INDEX($AC37:$BU37, 2*(COLUMN(CM37)-COLUMN($BV37))+1)</f>
        <v>19.8</v>
      </c>
      <c r="CO37" cm="1">
        <f t="array" ref="CO37">INDEX($AC37:$BU37, 2*(COLUMN(CN37)-COLUMN($BV37))+1)</f>
        <v>20.100000000000001</v>
      </c>
      <c r="CP37" cm="1">
        <f t="array" ref="CP37">INDEX($AC37:$BU37, 2*(COLUMN(CO37)-COLUMN($BV37))+1)</f>
        <v>19.899999999999999</v>
      </c>
      <c r="CQ37" cm="1">
        <f t="array" ref="CQ37">INDEX($AC37:$BU37, 2*(COLUMN(CP37)-COLUMN($BV37))+1)</f>
        <v>19.5</v>
      </c>
      <c r="CR37" cm="1">
        <f t="array" ref="CR37">INDEX($AC37:$BU37, 2*(COLUMN(CQ37)-COLUMN($BV37))+1)</f>
        <v>18.8</v>
      </c>
      <c r="CS37" cm="1">
        <f t="array" ref="CS37">INDEX($AC37:$BU37, 2*(COLUMN(CR37)-COLUMN($BV37))+1)</f>
        <v>18</v>
      </c>
    </row>
    <row r="38" spans="1:97" x14ac:dyDescent="0.2">
      <c r="A38">
        <v>270164</v>
      </c>
      <c r="B38" t="s">
        <v>73</v>
      </c>
      <c r="D38" s="2">
        <v>45302</v>
      </c>
      <c r="E38" s="3">
        <v>45302.291666666657</v>
      </c>
      <c r="F38">
        <v>9.2419510382100096</v>
      </c>
      <c r="G38">
        <v>9.6999999999999993</v>
      </c>
      <c r="H38">
        <v>9.34</v>
      </c>
      <c r="I38">
        <v>9.64</v>
      </c>
      <c r="J38">
        <v>9.9666666666666668</v>
      </c>
      <c r="K38">
        <v>10.46666666666667</v>
      </c>
      <c r="L38">
        <v>10.993333333333331</v>
      </c>
      <c r="M38">
        <v>11.69333333333333</v>
      </c>
      <c r="N38">
        <v>12.38</v>
      </c>
      <c r="O38">
        <v>13.02</v>
      </c>
      <c r="P38">
        <v>13.866666666666671</v>
      </c>
      <c r="Q38">
        <v>14.286666666666671</v>
      </c>
      <c r="R38">
        <v>14.2</v>
      </c>
      <c r="S38">
        <v>14.2</v>
      </c>
      <c r="T38">
        <v>14.3</v>
      </c>
      <c r="U38">
        <v>148</v>
      </c>
      <c r="V38">
        <v>3.108108108108109E-2</v>
      </c>
      <c r="W38">
        <v>-3.125000000000044E-3</v>
      </c>
      <c r="X38">
        <v>2127.0500000000002</v>
      </c>
      <c r="Y38">
        <v>0</v>
      </c>
      <c r="Z38">
        <v>2127.0500000000002</v>
      </c>
      <c r="AA38">
        <v>-2127.0500000000002</v>
      </c>
      <c r="AB38" s="3">
        <v>45302.279861111107</v>
      </c>
      <c r="AC38">
        <v>10.1</v>
      </c>
      <c r="AD38" s="3">
        <v>45302.290277777778</v>
      </c>
      <c r="AE38">
        <v>9.3000000000000007</v>
      </c>
      <c r="AF38" s="3">
        <v>45302.300694444442</v>
      </c>
      <c r="AG38">
        <v>9.3000000000000007</v>
      </c>
      <c r="AH38" s="3">
        <v>45302.311111111107</v>
      </c>
      <c r="AI38">
        <v>9.6</v>
      </c>
      <c r="AJ38" s="3">
        <v>45302.321527777778</v>
      </c>
      <c r="AK38">
        <v>9.9</v>
      </c>
      <c r="AL38" s="3">
        <v>45302.331944444442</v>
      </c>
      <c r="AM38">
        <v>10.4</v>
      </c>
      <c r="AN38" s="3">
        <v>45302.342361111107</v>
      </c>
      <c r="AO38">
        <v>10.9</v>
      </c>
      <c r="AP38" s="3">
        <v>45302.352777777778</v>
      </c>
      <c r="AQ38">
        <v>11.6</v>
      </c>
      <c r="AR38" s="3">
        <v>45302.363194444442</v>
      </c>
      <c r="AS38">
        <v>12.3</v>
      </c>
      <c r="AT38" s="3">
        <v>45302.373611111107</v>
      </c>
      <c r="AU38">
        <v>12.9</v>
      </c>
      <c r="AV38" s="3">
        <v>45302.384027777778</v>
      </c>
      <c r="AW38">
        <v>13.8</v>
      </c>
      <c r="AX38" s="3">
        <v>45302.394444444442</v>
      </c>
      <c r="AY38">
        <v>14.3</v>
      </c>
      <c r="AZ38" s="3">
        <v>45302.404861111107</v>
      </c>
      <c r="BA38">
        <v>14.2</v>
      </c>
      <c r="BB38" s="3">
        <v>45302.415277777778</v>
      </c>
      <c r="BC38">
        <v>14.2</v>
      </c>
      <c r="BD38" s="3">
        <v>45302.425694444442</v>
      </c>
      <c r="BE38">
        <v>14.4</v>
      </c>
      <c r="BF38" s="3">
        <v>45302.436111111107</v>
      </c>
      <c r="BG38">
        <v>14.6</v>
      </c>
      <c r="BH38" s="3">
        <v>45302.446527777778</v>
      </c>
      <c r="BI38">
        <v>14.9</v>
      </c>
      <c r="BJ38" s="3">
        <v>45302.456944444442</v>
      </c>
      <c r="BK38">
        <v>14.7</v>
      </c>
      <c r="BL38" s="3">
        <v>45302.467361111107</v>
      </c>
      <c r="BM38">
        <v>13.8</v>
      </c>
      <c r="BN38" s="3">
        <v>45302.477777777778</v>
      </c>
      <c r="BO38">
        <v>13.4</v>
      </c>
      <c r="BP38" s="3">
        <v>45302.488194444442</v>
      </c>
      <c r="BQ38">
        <v>13.7</v>
      </c>
      <c r="BR38" s="3">
        <v>45302.498611111107</v>
      </c>
      <c r="BS38">
        <v>13.3</v>
      </c>
      <c r="BT38" s="3">
        <v>45302.509027777778</v>
      </c>
      <c r="BU38">
        <v>12.4</v>
      </c>
      <c r="BW38" cm="1">
        <f t="array" ref="BW38">INDEX($AC38:$BU38, 2*(COLUMN(BV38)-COLUMN($BV38))+1)</f>
        <v>10.1</v>
      </c>
      <c r="BX38" cm="1">
        <f t="array" ref="BX38">INDEX($AC38:$BU38, 2*(COLUMN(BW38)-COLUMN($BV38))+1)</f>
        <v>9.3000000000000007</v>
      </c>
      <c r="BY38" cm="1">
        <f t="array" ref="BY38">INDEX($AC38:$BU38, 2*(COLUMN(BX38)-COLUMN($BV38))+1)</f>
        <v>9.3000000000000007</v>
      </c>
      <c r="BZ38" cm="1">
        <f t="array" ref="BZ38">INDEX($AC38:$BU38, 2*(COLUMN(BY38)-COLUMN($BV38))+1)</f>
        <v>9.6</v>
      </c>
      <c r="CA38" cm="1">
        <f t="array" ref="CA38">INDEX($AC38:$BU38, 2*(COLUMN(BZ38)-COLUMN($BV38))+1)</f>
        <v>9.9</v>
      </c>
      <c r="CB38" cm="1">
        <f t="array" ref="CB38">INDEX($AC38:$BU38, 2*(COLUMN(CA38)-COLUMN($BV38))+1)</f>
        <v>10.4</v>
      </c>
      <c r="CC38" cm="1">
        <f t="array" ref="CC38">INDEX($AC38:$BU38, 2*(COLUMN(CB38)-COLUMN($BV38))+1)</f>
        <v>10.9</v>
      </c>
      <c r="CD38" cm="1">
        <f t="array" ref="CD38">INDEX($AC38:$BU38, 2*(COLUMN(CC38)-COLUMN($BV38))+1)</f>
        <v>11.6</v>
      </c>
      <c r="CE38" cm="1">
        <f t="array" ref="CE38">INDEX($AC38:$BU38, 2*(COLUMN(CD38)-COLUMN($BV38))+1)</f>
        <v>12.3</v>
      </c>
      <c r="CF38" cm="1">
        <f t="array" ref="CF38">INDEX($AC38:$BU38, 2*(COLUMN(CE38)-COLUMN($BV38))+1)</f>
        <v>12.9</v>
      </c>
      <c r="CG38" cm="1">
        <f t="array" ref="CG38">INDEX($AC38:$BU38, 2*(COLUMN(CF38)-COLUMN($BV38))+1)</f>
        <v>13.8</v>
      </c>
      <c r="CH38" cm="1">
        <f t="array" ref="CH38">INDEX($AC38:$BU38, 2*(COLUMN(CG38)-COLUMN($BV38))+1)</f>
        <v>14.3</v>
      </c>
      <c r="CI38" cm="1">
        <f t="array" ref="CI38">INDEX($AC38:$BU38, 2*(COLUMN(CH38)-COLUMN($BV38))+1)</f>
        <v>14.2</v>
      </c>
      <c r="CJ38" cm="1">
        <f t="array" ref="CJ38">INDEX($AC38:$BU38, 2*(COLUMN(CI38)-COLUMN($BV38))+1)</f>
        <v>14.2</v>
      </c>
      <c r="CK38" cm="1">
        <f t="array" ref="CK38">INDEX($AC38:$BU38, 2*(COLUMN(CJ38)-COLUMN($BV38))+1)</f>
        <v>14.4</v>
      </c>
      <c r="CL38" cm="1">
        <f t="array" ref="CL38">INDEX($AC38:$BU38, 2*(COLUMN(CK38)-COLUMN($BV38))+1)</f>
        <v>14.6</v>
      </c>
      <c r="CM38" cm="1">
        <f t="array" ref="CM38">INDEX($AC38:$BU38, 2*(COLUMN(CL38)-COLUMN($BV38))+1)</f>
        <v>14.9</v>
      </c>
      <c r="CN38" cm="1">
        <f t="array" ref="CN38">INDEX($AC38:$BU38, 2*(COLUMN(CM38)-COLUMN($BV38))+1)</f>
        <v>14.7</v>
      </c>
      <c r="CO38" cm="1">
        <f t="array" ref="CO38">INDEX($AC38:$BU38, 2*(COLUMN(CN38)-COLUMN($BV38))+1)</f>
        <v>13.8</v>
      </c>
      <c r="CP38" cm="1">
        <f t="array" ref="CP38">INDEX($AC38:$BU38, 2*(COLUMN(CO38)-COLUMN($BV38))+1)</f>
        <v>13.4</v>
      </c>
      <c r="CQ38" cm="1">
        <f t="array" ref="CQ38">INDEX($AC38:$BU38, 2*(COLUMN(CP38)-COLUMN($BV38))+1)</f>
        <v>13.7</v>
      </c>
      <c r="CR38" cm="1">
        <f t="array" ref="CR38">INDEX($AC38:$BU38, 2*(COLUMN(CQ38)-COLUMN($BV38))+1)</f>
        <v>13.3</v>
      </c>
      <c r="CS38" cm="1">
        <f t="array" ref="CS38">INDEX($AC38:$BU38, 2*(COLUMN(CR38)-COLUMN($BV38))+1)</f>
        <v>12.4</v>
      </c>
    </row>
    <row r="39" spans="1:97" x14ac:dyDescent="0.2">
      <c r="A39">
        <v>263936</v>
      </c>
      <c r="B39" t="s">
        <v>73</v>
      </c>
      <c r="D39" s="2">
        <v>45063</v>
      </c>
      <c r="E39" s="3">
        <v>45063.291666666657</v>
      </c>
      <c r="F39">
        <v>8.7200000000000006</v>
      </c>
      <c r="G39">
        <v>7.3000000000000007</v>
      </c>
      <c r="H39">
        <v>6.6133333333333333</v>
      </c>
      <c r="I39">
        <v>6.2266666666666666</v>
      </c>
      <c r="J39">
        <v>5.8266666666666662</v>
      </c>
      <c r="K39">
        <v>5.6133333333333333</v>
      </c>
      <c r="L39">
        <v>5.6933333333333334</v>
      </c>
      <c r="M39">
        <v>6.26</v>
      </c>
      <c r="N39">
        <v>6.86</v>
      </c>
      <c r="O39">
        <v>7.1800000000000006</v>
      </c>
      <c r="P39">
        <v>7.0133333333333336</v>
      </c>
      <c r="Q39">
        <v>6.626666666666666</v>
      </c>
      <c r="R39">
        <v>6.3199999999999994</v>
      </c>
      <c r="S39">
        <v>6.3</v>
      </c>
      <c r="T39">
        <v>7.2</v>
      </c>
      <c r="U39">
        <v>121</v>
      </c>
      <c r="V39">
        <v>-8.2644628099173996E-4</v>
      </c>
      <c r="W39">
        <v>-1.5254237288135601E-2</v>
      </c>
      <c r="X39">
        <v>1155.5</v>
      </c>
      <c r="Y39">
        <v>0</v>
      </c>
      <c r="Z39">
        <v>1155.5</v>
      </c>
      <c r="AA39">
        <v>-1155.5</v>
      </c>
      <c r="AB39" s="3">
        <v>45063.271527777782</v>
      </c>
      <c r="AC39">
        <v>7.4</v>
      </c>
      <c r="AD39" s="3">
        <v>45063.281944444447</v>
      </c>
      <c r="AE39">
        <v>7.2</v>
      </c>
      <c r="AF39" s="3">
        <v>45063.292361111111</v>
      </c>
      <c r="AG39">
        <v>6.8</v>
      </c>
      <c r="AH39" s="3">
        <v>45063.302777777782</v>
      </c>
      <c r="AI39">
        <v>6.6</v>
      </c>
      <c r="AJ39" s="3">
        <v>45063.313194444447</v>
      </c>
      <c r="AK39">
        <v>6.2</v>
      </c>
      <c r="AL39" s="3">
        <v>45063.323611111111</v>
      </c>
      <c r="AM39">
        <v>5.8</v>
      </c>
      <c r="AN39" s="3">
        <v>45063.334027777782</v>
      </c>
      <c r="AO39">
        <v>5.6</v>
      </c>
      <c r="AP39" s="3">
        <v>45063.344444444447</v>
      </c>
      <c r="AQ39">
        <v>5.7</v>
      </c>
      <c r="AR39" s="3">
        <v>45063.354861111111</v>
      </c>
      <c r="AS39">
        <v>6.3</v>
      </c>
      <c r="AT39" s="3">
        <v>45063.365277777782</v>
      </c>
      <c r="AU39">
        <v>6.9</v>
      </c>
      <c r="AV39" s="3">
        <v>45063.375694444447</v>
      </c>
      <c r="AW39">
        <v>7.2</v>
      </c>
      <c r="AX39" s="3">
        <v>45063.386111111111</v>
      </c>
      <c r="AY39">
        <v>7</v>
      </c>
      <c r="AZ39" s="3">
        <v>45063.396527777782</v>
      </c>
      <c r="BA39">
        <v>6.6</v>
      </c>
      <c r="BB39" s="3">
        <v>45063.406944444447</v>
      </c>
      <c r="BC39">
        <v>6.3</v>
      </c>
      <c r="BD39" s="3">
        <v>45063.417361111111</v>
      </c>
      <c r="BE39">
        <v>6.2</v>
      </c>
      <c r="BF39" s="3">
        <v>45063.427777777782</v>
      </c>
      <c r="BG39">
        <v>6.3</v>
      </c>
      <c r="BH39" s="3">
        <v>45063.438194444447</v>
      </c>
      <c r="BI39">
        <v>6.7</v>
      </c>
      <c r="BJ39" s="3">
        <v>45063.448611111111</v>
      </c>
      <c r="BK39">
        <v>7</v>
      </c>
      <c r="BL39" s="3">
        <v>45063.459027777782</v>
      </c>
      <c r="BM39">
        <v>7.3</v>
      </c>
      <c r="BN39" s="3">
        <v>45063.469444444447</v>
      </c>
      <c r="BO39">
        <v>7.8</v>
      </c>
      <c r="BP39" s="3">
        <v>45063.479861111111</v>
      </c>
      <c r="BQ39">
        <v>8.1999999999999993</v>
      </c>
      <c r="BR39" s="3">
        <v>45063.490277777782</v>
      </c>
      <c r="BS39">
        <v>7.7</v>
      </c>
      <c r="BT39" s="3">
        <v>45063.500694444447</v>
      </c>
      <c r="BU39">
        <v>6.1</v>
      </c>
      <c r="BW39" cm="1">
        <f t="array" ref="BW39">INDEX($AC39:$BU39, 2*(COLUMN(BV39)-COLUMN($BV39))+1)</f>
        <v>7.4</v>
      </c>
      <c r="BX39" cm="1">
        <f t="array" ref="BX39">INDEX($AC39:$BU39, 2*(COLUMN(BW39)-COLUMN($BV39))+1)</f>
        <v>7.2</v>
      </c>
      <c r="BY39" cm="1">
        <f t="array" ref="BY39">INDEX($AC39:$BU39, 2*(COLUMN(BX39)-COLUMN($BV39))+1)</f>
        <v>6.8</v>
      </c>
      <c r="BZ39" cm="1">
        <f t="array" ref="BZ39">INDEX($AC39:$BU39, 2*(COLUMN(BY39)-COLUMN($BV39))+1)</f>
        <v>6.6</v>
      </c>
      <c r="CA39" cm="1">
        <f t="array" ref="CA39">INDEX($AC39:$BU39, 2*(COLUMN(BZ39)-COLUMN($BV39))+1)</f>
        <v>6.2</v>
      </c>
      <c r="CB39" cm="1">
        <f t="array" ref="CB39">INDEX($AC39:$BU39, 2*(COLUMN(CA39)-COLUMN($BV39))+1)</f>
        <v>5.8</v>
      </c>
      <c r="CC39" cm="1">
        <f t="array" ref="CC39">INDEX($AC39:$BU39, 2*(COLUMN(CB39)-COLUMN($BV39))+1)</f>
        <v>5.6</v>
      </c>
      <c r="CD39" cm="1">
        <f t="array" ref="CD39">INDEX($AC39:$BU39, 2*(COLUMN(CC39)-COLUMN($BV39))+1)</f>
        <v>5.7</v>
      </c>
      <c r="CE39" cm="1">
        <f t="array" ref="CE39">INDEX($AC39:$BU39, 2*(COLUMN(CD39)-COLUMN($BV39))+1)</f>
        <v>6.3</v>
      </c>
      <c r="CF39" cm="1">
        <f t="array" ref="CF39">INDEX($AC39:$BU39, 2*(COLUMN(CE39)-COLUMN($BV39))+1)</f>
        <v>6.9</v>
      </c>
      <c r="CG39" cm="1">
        <f t="array" ref="CG39">INDEX($AC39:$BU39, 2*(COLUMN(CF39)-COLUMN($BV39))+1)</f>
        <v>7.2</v>
      </c>
      <c r="CH39" cm="1">
        <f t="array" ref="CH39">INDEX($AC39:$BU39, 2*(COLUMN(CG39)-COLUMN($BV39))+1)</f>
        <v>7</v>
      </c>
      <c r="CI39" cm="1">
        <f t="array" ref="CI39">INDEX($AC39:$BU39, 2*(COLUMN(CH39)-COLUMN($BV39))+1)</f>
        <v>6.6</v>
      </c>
      <c r="CJ39" cm="1">
        <f t="array" ref="CJ39">INDEX($AC39:$BU39, 2*(COLUMN(CI39)-COLUMN($BV39))+1)</f>
        <v>6.3</v>
      </c>
      <c r="CK39" cm="1">
        <f t="array" ref="CK39">INDEX($AC39:$BU39, 2*(COLUMN(CJ39)-COLUMN($BV39))+1)</f>
        <v>6.2</v>
      </c>
      <c r="CL39" cm="1">
        <f t="array" ref="CL39">INDEX($AC39:$BU39, 2*(COLUMN(CK39)-COLUMN($BV39))+1)</f>
        <v>6.3</v>
      </c>
      <c r="CM39" cm="1">
        <f t="array" ref="CM39">INDEX($AC39:$BU39, 2*(COLUMN(CL39)-COLUMN($BV39))+1)</f>
        <v>6.7</v>
      </c>
      <c r="CN39" cm="1">
        <f t="array" ref="CN39">INDEX($AC39:$BU39, 2*(COLUMN(CM39)-COLUMN($BV39))+1)</f>
        <v>7</v>
      </c>
      <c r="CO39" cm="1">
        <f t="array" ref="CO39">INDEX($AC39:$BU39, 2*(COLUMN(CN39)-COLUMN($BV39))+1)</f>
        <v>7.3</v>
      </c>
      <c r="CP39" cm="1">
        <f t="array" ref="CP39">INDEX($AC39:$BU39, 2*(COLUMN(CO39)-COLUMN($BV39))+1)</f>
        <v>7.8</v>
      </c>
      <c r="CQ39" cm="1">
        <f t="array" ref="CQ39">INDEX($AC39:$BU39, 2*(COLUMN(CP39)-COLUMN($BV39))+1)</f>
        <v>8.1999999999999993</v>
      </c>
      <c r="CR39" cm="1">
        <f t="array" ref="CR39">INDEX($AC39:$BU39, 2*(COLUMN(CQ39)-COLUMN($BV39))+1)</f>
        <v>7.7</v>
      </c>
      <c r="CS39" cm="1">
        <f t="array" ref="CS39">INDEX($AC39:$BU39, 2*(COLUMN(CR39)-COLUMN($BV39))+1)</f>
        <v>6.1</v>
      </c>
    </row>
    <row r="40" spans="1:97" x14ac:dyDescent="0.2">
      <c r="A40">
        <v>272358</v>
      </c>
      <c r="B40" t="s">
        <v>73</v>
      </c>
      <c r="D40" s="2">
        <v>45348</v>
      </c>
      <c r="E40" s="3">
        <v>45348.291666666657</v>
      </c>
      <c r="F40">
        <v>12.9718526653451</v>
      </c>
      <c r="G40">
        <v>11.85</v>
      </c>
      <c r="H40">
        <v>11.18</v>
      </c>
      <c r="I40">
        <v>10.98</v>
      </c>
      <c r="J40">
        <v>10.96</v>
      </c>
      <c r="K40">
        <v>11.06</v>
      </c>
      <c r="L40">
        <v>11.1</v>
      </c>
      <c r="M40">
        <v>11.16</v>
      </c>
      <c r="N40">
        <v>11.14</v>
      </c>
      <c r="O40">
        <v>10.8</v>
      </c>
      <c r="P40">
        <v>10</v>
      </c>
      <c r="Q40">
        <v>9.120000000000001</v>
      </c>
      <c r="R40">
        <v>8.68</v>
      </c>
      <c r="S40">
        <v>8.6</v>
      </c>
      <c r="T40">
        <v>11.3</v>
      </c>
      <c r="U40">
        <v>6</v>
      </c>
      <c r="V40">
        <v>-9.1666666666666785E-2</v>
      </c>
      <c r="W40">
        <v>-1.551724137931035E-2</v>
      </c>
      <c r="X40">
        <v>1896.075</v>
      </c>
      <c r="Y40">
        <v>0</v>
      </c>
      <c r="Z40">
        <v>1896.075</v>
      </c>
      <c r="AA40">
        <v>-1896.075</v>
      </c>
      <c r="AB40" s="3">
        <v>45348.275000000001</v>
      </c>
      <c r="AC40">
        <v>11.9</v>
      </c>
      <c r="AD40" s="3">
        <v>45348.285416666673</v>
      </c>
      <c r="AE40">
        <v>11.8</v>
      </c>
      <c r="AF40" s="3">
        <v>45348.29583333333</v>
      </c>
      <c r="AG40">
        <v>11.3</v>
      </c>
      <c r="AH40" s="3">
        <v>45348.306250000001</v>
      </c>
      <c r="AI40">
        <v>11.1</v>
      </c>
      <c r="AJ40" s="3">
        <v>45348.316666666673</v>
      </c>
      <c r="AK40">
        <v>10.9</v>
      </c>
      <c r="AL40" s="3">
        <v>45348.32708333333</v>
      </c>
      <c r="AM40">
        <v>11</v>
      </c>
      <c r="AN40" s="3">
        <v>45348.337500000001</v>
      </c>
      <c r="AO40">
        <v>11.1</v>
      </c>
      <c r="AP40" s="3">
        <v>45348.347916666673</v>
      </c>
      <c r="AQ40">
        <v>11.1</v>
      </c>
      <c r="AR40" s="3">
        <v>45348.35833333333</v>
      </c>
      <c r="AS40">
        <v>11.2</v>
      </c>
      <c r="AT40" s="3">
        <v>45348.368750000001</v>
      </c>
      <c r="AU40">
        <v>11.1</v>
      </c>
      <c r="AV40" s="3">
        <v>45348.379166666673</v>
      </c>
      <c r="AW40">
        <v>10.6</v>
      </c>
      <c r="AX40" s="3">
        <v>45348.38958333333</v>
      </c>
      <c r="AY40">
        <v>9.6</v>
      </c>
      <c r="AZ40" s="3">
        <v>45348.4</v>
      </c>
      <c r="BA40">
        <v>8.8000000000000007</v>
      </c>
      <c r="BB40" s="3">
        <v>45348.410416666673</v>
      </c>
      <c r="BC40">
        <v>8.6</v>
      </c>
      <c r="BD40" s="3">
        <v>45348.42083333333</v>
      </c>
      <c r="BE40">
        <v>8.6999999999999993</v>
      </c>
      <c r="BF40" s="3">
        <v>45348.431250000001</v>
      </c>
      <c r="BG40">
        <v>8.6</v>
      </c>
      <c r="BH40" s="3">
        <v>45348.441666666673</v>
      </c>
      <c r="BI40">
        <v>8.5</v>
      </c>
      <c r="BJ40" s="3">
        <v>45348.45208333333</v>
      </c>
      <c r="BK40">
        <v>8.8000000000000007</v>
      </c>
      <c r="BL40" s="3">
        <v>45348.462500000001</v>
      </c>
      <c r="BM40">
        <v>9.6</v>
      </c>
      <c r="BN40" s="3">
        <v>45348.472916666673</v>
      </c>
      <c r="BO40">
        <v>10.9</v>
      </c>
      <c r="BP40" s="3">
        <v>45348.48333333333</v>
      </c>
      <c r="BQ40">
        <v>12.4</v>
      </c>
      <c r="BR40" s="3">
        <v>45348.493750000001</v>
      </c>
      <c r="BS40">
        <v>13.4</v>
      </c>
      <c r="BT40" s="3">
        <v>45348.504166666673</v>
      </c>
      <c r="BU40">
        <v>13.9</v>
      </c>
      <c r="BW40" cm="1">
        <f t="array" ref="BW40">INDEX($AC40:$BU40, 2*(COLUMN(BV40)-COLUMN($BV40))+1)</f>
        <v>11.9</v>
      </c>
      <c r="BX40" cm="1">
        <f t="array" ref="BX40">INDEX($AC40:$BU40, 2*(COLUMN(BW40)-COLUMN($BV40))+1)</f>
        <v>11.8</v>
      </c>
      <c r="BY40" cm="1">
        <f t="array" ref="BY40">INDEX($AC40:$BU40, 2*(COLUMN(BX40)-COLUMN($BV40))+1)</f>
        <v>11.3</v>
      </c>
      <c r="BZ40" cm="1">
        <f t="array" ref="BZ40">INDEX($AC40:$BU40, 2*(COLUMN(BY40)-COLUMN($BV40))+1)</f>
        <v>11.1</v>
      </c>
      <c r="CA40" cm="1">
        <f t="array" ref="CA40">INDEX($AC40:$BU40, 2*(COLUMN(BZ40)-COLUMN($BV40))+1)</f>
        <v>10.9</v>
      </c>
      <c r="CB40" cm="1">
        <f t="array" ref="CB40">INDEX($AC40:$BU40, 2*(COLUMN(CA40)-COLUMN($BV40))+1)</f>
        <v>11</v>
      </c>
      <c r="CC40" cm="1">
        <f t="array" ref="CC40">INDEX($AC40:$BU40, 2*(COLUMN(CB40)-COLUMN($BV40))+1)</f>
        <v>11.1</v>
      </c>
      <c r="CD40" cm="1">
        <f t="array" ref="CD40">INDEX($AC40:$BU40, 2*(COLUMN(CC40)-COLUMN($BV40))+1)</f>
        <v>11.1</v>
      </c>
      <c r="CE40" cm="1">
        <f t="array" ref="CE40">INDEX($AC40:$BU40, 2*(COLUMN(CD40)-COLUMN($BV40))+1)</f>
        <v>11.2</v>
      </c>
      <c r="CF40" cm="1">
        <f t="array" ref="CF40">INDEX($AC40:$BU40, 2*(COLUMN(CE40)-COLUMN($BV40))+1)</f>
        <v>11.1</v>
      </c>
      <c r="CG40" cm="1">
        <f t="array" ref="CG40">INDEX($AC40:$BU40, 2*(COLUMN(CF40)-COLUMN($BV40))+1)</f>
        <v>10.6</v>
      </c>
      <c r="CH40" cm="1">
        <f t="array" ref="CH40">INDEX($AC40:$BU40, 2*(COLUMN(CG40)-COLUMN($BV40))+1)</f>
        <v>9.6</v>
      </c>
      <c r="CI40" cm="1">
        <f t="array" ref="CI40">INDEX($AC40:$BU40, 2*(COLUMN(CH40)-COLUMN($BV40))+1)</f>
        <v>8.8000000000000007</v>
      </c>
      <c r="CJ40" cm="1">
        <f t="array" ref="CJ40">INDEX($AC40:$BU40, 2*(COLUMN(CI40)-COLUMN($BV40))+1)</f>
        <v>8.6</v>
      </c>
      <c r="CK40" cm="1">
        <f t="array" ref="CK40">INDEX($AC40:$BU40, 2*(COLUMN(CJ40)-COLUMN($BV40))+1)</f>
        <v>8.6999999999999993</v>
      </c>
      <c r="CL40" cm="1">
        <f t="array" ref="CL40">INDEX($AC40:$BU40, 2*(COLUMN(CK40)-COLUMN($BV40))+1)</f>
        <v>8.6</v>
      </c>
      <c r="CM40" cm="1">
        <f t="array" ref="CM40">INDEX($AC40:$BU40, 2*(COLUMN(CL40)-COLUMN($BV40))+1)</f>
        <v>8.5</v>
      </c>
      <c r="CN40" cm="1">
        <f t="array" ref="CN40">INDEX($AC40:$BU40, 2*(COLUMN(CM40)-COLUMN($BV40))+1)</f>
        <v>8.8000000000000007</v>
      </c>
      <c r="CO40" cm="1">
        <f t="array" ref="CO40">INDEX($AC40:$BU40, 2*(COLUMN(CN40)-COLUMN($BV40))+1)</f>
        <v>9.6</v>
      </c>
      <c r="CP40" cm="1">
        <f t="array" ref="CP40">INDEX($AC40:$BU40, 2*(COLUMN(CO40)-COLUMN($BV40))+1)</f>
        <v>10.9</v>
      </c>
      <c r="CQ40" cm="1">
        <f t="array" ref="CQ40">INDEX($AC40:$BU40, 2*(COLUMN(CP40)-COLUMN($BV40))+1)</f>
        <v>12.4</v>
      </c>
      <c r="CR40" cm="1">
        <f t="array" ref="CR40">INDEX($AC40:$BU40, 2*(COLUMN(CQ40)-COLUMN($BV40))+1)</f>
        <v>13.4</v>
      </c>
      <c r="CS40" cm="1">
        <f t="array" ref="CS40">INDEX($AC40:$BU40, 2*(COLUMN(CR40)-COLUMN($BV40))+1)</f>
        <v>13.9</v>
      </c>
    </row>
    <row r="41" spans="1:97" x14ac:dyDescent="0.2">
      <c r="A41">
        <v>272910</v>
      </c>
      <c r="B41" t="s">
        <v>73</v>
      </c>
      <c r="D41" s="2">
        <v>45280</v>
      </c>
      <c r="E41" s="3">
        <v>45280.291666666657</v>
      </c>
      <c r="F41">
        <v>10.2901729285245</v>
      </c>
      <c r="G41">
        <v>10.45</v>
      </c>
      <c r="H41">
        <v>11.633333333333329</v>
      </c>
      <c r="I41">
        <v>12.22666666666667</v>
      </c>
      <c r="J41">
        <v>12.506666666666669</v>
      </c>
      <c r="K41">
        <v>12.26</v>
      </c>
      <c r="L41">
        <v>11.96</v>
      </c>
      <c r="M41">
        <v>11.846666666666669</v>
      </c>
      <c r="N41">
        <v>12.366666666666671</v>
      </c>
      <c r="O41">
        <v>13.506666666666669</v>
      </c>
      <c r="P41">
        <v>14.293333333333329</v>
      </c>
      <c r="Q41">
        <v>14.16666666666667</v>
      </c>
      <c r="R41">
        <v>13.43333333333333</v>
      </c>
      <c r="S41">
        <v>12.9</v>
      </c>
      <c r="T41">
        <v>14.4</v>
      </c>
      <c r="U41">
        <v>143</v>
      </c>
      <c r="V41">
        <v>2.7622377622377629E-2</v>
      </c>
      <c r="W41">
        <v>-4.0540540540540543E-2</v>
      </c>
      <c r="X41">
        <v>2278.125</v>
      </c>
      <c r="Y41">
        <v>0</v>
      </c>
      <c r="Z41">
        <v>2278.125</v>
      </c>
      <c r="AA41">
        <v>-2278.125</v>
      </c>
      <c r="AB41" s="3">
        <v>45280.276388888888</v>
      </c>
      <c r="AC41">
        <v>10.1</v>
      </c>
      <c r="AD41" s="3">
        <v>45280.286805555559</v>
      </c>
      <c r="AE41">
        <v>10.8</v>
      </c>
      <c r="AF41" s="3">
        <v>45280.297222222223</v>
      </c>
      <c r="AG41">
        <v>11.4</v>
      </c>
      <c r="AH41" s="3">
        <v>45280.307638888888</v>
      </c>
      <c r="AI41">
        <v>11.9</v>
      </c>
      <c r="AJ41" s="3">
        <v>45280.318055555559</v>
      </c>
      <c r="AK41">
        <v>12.6</v>
      </c>
      <c r="AL41" s="3">
        <v>45280.328472222223</v>
      </c>
      <c r="AM41">
        <v>12.4</v>
      </c>
      <c r="AN41" s="3">
        <v>45280.338888888888</v>
      </c>
      <c r="AO41">
        <v>12.1</v>
      </c>
      <c r="AP41" s="3">
        <v>45280.349305555559</v>
      </c>
      <c r="AQ41">
        <v>11.8</v>
      </c>
      <c r="AR41" s="3">
        <v>45280.359722222223</v>
      </c>
      <c r="AS41">
        <v>11.9</v>
      </c>
      <c r="AT41" s="3">
        <v>45280.370138888888</v>
      </c>
      <c r="AU41">
        <v>12.9</v>
      </c>
      <c r="AV41" s="3">
        <v>45280.380555555559</v>
      </c>
      <c r="AW41">
        <v>14.2</v>
      </c>
      <c r="AX41" s="3">
        <v>45280.390972222223</v>
      </c>
      <c r="AY41">
        <v>14.4</v>
      </c>
      <c r="AZ41" s="3">
        <v>45280.401388888888</v>
      </c>
      <c r="BA41">
        <v>13.9</v>
      </c>
      <c r="BB41" s="3">
        <v>45280.411805555559</v>
      </c>
      <c r="BC41">
        <v>12.9</v>
      </c>
      <c r="BD41" s="3">
        <v>45280.422222222223</v>
      </c>
      <c r="BE41">
        <v>12</v>
      </c>
      <c r="BF41" s="3">
        <v>45280.432638888888</v>
      </c>
      <c r="BG41">
        <v>11.7</v>
      </c>
      <c r="BH41" s="3">
        <v>45280.443055555559</v>
      </c>
      <c r="BI41">
        <v>11.1</v>
      </c>
      <c r="BJ41" s="3">
        <v>45280.453472222223</v>
      </c>
      <c r="BK41">
        <v>10</v>
      </c>
      <c r="BL41" s="3">
        <v>45280.463888888888</v>
      </c>
      <c r="BM41">
        <v>9.4</v>
      </c>
      <c r="BN41" s="3">
        <v>45280.474305555559</v>
      </c>
      <c r="BO41">
        <v>9.1999999999999993</v>
      </c>
      <c r="BP41" s="3">
        <v>45280.484722222223</v>
      </c>
      <c r="BQ41">
        <v>8.8000000000000007</v>
      </c>
      <c r="BR41" s="3">
        <v>45280.495138888888</v>
      </c>
      <c r="BS41">
        <v>8.3000000000000007</v>
      </c>
      <c r="BT41" s="3">
        <v>45280.505555555559</v>
      </c>
      <c r="BU41">
        <v>7.9</v>
      </c>
      <c r="BW41" cm="1">
        <f t="array" ref="BW41">INDEX($AC41:$BU41, 2*(COLUMN(BV41)-COLUMN($BV41))+1)</f>
        <v>10.1</v>
      </c>
      <c r="BX41" cm="1">
        <f t="array" ref="BX41">INDEX($AC41:$BU41, 2*(COLUMN(BW41)-COLUMN($BV41))+1)</f>
        <v>10.8</v>
      </c>
      <c r="BY41" cm="1">
        <f t="array" ref="BY41">INDEX($AC41:$BU41, 2*(COLUMN(BX41)-COLUMN($BV41))+1)</f>
        <v>11.4</v>
      </c>
      <c r="BZ41" cm="1">
        <f t="array" ref="BZ41">INDEX($AC41:$BU41, 2*(COLUMN(BY41)-COLUMN($BV41))+1)</f>
        <v>11.9</v>
      </c>
      <c r="CA41" cm="1">
        <f t="array" ref="CA41">INDEX($AC41:$BU41, 2*(COLUMN(BZ41)-COLUMN($BV41))+1)</f>
        <v>12.6</v>
      </c>
      <c r="CB41" cm="1">
        <f t="array" ref="CB41">INDEX($AC41:$BU41, 2*(COLUMN(CA41)-COLUMN($BV41))+1)</f>
        <v>12.4</v>
      </c>
      <c r="CC41" cm="1">
        <f t="array" ref="CC41">INDEX($AC41:$BU41, 2*(COLUMN(CB41)-COLUMN($BV41))+1)</f>
        <v>12.1</v>
      </c>
      <c r="CD41" cm="1">
        <f t="array" ref="CD41">INDEX($AC41:$BU41, 2*(COLUMN(CC41)-COLUMN($BV41))+1)</f>
        <v>11.8</v>
      </c>
      <c r="CE41" cm="1">
        <f t="array" ref="CE41">INDEX($AC41:$BU41, 2*(COLUMN(CD41)-COLUMN($BV41))+1)</f>
        <v>11.9</v>
      </c>
      <c r="CF41" cm="1">
        <f t="array" ref="CF41">INDEX($AC41:$BU41, 2*(COLUMN(CE41)-COLUMN($BV41))+1)</f>
        <v>12.9</v>
      </c>
      <c r="CG41" cm="1">
        <f t="array" ref="CG41">INDEX($AC41:$BU41, 2*(COLUMN(CF41)-COLUMN($BV41))+1)</f>
        <v>14.2</v>
      </c>
      <c r="CH41" cm="1">
        <f t="array" ref="CH41">INDEX($AC41:$BU41, 2*(COLUMN(CG41)-COLUMN($BV41))+1)</f>
        <v>14.4</v>
      </c>
      <c r="CI41" cm="1">
        <f t="array" ref="CI41">INDEX($AC41:$BU41, 2*(COLUMN(CH41)-COLUMN($BV41))+1)</f>
        <v>13.9</v>
      </c>
      <c r="CJ41" cm="1">
        <f t="array" ref="CJ41">INDEX($AC41:$BU41, 2*(COLUMN(CI41)-COLUMN($BV41))+1)</f>
        <v>12.9</v>
      </c>
      <c r="CK41" cm="1">
        <f t="array" ref="CK41">INDEX($AC41:$BU41, 2*(COLUMN(CJ41)-COLUMN($BV41))+1)</f>
        <v>12</v>
      </c>
      <c r="CL41" cm="1">
        <f t="array" ref="CL41">INDEX($AC41:$BU41, 2*(COLUMN(CK41)-COLUMN($BV41))+1)</f>
        <v>11.7</v>
      </c>
      <c r="CM41" cm="1">
        <f t="array" ref="CM41">INDEX($AC41:$BU41, 2*(COLUMN(CL41)-COLUMN($BV41))+1)</f>
        <v>11.1</v>
      </c>
      <c r="CN41" cm="1">
        <f t="array" ref="CN41">INDEX($AC41:$BU41, 2*(COLUMN(CM41)-COLUMN($BV41))+1)</f>
        <v>10</v>
      </c>
      <c r="CO41" cm="1">
        <f t="array" ref="CO41">INDEX($AC41:$BU41, 2*(COLUMN(CN41)-COLUMN($BV41))+1)</f>
        <v>9.4</v>
      </c>
      <c r="CP41" cm="1">
        <f t="array" ref="CP41">INDEX($AC41:$BU41, 2*(COLUMN(CO41)-COLUMN($BV41))+1)</f>
        <v>9.1999999999999993</v>
      </c>
      <c r="CQ41" cm="1">
        <f t="array" ref="CQ41">INDEX($AC41:$BU41, 2*(COLUMN(CP41)-COLUMN($BV41))+1)</f>
        <v>8.8000000000000007</v>
      </c>
      <c r="CR41" cm="1">
        <f t="array" ref="CR41">INDEX($AC41:$BU41, 2*(COLUMN(CQ41)-COLUMN($BV41))+1)</f>
        <v>8.3000000000000007</v>
      </c>
      <c r="CS41" cm="1">
        <f t="array" ref="CS41">INDEX($AC41:$BU41, 2*(COLUMN(CR41)-COLUMN($BV41))+1)</f>
        <v>7.9</v>
      </c>
    </row>
    <row r="42" spans="1:97" x14ac:dyDescent="0.2">
      <c r="A42">
        <v>272870</v>
      </c>
      <c r="B42" t="s">
        <v>73</v>
      </c>
      <c r="D42" s="2">
        <v>45191</v>
      </c>
      <c r="E42" s="3">
        <v>45191.291666666657</v>
      </c>
      <c r="F42">
        <v>8.01</v>
      </c>
      <c r="G42">
        <v>10.25</v>
      </c>
      <c r="H42">
        <v>9.52</v>
      </c>
      <c r="I42">
        <v>9.1399999999999988</v>
      </c>
      <c r="J42">
        <v>8.74</v>
      </c>
      <c r="K42">
        <v>7.94</v>
      </c>
      <c r="L42">
        <v>7.26</v>
      </c>
      <c r="M42">
        <v>7.12</v>
      </c>
      <c r="N42">
        <v>7.24</v>
      </c>
      <c r="O42">
        <v>7.46</v>
      </c>
      <c r="P42">
        <v>7.74</v>
      </c>
      <c r="Q42">
        <v>7.9</v>
      </c>
      <c r="R42">
        <v>7.96</v>
      </c>
      <c r="S42">
        <v>8.1999999999999993</v>
      </c>
      <c r="T42">
        <v>9.6</v>
      </c>
      <c r="U42">
        <v>12</v>
      </c>
      <c r="V42">
        <v>-5.4166666666666703E-2</v>
      </c>
      <c r="W42">
        <v>-8.333333333333335E-3</v>
      </c>
      <c r="X42">
        <v>1458.675</v>
      </c>
      <c r="Y42">
        <v>0</v>
      </c>
      <c r="Z42">
        <v>1458.675</v>
      </c>
      <c r="AA42">
        <v>-1458.675</v>
      </c>
      <c r="AB42" s="3">
        <v>45191.279166666667</v>
      </c>
      <c r="AC42">
        <v>10.3</v>
      </c>
      <c r="AD42" s="3">
        <v>45191.289583333331</v>
      </c>
      <c r="AE42">
        <v>10.199999999999999</v>
      </c>
      <c r="AF42" s="3">
        <v>45191.3</v>
      </c>
      <c r="AG42">
        <v>9.6</v>
      </c>
      <c r="AH42" s="3">
        <v>45191.310416666667</v>
      </c>
      <c r="AI42">
        <v>9.1999999999999993</v>
      </c>
      <c r="AJ42" s="3">
        <v>45191.320833333331</v>
      </c>
      <c r="AK42">
        <v>8.9</v>
      </c>
      <c r="AL42" s="3">
        <v>45191.331250000003</v>
      </c>
      <c r="AM42">
        <v>8.1</v>
      </c>
      <c r="AN42" s="3">
        <v>45191.341666666667</v>
      </c>
      <c r="AO42">
        <v>7.3</v>
      </c>
      <c r="AP42" s="3">
        <v>45191.352083333331</v>
      </c>
      <c r="AQ42">
        <v>7.1</v>
      </c>
      <c r="AR42" s="3">
        <v>45191.362500000003</v>
      </c>
      <c r="AS42">
        <v>7.2</v>
      </c>
      <c r="AT42" s="3">
        <v>45191.372916666667</v>
      </c>
      <c r="AU42">
        <v>7.4</v>
      </c>
      <c r="AV42" s="3">
        <v>45191.383333333331</v>
      </c>
      <c r="AW42">
        <v>7.7</v>
      </c>
      <c r="AX42" s="3">
        <v>45191.393750000003</v>
      </c>
      <c r="AY42">
        <v>7.9</v>
      </c>
      <c r="AZ42" s="3">
        <v>45191.404166666667</v>
      </c>
      <c r="BA42">
        <v>7.9</v>
      </c>
      <c r="BB42" s="3">
        <v>45191.414583333331</v>
      </c>
      <c r="BC42">
        <v>8.1999999999999993</v>
      </c>
      <c r="BD42" s="3">
        <v>45191.425000000003</v>
      </c>
      <c r="BE42">
        <v>8.3000000000000007</v>
      </c>
      <c r="BF42" s="3">
        <v>45191.435416666667</v>
      </c>
      <c r="BG42">
        <v>8.1999999999999993</v>
      </c>
      <c r="BH42" s="3">
        <v>45191.445833333331</v>
      </c>
      <c r="BI42">
        <v>8.1999999999999993</v>
      </c>
      <c r="BJ42" s="3">
        <v>45191.456250000003</v>
      </c>
      <c r="BK42">
        <v>8.1</v>
      </c>
      <c r="BL42" s="3">
        <v>45191.466666666667</v>
      </c>
      <c r="BM42">
        <v>7.8</v>
      </c>
      <c r="BN42" s="3">
        <v>45191.477083333331</v>
      </c>
      <c r="BO42">
        <v>7.7</v>
      </c>
      <c r="BP42" s="3">
        <v>45191.487500000003</v>
      </c>
      <c r="BQ42">
        <v>7.8</v>
      </c>
      <c r="BR42" s="3">
        <v>45191.497916666667</v>
      </c>
      <c r="BS42">
        <v>7.7</v>
      </c>
      <c r="BT42" s="3">
        <v>45191.508333333331</v>
      </c>
      <c r="BU42">
        <v>7.6</v>
      </c>
      <c r="BW42" cm="1">
        <f t="array" ref="BW42">INDEX($AC42:$BU42, 2*(COLUMN(BV42)-COLUMN($BV42))+1)</f>
        <v>10.3</v>
      </c>
      <c r="BX42" cm="1">
        <f t="array" ref="BX42">INDEX($AC42:$BU42, 2*(COLUMN(BW42)-COLUMN($BV42))+1)</f>
        <v>10.199999999999999</v>
      </c>
      <c r="BY42" cm="1">
        <f t="array" ref="BY42">INDEX($AC42:$BU42, 2*(COLUMN(BX42)-COLUMN($BV42))+1)</f>
        <v>9.6</v>
      </c>
      <c r="BZ42" cm="1">
        <f t="array" ref="BZ42">INDEX($AC42:$BU42, 2*(COLUMN(BY42)-COLUMN($BV42))+1)</f>
        <v>9.1999999999999993</v>
      </c>
      <c r="CA42" cm="1">
        <f t="array" ref="CA42">INDEX($AC42:$BU42, 2*(COLUMN(BZ42)-COLUMN($BV42))+1)</f>
        <v>8.9</v>
      </c>
      <c r="CB42" cm="1">
        <f t="array" ref="CB42">INDEX($AC42:$BU42, 2*(COLUMN(CA42)-COLUMN($BV42))+1)</f>
        <v>8.1</v>
      </c>
      <c r="CC42" cm="1">
        <f t="array" ref="CC42">INDEX($AC42:$BU42, 2*(COLUMN(CB42)-COLUMN($BV42))+1)</f>
        <v>7.3</v>
      </c>
      <c r="CD42" cm="1">
        <f t="array" ref="CD42">INDEX($AC42:$BU42, 2*(COLUMN(CC42)-COLUMN($BV42))+1)</f>
        <v>7.1</v>
      </c>
      <c r="CE42" cm="1">
        <f t="array" ref="CE42">INDEX($AC42:$BU42, 2*(COLUMN(CD42)-COLUMN($BV42))+1)</f>
        <v>7.2</v>
      </c>
      <c r="CF42" cm="1">
        <f t="array" ref="CF42">INDEX($AC42:$BU42, 2*(COLUMN(CE42)-COLUMN($BV42))+1)</f>
        <v>7.4</v>
      </c>
      <c r="CG42" cm="1">
        <f t="array" ref="CG42">INDEX($AC42:$BU42, 2*(COLUMN(CF42)-COLUMN($BV42))+1)</f>
        <v>7.7</v>
      </c>
      <c r="CH42" cm="1">
        <f t="array" ref="CH42">INDEX($AC42:$BU42, 2*(COLUMN(CG42)-COLUMN($BV42))+1)</f>
        <v>7.9</v>
      </c>
      <c r="CI42" cm="1">
        <f t="array" ref="CI42">INDEX($AC42:$BU42, 2*(COLUMN(CH42)-COLUMN($BV42))+1)</f>
        <v>7.9</v>
      </c>
      <c r="CJ42" cm="1">
        <f t="array" ref="CJ42">INDEX($AC42:$BU42, 2*(COLUMN(CI42)-COLUMN($BV42))+1)</f>
        <v>8.1999999999999993</v>
      </c>
      <c r="CK42" cm="1">
        <f t="array" ref="CK42">INDEX($AC42:$BU42, 2*(COLUMN(CJ42)-COLUMN($BV42))+1)</f>
        <v>8.3000000000000007</v>
      </c>
      <c r="CL42" cm="1">
        <f t="array" ref="CL42">INDEX($AC42:$BU42, 2*(COLUMN(CK42)-COLUMN($BV42))+1)</f>
        <v>8.1999999999999993</v>
      </c>
      <c r="CM42" cm="1">
        <f t="array" ref="CM42">INDEX($AC42:$BU42, 2*(COLUMN(CL42)-COLUMN($BV42))+1)</f>
        <v>8.1999999999999993</v>
      </c>
      <c r="CN42" cm="1">
        <f t="array" ref="CN42">INDEX($AC42:$BU42, 2*(COLUMN(CM42)-COLUMN($BV42))+1)</f>
        <v>8.1</v>
      </c>
      <c r="CO42" cm="1">
        <f t="array" ref="CO42">INDEX($AC42:$BU42, 2*(COLUMN(CN42)-COLUMN($BV42))+1)</f>
        <v>7.8</v>
      </c>
      <c r="CP42" cm="1">
        <f t="array" ref="CP42">INDEX($AC42:$BU42, 2*(COLUMN(CO42)-COLUMN($BV42))+1)</f>
        <v>7.7</v>
      </c>
      <c r="CQ42" cm="1">
        <f t="array" ref="CQ42">INDEX($AC42:$BU42, 2*(COLUMN(CP42)-COLUMN($BV42))+1)</f>
        <v>7.8</v>
      </c>
      <c r="CR42" cm="1">
        <f t="array" ref="CR42">INDEX($AC42:$BU42, 2*(COLUMN(CQ42)-COLUMN($BV42))+1)</f>
        <v>7.7</v>
      </c>
      <c r="CS42" cm="1">
        <f t="array" ref="CS42">INDEX($AC42:$BU42, 2*(COLUMN(CR42)-COLUMN($BV42))+1)</f>
        <v>7.6</v>
      </c>
    </row>
    <row r="43" spans="1:97" x14ac:dyDescent="0.2">
      <c r="A43">
        <v>275205</v>
      </c>
      <c r="B43" t="s">
        <v>73</v>
      </c>
      <c r="D43" s="2">
        <v>45083</v>
      </c>
      <c r="E43" s="3">
        <v>45083.291666666657</v>
      </c>
      <c r="F43">
        <v>10.2910360384142</v>
      </c>
      <c r="G43">
        <v>8.9499999999999993</v>
      </c>
      <c r="H43">
        <v>8.3733333333333331</v>
      </c>
      <c r="I43">
        <v>8.2733333333333334</v>
      </c>
      <c r="J43">
        <v>8.173333333333332</v>
      </c>
      <c r="K43">
        <v>8.1</v>
      </c>
      <c r="L43">
        <v>8.0466666666666669</v>
      </c>
      <c r="M43">
        <v>8.0066666666666677</v>
      </c>
      <c r="N43">
        <v>8.5133333333333336</v>
      </c>
      <c r="O43">
        <v>9.26</v>
      </c>
      <c r="P43">
        <v>9.6999999999999993</v>
      </c>
      <c r="Q43">
        <v>9.6999999999999993</v>
      </c>
      <c r="R43">
        <v>9.8866666666666667</v>
      </c>
      <c r="S43">
        <v>10.4</v>
      </c>
      <c r="T43">
        <v>10.4</v>
      </c>
      <c r="U43">
        <v>176</v>
      </c>
      <c r="V43">
        <v>8.2386363636363698E-3</v>
      </c>
      <c r="W43">
        <v>0</v>
      </c>
      <c r="X43">
        <v>1585.625</v>
      </c>
      <c r="Y43">
        <v>0</v>
      </c>
      <c r="Z43">
        <v>1585.625</v>
      </c>
      <c r="AA43">
        <v>-1585.625</v>
      </c>
      <c r="AB43" s="3">
        <v>45083.27847222222</v>
      </c>
      <c r="AC43">
        <v>9.1999999999999993</v>
      </c>
      <c r="AD43" s="3">
        <v>45083.288888888892</v>
      </c>
      <c r="AE43">
        <v>8.6999999999999993</v>
      </c>
      <c r="AF43" s="3">
        <v>45083.299305555563</v>
      </c>
      <c r="AG43">
        <v>8.4</v>
      </c>
      <c r="AH43" s="3">
        <v>45083.30972222222</v>
      </c>
      <c r="AI43">
        <v>8.3000000000000007</v>
      </c>
      <c r="AJ43" s="3">
        <v>45083.320138888892</v>
      </c>
      <c r="AK43">
        <v>8.1999999999999993</v>
      </c>
      <c r="AL43" s="3">
        <v>45083.330555555563</v>
      </c>
      <c r="AM43">
        <v>8.1</v>
      </c>
      <c r="AN43" s="3">
        <v>45083.34097222222</v>
      </c>
      <c r="AO43">
        <v>8.1</v>
      </c>
      <c r="AP43" s="3">
        <v>45083.351388888892</v>
      </c>
      <c r="AQ43">
        <v>7.9</v>
      </c>
      <c r="AR43" s="3">
        <v>45083.361805555563</v>
      </c>
      <c r="AS43">
        <v>8.3000000000000007</v>
      </c>
      <c r="AT43" s="3">
        <v>45083.37222222222</v>
      </c>
      <c r="AU43">
        <v>9.1</v>
      </c>
      <c r="AV43" s="3">
        <v>45083.382638888892</v>
      </c>
      <c r="AW43">
        <v>9.6999999999999993</v>
      </c>
      <c r="AX43" s="3">
        <v>45083.393055555563</v>
      </c>
      <c r="AY43">
        <v>9.6999999999999993</v>
      </c>
      <c r="AZ43" s="3">
        <v>45083.40347222222</v>
      </c>
      <c r="BA43">
        <v>9.6999999999999993</v>
      </c>
      <c r="BB43" s="3">
        <v>45083.413888888892</v>
      </c>
      <c r="BC43">
        <v>10.4</v>
      </c>
      <c r="BD43" s="3">
        <v>45083.424305555563</v>
      </c>
      <c r="BE43">
        <v>11.1</v>
      </c>
      <c r="BF43" s="3">
        <v>45083.43472222222</v>
      </c>
      <c r="BG43">
        <v>11.2</v>
      </c>
      <c r="BH43" s="3">
        <v>45083.445138888892</v>
      </c>
      <c r="BI43">
        <v>10.8</v>
      </c>
      <c r="BJ43" s="3">
        <v>45083.455555555563</v>
      </c>
      <c r="BK43">
        <v>10</v>
      </c>
      <c r="BL43" s="3">
        <v>45083.46597222222</v>
      </c>
      <c r="BM43">
        <v>9.1999999999999993</v>
      </c>
      <c r="BN43" s="3">
        <v>45083.476388888892</v>
      </c>
      <c r="BO43">
        <v>8.4</v>
      </c>
      <c r="BP43" s="3">
        <v>45083.486805555563</v>
      </c>
      <c r="BQ43">
        <v>7.8</v>
      </c>
      <c r="BR43" s="3">
        <v>45083.49722222222</v>
      </c>
      <c r="BS43">
        <v>7.8</v>
      </c>
      <c r="BT43" s="3">
        <v>45083.507638888892</v>
      </c>
      <c r="BU43">
        <v>7.7</v>
      </c>
      <c r="BW43" cm="1">
        <f t="array" ref="BW43">INDEX($AC43:$BU43, 2*(COLUMN(BV43)-COLUMN($BV43))+1)</f>
        <v>9.1999999999999993</v>
      </c>
      <c r="BX43" cm="1">
        <f t="array" ref="BX43">INDEX($AC43:$BU43, 2*(COLUMN(BW43)-COLUMN($BV43))+1)</f>
        <v>8.6999999999999993</v>
      </c>
      <c r="BY43" cm="1">
        <f t="array" ref="BY43">INDEX($AC43:$BU43, 2*(COLUMN(BX43)-COLUMN($BV43))+1)</f>
        <v>8.4</v>
      </c>
      <c r="BZ43" cm="1">
        <f t="array" ref="BZ43">INDEX($AC43:$BU43, 2*(COLUMN(BY43)-COLUMN($BV43))+1)</f>
        <v>8.3000000000000007</v>
      </c>
      <c r="CA43" cm="1">
        <f t="array" ref="CA43">INDEX($AC43:$BU43, 2*(COLUMN(BZ43)-COLUMN($BV43))+1)</f>
        <v>8.1999999999999993</v>
      </c>
      <c r="CB43" cm="1">
        <f t="array" ref="CB43">INDEX($AC43:$BU43, 2*(COLUMN(CA43)-COLUMN($BV43))+1)</f>
        <v>8.1</v>
      </c>
      <c r="CC43" cm="1">
        <f t="array" ref="CC43">INDEX($AC43:$BU43, 2*(COLUMN(CB43)-COLUMN($BV43))+1)</f>
        <v>8.1</v>
      </c>
      <c r="CD43" cm="1">
        <f t="array" ref="CD43">INDEX($AC43:$BU43, 2*(COLUMN(CC43)-COLUMN($BV43))+1)</f>
        <v>7.9</v>
      </c>
      <c r="CE43" cm="1">
        <f t="array" ref="CE43">INDEX($AC43:$BU43, 2*(COLUMN(CD43)-COLUMN($BV43))+1)</f>
        <v>8.3000000000000007</v>
      </c>
      <c r="CF43" cm="1">
        <f t="array" ref="CF43">INDEX($AC43:$BU43, 2*(COLUMN(CE43)-COLUMN($BV43))+1)</f>
        <v>9.1</v>
      </c>
      <c r="CG43" cm="1">
        <f t="array" ref="CG43">INDEX($AC43:$BU43, 2*(COLUMN(CF43)-COLUMN($BV43))+1)</f>
        <v>9.6999999999999993</v>
      </c>
      <c r="CH43" cm="1">
        <f t="array" ref="CH43">INDEX($AC43:$BU43, 2*(COLUMN(CG43)-COLUMN($BV43))+1)</f>
        <v>9.6999999999999993</v>
      </c>
      <c r="CI43" cm="1">
        <f t="array" ref="CI43">INDEX($AC43:$BU43, 2*(COLUMN(CH43)-COLUMN($BV43))+1)</f>
        <v>9.6999999999999993</v>
      </c>
      <c r="CJ43" cm="1">
        <f t="array" ref="CJ43">INDEX($AC43:$BU43, 2*(COLUMN(CI43)-COLUMN($BV43))+1)</f>
        <v>10.4</v>
      </c>
      <c r="CK43" cm="1">
        <f t="array" ref="CK43">INDEX($AC43:$BU43, 2*(COLUMN(CJ43)-COLUMN($BV43))+1)</f>
        <v>11.1</v>
      </c>
      <c r="CL43" cm="1">
        <f t="array" ref="CL43">INDEX($AC43:$BU43, 2*(COLUMN(CK43)-COLUMN($BV43))+1)</f>
        <v>11.2</v>
      </c>
      <c r="CM43" cm="1">
        <f t="array" ref="CM43">INDEX($AC43:$BU43, 2*(COLUMN(CL43)-COLUMN($BV43))+1)</f>
        <v>10.8</v>
      </c>
      <c r="CN43" cm="1">
        <f t="array" ref="CN43">INDEX($AC43:$BU43, 2*(COLUMN(CM43)-COLUMN($BV43))+1)</f>
        <v>10</v>
      </c>
      <c r="CO43" cm="1">
        <f t="array" ref="CO43">INDEX($AC43:$BU43, 2*(COLUMN(CN43)-COLUMN($BV43))+1)</f>
        <v>9.1999999999999993</v>
      </c>
      <c r="CP43" cm="1">
        <f t="array" ref="CP43">INDEX($AC43:$BU43, 2*(COLUMN(CO43)-COLUMN($BV43))+1)</f>
        <v>8.4</v>
      </c>
      <c r="CQ43" cm="1">
        <f t="array" ref="CQ43">INDEX($AC43:$BU43, 2*(COLUMN(CP43)-COLUMN($BV43))+1)</f>
        <v>7.8</v>
      </c>
      <c r="CR43" cm="1">
        <f t="array" ref="CR43">INDEX($AC43:$BU43, 2*(COLUMN(CQ43)-COLUMN($BV43))+1)</f>
        <v>7.8</v>
      </c>
      <c r="CS43" cm="1">
        <f t="array" ref="CS43">INDEX($AC43:$BU43, 2*(COLUMN(CR43)-COLUMN($BV43))+1)</f>
        <v>7.7</v>
      </c>
    </row>
    <row r="44" spans="1:97" x14ac:dyDescent="0.2">
      <c r="A44">
        <v>271506</v>
      </c>
      <c r="B44" t="s">
        <v>73</v>
      </c>
      <c r="D44" s="2">
        <v>44454</v>
      </c>
      <c r="E44" s="3">
        <v>44454.291666666657</v>
      </c>
      <c r="F44">
        <v>11.27</v>
      </c>
      <c r="G44">
        <v>10.7</v>
      </c>
      <c r="H44">
        <v>15</v>
      </c>
      <c r="I44">
        <v>17.18</v>
      </c>
      <c r="J44">
        <v>18.239999999999998</v>
      </c>
      <c r="K44">
        <v>18.96</v>
      </c>
      <c r="L44">
        <v>20.46</v>
      </c>
      <c r="M44">
        <v>22.08</v>
      </c>
      <c r="N44">
        <v>23.44</v>
      </c>
      <c r="O44">
        <v>24.02</v>
      </c>
      <c r="P44">
        <v>24.1</v>
      </c>
      <c r="Q44">
        <v>24.34</v>
      </c>
      <c r="R44">
        <v>24.16</v>
      </c>
      <c r="S44">
        <v>24.1</v>
      </c>
      <c r="T44">
        <v>24.4</v>
      </c>
      <c r="U44">
        <v>153</v>
      </c>
      <c r="V44">
        <v>8.954248366013072E-2</v>
      </c>
      <c r="W44">
        <v>-1.1111111111111009E-2</v>
      </c>
      <c r="X44">
        <v>3740.7</v>
      </c>
      <c r="Y44">
        <v>0</v>
      </c>
      <c r="Z44">
        <v>3740.7</v>
      </c>
      <c r="AA44">
        <v>-3740.7</v>
      </c>
      <c r="AB44" s="3">
        <v>44454.272916666669</v>
      </c>
      <c r="AC44">
        <v>10.199999999999999</v>
      </c>
      <c r="AD44" s="3">
        <v>44454.283333333333</v>
      </c>
      <c r="AE44">
        <v>11.2</v>
      </c>
      <c r="AF44" s="3">
        <v>44454.293749999997</v>
      </c>
      <c r="AG44">
        <v>13</v>
      </c>
      <c r="AH44" s="3">
        <v>44454.304166666669</v>
      </c>
      <c r="AI44">
        <v>15.5</v>
      </c>
      <c r="AJ44" s="3">
        <v>44454.314583333333</v>
      </c>
      <c r="AK44">
        <v>17.600000000000001</v>
      </c>
      <c r="AL44" s="3">
        <v>44454.324999999997</v>
      </c>
      <c r="AM44">
        <v>18.399999999999999</v>
      </c>
      <c r="AN44" s="3">
        <v>44454.335416666669</v>
      </c>
      <c r="AO44">
        <v>19.100000000000001</v>
      </c>
      <c r="AP44" s="3">
        <v>44454.345833333333</v>
      </c>
      <c r="AQ44">
        <v>20.8</v>
      </c>
      <c r="AR44" s="3">
        <v>44454.356249999997</v>
      </c>
      <c r="AS44">
        <v>22.4</v>
      </c>
      <c r="AT44" s="3">
        <v>44454.366666666669</v>
      </c>
      <c r="AU44">
        <v>23.7</v>
      </c>
      <c r="AV44" s="3">
        <v>44454.377083333333</v>
      </c>
      <c r="AW44">
        <v>24.1</v>
      </c>
      <c r="AX44" s="3">
        <v>44454.387499999997</v>
      </c>
      <c r="AY44">
        <v>24.1</v>
      </c>
      <c r="AZ44" s="3">
        <v>44454.397916666669</v>
      </c>
      <c r="BA44">
        <v>24.4</v>
      </c>
      <c r="BB44" s="3">
        <v>44454.408333333333</v>
      </c>
      <c r="BC44">
        <v>24.1</v>
      </c>
      <c r="BD44" s="3">
        <v>44454.418749999997</v>
      </c>
      <c r="BE44">
        <v>23.6</v>
      </c>
      <c r="BF44" s="3">
        <v>44454.429166666669</v>
      </c>
      <c r="BG44">
        <v>23.1</v>
      </c>
      <c r="BH44" s="3">
        <v>44454.439583333333</v>
      </c>
      <c r="BI44">
        <v>22.4</v>
      </c>
      <c r="BJ44" s="3">
        <v>44454.45</v>
      </c>
      <c r="BK44">
        <v>21.3</v>
      </c>
      <c r="BL44" s="3">
        <v>44454.460416666669</v>
      </c>
      <c r="BM44">
        <v>19.8</v>
      </c>
      <c r="BN44" s="3">
        <v>44454.470833333333</v>
      </c>
      <c r="BO44">
        <v>18.8</v>
      </c>
      <c r="BP44" s="3">
        <v>44454.481249999997</v>
      </c>
      <c r="BQ44">
        <v>18.7</v>
      </c>
      <c r="BR44" s="3">
        <v>44454.491666666669</v>
      </c>
      <c r="BS44">
        <v>19.399999999999999</v>
      </c>
      <c r="BT44" s="3">
        <v>44454.502083333333</v>
      </c>
      <c r="BU44">
        <v>20.2</v>
      </c>
      <c r="BW44" cm="1">
        <f t="array" ref="BW44">INDEX($AC44:$BU44, 2*(COLUMN(BV44)-COLUMN($BV44))+1)</f>
        <v>10.199999999999999</v>
      </c>
      <c r="BX44" cm="1">
        <f t="array" ref="BX44">INDEX($AC44:$BU44, 2*(COLUMN(BW44)-COLUMN($BV44))+1)</f>
        <v>11.2</v>
      </c>
      <c r="BY44" cm="1">
        <f t="array" ref="BY44">INDEX($AC44:$BU44, 2*(COLUMN(BX44)-COLUMN($BV44))+1)</f>
        <v>13</v>
      </c>
      <c r="BZ44" cm="1">
        <f t="array" ref="BZ44">INDEX($AC44:$BU44, 2*(COLUMN(BY44)-COLUMN($BV44))+1)</f>
        <v>15.5</v>
      </c>
      <c r="CA44" cm="1">
        <f t="array" ref="CA44">INDEX($AC44:$BU44, 2*(COLUMN(BZ44)-COLUMN($BV44))+1)</f>
        <v>17.600000000000001</v>
      </c>
      <c r="CB44" cm="1">
        <f t="array" ref="CB44">INDEX($AC44:$BU44, 2*(COLUMN(CA44)-COLUMN($BV44))+1)</f>
        <v>18.399999999999999</v>
      </c>
      <c r="CC44" cm="1">
        <f t="array" ref="CC44">INDEX($AC44:$BU44, 2*(COLUMN(CB44)-COLUMN($BV44))+1)</f>
        <v>19.100000000000001</v>
      </c>
      <c r="CD44" cm="1">
        <f t="array" ref="CD44">INDEX($AC44:$BU44, 2*(COLUMN(CC44)-COLUMN($BV44))+1)</f>
        <v>20.8</v>
      </c>
      <c r="CE44" cm="1">
        <f t="array" ref="CE44">INDEX($AC44:$BU44, 2*(COLUMN(CD44)-COLUMN($BV44))+1)</f>
        <v>22.4</v>
      </c>
      <c r="CF44" cm="1">
        <f t="array" ref="CF44">INDEX($AC44:$BU44, 2*(COLUMN(CE44)-COLUMN($BV44))+1)</f>
        <v>23.7</v>
      </c>
      <c r="CG44" cm="1">
        <f t="array" ref="CG44">INDEX($AC44:$BU44, 2*(COLUMN(CF44)-COLUMN($BV44))+1)</f>
        <v>24.1</v>
      </c>
      <c r="CH44" cm="1">
        <f t="array" ref="CH44">INDEX($AC44:$BU44, 2*(COLUMN(CG44)-COLUMN($BV44))+1)</f>
        <v>24.1</v>
      </c>
      <c r="CI44" cm="1">
        <f t="array" ref="CI44">INDEX($AC44:$BU44, 2*(COLUMN(CH44)-COLUMN($BV44))+1)</f>
        <v>24.4</v>
      </c>
      <c r="CJ44" cm="1">
        <f t="array" ref="CJ44">INDEX($AC44:$BU44, 2*(COLUMN(CI44)-COLUMN($BV44))+1)</f>
        <v>24.1</v>
      </c>
      <c r="CK44" cm="1">
        <f t="array" ref="CK44">INDEX($AC44:$BU44, 2*(COLUMN(CJ44)-COLUMN($BV44))+1)</f>
        <v>23.6</v>
      </c>
      <c r="CL44" cm="1">
        <f t="array" ref="CL44">INDEX($AC44:$BU44, 2*(COLUMN(CK44)-COLUMN($BV44))+1)</f>
        <v>23.1</v>
      </c>
      <c r="CM44" cm="1">
        <f t="array" ref="CM44">INDEX($AC44:$BU44, 2*(COLUMN(CL44)-COLUMN($BV44))+1)</f>
        <v>22.4</v>
      </c>
      <c r="CN44" cm="1">
        <f t="array" ref="CN44">INDEX($AC44:$BU44, 2*(COLUMN(CM44)-COLUMN($BV44))+1)</f>
        <v>21.3</v>
      </c>
      <c r="CO44" cm="1">
        <f t="array" ref="CO44">INDEX($AC44:$BU44, 2*(COLUMN(CN44)-COLUMN($BV44))+1)</f>
        <v>19.8</v>
      </c>
      <c r="CP44" cm="1">
        <f t="array" ref="CP44">INDEX($AC44:$BU44, 2*(COLUMN(CO44)-COLUMN($BV44))+1)</f>
        <v>18.8</v>
      </c>
      <c r="CQ44" cm="1">
        <f t="array" ref="CQ44">INDEX($AC44:$BU44, 2*(COLUMN(CP44)-COLUMN($BV44))+1)</f>
        <v>18.7</v>
      </c>
      <c r="CR44" cm="1">
        <f t="array" ref="CR44">INDEX($AC44:$BU44, 2*(COLUMN(CQ44)-COLUMN($BV44))+1)</f>
        <v>19.399999999999999</v>
      </c>
      <c r="CS44" cm="1">
        <f t="array" ref="CS44">INDEX($AC44:$BU44, 2*(COLUMN(CR44)-COLUMN($BV44))+1)</f>
        <v>20.2</v>
      </c>
    </row>
    <row r="45" spans="1:97" x14ac:dyDescent="0.2">
      <c r="A45">
        <v>271312</v>
      </c>
      <c r="B45" t="s">
        <v>73</v>
      </c>
      <c r="D45" s="2">
        <v>45086</v>
      </c>
      <c r="E45" s="3">
        <v>45086.291666666657</v>
      </c>
      <c r="F45">
        <v>7.83</v>
      </c>
      <c r="G45">
        <v>8.3000000000000007</v>
      </c>
      <c r="H45">
        <v>7.3866666666666667</v>
      </c>
      <c r="I45">
        <v>7.2</v>
      </c>
      <c r="J45">
        <v>7.2</v>
      </c>
      <c r="K45">
        <v>7.0933333333333337</v>
      </c>
      <c r="L45">
        <v>6.84</v>
      </c>
      <c r="M45">
        <v>6.7</v>
      </c>
      <c r="N45">
        <v>6.753333333333333</v>
      </c>
      <c r="O45">
        <v>6.9066666666666663</v>
      </c>
      <c r="P45">
        <v>7.16</v>
      </c>
      <c r="Q45">
        <v>7.46</v>
      </c>
      <c r="R45">
        <v>7.6</v>
      </c>
      <c r="S45">
        <v>7.6</v>
      </c>
      <c r="T45">
        <v>7.6</v>
      </c>
      <c r="U45">
        <v>7</v>
      </c>
      <c r="V45">
        <v>-0.1000000000000002</v>
      </c>
      <c r="W45">
        <v>0</v>
      </c>
      <c r="X45">
        <v>1293.75</v>
      </c>
      <c r="Y45">
        <v>0</v>
      </c>
      <c r="Z45">
        <v>1293.75</v>
      </c>
      <c r="AA45">
        <v>-1293.75</v>
      </c>
      <c r="AB45" s="3">
        <v>45086.275694444441</v>
      </c>
      <c r="AC45">
        <v>8.5</v>
      </c>
      <c r="AD45" s="3">
        <v>45086.286111111112</v>
      </c>
      <c r="AE45">
        <v>8.1</v>
      </c>
      <c r="AF45" s="3">
        <v>45086.296527777777</v>
      </c>
      <c r="AG45">
        <v>7.6</v>
      </c>
      <c r="AH45" s="3">
        <v>45086.306944444441</v>
      </c>
      <c r="AI45">
        <v>7.2</v>
      </c>
      <c r="AJ45" s="3">
        <v>45086.317361111112</v>
      </c>
      <c r="AK45">
        <v>7.2</v>
      </c>
      <c r="AL45" s="3">
        <v>45086.327777777777</v>
      </c>
      <c r="AM45">
        <v>7.2</v>
      </c>
      <c r="AN45" s="3">
        <v>45086.338194444441</v>
      </c>
      <c r="AO45">
        <v>7</v>
      </c>
      <c r="AP45" s="3">
        <v>45086.348611111112</v>
      </c>
      <c r="AQ45">
        <v>6.7</v>
      </c>
      <c r="AR45" s="3">
        <v>45086.359027777777</v>
      </c>
      <c r="AS45">
        <v>6.7</v>
      </c>
      <c r="AT45" s="3">
        <v>45086.369444444441</v>
      </c>
      <c r="AU45">
        <v>6.8</v>
      </c>
      <c r="AV45" s="3">
        <v>45086.379861111112</v>
      </c>
      <c r="AW45">
        <v>7</v>
      </c>
      <c r="AX45" s="3">
        <v>45086.390277777777</v>
      </c>
      <c r="AY45">
        <v>7.3</v>
      </c>
      <c r="AZ45" s="3">
        <v>45086.400694444441</v>
      </c>
      <c r="BA45">
        <v>7.6</v>
      </c>
      <c r="BB45" s="3">
        <v>45086.411111111112</v>
      </c>
      <c r="BC45">
        <v>7.6</v>
      </c>
      <c r="BD45" s="3">
        <v>45086.421527777777</v>
      </c>
      <c r="BE45">
        <v>7.8</v>
      </c>
      <c r="BF45" s="3">
        <v>45086.431944444441</v>
      </c>
      <c r="BG45">
        <v>8.1999999999999993</v>
      </c>
      <c r="BH45" s="3">
        <v>45086.442361111112</v>
      </c>
      <c r="BI45">
        <v>8.5</v>
      </c>
      <c r="BJ45" s="3">
        <v>45086.452777777777</v>
      </c>
      <c r="BK45">
        <v>8.4</v>
      </c>
      <c r="BL45" s="3">
        <v>45086.463194444441</v>
      </c>
      <c r="BM45">
        <v>8.4</v>
      </c>
      <c r="BN45" s="3">
        <v>45086.473611111112</v>
      </c>
      <c r="BO45">
        <v>8.5</v>
      </c>
      <c r="BP45" s="3">
        <v>45086.484027777777</v>
      </c>
      <c r="BQ45">
        <v>8.6</v>
      </c>
      <c r="BR45" s="3">
        <v>45086.494444444441</v>
      </c>
      <c r="BS45">
        <v>8.5</v>
      </c>
      <c r="BT45" s="3">
        <v>45086.504861111112</v>
      </c>
      <c r="BU45">
        <v>8.1</v>
      </c>
      <c r="BW45" cm="1">
        <f t="array" ref="BW45">INDEX($AC45:$BU45, 2*(COLUMN(BV45)-COLUMN($BV45))+1)</f>
        <v>8.5</v>
      </c>
      <c r="BX45" cm="1">
        <f t="array" ref="BX45">INDEX($AC45:$BU45, 2*(COLUMN(BW45)-COLUMN($BV45))+1)</f>
        <v>8.1</v>
      </c>
      <c r="BY45" cm="1">
        <f t="array" ref="BY45">INDEX($AC45:$BU45, 2*(COLUMN(BX45)-COLUMN($BV45))+1)</f>
        <v>7.6</v>
      </c>
      <c r="BZ45" cm="1">
        <f t="array" ref="BZ45">INDEX($AC45:$BU45, 2*(COLUMN(BY45)-COLUMN($BV45))+1)</f>
        <v>7.2</v>
      </c>
      <c r="CA45" cm="1">
        <f t="array" ref="CA45">INDEX($AC45:$BU45, 2*(COLUMN(BZ45)-COLUMN($BV45))+1)</f>
        <v>7.2</v>
      </c>
      <c r="CB45" cm="1">
        <f t="array" ref="CB45">INDEX($AC45:$BU45, 2*(COLUMN(CA45)-COLUMN($BV45))+1)</f>
        <v>7.2</v>
      </c>
      <c r="CC45" cm="1">
        <f t="array" ref="CC45">INDEX($AC45:$BU45, 2*(COLUMN(CB45)-COLUMN($BV45))+1)</f>
        <v>7</v>
      </c>
      <c r="CD45" cm="1">
        <f t="array" ref="CD45">INDEX($AC45:$BU45, 2*(COLUMN(CC45)-COLUMN($BV45))+1)</f>
        <v>6.7</v>
      </c>
      <c r="CE45" cm="1">
        <f t="array" ref="CE45">INDEX($AC45:$BU45, 2*(COLUMN(CD45)-COLUMN($BV45))+1)</f>
        <v>6.7</v>
      </c>
      <c r="CF45" cm="1">
        <f t="array" ref="CF45">INDEX($AC45:$BU45, 2*(COLUMN(CE45)-COLUMN($BV45))+1)</f>
        <v>6.8</v>
      </c>
      <c r="CG45" cm="1">
        <f t="array" ref="CG45">INDEX($AC45:$BU45, 2*(COLUMN(CF45)-COLUMN($BV45))+1)</f>
        <v>7</v>
      </c>
      <c r="CH45" cm="1">
        <f t="array" ref="CH45">INDEX($AC45:$BU45, 2*(COLUMN(CG45)-COLUMN($BV45))+1)</f>
        <v>7.3</v>
      </c>
      <c r="CI45" cm="1">
        <f t="array" ref="CI45">INDEX($AC45:$BU45, 2*(COLUMN(CH45)-COLUMN($BV45))+1)</f>
        <v>7.6</v>
      </c>
      <c r="CJ45" cm="1">
        <f t="array" ref="CJ45">INDEX($AC45:$BU45, 2*(COLUMN(CI45)-COLUMN($BV45))+1)</f>
        <v>7.6</v>
      </c>
      <c r="CK45" cm="1">
        <f t="array" ref="CK45">INDEX($AC45:$BU45, 2*(COLUMN(CJ45)-COLUMN($BV45))+1)</f>
        <v>7.8</v>
      </c>
      <c r="CL45" cm="1">
        <f t="array" ref="CL45">INDEX($AC45:$BU45, 2*(COLUMN(CK45)-COLUMN($BV45))+1)</f>
        <v>8.1999999999999993</v>
      </c>
      <c r="CM45" cm="1">
        <f t="array" ref="CM45">INDEX($AC45:$BU45, 2*(COLUMN(CL45)-COLUMN($BV45))+1)</f>
        <v>8.5</v>
      </c>
      <c r="CN45" cm="1">
        <f t="array" ref="CN45">INDEX($AC45:$BU45, 2*(COLUMN(CM45)-COLUMN($BV45))+1)</f>
        <v>8.4</v>
      </c>
      <c r="CO45" cm="1">
        <f t="array" ref="CO45">INDEX($AC45:$BU45, 2*(COLUMN(CN45)-COLUMN($BV45))+1)</f>
        <v>8.4</v>
      </c>
      <c r="CP45" cm="1">
        <f t="array" ref="CP45">INDEX($AC45:$BU45, 2*(COLUMN(CO45)-COLUMN($BV45))+1)</f>
        <v>8.5</v>
      </c>
      <c r="CQ45" cm="1">
        <f t="array" ref="CQ45">INDEX($AC45:$BU45, 2*(COLUMN(CP45)-COLUMN($BV45))+1)</f>
        <v>8.6</v>
      </c>
      <c r="CR45" cm="1">
        <f t="array" ref="CR45">INDEX($AC45:$BU45, 2*(COLUMN(CQ45)-COLUMN($BV45))+1)</f>
        <v>8.5</v>
      </c>
      <c r="CS45" cm="1">
        <f t="array" ref="CS45">INDEX($AC45:$BU45, 2*(COLUMN(CR45)-COLUMN($BV45))+1)</f>
        <v>8.1</v>
      </c>
    </row>
    <row r="46" spans="1:97" x14ac:dyDescent="0.2">
      <c r="A46">
        <v>278513</v>
      </c>
      <c r="B46" t="s">
        <v>73</v>
      </c>
      <c r="D46" s="2">
        <v>45189</v>
      </c>
      <c r="E46" s="3">
        <v>45189.291666666657</v>
      </c>
      <c r="F46">
        <v>11.83</v>
      </c>
      <c r="G46">
        <v>9.4499999999999993</v>
      </c>
      <c r="H46">
        <v>9.5266666666666673</v>
      </c>
      <c r="I46">
        <v>9.586666666666666</v>
      </c>
      <c r="J46">
        <v>10.03333333333333</v>
      </c>
      <c r="K46">
        <v>10.27333333333333</v>
      </c>
      <c r="L46">
        <v>10.213333333333329</v>
      </c>
      <c r="M46">
        <v>9.94</v>
      </c>
      <c r="N46">
        <v>9.9866666666666664</v>
      </c>
      <c r="O46">
        <v>10.52</v>
      </c>
      <c r="P46">
        <v>10.77333333333333</v>
      </c>
      <c r="Q46">
        <v>10.19333333333333</v>
      </c>
      <c r="R46">
        <v>9.58</v>
      </c>
      <c r="S46">
        <v>9.5</v>
      </c>
      <c r="T46">
        <v>10.8</v>
      </c>
      <c r="U46">
        <v>137</v>
      </c>
      <c r="V46">
        <v>9.8540145985401562E-3</v>
      </c>
      <c r="W46">
        <v>-3.0232558139534901E-2</v>
      </c>
      <c r="X46">
        <v>1801.5250000000001</v>
      </c>
      <c r="Y46">
        <v>0</v>
      </c>
      <c r="Z46">
        <v>1801.5250000000001</v>
      </c>
      <c r="AA46">
        <v>-1801.5250000000001</v>
      </c>
      <c r="AB46" s="3">
        <v>45189.272222222222</v>
      </c>
      <c r="AC46">
        <v>9.3000000000000007</v>
      </c>
      <c r="AD46" s="3">
        <v>45189.282638888893</v>
      </c>
      <c r="AE46">
        <v>9.6</v>
      </c>
      <c r="AF46" s="3">
        <v>45189.293055555558</v>
      </c>
      <c r="AG46">
        <v>9.6999999999999993</v>
      </c>
      <c r="AH46" s="3">
        <v>45189.303472222222</v>
      </c>
      <c r="AI46">
        <v>9.5</v>
      </c>
      <c r="AJ46" s="3">
        <v>45189.313888888893</v>
      </c>
      <c r="AK46">
        <v>9.6</v>
      </c>
      <c r="AL46" s="3">
        <v>45189.324305555558</v>
      </c>
      <c r="AM46">
        <v>10.1</v>
      </c>
      <c r="AN46" s="3">
        <v>45189.334722222222</v>
      </c>
      <c r="AO46">
        <v>10.3</v>
      </c>
      <c r="AP46" s="3">
        <v>45189.345138888893</v>
      </c>
      <c r="AQ46">
        <v>10.199999999999999</v>
      </c>
      <c r="AR46" s="3">
        <v>45189.355555555558</v>
      </c>
      <c r="AS46">
        <v>9.9</v>
      </c>
      <c r="AT46" s="3">
        <v>45189.365972222222</v>
      </c>
      <c r="AU46">
        <v>10</v>
      </c>
      <c r="AV46" s="3">
        <v>45189.376388888893</v>
      </c>
      <c r="AW46">
        <v>10.6</v>
      </c>
      <c r="AX46" s="3">
        <v>45189.386805555558</v>
      </c>
      <c r="AY46">
        <v>10.8</v>
      </c>
      <c r="AZ46" s="3">
        <v>45189.397222222222</v>
      </c>
      <c r="BA46">
        <v>10.1</v>
      </c>
      <c r="BB46" s="3">
        <v>45189.407638888893</v>
      </c>
      <c r="BC46">
        <v>9.5</v>
      </c>
      <c r="BD46" s="3">
        <v>45189.418055555558</v>
      </c>
      <c r="BE46">
        <v>9.6</v>
      </c>
      <c r="BF46" s="3">
        <v>45189.428472222222</v>
      </c>
      <c r="BG46">
        <v>10.199999999999999</v>
      </c>
      <c r="BH46" s="3">
        <v>45189.438888888893</v>
      </c>
      <c r="BI46">
        <v>10.9</v>
      </c>
      <c r="BJ46" s="3">
        <v>45189.449305555558</v>
      </c>
      <c r="BK46">
        <v>11.2</v>
      </c>
      <c r="BL46" s="3">
        <v>45189.459722222222</v>
      </c>
      <c r="BM46">
        <v>11.1</v>
      </c>
      <c r="BN46" s="3">
        <v>45189.470138888893</v>
      </c>
      <c r="BO46">
        <v>10.8</v>
      </c>
      <c r="BP46" s="3">
        <v>45189.480555555558</v>
      </c>
      <c r="BQ46">
        <v>10.4</v>
      </c>
      <c r="BR46" s="3">
        <v>45189.490972222222</v>
      </c>
      <c r="BS46">
        <v>10.1</v>
      </c>
      <c r="BT46" s="3">
        <v>45189.501388888893</v>
      </c>
      <c r="BU46">
        <v>9.8000000000000007</v>
      </c>
      <c r="BW46" cm="1">
        <f t="array" ref="BW46">INDEX($AC46:$BU46, 2*(COLUMN(BV46)-COLUMN($BV46))+1)</f>
        <v>9.3000000000000007</v>
      </c>
      <c r="BX46" cm="1">
        <f t="array" ref="BX46">INDEX($AC46:$BU46, 2*(COLUMN(BW46)-COLUMN($BV46))+1)</f>
        <v>9.6</v>
      </c>
      <c r="BY46" cm="1">
        <f t="array" ref="BY46">INDEX($AC46:$BU46, 2*(COLUMN(BX46)-COLUMN($BV46))+1)</f>
        <v>9.6999999999999993</v>
      </c>
      <c r="BZ46" cm="1">
        <f t="array" ref="BZ46">INDEX($AC46:$BU46, 2*(COLUMN(BY46)-COLUMN($BV46))+1)</f>
        <v>9.5</v>
      </c>
      <c r="CA46" cm="1">
        <f t="array" ref="CA46">INDEX($AC46:$BU46, 2*(COLUMN(BZ46)-COLUMN($BV46))+1)</f>
        <v>9.6</v>
      </c>
      <c r="CB46" cm="1">
        <f t="array" ref="CB46">INDEX($AC46:$BU46, 2*(COLUMN(CA46)-COLUMN($BV46))+1)</f>
        <v>10.1</v>
      </c>
      <c r="CC46" cm="1">
        <f t="array" ref="CC46">INDEX($AC46:$BU46, 2*(COLUMN(CB46)-COLUMN($BV46))+1)</f>
        <v>10.3</v>
      </c>
      <c r="CD46" cm="1">
        <f t="array" ref="CD46">INDEX($AC46:$BU46, 2*(COLUMN(CC46)-COLUMN($BV46))+1)</f>
        <v>10.199999999999999</v>
      </c>
      <c r="CE46" cm="1">
        <f t="array" ref="CE46">INDEX($AC46:$BU46, 2*(COLUMN(CD46)-COLUMN($BV46))+1)</f>
        <v>9.9</v>
      </c>
      <c r="CF46" cm="1">
        <f t="array" ref="CF46">INDEX($AC46:$BU46, 2*(COLUMN(CE46)-COLUMN($BV46))+1)</f>
        <v>10</v>
      </c>
      <c r="CG46" cm="1">
        <f t="array" ref="CG46">INDEX($AC46:$BU46, 2*(COLUMN(CF46)-COLUMN($BV46))+1)</f>
        <v>10.6</v>
      </c>
      <c r="CH46" cm="1">
        <f t="array" ref="CH46">INDEX($AC46:$BU46, 2*(COLUMN(CG46)-COLUMN($BV46))+1)</f>
        <v>10.8</v>
      </c>
      <c r="CI46" cm="1">
        <f t="array" ref="CI46">INDEX($AC46:$BU46, 2*(COLUMN(CH46)-COLUMN($BV46))+1)</f>
        <v>10.1</v>
      </c>
      <c r="CJ46" cm="1">
        <f t="array" ref="CJ46">INDEX($AC46:$BU46, 2*(COLUMN(CI46)-COLUMN($BV46))+1)</f>
        <v>9.5</v>
      </c>
      <c r="CK46" cm="1">
        <f t="array" ref="CK46">INDEX($AC46:$BU46, 2*(COLUMN(CJ46)-COLUMN($BV46))+1)</f>
        <v>9.6</v>
      </c>
      <c r="CL46" cm="1">
        <f t="array" ref="CL46">INDEX($AC46:$BU46, 2*(COLUMN(CK46)-COLUMN($BV46))+1)</f>
        <v>10.199999999999999</v>
      </c>
      <c r="CM46" cm="1">
        <f t="array" ref="CM46">INDEX($AC46:$BU46, 2*(COLUMN(CL46)-COLUMN($BV46))+1)</f>
        <v>10.9</v>
      </c>
      <c r="CN46" cm="1">
        <f t="array" ref="CN46">INDEX($AC46:$BU46, 2*(COLUMN(CM46)-COLUMN($BV46))+1)</f>
        <v>11.2</v>
      </c>
      <c r="CO46" cm="1">
        <f t="array" ref="CO46">INDEX($AC46:$BU46, 2*(COLUMN(CN46)-COLUMN($BV46))+1)</f>
        <v>11.1</v>
      </c>
      <c r="CP46" cm="1">
        <f t="array" ref="CP46">INDEX($AC46:$BU46, 2*(COLUMN(CO46)-COLUMN($BV46))+1)</f>
        <v>10.8</v>
      </c>
      <c r="CQ46" cm="1">
        <f t="array" ref="CQ46">INDEX($AC46:$BU46, 2*(COLUMN(CP46)-COLUMN($BV46))+1)</f>
        <v>10.4</v>
      </c>
      <c r="CR46" cm="1">
        <f t="array" ref="CR46">INDEX($AC46:$BU46, 2*(COLUMN(CQ46)-COLUMN($BV46))+1)</f>
        <v>10.1</v>
      </c>
      <c r="CS46" cm="1">
        <f t="array" ref="CS46">INDEX($AC46:$BU46, 2*(COLUMN(CR46)-COLUMN($BV46))+1)</f>
        <v>9.8000000000000007</v>
      </c>
    </row>
    <row r="47" spans="1:97" x14ac:dyDescent="0.2">
      <c r="A47">
        <v>281859</v>
      </c>
      <c r="B47" t="s">
        <v>73</v>
      </c>
      <c r="D47" s="2">
        <v>45197</v>
      </c>
      <c r="E47" s="3">
        <v>45197.291666666657</v>
      </c>
      <c r="F47">
        <v>11.98</v>
      </c>
      <c r="G47">
        <v>10.15</v>
      </c>
      <c r="H47">
        <v>10.46666666666667</v>
      </c>
      <c r="I47">
        <v>10.54</v>
      </c>
      <c r="J47">
        <v>9.9733333333333327</v>
      </c>
      <c r="K47">
        <v>9.3866666666666667</v>
      </c>
      <c r="L47">
        <v>9.1999999999999993</v>
      </c>
      <c r="M47">
        <v>9.0933333333333337</v>
      </c>
      <c r="N47">
        <v>8.8933333333333344</v>
      </c>
      <c r="O47">
        <v>8.7466666666666661</v>
      </c>
      <c r="P47">
        <v>8.8066666666666666</v>
      </c>
      <c r="Q47">
        <v>9.5933333333333337</v>
      </c>
      <c r="R47">
        <v>10.46666666666667</v>
      </c>
      <c r="S47">
        <v>10.7</v>
      </c>
      <c r="T47">
        <v>10.7</v>
      </c>
      <c r="U47">
        <v>22</v>
      </c>
      <c r="V47">
        <v>2.5000000000000029E-2</v>
      </c>
      <c r="W47">
        <v>0</v>
      </c>
      <c r="X47">
        <v>1733.875</v>
      </c>
      <c r="Y47">
        <v>0</v>
      </c>
      <c r="Z47">
        <v>1733.875</v>
      </c>
      <c r="AA47">
        <v>-1733.875</v>
      </c>
      <c r="AB47" s="3">
        <v>45197.275694444441</v>
      </c>
      <c r="AC47">
        <v>10.199999999999999</v>
      </c>
      <c r="AD47" s="3">
        <v>45197.286111111112</v>
      </c>
      <c r="AE47">
        <v>10.1</v>
      </c>
      <c r="AF47" s="3">
        <v>45197.296527777777</v>
      </c>
      <c r="AG47">
        <v>10.199999999999999</v>
      </c>
      <c r="AH47" s="3">
        <v>45197.306944444441</v>
      </c>
      <c r="AI47">
        <v>10.7</v>
      </c>
      <c r="AJ47" s="3">
        <v>45197.317361111112</v>
      </c>
      <c r="AK47">
        <v>10.4</v>
      </c>
      <c r="AL47" s="3">
        <v>45197.327777777777</v>
      </c>
      <c r="AM47">
        <v>9.6</v>
      </c>
      <c r="AN47" s="3">
        <v>45197.338194444441</v>
      </c>
      <c r="AO47">
        <v>9.1999999999999993</v>
      </c>
      <c r="AP47" s="3">
        <v>45197.348611111112</v>
      </c>
      <c r="AQ47">
        <v>9.1999999999999993</v>
      </c>
      <c r="AR47" s="3">
        <v>45197.359027777777</v>
      </c>
      <c r="AS47">
        <v>9</v>
      </c>
      <c r="AT47" s="3">
        <v>45197.369444444441</v>
      </c>
      <c r="AU47">
        <v>8.8000000000000007</v>
      </c>
      <c r="AV47" s="3">
        <v>45197.379861111112</v>
      </c>
      <c r="AW47">
        <v>8.6999999999999993</v>
      </c>
      <c r="AX47" s="3">
        <v>45197.390277777777</v>
      </c>
      <c r="AY47">
        <v>8.9</v>
      </c>
      <c r="AZ47" s="3">
        <v>45197.400694444441</v>
      </c>
      <c r="BA47">
        <v>10.199999999999999</v>
      </c>
      <c r="BB47" s="3">
        <v>45197.411111111112</v>
      </c>
      <c r="BC47">
        <v>10.7</v>
      </c>
      <c r="BD47" s="3">
        <v>45197.421527777777</v>
      </c>
      <c r="BE47">
        <v>11</v>
      </c>
      <c r="BF47" s="3">
        <v>45197.431944444441</v>
      </c>
      <c r="BG47">
        <v>11.9</v>
      </c>
      <c r="BH47" s="3">
        <v>45197.442361111112</v>
      </c>
      <c r="BI47">
        <v>11.7</v>
      </c>
      <c r="BJ47" s="3">
        <v>45197.452777777777</v>
      </c>
      <c r="BK47">
        <v>11</v>
      </c>
      <c r="BL47" s="3">
        <v>45197.463194444441</v>
      </c>
      <c r="BM47">
        <v>11.3</v>
      </c>
      <c r="BN47" s="3">
        <v>45197.473611111112</v>
      </c>
      <c r="BO47">
        <v>12</v>
      </c>
      <c r="BP47" s="3">
        <v>45197.484027777777</v>
      </c>
      <c r="BQ47">
        <v>12.7</v>
      </c>
      <c r="BR47" s="3">
        <v>45197.494444444441</v>
      </c>
      <c r="BS47">
        <v>13.8</v>
      </c>
      <c r="BT47" s="3">
        <v>45197.504861111112</v>
      </c>
      <c r="BU47">
        <v>15.4</v>
      </c>
      <c r="BW47" cm="1">
        <f t="array" ref="BW47">INDEX($AC47:$BU47, 2*(COLUMN(BV47)-COLUMN($BV47))+1)</f>
        <v>10.199999999999999</v>
      </c>
      <c r="BX47" cm="1">
        <f t="array" ref="BX47">INDEX($AC47:$BU47, 2*(COLUMN(BW47)-COLUMN($BV47))+1)</f>
        <v>10.1</v>
      </c>
      <c r="BY47" cm="1">
        <f t="array" ref="BY47">INDEX($AC47:$BU47, 2*(COLUMN(BX47)-COLUMN($BV47))+1)</f>
        <v>10.199999999999999</v>
      </c>
      <c r="BZ47" cm="1">
        <f t="array" ref="BZ47">INDEX($AC47:$BU47, 2*(COLUMN(BY47)-COLUMN($BV47))+1)</f>
        <v>10.7</v>
      </c>
      <c r="CA47" cm="1">
        <f t="array" ref="CA47">INDEX($AC47:$BU47, 2*(COLUMN(BZ47)-COLUMN($BV47))+1)</f>
        <v>10.4</v>
      </c>
      <c r="CB47" cm="1">
        <f t="array" ref="CB47">INDEX($AC47:$BU47, 2*(COLUMN(CA47)-COLUMN($BV47))+1)</f>
        <v>9.6</v>
      </c>
      <c r="CC47" cm="1">
        <f t="array" ref="CC47">INDEX($AC47:$BU47, 2*(COLUMN(CB47)-COLUMN($BV47))+1)</f>
        <v>9.1999999999999993</v>
      </c>
      <c r="CD47" cm="1">
        <f t="array" ref="CD47">INDEX($AC47:$BU47, 2*(COLUMN(CC47)-COLUMN($BV47))+1)</f>
        <v>9.1999999999999993</v>
      </c>
      <c r="CE47" cm="1">
        <f t="array" ref="CE47">INDEX($AC47:$BU47, 2*(COLUMN(CD47)-COLUMN($BV47))+1)</f>
        <v>9</v>
      </c>
      <c r="CF47" cm="1">
        <f t="array" ref="CF47">INDEX($AC47:$BU47, 2*(COLUMN(CE47)-COLUMN($BV47))+1)</f>
        <v>8.8000000000000007</v>
      </c>
      <c r="CG47" cm="1">
        <f t="array" ref="CG47">INDEX($AC47:$BU47, 2*(COLUMN(CF47)-COLUMN($BV47))+1)</f>
        <v>8.6999999999999993</v>
      </c>
      <c r="CH47" cm="1">
        <f t="array" ref="CH47">INDEX($AC47:$BU47, 2*(COLUMN(CG47)-COLUMN($BV47))+1)</f>
        <v>8.9</v>
      </c>
      <c r="CI47" cm="1">
        <f t="array" ref="CI47">INDEX($AC47:$BU47, 2*(COLUMN(CH47)-COLUMN($BV47))+1)</f>
        <v>10.199999999999999</v>
      </c>
      <c r="CJ47" cm="1">
        <f t="array" ref="CJ47">INDEX($AC47:$BU47, 2*(COLUMN(CI47)-COLUMN($BV47))+1)</f>
        <v>10.7</v>
      </c>
      <c r="CK47" cm="1">
        <f t="array" ref="CK47">INDEX($AC47:$BU47, 2*(COLUMN(CJ47)-COLUMN($BV47))+1)</f>
        <v>11</v>
      </c>
      <c r="CL47" cm="1">
        <f t="array" ref="CL47">INDEX($AC47:$BU47, 2*(COLUMN(CK47)-COLUMN($BV47))+1)</f>
        <v>11.9</v>
      </c>
      <c r="CM47" cm="1">
        <f t="array" ref="CM47">INDEX($AC47:$BU47, 2*(COLUMN(CL47)-COLUMN($BV47))+1)</f>
        <v>11.7</v>
      </c>
      <c r="CN47" cm="1">
        <f t="array" ref="CN47">INDEX($AC47:$BU47, 2*(COLUMN(CM47)-COLUMN($BV47))+1)</f>
        <v>11</v>
      </c>
      <c r="CO47" cm="1">
        <f t="array" ref="CO47">INDEX($AC47:$BU47, 2*(COLUMN(CN47)-COLUMN($BV47))+1)</f>
        <v>11.3</v>
      </c>
      <c r="CP47" cm="1">
        <f t="array" ref="CP47">INDEX($AC47:$BU47, 2*(COLUMN(CO47)-COLUMN($BV47))+1)</f>
        <v>12</v>
      </c>
      <c r="CQ47" cm="1">
        <f t="array" ref="CQ47">INDEX($AC47:$BU47, 2*(COLUMN(CP47)-COLUMN($BV47))+1)</f>
        <v>12.7</v>
      </c>
      <c r="CR47" cm="1">
        <f t="array" ref="CR47">INDEX($AC47:$BU47, 2*(COLUMN(CQ47)-COLUMN($BV47))+1)</f>
        <v>13.8</v>
      </c>
      <c r="CS47" cm="1">
        <f t="array" ref="CS47">INDEX($AC47:$BU47, 2*(COLUMN(CR47)-COLUMN($BV47))+1)</f>
        <v>15.4</v>
      </c>
    </row>
    <row r="48" spans="1:97" x14ac:dyDescent="0.2">
      <c r="A48">
        <v>281322</v>
      </c>
      <c r="B48" t="s">
        <v>73</v>
      </c>
      <c r="D48" s="2">
        <v>45077</v>
      </c>
      <c r="E48" s="3">
        <v>45077.291666666657</v>
      </c>
      <c r="F48">
        <v>9.81</v>
      </c>
      <c r="G48">
        <v>9.6000000000000014</v>
      </c>
      <c r="H48">
        <v>13.12666666666667</v>
      </c>
      <c r="I48">
        <v>15.75333333333333</v>
      </c>
      <c r="J48">
        <v>18.09333333333333</v>
      </c>
      <c r="K48">
        <v>19.526666666666671</v>
      </c>
      <c r="L48">
        <v>20.04666666666667</v>
      </c>
      <c r="M48">
        <v>19.84</v>
      </c>
      <c r="N48">
        <v>18.846666666666671</v>
      </c>
      <c r="O48">
        <v>17.486666666666672</v>
      </c>
      <c r="P48">
        <v>16.260000000000002</v>
      </c>
      <c r="Q48">
        <v>15.14666666666667</v>
      </c>
      <c r="R48">
        <v>14.04666666666667</v>
      </c>
      <c r="S48">
        <v>13.9</v>
      </c>
      <c r="T48">
        <v>20.100000000000001</v>
      </c>
      <c r="U48">
        <v>77</v>
      </c>
      <c r="V48">
        <v>0.13636363636363641</v>
      </c>
      <c r="W48">
        <v>-6.0194174757281567E-2</v>
      </c>
      <c r="X48">
        <v>2998.85</v>
      </c>
      <c r="Y48">
        <v>0</v>
      </c>
      <c r="Z48">
        <v>2998.85</v>
      </c>
      <c r="AA48">
        <v>-2998.85</v>
      </c>
      <c r="AB48" s="3">
        <v>45077.272222222222</v>
      </c>
      <c r="AC48">
        <v>9.8000000000000007</v>
      </c>
      <c r="AD48" s="3">
        <v>45077.282638888893</v>
      </c>
      <c r="AE48">
        <v>9.4</v>
      </c>
      <c r="AF48" s="3">
        <v>45077.293055555558</v>
      </c>
      <c r="AG48">
        <v>10.7</v>
      </c>
      <c r="AH48" s="3">
        <v>45077.303472222222</v>
      </c>
      <c r="AI48">
        <v>13.5</v>
      </c>
      <c r="AJ48" s="3">
        <v>45077.313888888893</v>
      </c>
      <c r="AK48">
        <v>16.100000000000001</v>
      </c>
      <c r="AL48" s="3">
        <v>45077.324305555558</v>
      </c>
      <c r="AM48">
        <v>18.399999999999999</v>
      </c>
      <c r="AN48" s="3">
        <v>45077.334722222222</v>
      </c>
      <c r="AO48">
        <v>19.7</v>
      </c>
      <c r="AP48" s="3">
        <v>45077.345138888893</v>
      </c>
      <c r="AQ48">
        <v>20.100000000000001</v>
      </c>
      <c r="AR48" s="3">
        <v>45077.355555555558</v>
      </c>
      <c r="AS48">
        <v>19.8</v>
      </c>
      <c r="AT48" s="3">
        <v>45077.365972222222</v>
      </c>
      <c r="AU48">
        <v>18.7</v>
      </c>
      <c r="AV48" s="3">
        <v>45077.376388888893</v>
      </c>
      <c r="AW48">
        <v>17.3</v>
      </c>
      <c r="AX48" s="3">
        <v>45077.386805555558</v>
      </c>
      <c r="AY48">
        <v>16.100000000000001</v>
      </c>
      <c r="AZ48" s="3">
        <v>45077.397222222222</v>
      </c>
      <c r="BA48">
        <v>15</v>
      </c>
      <c r="BB48" s="3">
        <v>45077.407638888893</v>
      </c>
      <c r="BC48">
        <v>13.9</v>
      </c>
      <c r="BD48" s="3">
        <v>45077.418055555558</v>
      </c>
      <c r="BE48">
        <v>12.6</v>
      </c>
      <c r="BF48" s="3">
        <v>45077.428472222222</v>
      </c>
      <c r="BG48">
        <v>11.2</v>
      </c>
      <c r="BH48" s="3">
        <v>45077.438888888893</v>
      </c>
      <c r="BI48">
        <v>10.7</v>
      </c>
      <c r="BJ48" s="3">
        <v>45077.449305555558</v>
      </c>
      <c r="BK48">
        <v>10.8</v>
      </c>
      <c r="BL48" s="3">
        <v>45077.459722222222</v>
      </c>
      <c r="BM48">
        <v>10.199999999999999</v>
      </c>
      <c r="BN48" s="3">
        <v>45077.470138888893</v>
      </c>
      <c r="BO48">
        <v>9.1999999999999993</v>
      </c>
      <c r="BP48" s="3">
        <v>45077.480555555558</v>
      </c>
      <c r="BQ48">
        <v>8.9</v>
      </c>
      <c r="BR48" s="3">
        <v>45077.490972222222</v>
      </c>
      <c r="BS48">
        <v>8.4</v>
      </c>
      <c r="BT48" s="3">
        <v>45077.501388888893</v>
      </c>
      <c r="BU48">
        <v>7.7</v>
      </c>
      <c r="BW48" cm="1">
        <f t="array" ref="BW48">INDEX($AC48:$BU48, 2*(COLUMN(BV48)-COLUMN($BV48))+1)</f>
        <v>9.8000000000000007</v>
      </c>
      <c r="BX48" cm="1">
        <f t="array" ref="BX48">INDEX($AC48:$BU48, 2*(COLUMN(BW48)-COLUMN($BV48))+1)</f>
        <v>9.4</v>
      </c>
      <c r="BY48" cm="1">
        <f t="array" ref="BY48">INDEX($AC48:$BU48, 2*(COLUMN(BX48)-COLUMN($BV48))+1)</f>
        <v>10.7</v>
      </c>
      <c r="BZ48" cm="1">
        <f t="array" ref="BZ48">INDEX($AC48:$BU48, 2*(COLUMN(BY48)-COLUMN($BV48))+1)</f>
        <v>13.5</v>
      </c>
      <c r="CA48" cm="1">
        <f t="array" ref="CA48">INDEX($AC48:$BU48, 2*(COLUMN(BZ48)-COLUMN($BV48))+1)</f>
        <v>16.100000000000001</v>
      </c>
      <c r="CB48" cm="1">
        <f t="array" ref="CB48">INDEX($AC48:$BU48, 2*(COLUMN(CA48)-COLUMN($BV48))+1)</f>
        <v>18.399999999999999</v>
      </c>
      <c r="CC48" cm="1">
        <f t="array" ref="CC48">INDEX($AC48:$BU48, 2*(COLUMN(CB48)-COLUMN($BV48))+1)</f>
        <v>19.7</v>
      </c>
      <c r="CD48" cm="1">
        <f t="array" ref="CD48">INDEX($AC48:$BU48, 2*(COLUMN(CC48)-COLUMN($BV48))+1)</f>
        <v>20.100000000000001</v>
      </c>
      <c r="CE48" cm="1">
        <f t="array" ref="CE48">INDEX($AC48:$BU48, 2*(COLUMN(CD48)-COLUMN($BV48))+1)</f>
        <v>19.8</v>
      </c>
      <c r="CF48" cm="1">
        <f t="array" ref="CF48">INDEX($AC48:$BU48, 2*(COLUMN(CE48)-COLUMN($BV48))+1)</f>
        <v>18.7</v>
      </c>
      <c r="CG48" cm="1">
        <f t="array" ref="CG48">INDEX($AC48:$BU48, 2*(COLUMN(CF48)-COLUMN($BV48))+1)</f>
        <v>17.3</v>
      </c>
      <c r="CH48" cm="1">
        <f t="array" ref="CH48">INDEX($AC48:$BU48, 2*(COLUMN(CG48)-COLUMN($BV48))+1)</f>
        <v>16.100000000000001</v>
      </c>
      <c r="CI48" cm="1">
        <f t="array" ref="CI48">INDEX($AC48:$BU48, 2*(COLUMN(CH48)-COLUMN($BV48))+1)</f>
        <v>15</v>
      </c>
      <c r="CJ48" cm="1">
        <f t="array" ref="CJ48">INDEX($AC48:$BU48, 2*(COLUMN(CI48)-COLUMN($BV48))+1)</f>
        <v>13.9</v>
      </c>
      <c r="CK48" cm="1">
        <f t="array" ref="CK48">INDEX($AC48:$BU48, 2*(COLUMN(CJ48)-COLUMN($BV48))+1)</f>
        <v>12.6</v>
      </c>
      <c r="CL48" cm="1">
        <f t="array" ref="CL48">INDEX($AC48:$BU48, 2*(COLUMN(CK48)-COLUMN($BV48))+1)</f>
        <v>11.2</v>
      </c>
      <c r="CM48" cm="1">
        <f t="array" ref="CM48">INDEX($AC48:$BU48, 2*(COLUMN(CL48)-COLUMN($BV48))+1)</f>
        <v>10.7</v>
      </c>
      <c r="CN48" cm="1">
        <f t="array" ref="CN48">INDEX($AC48:$BU48, 2*(COLUMN(CM48)-COLUMN($BV48))+1)</f>
        <v>10.8</v>
      </c>
      <c r="CO48" cm="1">
        <f t="array" ref="CO48">INDEX($AC48:$BU48, 2*(COLUMN(CN48)-COLUMN($BV48))+1)</f>
        <v>10.199999999999999</v>
      </c>
      <c r="CP48" cm="1">
        <f t="array" ref="CP48">INDEX($AC48:$BU48, 2*(COLUMN(CO48)-COLUMN($BV48))+1)</f>
        <v>9.1999999999999993</v>
      </c>
      <c r="CQ48" cm="1">
        <f t="array" ref="CQ48">INDEX($AC48:$BU48, 2*(COLUMN(CP48)-COLUMN($BV48))+1)</f>
        <v>8.9</v>
      </c>
      <c r="CR48" cm="1">
        <f t="array" ref="CR48">INDEX($AC48:$BU48, 2*(COLUMN(CQ48)-COLUMN($BV48))+1)</f>
        <v>8.4</v>
      </c>
      <c r="CS48" cm="1">
        <f t="array" ref="CS48">INDEX($AC48:$BU48, 2*(COLUMN(CR48)-COLUMN($BV48))+1)</f>
        <v>7.7</v>
      </c>
    </row>
    <row r="49" spans="1:97" x14ac:dyDescent="0.2">
      <c r="A49">
        <v>300648</v>
      </c>
      <c r="B49" t="s">
        <v>73</v>
      </c>
      <c r="D49" s="2">
        <v>45212</v>
      </c>
      <c r="E49" s="3">
        <v>45212.291666666657</v>
      </c>
      <c r="F49">
        <v>14.31</v>
      </c>
      <c r="G49">
        <v>13.2</v>
      </c>
      <c r="H49">
        <v>12.68</v>
      </c>
      <c r="I49">
        <v>12.82</v>
      </c>
      <c r="J49">
        <v>12.9</v>
      </c>
      <c r="K49">
        <v>12.68</v>
      </c>
      <c r="L49">
        <v>12.38</v>
      </c>
      <c r="M49">
        <v>12.153333333333331</v>
      </c>
      <c r="N49">
        <v>11.95333333333333</v>
      </c>
      <c r="O49">
        <v>11.82666666666667</v>
      </c>
      <c r="P49">
        <v>11.72666666666667</v>
      </c>
      <c r="Q49">
        <v>11.993333333333331</v>
      </c>
      <c r="R49">
        <v>12.24666666666667</v>
      </c>
      <c r="S49">
        <v>12.3</v>
      </c>
      <c r="T49">
        <v>12.9</v>
      </c>
      <c r="U49">
        <v>4</v>
      </c>
      <c r="V49">
        <v>-7.4999999999999734E-2</v>
      </c>
      <c r="W49">
        <v>-3.4090909090909072E-3</v>
      </c>
      <c r="X49">
        <v>2221.650000000001</v>
      </c>
      <c r="Y49">
        <v>0</v>
      </c>
      <c r="Z49">
        <v>2221.650000000001</v>
      </c>
      <c r="AA49">
        <v>-2221.650000000001</v>
      </c>
      <c r="AB49" s="3">
        <v>45212.273611111108</v>
      </c>
      <c r="AC49">
        <v>13.2</v>
      </c>
      <c r="AD49" s="3">
        <v>45212.28402777778</v>
      </c>
      <c r="AE49">
        <v>13.2</v>
      </c>
      <c r="AF49" s="3">
        <v>45212.294444444437</v>
      </c>
      <c r="AG49">
        <v>12.9</v>
      </c>
      <c r="AH49" s="3">
        <v>45212.304861111108</v>
      </c>
      <c r="AI49">
        <v>12.6</v>
      </c>
      <c r="AJ49" s="3">
        <v>45212.31527777778</v>
      </c>
      <c r="AK49">
        <v>12.9</v>
      </c>
      <c r="AL49" s="3">
        <v>45212.325694444437</v>
      </c>
      <c r="AM49">
        <v>12.9</v>
      </c>
      <c r="AN49" s="3">
        <v>45212.336111111108</v>
      </c>
      <c r="AO49">
        <v>12.6</v>
      </c>
      <c r="AP49" s="3">
        <v>45212.34652777778</v>
      </c>
      <c r="AQ49">
        <v>12.3</v>
      </c>
      <c r="AR49" s="3">
        <v>45212.356944444437</v>
      </c>
      <c r="AS49">
        <v>12.1</v>
      </c>
      <c r="AT49" s="3">
        <v>45212.367361111108</v>
      </c>
      <c r="AU49">
        <v>11.9</v>
      </c>
      <c r="AV49" s="3">
        <v>45212.37777777778</v>
      </c>
      <c r="AW49">
        <v>11.8</v>
      </c>
      <c r="AX49" s="3">
        <v>45212.388194444437</v>
      </c>
      <c r="AY49">
        <v>11.7</v>
      </c>
      <c r="AZ49" s="3">
        <v>45212.398611111108</v>
      </c>
      <c r="BA49">
        <v>12.1</v>
      </c>
      <c r="BB49" s="3">
        <v>45212.40902777778</v>
      </c>
      <c r="BC49">
        <v>12.3</v>
      </c>
      <c r="BD49" s="3">
        <v>45212.419444444437</v>
      </c>
      <c r="BE49">
        <v>11.9</v>
      </c>
      <c r="BF49" s="3">
        <v>45212.429861111108</v>
      </c>
      <c r="BG49">
        <v>11.8</v>
      </c>
      <c r="BH49" s="3">
        <v>45212.44027777778</v>
      </c>
      <c r="BI49">
        <v>11.8</v>
      </c>
      <c r="BJ49" s="3">
        <v>45212.450694444437</v>
      </c>
      <c r="BK49">
        <v>11.9</v>
      </c>
      <c r="BL49" s="3">
        <v>45212.461111111108</v>
      </c>
      <c r="BM49">
        <v>11.9</v>
      </c>
      <c r="BN49" s="3">
        <v>45212.47152777778</v>
      </c>
      <c r="BO49">
        <v>11.6</v>
      </c>
      <c r="BP49" s="3">
        <v>45212.481944444437</v>
      </c>
      <c r="BQ49">
        <v>11.6</v>
      </c>
      <c r="BR49" s="3">
        <v>45212.492361111108</v>
      </c>
      <c r="BS49">
        <v>11.3</v>
      </c>
      <c r="BT49" s="3">
        <v>45212.50277777778</v>
      </c>
      <c r="BU49">
        <v>11.2</v>
      </c>
      <c r="BW49" cm="1">
        <f t="array" ref="BW49">INDEX($AC49:$BU49, 2*(COLUMN(BV49)-COLUMN($BV49))+1)</f>
        <v>13.2</v>
      </c>
      <c r="BX49" cm="1">
        <f t="array" ref="BX49">INDEX($AC49:$BU49, 2*(COLUMN(BW49)-COLUMN($BV49))+1)</f>
        <v>13.2</v>
      </c>
      <c r="BY49" cm="1">
        <f t="array" ref="BY49">INDEX($AC49:$BU49, 2*(COLUMN(BX49)-COLUMN($BV49))+1)</f>
        <v>12.9</v>
      </c>
      <c r="BZ49" cm="1">
        <f t="array" ref="BZ49">INDEX($AC49:$BU49, 2*(COLUMN(BY49)-COLUMN($BV49))+1)</f>
        <v>12.6</v>
      </c>
      <c r="CA49" cm="1">
        <f t="array" ref="CA49">INDEX($AC49:$BU49, 2*(COLUMN(BZ49)-COLUMN($BV49))+1)</f>
        <v>12.9</v>
      </c>
      <c r="CB49" cm="1">
        <f t="array" ref="CB49">INDEX($AC49:$BU49, 2*(COLUMN(CA49)-COLUMN($BV49))+1)</f>
        <v>12.9</v>
      </c>
      <c r="CC49" cm="1">
        <f t="array" ref="CC49">INDEX($AC49:$BU49, 2*(COLUMN(CB49)-COLUMN($BV49))+1)</f>
        <v>12.6</v>
      </c>
      <c r="CD49" cm="1">
        <f t="array" ref="CD49">INDEX($AC49:$BU49, 2*(COLUMN(CC49)-COLUMN($BV49))+1)</f>
        <v>12.3</v>
      </c>
      <c r="CE49" cm="1">
        <f t="array" ref="CE49">INDEX($AC49:$BU49, 2*(COLUMN(CD49)-COLUMN($BV49))+1)</f>
        <v>12.1</v>
      </c>
      <c r="CF49" cm="1">
        <f t="array" ref="CF49">INDEX($AC49:$BU49, 2*(COLUMN(CE49)-COLUMN($BV49))+1)</f>
        <v>11.9</v>
      </c>
      <c r="CG49" cm="1">
        <f t="array" ref="CG49">INDEX($AC49:$BU49, 2*(COLUMN(CF49)-COLUMN($BV49))+1)</f>
        <v>11.8</v>
      </c>
      <c r="CH49" cm="1">
        <f t="array" ref="CH49">INDEX($AC49:$BU49, 2*(COLUMN(CG49)-COLUMN($BV49))+1)</f>
        <v>11.7</v>
      </c>
      <c r="CI49" cm="1">
        <f t="array" ref="CI49">INDEX($AC49:$BU49, 2*(COLUMN(CH49)-COLUMN($BV49))+1)</f>
        <v>12.1</v>
      </c>
      <c r="CJ49" cm="1">
        <f t="array" ref="CJ49">INDEX($AC49:$BU49, 2*(COLUMN(CI49)-COLUMN($BV49))+1)</f>
        <v>12.3</v>
      </c>
      <c r="CK49" cm="1">
        <f t="array" ref="CK49">INDEX($AC49:$BU49, 2*(COLUMN(CJ49)-COLUMN($BV49))+1)</f>
        <v>11.9</v>
      </c>
      <c r="CL49" cm="1">
        <f t="array" ref="CL49">INDEX($AC49:$BU49, 2*(COLUMN(CK49)-COLUMN($BV49))+1)</f>
        <v>11.8</v>
      </c>
      <c r="CM49" cm="1">
        <f t="array" ref="CM49">INDEX($AC49:$BU49, 2*(COLUMN(CL49)-COLUMN($BV49))+1)</f>
        <v>11.8</v>
      </c>
      <c r="CN49" cm="1">
        <f t="array" ref="CN49">INDEX($AC49:$BU49, 2*(COLUMN(CM49)-COLUMN($BV49))+1)</f>
        <v>11.9</v>
      </c>
      <c r="CO49" cm="1">
        <f t="array" ref="CO49">INDEX($AC49:$BU49, 2*(COLUMN(CN49)-COLUMN($BV49))+1)</f>
        <v>11.9</v>
      </c>
      <c r="CP49" cm="1">
        <f t="array" ref="CP49">INDEX($AC49:$BU49, 2*(COLUMN(CO49)-COLUMN($BV49))+1)</f>
        <v>11.6</v>
      </c>
      <c r="CQ49" cm="1">
        <f t="array" ref="CQ49">INDEX($AC49:$BU49, 2*(COLUMN(CP49)-COLUMN($BV49))+1)</f>
        <v>11.6</v>
      </c>
      <c r="CR49" cm="1">
        <f t="array" ref="CR49">INDEX($AC49:$BU49, 2*(COLUMN(CQ49)-COLUMN($BV49))+1)</f>
        <v>11.3</v>
      </c>
      <c r="CS49" cm="1">
        <f t="array" ref="CS49">INDEX($AC49:$BU49, 2*(COLUMN(CR49)-COLUMN($BV49))+1)</f>
        <v>11.2</v>
      </c>
    </row>
    <row r="50" spans="1:97" x14ac:dyDescent="0.2">
      <c r="A50">
        <v>296863</v>
      </c>
      <c r="B50" t="s">
        <v>73</v>
      </c>
      <c r="D50" s="2">
        <v>45139</v>
      </c>
      <c r="E50" s="3">
        <v>45139.291666666657</v>
      </c>
      <c r="F50">
        <v>9.65</v>
      </c>
      <c r="G50">
        <v>8.6999999999999993</v>
      </c>
      <c r="H50">
        <v>8.34</v>
      </c>
      <c r="I50">
        <v>8.9733333333333345</v>
      </c>
      <c r="J50">
        <v>10.04666666666667</v>
      </c>
      <c r="K50">
        <v>10.69333333333333</v>
      </c>
      <c r="L50">
        <v>10.56666666666667</v>
      </c>
      <c r="M50">
        <v>10.073333333333331</v>
      </c>
      <c r="N50">
        <v>9.6666666666666661</v>
      </c>
      <c r="O50">
        <v>9.1999999999999993</v>
      </c>
      <c r="P50">
        <v>9.18</v>
      </c>
      <c r="Q50">
        <v>8.82</v>
      </c>
      <c r="R50">
        <v>7.6133333333333333</v>
      </c>
      <c r="S50">
        <v>6.4</v>
      </c>
      <c r="T50">
        <v>10.7</v>
      </c>
      <c r="U50">
        <v>59</v>
      </c>
      <c r="V50">
        <v>3.3898305084745763E-2</v>
      </c>
      <c r="W50">
        <v>-3.5537190082644617E-2</v>
      </c>
      <c r="X50">
        <v>1660.85</v>
      </c>
      <c r="Y50">
        <v>0</v>
      </c>
      <c r="Z50">
        <v>1660.85</v>
      </c>
      <c r="AA50">
        <v>-1660.85</v>
      </c>
      <c r="AB50" s="3">
        <v>45139.280555555553</v>
      </c>
      <c r="AC50">
        <v>8.9</v>
      </c>
      <c r="AD50" s="3">
        <v>45139.290972222218</v>
      </c>
      <c r="AE50">
        <v>8.5</v>
      </c>
      <c r="AF50" s="3">
        <v>45139.301388888889</v>
      </c>
      <c r="AG50">
        <v>8.3000000000000007</v>
      </c>
      <c r="AH50" s="3">
        <v>45139.311805555553</v>
      </c>
      <c r="AI50">
        <v>8.9</v>
      </c>
      <c r="AJ50" s="3">
        <v>45139.322222222218</v>
      </c>
      <c r="AK50">
        <v>10</v>
      </c>
      <c r="AL50" s="3">
        <v>45139.332638888889</v>
      </c>
      <c r="AM50">
        <v>10.7</v>
      </c>
      <c r="AN50" s="3">
        <v>45139.343055555553</v>
      </c>
      <c r="AO50">
        <v>10.6</v>
      </c>
      <c r="AP50" s="3">
        <v>45139.353472222218</v>
      </c>
      <c r="AQ50">
        <v>10.1</v>
      </c>
      <c r="AR50" s="3">
        <v>45139.363888888889</v>
      </c>
      <c r="AS50">
        <v>9.6999999999999993</v>
      </c>
      <c r="AT50" s="3">
        <v>45139.374305555553</v>
      </c>
      <c r="AU50">
        <v>9.1999999999999993</v>
      </c>
      <c r="AV50" s="3">
        <v>45139.384722222218</v>
      </c>
      <c r="AW50">
        <v>9.1999999999999993</v>
      </c>
      <c r="AX50" s="3">
        <v>45139.395138888889</v>
      </c>
      <c r="AY50">
        <v>8.9</v>
      </c>
      <c r="AZ50" s="3">
        <v>45139.405555555553</v>
      </c>
      <c r="BA50">
        <v>7.7</v>
      </c>
      <c r="BB50" s="3">
        <v>45139.415972222218</v>
      </c>
      <c r="BC50">
        <v>6.4</v>
      </c>
      <c r="BD50" s="3">
        <v>45139.426388888889</v>
      </c>
      <c r="BE50">
        <v>5.6</v>
      </c>
      <c r="BF50" s="3">
        <v>45139.436805555553</v>
      </c>
      <c r="BG50">
        <v>5.0999999999999996</v>
      </c>
      <c r="BH50" s="3">
        <v>45139.447222222218</v>
      </c>
      <c r="BI50">
        <v>4.4000000000000004</v>
      </c>
      <c r="BJ50" s="3">
        <v>45139.457638888889</v>
      </c>
      <c r="BK50">
        <v>3.8</v>
      </c>
      <c r="BL50" s="3">
        <v>45139.468055555553</v>
      </c>
      <c r="BM50">
        <v>3.7</v>
      </c>
      <c r="BN50" s="3">
        <v>45139.478472222218</v>
      </c>
      <c r="BO50">
        <v>3.8</v>
      </c>
      <c r="BP50" s="3">
        <v>45139.488888888889</v>
      </c>
      <c r="BQ50">
        <v>3.7</v>
      </c>
      <c r="BR50" s="3">
        <v>45139.499305555553</v>
      </c>
      <c r="BS50">
        <v>3.8</v>
      </c>
      <c r="BT50" s="3">
        <v>45139.509722222218</v>
      </c>
      <c r="BU50">
        <v>3.9</v>
      </c>
      <c r="BW50" cm="1">
        <f t="array" ref="BW50">INDEX($AC50:$BU50, 2*(COLUMN(BV50)-COLUMN($BV50))+1)</f>
        <v>8.9</v>
      </c>
      <c r="BX50" cm="1">
        <f t="array" ref="BX50">INDEX($AC50:$BU50, 2*(COLUMN(BW50)-COLUMN($BV50))+1)</f>
        <v>8.5</v>
      </c>
      <c r="BY50" cm="1">
        <f t="array" ref="BY50">INDEX($AC50:$BU50, 2*(COLUMN(BX50)-COLUMN($BV50))+1)</f>
        <v>8.3000000000000007</v>
      </c>
      <c r="BZ50" cm="1">
        <f t="array" ref="BZ50">INDEX($AC50:$BU50, 2*(COLUMN(BY50)-COLUMN($BV50))+1)</f>
        <v>8.9</v>
      </c>
      <c r="CA50" cm="1">
        <f t="array" ref="CA50">INDEX($AC50:$BU50, 2*(COLUMN(BZ50)-COLUMN($BV50))+1)</f>
        <v>10</v>
      </c>
      <c r="CB50" cm="1">
        <f t="array" ref="CB50">INDEX($AC50:$BU50, 2*(COLUMN(CA50)-COLUMN($BV50))+1)</f>
        <v>10.7</v>
      </c>
      <c r="CC50" cm="1">
        <f t="array" ref="CC50">INDEX($AC50:$BU50, 2*(COLUMN(CB50)-COLUMN($BV50))+1)</f>
        <v>10.6</v>
      </c>
      <c r="CD50" cm="1">
        <f t="array" ref="CD50">INDEX($AC50:$BU50, 2*(COLUMN(CC50)-COLUMN($BV50))+1)</f>
        <v>10.1</v>
      </c>
      <c r="CE50" cm="1">
        <f t="array" ref="CE50">INDEX($AC50:$BU50, 2*(COLUMN(CD50)-COLUMN($BV50))+1)</f>
        <v>9.6999999999999993</v>
      </c>
      <c r="CF50" cm="1">
        <f t="array" ref="CF50">INDEX($AC50:$BU50, 2*(COLUMN(CE50)-COLUMN($BV50))+1)</f>
        <v>9.1999999999999993</v>
      </c>
      <c r="CG50" cm="1">
        <f t="array" ref="CG50">INDEX($AC50:$BU50, 2*(COLUMN(CF50)-COLUMN($BV50))+1)</f>
        <v>9.1999999999999993</v>
      </c>
      <c r="CH50" cm="1">
        <f t="array" ref="CH50">INDEX($AC50:$BU50, 2*(COLUMN(CG50)-COLUMN($BV50))+1)</f>
        <v>8.9</v>
      </c>
      <c r="CI50" cm="1">
        <f t="array" ref="CI50">INDEX($AC50:$BU50, 2*(COLUMN(CH50)-COLUMN($BV50))+1)</f>
        <v>7.7</v>
      </c>
      <c r="CJ50" cm="1">
        <f t="array" ref="CJ50">INDEX($AC50:$BU50, 2*(COLUMN(CI50)-COLUMN($BV50))+1)</f>
        <v>6.4</v>
      </c>
      <c r="CK50" cm="1">
        <f t="array" ref="CK50">INDEX($AC50:$BU50, 2*(COLUMN(CJ50)-COLUMN($BV50))+1)</f>
        <v>5.6</v>
      </c>
      <c r="CL50" cm="1">
        <f t="array" ref="CL50">INDEX($AC50:$BU50, 2*(COLUMN(CK50)-COLUMN($BV50))+1)</f>
        <v>5.0999999999999996</v>
      </c>
      <c r="CM50" cm="1">
        <f t="array" ref="CM50">INDEX($AC50:$BU50, 2*(COLUMN(CL50)-COLUMN($BV50))+1)</f>
        <v>4.4000000000000004</v>
      </c>
      <c r="CN50" cm="1">
        <f t="array" ref="CN50">INDEX($AC50:$BU50, 2*(COLUMN(CM50)-COLUMN($BV50))+1)</f>
        <v>3.8</v>
      </c>
      <c r="CO50" cm="1">
        <f t="array" ref="CO50">INDEX($AC50:$BU50, 2*(COLUMN(CN50)-COLUMN($BV50))+1)</f>
        <v>3.7</v>
      </c>
      <c r="CP50" cm="1">
        <f t="array" ref="CP50">INDEX($AC50:$BU50, 2*(COLUMN(CO50)-COLUMN($BV50))+1)</f>
        <v>3.8</v>
      </c>
      <c r="CQ50" cm="1">
        <f t="array" ref="CQ50">INDEX($AC50:$BU50, 2*(COLUMN(CP50)-COLUMN($BV50))+1)</f>
        <v>3.7</v>
      </c>
      <c r="CR50" cm="1">
        <f t="array" ref="CR50">INDEX($AC50:$BU50, 2*(COLUMN(CQ50)-COLUMN($BV50))+1)</f>
        <v>3.8</v>
      </c>
      <c r="CS50" cm="1">
        <f t="array" ref="CS50">INDEX($AC50:$BU50, 2*(COLUMN(CR50)-COLUMN($BV50))+1)</f>
        <v>3.9</v>
      </c>
    </row>
    <row r="51" spans="1:97" x14ac:dyDescent="0.2">
      <c r="A51">
        <v>301472</v>
      </c>
      <c r="B51" t="s">
        <v>73</v>
      </c>
      <c r="D51" s="2">
        <v>45340</v>
      </c>
      <c r="E51" s="3">
        <v>45340.291666666657</v>
      </c>
      <c r="F51">
        <v>9.2246034663465295</v>
      </c>
      <c r="G51">
        <v>6.55</v>
      </c>
      <c r="H51">
        <v>6.4666666666666668</v>
      </c>
      <c r="I51">
        <v>6.5666666666666664</v>
      </c>
      <c r="J51">
        <v>6.666666666666667</v>
      </c>
      <c r="K51">
        <v>7.0333333333333332</v>
      </c>
      <c r="L51">
        <v>7.1333333333333329</v>
      </c>
      <c r="M51">
        <v>6.8999999999999986</v>
      </c>
      <c r="N51">
        <v>6.8666666666666671</v>
      </c>
      <c r="O51">
        <v>6.9666666666666668</v>
      </c>
      <c r="P51">
        <v>7.0666666666666664</v>
      </c>
      <c r="Q51">
        <v>6.9666666666666668</v>
      </c>
      <c r="R51">
        <v>6.7</v>
      </c>
      <c r="S51">
        <v>6.6</v>
      </c>
      <c r="T51">
        <v>7.2</v>
      </c>
      <c r="U51">
        <v>65</v>
      </c>
      <c r="V51">
        <v>1.0000000000000011E-2</v>
      </c>
      <c r="W51">
        <v>-5.2173913043478308E-3</v>
      </c>
      <c r="X51">
        <v>1228.625</v>
      </c>
      <c r="Y51">
        <v>0</v>
      </c>
      <c r="Z51">
        <v>1228.625</v>
      </c>
      <c r="AA51">
        <v>-1228.625</v>
      </c>
      <c r="AB51" s="3">
        <v>45340.274305555547</v>
      </c>
      <c r="AC51">
        <v>6.6</v>
      </c>
      <c r="AD51" s="3">
        <v>45340.284722222219</v>
      </c>
      <c r="AE51">
        <v>6.5</v>
      </c>
      <c r="AF51" s="3">
        <v>45340.295138888891</v>
      </c>
      <c r="AG51">
        <v>6.4</v>
      </c>
      <c r="AH51" s="3">
        <v>45340.305555555547</v>
      </c>
      <c r="AI51">
        <v>6.5</v>
      </c>
      <c r="AJ51" s="3">
        <v>45340.315972222219</v>
      </c>
      <c r="AK51">
        <v>6.6</v>
      </c>
      <c r="AL51" s="3">
        <v>45340.326388888891</v>
      </c>
      <c r="AM51">
        <v>6.7</v>
      </c>
      <c r="AN51" s="3">
        <v>45340.336805555547</v>
      </c>
      <c r="AO51">
        <v>7.2</v>
      </c>
      <c r="AP51" s="3">
        <v>45340.347222222219</v>
      </c>
      <c r="AQ51">
        <v>7.1</v>
      </c>
      <c r="AR51" s="3">
        <v>45340.357638888891</v>
      </c>
      <c r="AS51">
        <v>6.8</v>
      </c>
      <c r="AT51" s="3">
        <v>45340.368055555547</v>
      </c>
      <c r="AU51">
        <v>6.9</v>
      </c>
      <c r="AV51" s="3">
        <v>45340.378472222219</v>
      </c>
      <c r="AW51">
        <v>7</v>
      </c>
      <c r="AX51" s="3">
        <v>45340.388888888891</v>
      </c>
      <c r="AY51">
        <v>7.1</v>
      </c>
      <c r="AZ51" s="3">
        <v>45340.399305555547</v>
      </c>
      <c r="BA51">
        <v>6.9</v>
      </c>
      <c r="BB51" s="3">
        <v>45340.409722222219</v>
      </c>
      <c r="BC51">
        <v>6.6</v>
      </c>
      <c r="BD51" s="3">
        <v>45340.420138888891</v>
      </c>
      <c r="BE51">
        <v>6.2</v>
      </c>
      <c r="BF51" s="3">
        <v>45340.430555555547</v>
      </c>
      <c r="BG51">
        <v>6</v>
      </c>
      <c r="BH51" s="3">
        <v>45340.440972222219</v>
      </c>
      <c r="BI51">
        <v>6</v>
      </c>
      <c r="BJ51" s="3">
        <v>45340.451388888891</v>
      </c>
      <c r="BK51">
        <v>5.9</v>
      </c>
      <c r="BL51" s="3">
        <v>45340.461805555547</v>
      </c>
      <c r="BM51">
        <v>5.8</v>
      </c>
      <c r="BN51" s="3">
        <v>45340.472222222219</v>
      </c>
      <c r="BO51">
        <v>5.8</v>
      </c>
      <c r="BP51" s="3">
        <v>45340.482638888891</v>
      </c>
      <c r="BQ51">
        <v>5.9</v>
      </c>
      <c r="BR51" s="3">
        <v>45340.493055555547</v>
      </c>
      <c r="BS51">
        <v>6.3</v>
      </c>
      <c r="BT51" s="3">
        <v>45340.503472222219</v>
      </c>
      <c r="BU51">
        <v>6.2</v>
      </c>
      <c r="BW51" cm="1">
        <f t="array" ref="BW51">INDEX($AC51:$BU51, 2*(COLUMN(BV51)-COLUMN($BV51))+1)</f>
        <v>6.6</v>
      </c>
      <c r="BX51" cm="1">
        <f t="array" ref="BX51">INDEX($AC51:$BU51, 2*(COLUMN(BW51)-COLUMN($BV51))+1)</f>
        <v>6.5</v>
      </c>
      <c r="BY51" cm="1">
        <f t="array" ref="BY51">INDEX($AC51:$BU51, 2*(COLUMN(BX51)-COLUMN($BV51))+1)</f>
        <v>6.4</v>
      </c>
      <c r="BZ51" cm="1">
        <f t="array" ref="BZ51">INDEX($AC51:$BU51, 2*(COLUMN(BY51)-COLUMN($BV51))+1)</f>
        <v>6.5</v>
      </c>
      <c r="CA51" cm="1">
        <f t="array" ref="CA51">INDEX($AC51:$BU51, 2*(COLUMN(BZ51)-COLUMN($BV51))+1)</f>
        <v>6.6</v>
      </c>
      <c r="CB51" cm="1">
        <f t="array" ref="CB51">INDEX($AC51:$BU51, 2*(COLUMN(CA51)-COLUMN($BV51))+1)</f>
        <v>6.7</v>
      </c>
      <c r="CC51" cm="1">
        <f t="array" ref="CC51">INDEX($AC51:$BU51, 2*(COLUMN(CB51)-COLUMN($BV51))+1)</f>
        <v>7.2</v>
      </c>
      <c r="CD51" cm="1">
        <f t="array" ref="CD51">INDEX($AC51:$BU51, 2*(COLUMN(CC51)-COLUMN($BV51))+1)</f>
        <v>7.1</v>
      </c>
      <c r="CE51" cm="1">
        <f t="array" ref="CE51">INDEX($AC51:$BU51, 2*(COLUMN(CD51)-COLUMN($BV51))+1)</f>
        <v>6.8</v>
      </c>
      <c r="CF51" cm="1">
        <f t="array" ref="CF51">INDEX($AC51:$BU51, 2*(COLUMN(CE51)-COLUMN($BV51))+1)</f>
        <v>6.9</v>
      </c>
      <c r="CG51" cm="1">
        <f t="array" ref="CG51">INDEX($AC51:$BU51, 2*(COLUMN(CF51)-COLUMN($BV51))+1)</f>
        <v>7</v>
      </c>
      <c r="CH51" cm="1">
        <f t="array" ref="CH51">INDEX($AC51:$BU51, 2*(COLUMN(CG51)-COLUMN($BV51))+1)</f>
        <v>7.1</v>
      </c>
      <c r="CI51" cm="1">
        <f t="array" ref="CI51">INDEX($AC51:$BU51, 2*(COLUMN(CH51)-COLUMN($BV51))+1)</f>
        <v>6.9</v>
      </c>
      <c r="CJ51" cm="1">
        <f t="array" ref="CJ51">INDEX($AC51:$BU51, 2*(COLUMN(CI51)-COLUMN($BV51))+1)</f>
        <v>6.6</v>
      </c>
      <c r="CK51" cm="1">
        <f t="array" ref="CK51">INDEX($AC51:$BU51, 2*(COLUMN(CJ51)-COLUMN($BV51))+1)</f>
        <v>6.2</v>
      </c>
      <c r="CL51" cm="1">
        <f t="array" ref="CL51">INDEX($AC51:$BU51, 2*(COLUMN(CK51)-COLUMN($BV51))+1)</f>
        <v>6</v>
      </c>
      <c r="CM51" cm="1">
        <f t="array" ref="CM51">INDEX($AC51:$BU51, 2*(COLUMN(CL51)-COLUMN($BV51))+1)</f>
        <v>6</v>
      </c>
      <c r="CN51" cm="1">
        <f t="array" ref="CN51">INDEX($AC51:$BU51, 2*(COLUMN(CM51)-COLUMN($BV51))+1)</f>
        <v>5.9</v>
      </c>
      <c r="CO51" cm="1">
        <f t="array" ref="CO51">INDEX($AC51:$BU51, 2*(COLUMN(CN51)-COLUMN($BV51))+1)</f>
        <v>5.8</v>
      </c>
      <c r="CP51" cm="1">
        <f t="array" ref="CP51">INDEX($AC51:$BU51, 2*(COLUMN(CO51)-COLUMN($BV51))+1)</f>
        <v>5.8</v>
      </c>
      <c r="CQ51" cm="1">
        <f t="array" ref="CQ51">INDEX($AC51:$BU51, 2*(COLUMN(CP51)-COLUMN($BV51))+1)</f>
        <v>5.9</v>
      </c>
      <c r="CR51" cm="1">
        <f t="array" ref="CR51">INDEX($AC51:$BU51, 2*(COLUMN(CQ51)-COLUMN($BV51))+1)</f>
        <v>6.3</v>
      </c>
      <c r="CS51" cm="1">
        <f t="array" ref="CS51">INDEX($AC51:$BU51, 2*(COLUMN(CR51)-COLUMN($BV51))+1)</f>
        <v>6.2</v>
      </c>
    </row>
    <row r="52" spans="1:97" x14ac:dyDescent="0.2">
      <c r="A52">
        <v>306340</v>
      </c>
      <c r="B52" t="s">
        <v>73</v>
      </c>
      <c r="D52" s="2">
        <v>45189</v>
      </c>
      <c r="E52" s="3">
        <v>45189.291666666657</v>
      </c>
      <c r="F52">
        <v>9.6118309874177896</v>
      </c>
      <c r="G52">
        <v>8.8500000000000014</v>
      </c>
      <c r="H52">
        <v>8.5733333333333324</v>
      </c>
      <c r="I52">
        <v>8.1933333333333334</v>
      </c>
      <c r="J52">
        <v>8.1133333333333333</v>
      </c>
      <c r="K52">
        <v>8.32</v>
      </c>
      <c r="L52">
        <v>8.6066666666666656</v>
      </c>
      <c r="M52">
        <v>8.7066666666666652</v>
      </c>
      <c r="N52">
        <v>8.8066666666666666</v>
      </c>
      <c r="O52">
        <v>8.913333333333334</v>
      </c>
      <c r="P52">
        <v>9.1333333333333329</v>
      </c>
      <c r="Q52">
        <v>9.6199999999999992</v>
      </c>
      <c r="R52">
        <v>9.8866666666666667</v>
      </c>
      <c r="S52">
        <v>9.6999999999999993</v>
      </c>
      <c r="T52">
        <v>9.9</v>
      </c>
      <c r="U52">
        <v>164</v>
      </c>
      <c r="V52">
        <v>6.4024390243902366E-3</v>
      </c>
      <c r="W52">
        <v>-1.250000000000007E-2</v>
      </c>
      <c r="X52">
        <v>1592.2249999999999</v>
      </c>
      <c r="Y52">
        <v>0</v>
      </c>
      <c r="Z52">
        <v>1592.2249999999999</v>
      </c>
      <c r="AA52">
        <v>-1592.2249999999999</v>
      </c>
      <c r="AB52" s="3">
        <v>45189.280555555553</v>
      </c>
      <c r="AC52">
        <v>8.9</v>
      </c>
      <c r="AD52" s="3">
        <v>45189.290972222218</v>
      </c>
      <c r="AE52">
        <v>8.8000000000000007</v>
      </c>
      <c r="AF52" s="3">
        <v>45189.301388888889</v>
      </c>
      <c r="AG52">
        <v>8.6</v>
      </c>
      <c r="AH52" s="3">
        <v>45189.311805555553</v>
      </c>
      <c r="AI52">
        <v>8.1999999999999993</v>
      </c>
      <c r="AJ52" s="3">
        <v>45189.322222222218</v>
      </c>
      <c r="AK52">
        <v>8.1</v>
      </c>
      <c r="AL52" s="3">
        <v>45189.332638888889</v>
      </c>
      <c r="AM52">
        <v>8.3000000000000007</v>
      </c>
      <c r="AN52" s="3">
        <v>45189.343055555553</v>
      </c>
      <c r="AO52">
        <v>8.6</v>
      </c>
      <c r="AP52" s="3">
        <v>45189.353472222218</v>
      </c>
      <c r="AQ52">
        <v>8.6999999999999993</v>
      </c>
      <c r="AR52" s="3">
        <v>45189.363888888889</v>
      </c>
      <c r="AS52">
        <v>8.8000000000000007</v>
      </c>
      <c r="AT52" s="3">
        <v>45189.374305555553</v>
      </c>
      <c r="AU52">
        <v>8.9</v>
      </c>
      <c r="AV52" s="3">
        <v>45189.384722222218</v>
      </c>
      <c r="AW52">
        <v>9.1</v>
      </c>
      <c r="AX52" s="3">
        <v>45189.395138888889</v>
      </c>
      <c r="AY52">
        <v>9.6</v>
      </c>
      <c r="AZ52" s="3">
        <v>45189.405555555553</v>
      </c>
      <c r="BA52">
        <v>9.9</v>
      </c>
      <c r="BB52" s="3">
        <v>45189.415972222218</v>
      </c>
      <c r="BC52">
        <v>9.6999999999999993</v>
      </c>
      <c r="BD52" s="3">
        <v>45189.426388888889</v>
      </c>
      <c r="BE52">
        <v>9.3000000000000007</v>
      </c>
      <c r="BF52" s="3">
        <v>45189.436805555553</v>
      </c>
      <c r="BG52">
        <v>9.5</v>
      </c>
      <c r="BH52" s="3">
        <v>45189.447222222218</v>
      </c>
      <c r="BI52">
        <v>9.9</v>
      </c>
      <c r="BJ52" s="3">
        <v>45189.457638888889</v>
      </c>
      <c r="BK52">
        <v>10.3</v>
      </c>
      <c r="BL52" s="3">
        <v>45189.468055555553</v>
      </c>
      <c r="BM52">
        <v>10.4</v>
      </c>
      <c r="BN52" s="3">
        <v>45189.478472222218</v>
      </c>
      <c r="BO52">
        <v>10.3</v>
      </c>
      <c r="BP52" s="3">
        <v>45189.488888888889</v>
      </c>
      <c r="BQ52">
        <v>9.9</v>
      </c>
      <c r="BR52" s="3">
        <v>45189.499305555553</v>
      </c>
      <c r="BS52">
        <v>9.5</v>
      </c>
      <c r="BT52" s="3">
        <v>45189.509722222218</v>
      </c>
      <c r="BU52">
        <v>9.1</v>
      </c>
      <c r="BW52" cm="1">
        <f t="array" ref="BW52">INDEX($AC52:$BU52, 2*(COLUMN(BV52)-COLUMN($BV52))+1)</f>
        <v>8.9</v>
      </c>
      <c r="BX52" cm="1">
        <f t="array" ref="BX52">INDEX($AC52:$BU52, 2*(COLUMN(BW52)-COLUMN($BV52))+1)</f>
        <v>8.8000000000000007</v>
      </c>
      <c r="BY52" cm="1">
        <f t="array" ref="BY52">INDEX($AC52:$BU52, 2*(COLUMN(BX52)-COLUMN($BV52))+1)</f>
        <v>8.6</v>
      </c>
      <c r="BZ52" cm="1">
        <f t="array" ref="BZ52">INDEX($AC52:$BU52, 2*(COLUMN(BY52)-COLUMN($BV52))+1)</f>
        <v>8.1999999999999993</v>
      </c>
      <c r="CA52" cm="1">
        <f t="array" ref="CA52">INDEX($AC52:$BU52, 2*(COLUMN(BZ52)-COLUMN($BV52))+1)</f>
        <v>8.1</v>
      </c>
      <c r="CB52" cm="1">
        <f t="array" ref="CB52">INDEX($AC52:$BU52, 2*(COLUMN(CA52)-COLUMN($BV52))+1)</f>
        <v>8.3000000000000007</v>
      </c>
      <c r="CC52" cm="1">
        <f t="array" ref="CC52">INDEX($AC52:$BU52, 2*(COLUMN(CB52)-COLUMN($BV52))+1)</f>
        <v>8.6</v>
      </c>
      <c r="CD52" cm="1">
        <f t="array" ref="CD52">INDEX($AC52:$BU52, 2*(COLUMN(CC52)-COLUMN($BV52))+1)</f>
        <v>8.6999999999999993</v>
      </c>
      <c r="CE52" cm="1">
        <f t="array" ref="CE52">INDEX($AC52:$BU52, 2*(COLUMN(CD52)-COLUMN($BV52))+1)</f>
        <v>8.8000000000000007</v>
      </c>
      <c r="CF52" cm="1">
        <f t="array" ref="CF52">INDEX($AC52:$BU52, 2*(COLUMN(CE52)-COLUMN($BV52))+1)</f>
        <v>8.9</v>
      </c>
      <c r="CG52" cm="1">
        <f t="array" ref="CG52">INDEX($AC52:$BU52, 2*(COLUMN(CF52)-COLUMN($BV52))+1)</f>
        <v>9.1</v>
      </c>
      <c r="CH52" cm="1">
        <f t="array" ref="CH52">INDEX($AC52:$BU52, 2*(COLUMN(CG52)-COLUMN($BV52))+1)</f>
        <v>9.6</v>
      </c>
      <c r="CI52" cm="1">
        <f t="array" ref="CI52">INDEX($AC52:$BU52, 2*(COLUMN(CH52)-COLUMN($BV52))+1)</f>
        <v>9.9</v>
      </c>
      <c r="CJ52" cm="1">
        <f t="array" ref="CJ52">INDEX($AC52:$BU52, 2*(COLUMN(CI52)-COLUMN($BV52))+1)</f>
        <v>9.6999999999999993</v>
      </c>
      <c r="CK52" cm="1">
        <f t="array" ref="CK52">INDEX($AC52:$BU52, 2*(COLUMN(CJ52)-COLUMN($BV52))+1)</f>
        <v>9.3000000000000007</v>
      </c>
      <c r="CL52" cm="1">
        <f t="array" ref="CL52">INDEX($AC52:$BU52, 2*(COLUMN(CK52)-COLUMN($BV52))+1)</f>
        <v>9.5</v>
      </c>
      <c r="CM52" cm="1">
        <f t="array" ref="CM52">INDEX($AC52:$BU52, 2*(COLUMN(CL52)-COLUMN($BV52))+1)</f>
        <v>9.9</v>
      </c>
      <c r="CN52" cm="1">
        <f t="array" ref="CN52">INDEX($AC52:$BU52, 2*(COLUMN(CM52)-COLUMN($BV52))+1)</f>
        <v>10.3</v>
      </c>
      <c r="CO52" cm="1">
        <f t="array" ref="CO52">INDEX($AC52:$BU52, 2*(COLUMN(CN52)-COLUMN($BV52))+1)</f>
        <v>10.4</v>
      </c>
      <c r="CP52" cm="1">
        <f t="array" ref="CP52">INDEX($AC52:$BU52, 2*(COLUMN(CO52)-COLUMN($BV52))+1)</f>
        <v>10.3</v>
      </c>
      <c r="CQ52" cm="1">
        <f t="array" ref="CQ52">INDEX($AC52:$BU52, 2*(COLUMN(CP52)-COLUMN($BV52))+1)</f>
        <v>9.9</v>
      </c>
      <c r="CR52" cm="1">
        <f t="array" ref="CR52">INDEX($AC52:$BU52, 2*(COLUMN(CQ52)-COLUMN($BV52))+1)</f>
        <v>9.5</v>
      </c>
      <c r="CS52" cm="1">
        <f t="array" ref="CS52">INDEX($AC52:$BU52, 2*(COLUMN(CR52)-COLUMN($BV52))+1)</f>
        <v>9.1</v>
      </c>
    </row>
    <row r="53" spans="1:97" x14ac:dyDescent="0.2">
      <c r="A53">
        <v>295821</v>
      </c>
      <c r="B53" t="s">
        <v>73</v>
      </c>
      <c r="D53" s="2">
        <v>45019</v>
      </c>
      <c r="E53" s="3">
        <v>45019.291666666657</v>
      </c>
      <c r="F53">
        <v>12.74</v>
      </c>
      <c r="G53">
        <v>11.55</v>
      </c>
      <c r="H53">
        <v>12.42</v>
      </c>
      <c r="I53">
        <v>13.8</v>
      </c>
      <c r="J53">
        <v>15.06</v>
      </c>
      <c r="K53">
        <v>15.88</v>
      </c>
      <c r="L53">
        <v>16.46</v>
      </c>
      <c r="M53">
        <v>16.54</v>
      </c>
      <c r="N53">
        <v>16.02</v>
      </c>
      <c r="O53">
        <v>15.36</v>
      </c>
      <c r="P53">
        <v>14.8</v>
      </c>
      <c r="Q53">
        <v>14.3</v>
      </c>
      <c r="R53">
        <v>13.88</v>
      </c>
      <c r="S53">
        <v>13.7</v>
      </c>
      <c r="T53">
        <v>16.7</v>
      </c>
      <c r="U53">
        <v>84</v>
      </c>
      <c r="V53">
        <v>6.1309523809523793E-2</v>
      </c>
      <c r="W53">
        <v>-3.125E-2</v>
      </c>
      <c r="X53">
        <v>2657.1750000000002</v>
      </c>
      <c r="Y53">
        <v>0</v>
      </c>
      <c r="Z53">
        <v>2657.1750000000002</v>
      </c>
      <c r="AA53">
        <v>-2657.1750000000002</v>
      </c>
      <c r="AB53" s="3">
        <v>45019.277083333327</v>
      </c>
      <c r="AC53">
        <v>11.5</v>
      </c>
      <c r="AD53" s="3">
        <v>45019.287499999999</v>
      </c>
      <c r="AE53">
        <v>11.6</v>
      </c>
      <c r="AF53" s="3">
        <v>45019.29791666667</v>
      </c>
      <c r="AG53">
        <v>11.9</v>
      </c>
      <c r="AH53" s="3">
        <v>45019.308333333327</v>
      </c>
      <c r="AI53">
        <v>13.2</v>
      </c>
      <c r="AJ53" s="3">
        <v>45019.318749999999</v>
      </c>
      <c r="AK53">
        <v>14.7</v>
      </c>
      <c r="AL53" s="3">
        <v>45019.32916666667</v>
      </c>
      <c r="AM53">
        <v>15.6</v>
      </c>
      <c r="AN53" s="3">
        <v>45019.339583333327</v>
      </c>
      <c r="AO53">
        <v>16.3</v>
      </c>
      <c r="AP53" s="3">
        <v>45019.35</v>
      </c>
      <c r="AQ53">
        <v>16.7</v>
      </c>
      <c r="AR53" s="3">
        <v>45019.36041666667</v>
      </c>
      <c r="AS53">
        <v>16.3</v>
      </c>
      <c r="AT53" s="3">
        <v>45019.370833333327</v>
      </c>
      <c r="AU53">
        <v>15.6</v>
      </c>
      <c r="AV53" s="3">
        <v>45019.381249999999</v>
      </c>
      <c r="AW53">
        <v>15</v>
      </c>
      <c r="AX53" s="3">
        <v>45019.39166666667</v>
      </c>
      <c r="AY53">
        <v>14.5</v>
      </c>
      <c r="AZ53" s="3">
        <v>45019.402083333327</v>
      </c>
      <c r="BA53">
        <v>14</v>
      </c>
      <c r="BB53" s="3">
        <v>45019.412499999999</v>
      </c>
      <c r="BC53">
        <v>13.7</v>
      </c>
      <c r="BD53" s="3">
        <v>45019.42291666667</v>
      </c>
      <c r="BE53">
        <v>13.3</v>
      </c>
      <c r="BF53" s="3">
        <v>45019.433333333327</v>
      </c>
      <c r="BG53">
        <v>12.8</v>
      </c>
      <c r="BH53" s="3">
        <v>45019.443749999999</v>
      </c>
      <c r="BI53">
        <v>12.7</v>
      </c>
      <c r="BJ53" s="3">
        <v>45019.45416666667</v>
      </c>
      <c r="BK53">
        <v>12.4</v>
      </c>
      <c r="BL53" s="3">
        <v>45019.464583333327</v>
      </c>
      <c r="BM53">
        <v>12.3</v>
      </c>
      <c r="BN53" s="3">
        <v>45019.474999999999</v>
      </c>
      <c r="BO53">
        <v>12.1</v>
      </c>
      <c r="BP53" s="3">
        <v>45019.48541666667</v>
      </c>
      <c r="BQ53">
        <v>11.6</v>
      </c>
      <c r="BR53" s="3">
        <v>45019.495833333327</v>
      </c>
      <c r="BS53">
        <v>11.2</v>
      </c>
      <c r="BT53" s="3">
        <v>45019.506249999999</v>
      </c>
      <c r="BU53">
        <v>11.2</v>
      </c>
      <c r="BW53" cm="1">
        <f t="array" ref="BW53">INDEX($AC53:$BU53, 2*(COLUMN(BV53)-COLUMN($BV53))+1)</f>
        <v>11.5</v>
      </c>
      <c r="BX53" cm="1">
        <f t="array" ref="BX53">INDEX($AC53:$BU53, 2*(COLUMN(BW53)-COLUMN($BV53))+1)</f>
        <v>11.6</v>
      </c>
      <c r="BY53" cm="1">
        <f t="array" ref="BY53">INDEX($AC53:$BU53, 2*(COLUMN(BX53)-COLUMN($BV53))+1)</f>
        <v>11.9</v>
      </c>
      <c r="BZ53" cm="1">
        <f t="array" ref="BZ53">INDEX($AC53:$BU53, 2*(COLUMN(BY53)-COLUMN($BV53))+1)</f>
        <v>13.2</v>
      </c>
      <c r="CA53" cm="1">
        <f t="array" ref="CA53">INDEX($AC53:$BU53, 2*(COLUMN(BZ53)-COLUMN($BV53))+1)</f>
        <v>14.7</v>
      </c>
      <c r="CB53" cm="1">
        <f t="array" ref="CB53">INDEX($AC53:$BU53, 2*(COLUMN(CA53)-COLUMN($BV53))+1)</f>
        <v>15.6</v>
      </c>
      <c r="CC53" cm="1">
        <f t="array" ref="CC53">INDEX($AC53:$BU53, 2*(COLUMN(CB53)-COLUMN($BV53))+1)</f>
        <v>16.3</v>
      </c>
      <c r="CD53" cm="1">
        <f t="array" ref="CD53">INDEX($AC53:$BU53, 2*(COLUMN(CC53)-COLUMN($BV53))+1)</f>
        <v>16.7</v>
      </c>
      <c r="CE53" cm="1">
        <f t="array" ref="CE53">INDEX($AC53:$BU53, 2*(COLUMN(CD53)-COLUMN($BV53))+1)</f>
        <v>16.3</v>
      </c>
      <c r="CF53" cm="1">
        <f t="array" ref="CF53">INDEX($AC53:$BU53, 2*(COLUMN(CE53)-COLUMN($BV53))+1)</f>
        <v>15.6</v>
      </c>
      <c r="CG53" cm="1">
        <f t="array" ref="CG53">INDEX($AC53:$BU53, 2*(COLUMN(CF53)-COLUMN($BV53))+1)</f>
        <v>15</v>
      </c>
      <c r="CH53" cm="1">
        <f t="array" ref="CH53">INDEX($AC53:$BU53, 2*(COLUMN(CG53)-COLUMN($BV53))+1)</f>
        <v>14.5</v>
      </c>
      <c r="CI53" cm="1">
        <f t="array" ref="CI53">INDEX($AC53:$BU53, 2*(COLUMN(CH53)-COLUMN($BV53))+1)</f>
        <v>14</v>
      </c>
      <c r="CJ53" cm="1">
        <f t="array" ref="CJ53">INDEX($AC53:$BU53, 2*(COLUMN(CI53)-COLUMN($BV53))+1)</f>
        <v>13.7</v>
      </c>
      <c r="CK53" cm="1">
        <f t="array" ref="CK53">INDEX($AC53:$BU53, 2*(COLUMN(CJ53)-COLUMN($BV53))+1)</f>
        <v>13.3</v>
      </c>
      <c r="CL53" cm="1">
        <f t="array" ref="CL53">INDEX($AC53:$BU53, 2*(COLUMN(CK53)-COLUMN($BV53))+1)</f>
        <v>12.8</v>
      </c>
      <c r="CM53" cm="1">
        <f t="array" ref="CM53">INDEX($AC53:$BU53, 2*(COLUMN(CL53)-COLUMN($BV53))+1)</f>
        <v>12.7</v>
      </c>
      <c r="CN53" cm="1">
        <f t="array" ref="CN53">INDEX($AC53:$BU53, 2*(COLUMN(CM53)-COLUMN($BV53))+1)</f>
        <v>12.4</v>
      </c>
      <c r="CO53" cm="1">
        <f t="array" ref="CO53">INDEX($AC53:$BU53, 2*(COLUMN(CN53)-COLUMN($BV53))+1)</f>
        <v>12.3</v>
      </c>
      <c r="CP53" cm="1">
        <f t="array" ref="CP53">INDEX($AC53:$BU53, 2*(COLUMN(CO53)-COLUMN($BV53))+1)</f>
        <v>12.1</v>
      </c>
      <c r="CQ53" cm="1">
        <f t="array" ref="CQ53">INDEX($AC53:$BU53, 2*(COLUMN(CP53)-COLUMN($BV53))+1)</f>
        <v>11.6</v>
      </c>
      <c r="CR53" cm="1">
        <f t="array" ref="CR53">INDEX($AC53:$BU53, 2*(COLUMN(CQ53)-COLUMN($BV53))+1)</f>
        <v>11.2</v>
      </c>
      <c r="CS53" cm="1">
        <f t="array" ref="CS53">INDEX($AC53:$BU53, 2*(COLUMN(CR53)-COLUMN($BV53))+1)</f>
        <v>11.2</v>
      </c>
    </row>
    <row r="54" spans="1:97" x14ac:dyDescent="0.2">
      <c r="A54">
        <v>308139</v>
      </c>
      <c r="B54" t="s">
        <v>73</v>
      </c>
      <c r="D54" s="2">
        <v>45079</v>
      </c>
      <c r="E54" s="3">
        <v>45079.291666666657</v>
      </c>
      <c r="F54">
        <v>11.94</v>
      </c>
      <c r="G54">
        <v>9.9333333333333353</v>
      </c>
      <c r="H54">
        <v>9.6999999999999993</v>
      </c>
      <c r="I54">
        <v>10.1</v>
      </c>
      <c r="J54">
        <v>10.3</v>
      </c>
      <c r="K54">
        <v>10.1</v>
      </c>
      <c r="L54">
        <v>9.8000000000000007</v>
      </c>
      <c r="M54">
        <v>9.6999999999999993</v>
      </c>
      <c r="N54">
        <v>9.6999999999999993</v>
      </c>
      <c r="O54">
        <v>9.6</v>
      </c>
      <c r="P54">
        <v>9.1</v>
      </c>
      <c r="Q54">
        <v>8.4</v>
      </c>
      <c r="R54">
        <v>7.7</v>
      </c>
      <c r="S54">
        <v>7.3</v>
      </c>
      <c r="T54">
        <v>10.3</v>
      </c>
      <c r="U54">
        <v>45</v>
      </c>
      <c r="V54">
        <v>8.1481481481481197E-3</v>
      </c>
      <c r="W54">
        <v>-2.222222222222223E-2</v>
      </c>
      <c r="X54">
        <v>1692.25</v>
      </c>
      <c r="Y54">
        <v>0</v>
      </c>
      <c r="Z54">
        <v>1692.25</v>
      </c>
      <c r="AA54">
        <v>-1692.25</v>
      </c>
      <c r="AB54" s="3">
        <v>45079.270833333343</v>
      </c>
      <c r="AC54">
        <v>10.3</v>
      </c>
      <c r="AD54" s="3">
        <v>45079.28125</v>
      </c>
      <c r="AE54">
        <v>9.9</v>
      </c>
      <c r="AF54" s="3">
        <v>45079.291666666657</v>
      </c>
      <c r="AG54">
        <v>9.6</v>
      </c>
      <c r="AH54" s="3">
        <v>45079.302083333343</v>
      </c>
      <c r="AI54">
        <v>9.6999999999999993</v>
      </c>
      <c r="AJ54" s="3">
        <v>45079.3125</v>
      </c>
      <c r="AK54">
        <v>10.1</v>
      </c>
      <c r="AL54" s="3">
        <v>45079.322916666657</v>
      </c>
      <c r="AM54">
        <v>10.3</v>
      </c>
      <c r="AN54" s="3">
        <v>45079.333333333343</v>
      </c>
      <c r="AO54">
        <v>10.1</v>
      </c>
      <c r="AP54" s="3">
        <v>45079.34375</v>
      </c>
      <c r="AQ54">
        <v>9.8000000000000007</v>
      </c>
      <c r="AR54" s="3">
        <v>45079.354166666657</v>
      </c>
      <c r="AS54">
        <v>9.6999999999999993</v>
      </c>
      <c r="AT54" s="3">
        <v>45079.364583333343</v>
      </c>
      <c r="AU54">
        <v>9.6999999999999993</v>
      </c>
      <c r="AV54" s="3">
        <v>45079.375</v>
      </c>
      <c r="AW54">
        <v>9.6</v>
      </c>
      <c r="AX54" s="3">
        <v>45079.385416666657</v>
      </c>
      <c r="AY54">
        <v>9.1</v>
      </c>
      <c r="AZ54" s="3">
        <v>45079.395833333343</v>
      </c>
      <c r="BA54">
        <v>8.4</v>
      </c>
      <c r="BB54" s="3">
        <v>45079.40625</v>
      </c>
      <c r="BC54">
        <v>7.7</v>
      </c>
      <c r="BD54" s="3">
        <v>45079.416666666657</v>
      </c>
      <c r="BE54">
        <v>7.3</v>
      </c>
      <c r="BF54" s="3">
        <v>45079.427083333343</v>
      </c>
      <c r="BG54">
        <v>7.1</v>
      </c>
      <c r="BH54" s="3">
        <v>45079.4375</v>
      </c>
      <c r="BI54">
        <v>6.9</v>
      </c>
      <c r="BJ54" s="3">
        <v>45079.447916666657</v>
      </c>
      <c r="BK54">
        <v>6.6</v>
      </c>
      <c r="BL54" s="3">
        <v>45079.458333333343</v>
      </c>
      <c r="BM54">
        <v>6.3</v>
      </c>
      <c r="BN54" s="3">
        <v>45079.46875</v>
      </c>
      <c r="BO54">
        <v>6.2</v>
      </c>
      <c r="BP54" s="3">
        <v>45079.479166666657</v>
      </c>
      <c r="BQ54">
        <v>6.4</v>
      </c>
      <c r="BR54" s="3">
        <v>45079.489583333343</v>
      </c>
      <c r="BS54">
        <v>6.8</v>
      </c>
      <c r="BT54" s="3">
        <v>45079.5</v>
      </c>
      <c r="BU54">
        <v>6.8</v>
      </c>
      <c r="BW54" cm="1">
        <f t="array" ref="BW54">INDEX($AC54:$BU54, 2*(COLUMN(BV54)-COLUMN($BV54))+1)</f>
        <v>10.3</v>
      </c>
      <c r="BX54" cm="1">
        <f t="array" ref="BX54">INDEX($AC54:$BU54, 2*(COLUMN(BW54)-COLUMN($BV54))+1)</f>
        <v>9.9</v>
      </c>
      <c r="BY54" cm="1">
        <f t="array" ref="BY54">INDEX($AC54:$BU54, 2*(COLUMN(BX54)-COLUMN($BV54))+1)</f>
        <v>9.6</v>
      </c>
      <c r="BZ54" cm="1">
        <f t="array" ref="BZ54">INDEX($AC54:$BU54, 2*(COLUMN(BY54)-COLUMN($BV54))+1)</f>
        <v>9.6999999999999993</v>
      </c>
      <c r="CA54" cm="1">
        <f t="array" ref="CA54">INDEX($AC54:$BU54, 2*(COLUMN(BZ54)-COLUMN($BV54))+1)</f>
        <v>10.1</v>
      </c>
      <c r="CB54" cm="1">
        <f t="array" ref="CB54">INDEX($AC54:$BU54, 2*(COLUMN(CA54)-COLUMN($BV54))+1)</f>
        <v>10.3</v>
      </c>
      <c r="CC54" cm="1">
        <f t="array" ref="CC54">INDEX($AC54:$BU54, 2*(COLUMN(CB54)-COLUMN($BV54))+1)</f>
        <v>10.1</v>
      </c>
      <c r="CD54" cm="1">
        <f t="array" ref="CD54">INDEX($AC54:$BU54, 2*(COLUMN(CC54)-COLUMN($BV54))+1)</f>
        <v>9.8000000000000007</v>
      </c>
      <c r="CE54" cm="1">
        <f t="array" ref="CE54">INDEX($AC54:$BU54, 2*(COLUMN(CD54)-COLUMN($BV54))+1)</f>
        <v>9.6999999999999993</v>
      </c>
      <c r="CF54" cm="1">
        <f t="array" ref="CF54">INDEX($AC54:$BU54, 2*(COLUMN(CE54)-COLUMN($BV54))+1)</f>
        <v>9.6999999999999993</v>
      </c>
      <c r="CG54" cm="1">
        <f t="array" ref="CG54">INDEX($AC54:$BU54, 2*(COLUMN(CF54)-COLUMN($BV54))+1)</f>
        <v>9.6</v>
      </c>
      <c r="CH54" cm="1">
        <f t="array" ref="CH54">INDEX($AC54:$BU54, 2*(COLUMN(CG54)-COLUMN($BV54))+1)</f>
        <v>9.1</v>
      </c>
      <c r="CI54" cm="1">
        <f t="array" ref="CI54">INDEX($AC54:$BU54, 2*(COLUMN(CH54)-COLUMN($BV54))+1)</f>
        <v>8.4</v>
      </c>
      <c r="CJ54" cm="1">
        <f t="array" ref="CJ54">INDEX($AC54:$BU54, 2*(COLUMN(CI54)-COLUMN($BV54))+1)</f>
        <v>7.7</v>
      </c>
      <c r="CK54" cm="1">
        <f t="array" ref="CK54">INDEX($AC54:$BU54, 2*(COLUMN(CJ54)-COLUMN($BV54))+1)</f>
        <v>7.3</v>
      </c>
      <c r="CL54" cm="1">
        <f t="array" ref="CL54">INDEX($AC54:$BU54, 2*(COLUMN(CK54)-COLUMN($BV54))+1)</f>
        <v>7.1</v>
      </c>
      <c r="CM54" cm="1">
        <f t="array" ref="CM54">INDEX($AC54:$BU54, 2*(COLUMN(CL54)-COLUMN($BV54))+1)</f>
        <v>6.9</v>
      </c>
      <c r="CN54" cm="1">
        <f t="array" ref="CN54">INDEX($AC54:$BU54, 2*(COLUMN(CM54)-COLUMN($BV54))+1)</f>
        <v>6.6</v>
      </c>
      <c r="CO54" cm="1">
        <f t="array" ref="CO54">INDEX($AC54:$BU54, 2*(COLUMN(CN54)-COLUMN($BV54))+1)</f>
        <v>6.3</v>
      </c>
      <c r="CP54" cm="1">
        <f t="array" ref="CP54">INDEX($AC54:$BU54, 2*(COLUMN(CO54)-COLUMN($BV54))+1)</f>
        <v>6.2</v>
      </c>
      <c r="CQ54" cm="1">
        <f t="array" ref="CQ54">INDEX($AC54:$BU54, 2*(COLUMN(CP54)-COLUMN($BV54))+1)</f>
        <v>6.4</v>
      </c>
      <c r="CR54" cm="1">
        <f t="array" ref="CR54">INDEX($AC54:$BU54, 2*(COLUMN(CQ54)-COLUMN($BV54))+1)</f>
        <v>6.8</v>
      </c>
      <c r="CS54" cm="1">
        <f t="array" ref="CS54">INDEX($AC54:$BU54, 2*(COLUMN(CR54)-COLUMN($BV54))+1)</f>
        <v>6.8</v>
      </c>
    </row>
    <row r="55" spans="1:97" x14ac:dyDescent="0.2">
      <c r="A55">
        <v>300551</v>
      </c>
      <c r="B55" t="s">
        <v>73</v>
      </c>
      <c r="D55" s="2">
        <v>45072</v>
      </c>
      <c r="E55" s="3">
        <v>45072.291666666657</v>
      </c>
      <c r="F55">
        <v>11.97</v>
      </c>
      <c r="G55">
        <v>9.65</v>
      </c>
      <c r="H55">
        <v>11.266666666666669</v>
      </c>
      <c r="I55">
        <v>13.56666666666667</v>
      </c>
      <c r="J55">
        <v>15.866666666666671</v>
      </c>
      <c r="K55">
        <v>17.266666666666669</v>
      </c>
      <c r="L55">
        <v>18.2</v>
      </c>
      <c r="M55">
        <v>18.766666666666669</v>
      </c>
      <c r="N55">
        <v>19.166666666666671</v>
      </c>
      <c r="O55">
        <v>19.166666666666671</v>
      </c>
      <c r="P55">
        <v>18.5</v>
      </c>
      <c r="Q55">
        <v>17.333333333333329</v>
      </c>
      <c r="R55">
        <v>16.033333333333331</v>
      </c>
      <c r="S55">
        <v>15.6</v>
      </c>
      <c r="T55">
        <v>19.3</v>
      </c>
      <c r="U55">
        <v>110</v>
      </c>
      <c r="V55">
        <v>8.7727272727272737E-2</v>
      </c>
      <c r="W55">
        <v>-5.2857142857142873E-2</v>
      </c>
      <c r="X55">
        <v>2966.375</v>
      </c>
      <c r="Y55">
        <v>0</v>
      </c>
      <c r="Z55">
        <v>2966.375</v>
      </c>
      <c r="AA55">
        <v>-2966.375</v>
      </c>
      <c r="AB55" s="3">
        <v>45072.274305555547</v>
      </c>
      <c r="AC55">
        <v>9.8000000000000007</v>
      </c>
      <c r="AD55" s="3">
        <v>45072.284722222219</v>
      </c>
      <c r="AE55">
        <v>9.5</v>
      </c>
      <c r="AF55" s="3">
        <v>45072.295138888891</v>
      </c>
      <c r="AG55">
        <v>10</v>
      </c>
      <c r="AH55" s="3">
        <v>45072.305555555547</v>
      </c>
      <c r="AI55">
        <v>11.9</v>
      </c>
      <c r="AJ55" s="3">
        <v>45072.315972222219</v>
      </c>
      <c r="AK55">
        <v>14.4</v>
      </c>
      <c r="AL55" s="3">
        <v>45072.326388888891</v>
      </c>
      <c r="AM55">
        <v>16.600000000000001</v>
      </c>
      <c r="AN55" s="3">
        <v>45072.336805555547</v>
      </c>
      <c r="AO55">
        <v>17.600000000000001</v>
      </c>
      <c r="AP55" s="3">
        <v>45072.347222222219</v>
      </c>
      <c r="AQ55">
        <v>18.5</v>
      </c>
      <c r="AR55" s="3">
        <v>45072.357638888891</v>
      </c>
      <c r="AS55">
        <v>18.899999999999999</v>
      </c>
      <c r="AT55" s="3">
        <v>45072.368055555547</v>
      </c>
      <c r="AU55">
        <v>19.3</v>
      </c>
      <c r="AV55" s="3">
        <v>45072.378472222219</v>
      </c>
      <c r="AW55">
        <v>19.100000000000001</v>
      </c>
      <c r="AX55" s="3">
        <v>45072.388888888891</v>
      </c>
      <c r="AY55">
        <v>18.2</v>
      </c>
      <c r="AZ55" s="3">
        <v>45072.399305555547</v>
      </c>
      <c r="BA55">
        <v>16.899999999999999</v>
      </c>
      <c r="BB55" s="3">
        <v>45072.409722222219</v>
      </c>
      <c r="BC55">
        <v>15.6</v>
      </c>
      <c r="BD55" s="3">
        <v>45072.420138888891</v>
      </c>
      <c r="BE55">
        <v>14.6</v>
      </c>
      <c r="BF55" s="3">
        <v>45072.430555555547</v>
      </c>
      <c r="BG55">
        <v>13.8</v>
      </c>
      <c r="BH55" s="3">
        <v>45072.440972222219</v>
      </c>
      <c r="BI55">
        <v>12.7</v>
      </c>
      <c r="BJ55" s="3">
        <v>45072.451388888891</v>
      </c>
      <c r="BK55">
        <v>11.6</v>
      </c>
      <c r="BL55" s="3">
        <v>45072.461805555547</v>
      </c>
      <c r="BM55">
        <v>11.1</v>
      </c>
      <c r="BN55" s="3">
        <v>45072.472222222219</v>
      </c>
      <c r="BO55">
        <v>10.5</v>
      </c>
      <c r="BP55" s="3">
        <v>45072.482638888891</v>
      </c>
      <c r="BQ55">
        <v>9.5</v>
      </c>
      <c r="BR55" s="3">
        <v>45072.493055555547</v>
      </c>
      <c r="BS55">
        <v>8.6999999999999993</v>
      </c>
      <c r="BT55" s="3">
        <v>45072.503472222219</v>
      </c>
      <c r="BU55">
        <v>8.1</v>
      </c>
      <c r="BW55" cm="1">
        <f t="array" ref="BW55">INDEX($AC55:$BU55, 2*(COLUMN(BV55)-COLUMN($BV55))+1)</f>
        <v>9.8000000000000007</v>
      </c>
      <c r="BX55" cm="1">
        <f t="array" ref="BX55">INDEX($AC55:$BU55, 2*(COLUMN(BW55)-COLUMN($BV55))+1)</f>
        <v>9.5</v>
      </c>
      <c r="BY55" cm="1">
        <f t="array" ref="BY55">INDEX($AC55:$BU55, 2*(COLUMN(BX55)-COLUMN($BV55))+1)</f>
        <v>10</v>
      </c>
      <c r="BZ55" cm="1">
        <f t="array" ref="BZ55">INDEX($AC55:$BU55, 2*(COLUMN(BY55)-COLUMN($BV55))+1)</f>
        <v>11.9</v>
      </c>
      <c r="CA55" cm="1">
        <f t="array" ref="CA55">INDEX($AC55:$BU55, 2*(COLUMN(BZ55)-COLUMN($BV55))+1)</f>
        <v>14.4</v>
      </c>
      <c r="CB55" cm="1">
        <f t="array" ref="CB55">INDEX($AC55:$BU55, 2*(COLUMN(CA55)-COLUMN($BV55))+1)</f>
        <v>16.600000000000001</v>
      </c>
      <c r="CC55" cm="1">
        <f t="array" ref="CC55">INDEX($AC55:$BU55, 2*(COLUMN(CB55)-COLUMN($BV55))+1)</f>
        <v>17.600000000000001</v>
      </c>
      <c r="CD55" cm="1">
        <f t="array" ref="CD55">INDEX($AC55:$BU55, 2*(COLUMN(CC55)-COLUMN($BV55))+1)</f>
        <v>18.5</v>
      </c>
      <c r="CE55" cm="1">
        <f t="array" ref="CE55">INDEX($AC55:$BU55, 2*(COLUMN(CD55)-COLUMN($BV55))+1)</f>
        <v>18.899999999999999</v>
      </c>
      <c r="CF55" cm="1">
        <f t="array" ref="CF55">INDEX($AC55:$BU55, 2*(COLUMN(CE55)-COLUMN($BV55))+1)</f>
        <v>19.3</v>
      </c>
      <c r="CG55" cm="1">
        <f t="array" ref="CG55">INDEX($AC55:$BU55, 2*(COLUMN(CF55)-COLUMN($BV55))+1)</f>
        <v>19.100000000000001</v>
      </c>
      <c r="CH55" cm="1">
        <f t="array" ref="CH55">INDEX($AC55:$BU55, 2*(COLUMN(CG55)-COLUMN($BV55))+1)</f>
        <v>18.2</v>
      </c>
      <c r="CI55" cm="1">
        <f t="array" ref="CI55">INDEX($AC55:$BU55, 2*(COLUMN(CH55)-COLUMN($BV55))+1)</f>
        <v>16.899999999999999</v>
      </c>
      <c r="CJ55" cm="1">
        <f t="array" ref="CJ55">INDEX($AC55:$BU55, 2*(COLUMN(CI55)-COLUMN($BV55))+1)</f>
        <v>15.6</v>
      </c>
      <c r="CK55" cm="1">
        <f t="array" ref="CK55">INDEX($AC55:$BU55, 2*(COLUMN(CJ55)-COLUMN($BV55))+1)</f>
        <v>14.6</v>
      </c>
      <c r="CL55" cm="1">
        <f t="array" ref="CL55">INDEX($AC55:$BU55, 2*(COLUMN(CK55)-COLUMN($BV55))+1)</f>
        <v>13.8</v>
      </c>
      <c r="CM55" cm="1">
        <f t="array" ref="CM55">INDEX($AC55:$BU55, 2*(COLUMN(CL55)-COLUMN($BV55))+1)</f>
        <v>12.7</v>
      </c>
      <c r="CN55" cm="1">
        <f t="array" ref="CN55">INDEX($AC55:$BU55, 2*(COLUMN(CM55)-COLUMN($BV55))+1)</f>
        <v>11.6</v>
      </c>
      <c r="CO55" cm="1">
        <f t="array" ref="CO55">INDEX($AC55:$BU55, 2*(COLUMN(CN55)-COLUMN($BV55))+1)</f>
        <v>11.1</v>
      </c>
      <c r="CP55" cm="1">
        <f t="array" ref="CP55">INDEX($AC55:$BU55, 2*(COLUMN(CO55)-COLUMN($BV55))+1)</f>
        <v>10.5</v>
      </c>
      <c r="CQ55" cm="1">
        <f t="array" ref="CQ55">INDEX($AC55:$BU55, 2*(COLUMN(CP55)-COLUMN($BV55))+1)</f>
        <v>9.5</v>
      </c>
      <c r="CR55" cm="1">
        <f t="array" ref="CR55">INDEX($AC55:$BU55, 2*(COLUMN(CQ55)-COLUMN($BV55))+1)</f>
        <v>8.6999999999999993</v>
      </c>
      <c r="CS55" cm="1">
        <f t="array" ref="CS55">INDEX($AC55:$BU55, 2*(COLUMN(CR55)-COLUMN($BV55))+1)</f>
        <v>8.1</v>
      </c>
    </row>
    <row r="56" spans="1:97" x14ac:dyDescent="0.2">
      <c r="A56">
        <v>310964</v>
      </c>
      <c r="B56" t="s">
        <v>73</v>
      </c>
      <c r="D56" s="2">
        <v>45187</v>
      </c>
      <c r="E56" s="3">
        <v>45187.291666666657</v>
      </c>
      <c r="F56">
        <v>11.2</v>
      </c>
      <c r="G56">
        <v>9.6499999999999986</v>
      </c>
      <c r="H56">
        <v>9.6999999999999993</v>
      </c>
      <c r="I56">
        <v>9.74</v>
      </c>
      <c r="J56">
        <v>9.9600000000000009</v>
      </c>
      <c r="K56">
        <v>10.44</v>
      </c>
      <c r="L56">
        <v>10.96</v>
      </c>
      <c r="M56">
        <v>11.08</v>
      </c>
      <c r="N56">
        <v>10.82</v>
      </c>
      <c r="O56">
        <v>10.9</v>
      </c>
      <c r="P56">
        <v>11.4</v>
      </c>
      <c r="Q56">
        <v>11.74</v>
      </c>
      <c r="R56">
        <v>11.4</v>
      </c>
      <c r="S56">
        <v>10.8</v>
      </c>
      <c r="T56">
        <v>11.8</v>
      </c>
      <c r="U56">
        <v>159</v>
      </c>
      <c r="V56">
        <v>1.352201257861636E-2</v>
      </c>
      <c r="W56">
        <v>-4.7619047619047623E-2</v>
      </c>
      <c r="X56">
        <v>1925.4749999999999</v>
      </c>
      <c r="Y56">
        <v>0</v>
      </c>
      <c r="Z56">
        <v>1925.4749999999999</v>
      </c>
      <c r="AA56">
        <v>-1925.4749999999999</v>
      </c>
      <c r="AB56" s="3">
        <v>45187.277083333327</v>
      </c>
      <c r="AC56">
        <v>9.6</v>
      </c>
      <c r="AD56" s="3">
        <v>45187.287499999999</v>
      </c>
      <c r="AE56">
        <v>9.6999999999999993</v>
      </c>
      <c r="AF56" s="3">
        <v>45187.29791666667</v>
      </c>
      <c r="AG56">
        <v>9.6999999999999993</v>
      </c>
      <c r="AH56" s="3">
        <v>45187.308333333327</v>
      </c>
      <c r="AI56">
        <v>9.6999999999999993</v>
      </c>
      <c r="AJ56" s="3">
        <v>45187.318749999999</v>
      </c>
      <c r="AK56">
        <v>9.8000000000000007</v>
      </c>
      <c r="AL56" s="3">
        <v>45187.32916666667</v>
      </c>
      <c r="AM56">
        <v>10.199999999999999</v>
      </c>
      <c r="AN56" s="3">
        <v>45187.339583333327</v>
      </c>
      <c r="AO56">
        <v>10.8</v>
      </c>
      <c r="AP56" s="3">
        <v>45187.35</v>
      </c>
      <c r="AQ56">
        <v>11.2</v>
      </c>
      <c r="AR56" s="3">
        <v>45187.36041666667</v>
      </c>
      <c r="AS56">
        <v>10.9</v>
      </c>
      <c r="AT56" s="3">
        <v>45187.370833333327</v>
      </c>
      <c r="AU56">
        <v>10.7</v>
      </c>
      <c r="AV56" s="3">
        <v>45187.381249999999</v>
      </c>
      <c r="AW56">
        <v>11.2</v>
      </c>
      <c r="AX56" s="3">
        <v>45187.39166666667</v>
      </c>
      <c r="AY56">
        <v>11.7</v>
      </c>
      <c r="AZ56" s="3">
        <v>45187.402083333327</v>
      </c>
      <c r="BA56">
        <v>11.8</v>
      </c>
      <c r="BB56" s="3">
        <v>45187.412499999999</v>
      </c>
      <c r="BC56">
        <v>10.8</v>
      </c>
      <c r="BD56" s="3">
        <v>45187.42291666667</v>
      </c>
      <c r="BE56">
        <v>8.6999999999999993</v>
      </c>
      <c r="BF56" s="3">
        <v>45187.433333333327</v>
      </c>
      <c r="BG56">
        <v>6.7</v>
      </c>
      <c r="BH56" s="3">
        <v>45187.443749999999</v>
      </c>
      <c r="BI56">
        <v>6.3</v>
      </c>
      <c r="BJ56" s="3">
        <v>45187.45416666667</v>
      </c>
      <c r="BK56">
        <v>6.8</v>
      </c>
      <c r="BL56" s="3">
        <v>45187.464583333327</v>
      </c>
      <c r="BM56">
        <v>7.1</v>
      </c>
      <c r="BN56" s="3">
        <v>45187.474999999999</v>
      </c>
      <c r="BO56">
        <v>7.4</v>
      </c>
      <c r="BP56" s="3">
        <v>45187.48541666667</v>
      </c>
      <c r="BQ56">
        <v>7.6</v>
      </c>
      <c r="BR56" s="3">
        <v>45187.495833333327</v>
      </c>
      <c r="BS56">
        <v>8</v>
      </c>
      <c r="BT56" s="3">
        <v>45187.506249999999</v>
      </c>
      <c r="BU56">
        <v>8.6999999999999993</v>
      </c>
      <c r="BW56" cm="1">
        <f t="array" ref="BW56">INDEX($AC56:$BU56, 2*(COLUMN(BV56)-COLUMN($BV56))+1)</f>
        <v>9.6</v>
      </c>
      <c r="BX56" cm="1">
        <f t="array" ref="BX56">INDEX($AC56:$BU56, 2*(COLUMN(BW56)-COLUMN($BV56))+1)</f>
        <v>9.6999999999999993</v>
      </c>
      <c r="BY56" cm="1">
        <f t="array" ref="BY56">INDEX($AC56:$BU56, 2*(COLUMN(BX56)-COLUMN($BV56))+1)</f>
        <v>9.6999999999999993</v>
      </c>
      <c r="BZ56" cm="1">
        <f t="array" ref="BZ56">INDEX($AC56:$BU56, 2*(COLUMN(BY56)-COLUMN($BV56))+1)</f>
        <v>9.6999999999999993</v>
      </c>
      <c r="CA56" cm="1">
        <f t="array" ref="CA56">INDEX($AC56:$BU56, 2*(COLUMN(BZ56)-COLUMN($BV56))+1)</f>
        <v>9.8000000000000007</v>
      </c>
      <c r="CB56" cm="1">
        <f t="array" ref="CB56">INDEX($AC56:$BU56, 2*(COLUMN(CA56)-COLUMN($BV56))+1)</f>
        <v>10.199999999999999</v>
      </c>
      <c r="CC56" cm="1">
        <f t="array" ref="CC56">INDEX($AC56:$BU56, 2*(COLUMN(CB56)-COLUMN($BV56))+1)</f>
        <v>10.8</v>
      </c>
      <c r="CD56" cm="1">
        <f t="array" ref="CD56">INDEX($AC56:$BU56, 2*(COLUMN(CC56)-COLUMN($BV56))+1)</f>
        <v>11.2</v>
      </c>
      <c r="CE56" cm="1">
        <f t="array" ref="CE56">INDEX($AC56:$BU56, 2*(COLUMN(CD56)-COLUMN($BV56))+1)</f>
        <v>10.9</v>
      </c>
      <c r="CF56" cm="1">
        <f t="array" ref="CF56">INDEX($AC56:$BU56, 2*(COLUMN(CE56)-COLUMN($BV56))+1)</f>
        <v>10.7</v>
      </c>
      <c r="CG56" cm="1">
        <f t="array" ref="CG56">INDEX($AC56:$BU56, 2*(COLUMN(CF56)-COLUMN($BV56))+1)</f>
        <v>11.2</v>
      </c>
      <c r="CH56" cm="1">
        <f t="array" ref="CH56">INDEX($AC56:$BU56, 2*(COLUMN(CG56)-COLUMN($BV56))+1)</f>
        <v>11.7</v>
      </c>
      <c r="CI56" cm="1">
        <f t="array" ref="CI56">INDEX($AC56:$BU56, 2*(COLUMN(CH56)-COLUMN($BV56))+1)</f>
        <v>11.8</v>
      </c>
      <c r="CJ56" cm="1">
        <f t="array" ref="CJ56">INDEX($AC56:$BU56, 2*(COLUMN(CI56)-COLUMN($BV56))+1)</f>
        <v>10.8</v>
      </c>
      <c r="CK56" cm="1">
        <f t="array" ref="CK56">INDEX($AC56:$BU56, 2*(COLUMN(CJ56)-COLUMN($BV56))+1)</f>
        <v>8.6999999999999993</v>
      </c>
      <c r="CL56" cm="1">
        <f t="array" ref="CL56">INDEX($AC56:$BU56, 2*(COLUMN(CK56)-COLUMN($BV56))+1)</f>
        <v>6.7</v>
      </c>
      <c r="CM56" cm="1">
        <f t="array" ref="CM56">INDEX($AC56:$BU56, 2*(COLUMN(CL56)-COLUMN($BV56))+1)</f>
        <v>6.3</v>
      </c>
      <c r="CN56" cm="1">
        <f t="array" ref="CN56">INDEX($AC56:$BU56, 2*(COLUMN(CM56)-COLUMN($BV56))+1)</f>
        <v>6.8</v>
      </c>
      <c r="CO56" cm="1">
        <f t="array" ref="CO56">INDEX($AC56:$BU56, 2*(COLUMN(CN56)-COLUMN($BV56))+1)</f>
        <v>7.1</v>
      </c>
      <c r="CP56" cm="1">
        <f t="array" ref="CP56">INDEX($AC56:$BU56, 2*(COLUMN(CO56)-COLUMN($BV56))+1)</f>
        <v>7.4</v>
      </c>
      <c r="CQ56" cm="1">
        <f t="array" ref="CQ56">INDEX($AC56:$BU56, 2*(COLUMN(CP56)-COLUMN($BV56))+1)</f>
        <v>7.6</v>
      </c>
      <c r="CR56" cm="1">
        <f t="array" ref="CR56">INDEX($AC56:$BU56, 2*(COLUMN(CQ56)-COLUMN($BV56))+1)</f>
        <v>8</v>
      </c>
      <c r="CS56" cm="1">
        <f t="array" ref="CS56">INDEX($AC56:$BU56, 2*(COLUMN(CR56)-COLUMN($BV56))+1)</f>
        <v>8.6999999999999993</v>
      </c>
    </row>
    <row r="57" spans="1:97" x14ac:dyDescent="0.2">
      <c r="A57">
        <v>309493</v>
      </c>
      <c r="B57" t="s">
        <v>73</v>
      </c>
      <c r="D57" s="2">
        <v>44414</v>
      </c>
      <c r="E57" s="3">
        <v>44414.291666666657</v>
      </c>
      <c r="F57">
        <v>13.64</v>
      </c>
      <c r="G57">
        <v>11.55</v>
      </c>
      <c r="H57">
        <v>13.14666666666667</v>
      </c>
      <c r="I57">
        <v>14.813333333333331</v>
      </c>
      <c r="J57">
        <v>16.34</v>
      </c>
      <c r="K57">
        <v>17.166666666666661</v>
      </c>
      <c r="L57">
        <v>17.45333333333333</v>
      </c>
      <c r="M57">
        <v>17.446666666666669</v>
      </c>
      <c r="N57">
        <v>17.346666666666671</v>
      </c>
      <c r="O57">
        <v>17.40666666666667</v>
      </c>
      <c r="P57">
        <v>17.286666666666669</v>
      </c>
      <c r="Q57">
        <v>16.673333333333339</v>
      </c>
      <c r="R57">
        <v>16.14</v>
      </c>
      <c r="S57">
        <v>16</v>
      </c>
      <c r="T57">
        <v>17.5</v>
      </c>
      <c r="U57">
        <v>82</v>
      </c>
      <c r="V57">
        <v>7.2560975609756093E-2</v>
      </c>
      <c r="W57">
        <v>-1.530612244897959E-2</v>
      </c>
      <c r="X57">
        <v>2924.9250000000002</v>
      </c>
      <c r="Y57">
        <v>0</v>
      </c>
      <c r="Z57">
        <v>2924.9250000000002</v>
      </c>
      <c r="AA57">
        <v>-2924.9250000000002</v>
      </c>
      <c r="AB57" s="3">
        <v>44414.275694444441</v>
      </c>
      <c r="AC57">
        <v>11.5</v>
      </c>
      <c r="AD57" s="3">
        <v>44414.286111111112</v>
      </c>
      <c r="AE57">
        <v>11.6</v>
      </c>
      <c r="AF57" s="3">
        <v>44414.296527777777</v>
      </c>
      <c r="AG57">
        <v>12.4</v>
      </c>
      <c r="AH57" s="3">
        <v>44414.306944444441</v>
      </c>
      <c r="AI57">
        <v>13.8</v>
      </c>
      <c r="AJ57" s="3">
        <v>44414.317361111112</v>
      </c>
      <c r="AK57">
        <v>15.7</v>
      </c>
      <c r="AL57" s="3">
        <v>44414.327777777777</v>
      </c>
      <c r="AM57">
        <v>16.899999999999999</v>
      </c>
      <c r="AN57" s="3">
        <v>44414.338194444441</v>
      </c>
      <c r="AO57">
        <v>17.399999999999999</v>
      </c>
      <c r="AP57" s="3">
        <v>44414.348611111112</v>
      </c>
      <c r="AQ57">
        <v>17.5</v>
      </c>
      <c r="AR57" s="3">
        <v>44414.359027777777</v>
      </c>
      <c r="AS57">
        <v>17.399999999999999</v>
      </c>
      <c r="AT57" s="3">
        <v>44414.369444444441</v>
      </c>
      <c r="AU57">
        <v>17.3</v>
      </c>
      <c r="AV57" s="3">
        <v>44414.379861111112</v>
      </c>
      <c r="AW57">
        <v>17.5</v>
      </c>
      <c r="AX57" s="3">
        <v>44414.390277777777</v>
      </c>
      <c r="AY57">
        <v>17.100000000000001</v>
      </c>
      <c r="AZ57" s="3">
        <v>44414.400694444441</v>
      </c>
      <c r="BA57">
        <v>16.3</v>
      </c>
      <c r="BB57" s="3">
        <v>44414.411111111112</v>
      </c>
      <c r="BC57">
        <v>16</v>
      </c>
      <c r="BD57" s="3">
        <v>44414.421527777777</v>
      </c>
      <c r="BE57">
        <v>15.3</v>
      </c>
      <c r="BF57" s="3">
        <v>44414.431944444441</v>
      </c>
      <c r="BG57">
        <v>14.4</v>
      </c>
      <c r="BH57" s="3">
        <v>44414.442361111112</v>
      </c>
      <c r="BI57">
        <v>13.6</v>
      </c>
      <c r="BJ57" s="3">
        <v>44414.452777777777</v>
      </c>
      <c r="BK57">
        <v>13</v>
      </c>
      <c r="BL57" s="3">
        <v>44414.463194444441</v>
      </c>
      <c r="BM57">
        <v>12.4</v>
      </c>
      <c r="BN57" s="3">
        <v>44414.473611111112</v>
      </c>
      <c r="BO57">
        <v>11.7</v>
      </c>
      <c r="BP57" s="3">
        <v>44414.484027777777</v>
      </c>
      <c r="BQ57">
        <v>10.8</v>
      </c>
      <c r="BR57" s="3">
        <v>44414.494444444441</v>
      </c>
      <c r="BS57">
        <v>11.4</v>
      </c>
      <c r="BT57" s="3">
        <v>44414.504861111112</v>
      </c>
      <c r="BU57">
        <v>13.2</v>
      </c>
      <c r="BW57" cm="1">
        <f t="array" ref="BW57">INDEX($AC57:$BU57, 2*(COLUMN(BV57)-COLUMN($BV57))+1)</f>
        <v>11.5</v>
      </c>
      <c r="BX57" cm="1">
        <f t="array" ref="BX57">INDEX($AC57:$BU57, 2*(COLUMN(BW57)-COLUMN($BV57))+1)</f>
        <v>11.6</v>
      </c>
      <c r="BY57" cm="1">
        <f t="array" ref="BY57">INDEX($AC57:$BU57, 2*(COLUMN(BX57)-COLUMN($BV57))+1)</f>
        <v>12.4</v>
      </c>
      <c r="BZ57" cm="1">
        <f t="array" ref="BZ57">INDEX($AC57:$BU57, 2*(COLUMN(BY57)-COLUMN($BV57))+1)</f>
        <v>13.8</v>
      </c>
      <c r="CA57" cm="1">
        <f t="array" ref="CA57">INDEX($AC57:$BU57, 2*(COLUMN(BZ57)-COLUMN($BV57))+1)</f>
        <v>15.7</v>
      </c>
      <c r="CB57" cm="1">
        <f t="array" ref="CB57">INDEX($AC57:$BU57, 2*(COLUMN(CA57)-COLUMN($BV57))+1)</f>
        <v>16.899999999999999</v>
      </c>
      <c r="CC57" cm="1">
        <f t="array" ref="CC57">INDEX($AC57:$BU57, 2*(COLUMN(CB57)-COLUMN($BV57))+1)</f>
        <v>17.399999999999999</v>
      </c>
      <c r="CD57" cm="1">
        <f t="array" ref="CD57">INDEX($AC57:$BU57, 2*(COLUMN(CC57)-COLUMN($BV57))+1)</f>
        <v>17.5</v>
      </c>
      <c r="CE57" cm="1">
        <f t="array" ref="CE57">INDEX($AC57:$BU57, 2*(COLUMN(CD57)-COLUMN($BV57))+1)</f>
        <v>17.399999999999999</v>
      </c>
      <c r="CF57" cm="1">
        <f t="array" ref="CF57">INDEX($AC57:$BU57, 2*(COLUMN(CE57)-COLUMN($BV57))+1)</f>
        <v>17.3</v>
      </c>
      <c r="CG57" cm="1">
        <f t="array" ref="CG57">INDEX($AC57:$BU57, 2*(COLUMN(CF57)-COLUMN($BV57))+1)</f>
        <v>17.5</v>
      </c>
      <c r="CH57" cm="1">
        <f t="array" ref="CH57">INDEX($AC57:$BU57, 2*(COLUMN(CG57)-COLUMN($BV57))+1)</f>
        <v>17.100000000000001</v>
      </c>
      <c r="CI57" cm="1">
        <f t="array" ref="CI57">INDEX($AC57:$BU57, 2*(COLUMN(CH57)-COLUMN($BV57))+1)</f>
        <v>16.3</v>
      </c>
      <c r="CJ57" cm="1">
        <f t="array" ref="CJ57">INDEX($AC57:$BU57, 2*(COLUMN(CI57)-COLUMN($BV57))+1)</f>
        <v>16</v>
      </c>
      <c r="CK57" cm="1">
        <f t="array" ref="CK57">INDEX($AC57:$BU57, 2*(COLUMN(CJ57)-COLUMN($BV57))+1)</f>
        <v>15.3</v>
      </c>
      <c r="CL57" cm="1">
        <f t="array" ref="CL57">INDEX($AC57:$BU57, 2*(COLUMN(CK57)-COLUMN($BV57))+1)</f>
        <v>14.4</v>
      </c>
      <c r="CM57" cm="1">
        <f t="array" ref="CM57">INDEX($AC57:$BU57, 2*(COLUMN(CL57)-COLUMN($BV57))+1)</f>
        <v>13.6</v>
      </c>
      <c r="CN57" cm="1">
        <f t="array" ref="CN57">INDEX($AC57:$BU57, 2*(COLUMN(CM57)-COLUMN($BV57))+1)</f>
        <v>13</v>
      </c>
      <c r="CO57" cm="1">
        <f t="array" ref="CO57">INDEX($AC57:$BU57, 2*(COLUMN(CN57)-COLUMN($BV57))+1)</f>
        <v>12.4</v>
      </c>
      <c r="CP57" cm="1">
        <f t="array" ref="CP57">INDEX($AC57:$BU57, 2*(COLUMN(CO57)-COLUMN($BV57))+1)</f>
        <v>11.7</v>
      </c>
      <c r="CQ57" cm="1">
        <f t="array" ref="CQ57">INDEX($AC57:$BU57, 2*(COLUMN(CP57)-COLUMN($BV57))+1)</f>
        <v>10.8</v>
      </c>
      <c r="CR57" cm="1">
        <f t="array" ref="CR57">INDEX($AC57:$BU57, 2*(COLUMN(CQ57)-COLUMN($BV57))+1)</f>
        <v>11.4</v>
      </c>
      <c r="CS57" cm="1">
        <f t="array" ref="CS57">INDEX($AC57:$BU57, 2*(COLUMN(CR57)-COLUMN($BV57))+1)</f>
        <v>13.2</v>
      </c>
    </row>
    <row r="58" spans="1:97" x14ac:dyDescent="0.2">
      <c r="A58">
        <v>312084</v>
      </c>
      <c r="B58" t="s">
        <v>73</v>
      </c>
      <c r="D58" s="2">
        <v>45385</v>
      </c>
      <c r="E58" s="3">
        <v>45385.291666666657</v>
      </c>
      <c r="F58">
        <v>14.14</v>
      </c>
      <c r="G58">
        <v>13</v>
      </c>
      <c r="H58">
        <v>12.22666666666667</v>
      </c>
      <c r="I58">
        <v>12.38666666666667</v>
      </c>
      <c r="J58">
        <v>12.77333333333333</v>
      </c>
      <c r="K58">
        <v>13.17333333333333</v>
      </c>
      <c r="L58">
        <v>14.04</v>
      </c>
      <c r="M58">
        <v>15.22</v>
      </c>
      <c r="N58">
        <v>15.766666666666669</v>
      </c>
      <c r="O58">
        <v>15.706666666666671</v>
      </c>
      <c r="P58">
        <v>15.793333333333329</v>
      </c>
      <c r="Q58">
        <v>15.706666666666671</v>
      </c>
      <c r="R58">
        <v>15.42</v>
      </c>
      <c r="S58">
        <v>15.4</v>
      </c>
      <c r="T58">
        <v>15.8</v>
      </c>
      <c r="U58">
        <v>106</v>
      </c>
      <c r="V58">
        <v>2.641509433962265E-2</v>
      </c>
      <c r="W58">
        <v>-5.40540540540541E-3</v>
      </c>
      <c r="X58">
        <v>2586.1999999999998</v>
      </c>
      <c r="Y58">
        <v>0</v>
      </c>
      <c r="Z58">
        <v>2586.1999999999998</v>
      </c>
      <c r="AA58">
        <v>-2586.1999999999998</v>
      </c>
      <c r="AB58" s="3">
        <v>45385.271527777782</v>
      </c>
      <c r="AC58">
        <v>13.2</v>
      </c>
      <c r="AD58" s="3">
        <v>45385.281944444447</v>
      </c>
      <c r="AE58">
        <v>12.8</v>
      </c>
      <c r="AF58" s="3">
        <v>45385.292361111111</v>
      </c>
      <c r="AG58">
        <v>12.6</v>
      </c>
      <c r="AH58" s="3">
        <v>45385.302777777782</v>
      </c>
      <c r="AI58">
        <v>12.2</v>
      </c>
      <c r="AJ58" s="3">
        <v>45385.313194444447</v>
      </c>
      <c r="AK58">
        <v>12.4</v>
      </c>
      <c r="AL58" s="3">
        <v>45385.323611111111</v>
      </c>
      <c r="AM58">
        <v>12.8</v>
      </c>
      <c r="AN58" s="3">
        <v>45385.334027777782</v>
      </c>
      <c r="AO58">
        <v>13.2</v>
      </c>
      <c r="AP58" s="3">
        <v>45385.344444444447</v>
      </c>
      <c r="AQ58">
        <v>14.1</v>
      </c>
      <c r="AR58" s="3">
        <v>45385.354861111111</v>
      </c>
      <c r="AS58">
        <v>15.3</v>
      </c>
      <c r="AT58" s="3">
        <v>45385.365277777782</v>
      </c>
      <c r="AU58">
        <v>15.8</v>
      </c>
      <c r="AV58" s="3">
        <v>45385.375694444447</v>
      </c>
      <c r="AW58">
        <v>15.7</v>
      </c>
      <c r="AX58" s="3">
        <v>45385.386111111111</v>
      </c>
      <c r="AY58">
        <v>15.8</v>
      </c>
      <c r="AZ58" s="3">
        <v>45385.396527777782</v>
      </c>
      <c r="BA58">
        <v>15.7</v>
      </c>
      <c r="BB58" s="3">
        <v>45385.406944444447</v>
      </c>
      <c r="BC58">
        <v>15.4</v>
      </c>
      <c r="BD58" s="3">
        <v>45385.417361111111</v>
      </c>
      <c r="BE58">
        <v>15.6</v>
      </c>
      <c r="BF58" s="3">
        <v>45385.427777777782</v>
      </c>
      <c r="BG58">
        <v>16</v>
      </c>
      <c r="BH58" s="3">
        <v>45385.438194444447</v>
      </c>
      <c r="BI58">
        <v>15.8</v>
      </c>
      <c r="BJ58" s="3">
        <v>45385.448611111111</v>
      </c>
      <c r="BK58">
        <v>15.3</v>
      </c>
      <c r="BL58" s="3">
        <v>45385.459027777782</v>
      </c>
      <c r="BM58">
        <v>15.3</v>
      </c>
      <c r="BN58" s="3">
        <v>45385.469444444447</v>
      </c>
      <c r="BO58">
        <v>15.5</v>
      </c>
      <c r="BP58" s="3">
        <v>45385.479861111111</v>
      </c>
      <c r="BQ58">
        <v>15.5</v>
      </c>
      <c r="BR58" s="3">
        <v>45385.490277777782</v>
      </c>
      <c r="BS58">
        <v>15.4</v>
      </c>
      <c r="BT58" s="3">
        <v>45385.500694444447</v>
      </c>
      <c r="BU58">
        <v>15.3</v>
      </c>
      <c r="BW58" cm="1">
        <f t="array" ref="BW58">INDEX($AC58:$BU58, 2*(COLUMN(BV58)-COLUMN($BV58))+1)</f>
        <v>13.2</v>
      </c>
      <c r="BX58" cm="1">
        <f t="array" ref="BX58">INDEX($AC58:$BU58, 2*(COLUMN(BW58)-COLUMN($BV58))+1)</f>
        <v>12.8</v>
      </c>
      <c r="BY58" cm="1">
        <f t="array" ref="BY58">INDEX($AC58:$BU58, 2*(COLUMN(BX58)-COLUMN($BV58))+1)</f>
        <v>12.6</v>
      </c>
      <c r="BZ58" cm="1">
        <f t="array" ref="BZ58">INDEX($AC58:$BU58, 2*(COLUMN(BY58)-COLUMN($BV58))+1)</f>
        <v>12.2</v>
      </c>
      <c r="CA58" cm="1">
        <f t="array" ref="CA58">INDEX($AC58:$BU58, 2*(COLUMN(BZ58)-COLUMN($BV58))+1)</f>
        <v>12.4</v>
      </c>
      <c r="CB58" cm="1">
        <f t="array" ref="CB58">INDEX($AC58:$BU58, 2*(COLUMN(CA58)-COLUMN($BV58))+1)</f>
        <v>12.8</v>
      </c>
      <c r="CC58" cm="1">
        <f t="array" ref="CC58">INDEX($AC58:$BU58, 2*(COLUMN(CB58)-COLUMN($BV58))+1)</f>
        <v>13.2</v>
      </c>
      <c r="CD58" cm="1">
        <f t="array" ref="CD58">INDEX($AC58:$BU58, 2*(COLUMN(CC58)-COLUMN($BV58))+1)</f>
        <v>14.1</v>
      </c>
      <c r="CE58" cm="1">
        <f t="array" ref="CE58">INDEX($AC58:$BU58, 2*(COLUMN(CD58)-COLUMN($BV58))+1)</f>
        <v>15.3</v>
      </c>
      <c r="CF58" cm="1">
        <f t="array" ref="CF58">INDEX($AC58:$BU58, 2*(COLUMN(CE58)-COLUMN($BV58))+1)</f>
        <v>15.8</v>
      </c>
      <c r="CG58" cm="1">
        <f t="array" ref="CG58">INDEX($AC58:$BU58, 2*(COLUMN(CF58)-COLUMN($BV58))+1)</f>
        <v>15.7</v>
      </c>
      <c r="CH58" cm="1">
        <f t="array" ref="CH58">INDEX($AC58:$BU58, 2*(COLUMN(CG58)-COLUMN($BV58))+1)</f>
        <v>15.8</v>
      </c>
      <c r="CI58" cm="1">
        <f t="array" ref="CI58">INDEX($AC58:$BU58, 2*(COLUMN(CH58)-COLUMN($BV58))+1)</f>
        <v>15.7</v>
      </c>
      <c r="CJ58" cm="1">
        <f t="array" ref="CJ58">INDEX($AC58:$BU58, 2*(COLUMN(CI58)-COLUMN($BV58))+1)</f>
        <v>15.4</v>
      </c>
      <c r="CK58" cm="1">
        <f t="array" ref="CK58">INDEX($AC58:$BU58, 2*(COLUMN(CJ58)-COLUMN($BV58))+1)</f>
        <v>15.6</v>
      </c>
      <c r="CL58" cm="1">
        <f t="array" ref="CL58">INDEX($AC58:$BU58, 2*(COLUMN(CK58)-COLUMN($BV58))+1)</f>
        <v>16</v>
      </c>
      <c r="CM58" cm="1">
        <f t="array" ref="CM58">INDEX($AC58:$BU58, 2*(COLUMN(CL58)-COLUMN($BV58))+1)</f>
        <v>15.8</v>
      </c>
      <c r="CN58" cm="1">
        <f t="array" ref="CN58">INDEX($AC58:$BU58, 2*(COLUMN(CM58)-COLUMN($BV58))+1)</f>
        <v>15.3</v>
      </c>
      <c r="CO58" cm="1">
        <f t="array" ref="CO58">INDEX($AC58:$BU58, 2*(COLUMN(CN58)-COLUMN($BV58))+1)</f>
        <v>15.3</v>
      </c>
      <c r="CP58" cm="1">
        <f t="array" ref="CP58">INDEX($AC58:$BU58, 2*(COLUMN(CO58)-COLUMN($BV58))+1)</f>
        <v>15.5</v>
      </c>
      <c r="CQ58" cm="1">
        <f t="array" ref="CQ58">INDEX($AC58:$BU58, 2*(COLUMN(CP58)-COLUMN($BV58))+1)</f>
        <v>15.5</v>
      </c>
      <c r="CR58" cm="1">
        <f t="array" ref="CR58">INDEX($AC58:$BU58, 2*(COLUMN(CQ58)-COLUMN($BV58))+1)</f>
        <v>15.4</v>
      </c>
      <c r="CS58" cm="1">
        <f t="array" ref="CS58">INDEX($AC58:$BU58, 2*(COLUMN(CR58)-COLUMN($BV58))+1)</f>
        <v>15.3</v>
      </c>
    </row>
    <row r="59" spans="1:97" x14ac:dyDescent="0.2">
      <c r="A59">
        <v>325527</v>
      </c>
      <c r="B59" t="s">
        <v>73</v>
      </c>
      <c r="D59" s="2">
        <v>45125</v>
      </c>
      <c r="E59" s="3">
        <v>45125.291666666657</v>
      </c>
      <c r="F59">
        <v>9.1300000000000008</v>
      </c>
      <c r="G59">
        <v>8.3000000000000007</v>
      </c>
      <c r="H59">
        <v>8.18</v>
      </c>
      <c r="I59">
        <v>8.4600000000000009</v>
      </c>
      <c r="J59">
        <v>8.82</v>
      </c>
      <c r="K59">
        <v>9.120000000000001</v>
      </c>
      <c r="L59">
        <v>9.58</v>
      </c>
      <c r="M59">
        <v>10.24</v>
      </c>
      <c r="N59">
        <v>10.68</v>
      </c>
      <c r="O59">
        <v>10.8</v>
      </c>
      <c r="P59">
        <v>10.72</v>
      </c>
      <c r="Q59">
        <v>10.48</v>
      </c>
      <c r="R59">
        <v>10.1</v>
      </c>
      <c r="S59">
        <v>9.8000000000000007</v>
      </c>
      <c r="T59">
        <v>10.8</v>
      </c>
      <c r="U59">
        <v>114</v>
      </c>
      <c r="V59">
        <v>2.1929824561403511E-2</v>
      </c>
      <c r="W59">
        <v>-1.515151515151515E-2</v>
      </c>
      <c r="X59">
        <v>1743.45</v>
      </c>
      <c r="Y59">
        <v>0</v>
      </c>
      <c r="Z59">
        <v>1743.45</v>
      </c>
      <c r="AA59">
        <v>-1743.45</v>
      </c>
      <c r="AB59" s="3">
        <v>45125.277083333327</v>
      </c>
      <c r="AC59">
        <v>8.4</v>
      </c>
      <c r="AD59" s="3">
        <v>45125.287499999999</v>
      </c>
      <c r="AE59">
        <v>8.1999999999999993</v>
      </c>
      <c r="AF59" s="3">
        <v>45125.29791666667</v>
      </c>
      <c r="AG59">
        <v>8.1</v>
      </c>
      <c r="AH59" s="3">
        <v>45125.308333333327</v>
      </c>
      <c r="AI59">
        <v>8.3000000000000007</v>
      </c>
      <c r="AJ59" s="3">
        <v>45125.318749999999</v>
      </c>
      <c r="AK59">
        <v>8.6999999999999993</v>
      </c>
      <c r="AL59" s="3">
        <v>45125.32916666667</v>
      </c>
      <c r="AM59">
        <v>9</v>
      </c>
      <c r="AN59" s="3">
        <v>45125.339583333327</v>
      </c>
      <c r="AO59">
        <v>9.3000000000000007</v>
      </c>
      <c r="AP59" s="3">
        <v>45125.35</v>
      </c>
      <c r="AQ59">
        <v>10</v>
      </c>
      <c r="AR59" s="3">
        <v>45125.36041666667</v>
      </c>
      <c r="AS59">
        <v>10.6</v>
      </c>
      <c r="AT59" s="3">
        <v>45125.370833333327</v>
      </c>
      <c r="AU59">
        <v>10.8</v>
      </c>
      <c r="AV59" s="3">
        <v>45125.381249999999</v>
      </c>
      <c r="AW59">
        <v>10.8</v>
      </c>
      <c r="AX59" s="3">
        <v>45125.39166666667</v>
      </c>
      <c r="AY59">
        <v>10.6</v>
      </c>
      <c r="AZ59" s="3">
        <v>45125.402083333327</v>
      </c>
      <c r="BA59">
        <v>10.3</v>
      </c>
      <c r="BB59" s="3">
        <v>45125.412499999999</v>
      </c>
      <c r="BC59">
        <v>9.8000000000000007</v>
      </c>
      <c r="BD59" s="3">
        <v>45125.42291666667</v>
      </c>
      <c r="BE59">
        <v>9.1</v>
      </c>
      <c r="BF59" s="3">
        <v>45125.433333333327</v>
      </c>
      <c r="BG59">
        <v>8.4</v>
      </c>
      <c r="BH59" s="3">
        <v>45125.443749999999</v>
      </c>
      <c r="BI59">
        <v>7.9</v>
      </c>
      <c r="BJ59" s="3">
        <v>45125.45416666667</v>
      </c>
      <c r="BK59">
        <v>7.9</v>
      </c>
      <c r="BL59" s="3">
        <v>45125.464583333327</v>
      </c>
      <c r="BM59">
        <v>8.4</v>
      </c>
      <c r="BN59" s="3">
        <v>45125.474999999999</v>
      </c>
      <c r="BO59">
        <v>8.9</v>
      </c>
      <c r="BP59" s="3">
        <v>45125.48541666667</v>
      </c>
      <c r="BQ59">
        <v>9.1999999999999993</v>
      </c>
      <c r="BR59" s="3">
        <v>45125.495833333327</v>
      </c>
      <c r="BS59">
        <v>8.9</v>
      </c>
      <c r="BT59" s="3">
        <v>45125.506249999999</v>
      </c>
      <c r="BU59">
        <v>7.8</v>
      </c>
      <c r="BW59" cm="1">
        <f t="array" ref="BW59">INDEX($AC59:$BU59, 2*(COLUMN(BV59)-COLUMN($BV59))+1)</f>
        <v>8.4</v>
      </c>
      <c r="BX59" cm="1">
        <f t="array" ref="BX59">INDEX($AC59:$BU59, 2*(COLUMN(BW59)-COLUMN($BV59))+1)</f>
        <v>8.1999999999999993</v>
      </c>
      <c r="BY59" cm="1">
        <f t="array" ref="BY59">INDEX($AC59:$BU59, 2*(COLUMN(BX59)-COLUMN($BV59))+1)</f>
        <v>8.1</v>
      </c>
      <c r="BZ59" cm="1">
        <f t="array" ref="BZ59">INDEX($AC59:$BU59, 2*(COLUMN(BY59)-COLUMN($BV59))+1)</f>
        <v>8.3000000000000007</v>
      </c>
      <c r="CA59" cm="1">
        <f t="array" ref="CA59">INDEX($AC59:$BU59, 2*(COLUMN(BZ59)-COLUMN($BV59))+1)</f>
        <v>8.6999999999999993</v>
      </c>
      <c r="CB59" cm="1">
        <f t="array" ref="CB59">INDEX($AC59:$BU59, 2*(COLUMN(CA59)-COLUMN($BV59))+1)</f>
        <v>9</v>
      </c>
      <c r="CC59" cm="1">
        <f t="array" ref="CC59">INDEX($AC59:$BU59, 2*(COLUMN(CB59)-COLUMN($BV59))+1)</f>
        <v>9.3000000000000007</v>
      </c>
      <c r="CD59" cm="1">
        <f t="array" ref="CD59">INDEX($AC59:$BU59, 2*(COLUMN(CC59)-COLUMN($BV59))+1)</f>
        <v>10</v>
      </c>
      <c r="CE59" cm="1">
        <f t="array" ref="CE59">INDEX($AC59:$BU59, 2*(COLUMN(CD59)-COLUMN($BV59))+1)</f>
        <v>10.6</v>
      </c>
      <c r="CF59" cm="1">
        <f t="array" ref="CF59">INDEX($AC59:$BU59, 2*(COLUMN(CE59)-COLUMN($BV59))+1)</f>
        <v>10.8</v>
      </c>
      <c r="CG59" cm="1">
        <f t="array" ref="CG59">INDEX($AC59:$BU59, 2*(COLUMN(CF59)-COLUMN($BV59))+1)</f>
        <v>10.8</v>
      </c>
      <c r="CH59" cm="1">
        <f t="array" ref="CH59">INDEX($AC59:$BU59, 2*(COLUMN(CG59)-COLUMN($BV59))+1)</f>
        <v>10.6</v>
      </c>
      <c r="CI59" cm="1">
        <f t="array" ref="CI59">INDEX($AC59:$BU59, 2*(COLUMN(CH59)-COLUMN($BV59))+1)</f>
        <v>10.3</v>
      </c>
      <c r="CJ59" cm="1">
        <f t="array" ref="CJ59">INDEX($AC59:$BU59, 2*(COLUMN(CI59)-COLUMN($BV59))+1)</f>
        <v>9.8000000000000007</v>
      </c>
      <c r="CK59" cm="1">
        <f t="array" ref="CK59">INDEX($AC59:$BU59, 2*(COLUMN(CJ59)-COLUMN($BV59))+1)</f>
        <v>9.1</v>
      </c>
      <c r="CL59" cm="1">
        <f t="array" ref="CL59">INDEX($AC59:$BU59, 2*(COLUMN(CK59)-COLUMN($BV59))+1)</f>
        <v>8.4</v>
      </c>
      <c r="CM59" cm="1">
        <f t="array" ref="CM59">INDEX($AC59:$BU59, 2*(COLUMN(CL59)-COLUMN($BV59))+1)</f>
        <v>7.9</v>
      </c>
      <c r="CN59" cm="1">
        <f t="array" ref="CN59">INDEX($AC59:$BU59, 2*(COLUMN(CM59)-COLUMN($BV59))+1)</f>
        <v>7.9</v>
      </c>
      <c r="CO59" cm="1">
        <f t="array" ref="CO59">INDEX($AC59:$BU59, 2*(COLUMN(CN59)-COLUMN($BV59))+1)</f>
        <v>8.4</v>
      </c>
      <c r="CP59" cm="1">
        <f t="array" ref="CP59">INDEX($AC59:$BU59, 2*(COLUMN(CO59)-COLUMN($BV59))+1)</f>
        <v>8.9</v>
      </c>
      <c r="CQ59" cm="1">
        <f t="array" ref="CQ59">INDEX($AC59:$BU59, 2*(COLUMN(CP59)-COLUMN($BV59))+1)</f>
        <v>9.1999999999999993</v>
      </c>
      <c r="CR59" cm="1">
        <f t="array" ref="CR59">INDEX($AC59:$BU59, 2*(COLUMN(CQ59)-COLUMN($BV59))+1)</f>
        <v>8.9</v>
      </c>
      <c r="CS59" cm="1">
        <f t="array" ref="CS59">INDEX($AC59:$BU59, 2*(COLUMN(CR59)-COLUMN($BV59))+1)</f>
        <v>7.8</v>
      </c>
    </row>
    <row r="60" spans="1:97" x14ac:dyDescent="0.2">
      <c r="A60">
        <v>326194</v>
      </c>
      <c r="B60" t="s">
        <v>73</v>
      </c>
      <c r="D60" s="2">
        <v>45168</v>
      </c>
      <c r="E60" s="3">
        <v>45168.291666666657</v>
      </c>
      <c r="F60">
        <v>8.9</v>
      </c>
      <c r="G60">
        <v>6.8</v>
      </c>
      <c r="H60">
        <v>5.64</v>
      </c>
      <c r="I60">
        <v>5.32</v>
      </c>
      <c r="J60">
        <v>5.08</v>
      </c>
      <c r="K60">
        <v>5.1000000000000014</v>
      </c>
      <c r="L60">
        <v>5.68</v>
      </c>
      <c r="M60">
        <v>6.22</v>
      </c>
      <c r="N60">
        <v>6.4</v>
      </c>
      <c r="O60">
        <v>6.2</v>
      </c>
      <c r="P60">
        <v>5.5</v>
      </c>
      <c r="Q60">
        <v>4.58</v>
      </c>
      <c r="R60">
        <v>4.0199999999999996</v>
      </c>
      <c r="S60">
        <v>3.9</v>
      </c>
      <c r="T60">
        <v>6.4</v>
      </c>
      <c r="U60">
        <v>99</v>
      </c>
      <c r="V60">
        <v>-4.0404040404040352E-3</v>
      </c>
      <c r="W60">
        <v>-3.0864197530864199E-2</v>
      </c>
      <c r="X60">
        <v>976.35</v>
      </c>
      <c r="Y60">
        <v>0</v>
      </c>
      <c r="Z60">
        <v>976.35</v>
      </c>
      <c r="AA60">
        <v>-976.35</v>
      </c>
      <c r="AB60" s="3">
        <v>45168.277083333327</v>
      </c>
      <c r="AC60">
        <v>7</v>
      </c>
      <c r="AD60" s="3">
        <v>45168.287499999999</v>
      </c>
      <c r="AE60">
        <v>6.6</v>
      </c>
      <c r="AF60" s="3">
        <v>45168.29791666667</v>
      </c>
      <c r="AG60">
        <v>5.8</v>
      </c>
      <c r="AH60" s="3">
        <v>45168.308333333327</v>
      </c>
      <c r="AI60">
        <v>5.4</v>
      </c>
      <c r="AJ60" s="3">
        <v>45168.318749999999</v>
      </c>
      <c r="AK60">
        <v>5.2</v>
      </c>
      <c r="AL60" s="3">
        <v>45168.32916666667</v>
      </c>
      <c r="AM60">
        <v>4.9000000000000004</v>
      </c>
      <c r="AN60" s="3">
        <v>45168.339583333327</v>
      </c>
      <c r="AO60">
        <v>5.4</v>
      </c>
      <c r="AP60" s="3">
        <v>45168.35</v>
      </c>
      <c r="AQ60">
        <v>6.1</v>
      </c>
      <c r="AR60" s="3">
        <v>45168.36041666667</v>
      </c>
      <c r="AS60">
        <v>6.4</v>
      </c>
      <c r="AT60" s="3">
        <v>45168.370833333327</v>
      </c>
      <c r="AU60">
        <v>6.4</v>
      </c>
      <c r="AV60" s="3">
        <v>45168.381249999999</v>
      </c>
      <c r="AW60">
        <v>5.9</v>
      </c>
      <c r="AX60" s="3">
        <v>45168.39166666667</v>
      </c>
      <c r="AY60">
        <v>4.9000000000000004</v>
      </c>
      <c r="AZ60" s="3">
        <v>45168.402083333327</v>
      </c>
      <c r="BA60">
        <v>4.0999999999999996</v>
      </c>
      <c r="BB60" s="3">
        <v>45168.412499999999</v>
      </c>
      <c r="BC60">
        <v>3.9</v>
      </c>
      <c r="BD60" s="3">
        <v>45168.42291666667</v>
      </c>
      <c r="BE60">
        <v>4.2</v>
      </c>
      <c r="BF60" s="3">
        <v>45168.433333333327</v>
      </c>
      <c r="BG60">
        <v>3.9</v>
      </c>
      <c r="BH60" s="3">
        <v>45168.443749999999</v>
      </c>
      <c r="BI60">
        <v>4.4000000000000004</v>
      </c>
      <c r="BJ60" s="3">
        <v>45168.45416666667</v>
      </c>
      <c r="BK60">
        <v>4.5999999999999996</v>
      </c>
      <c r="BL60" s="3">
        <v>45168.464583333327</v>
      </c>
      <c r="BM60">
        <v>4.0999999999999996</v>
      </c>
      <c r="BN60" s="3">
        <v>45168.474999999999</v>
      </c>
      <c r="BO60">
        <v>4.8</v>
      </c>
      <c r="BP60" s="3">
        <v>45168.48541666667</v>
      </c>
      <c r="BQ60">
        <v>5.7</v>
      </c>
      <c r="BR60" s="3">
        <v>45168.495833333327</v>
      </c>
      <c r="BS60">
        <v>5.4</v>
      </c>
      <c r="BT60" s="3">
        <v>45168.506249999999</v>
      </c>
      <c r="BU60">
        <v>4.8</v>
      </c>
      <c r="BW60" cm="1">
        <f t="array" ref="BW60">INDEX($AC60:$BU60, 2*(COLUMN(BV60)-COLUMN($BV60))+1)</f>
        <v>7</v>
      </c>
      <c r="BX60" cm="1">
        <f t="array" ref="BX60">INDEX($AC60:$BU60, 2*(COLUMN(BW60)-COLUMN($BV60))+1)</f>
        <v>6.6</v>
      </c>
      <c r="BY60" cm="1">
        <f t="array" ref="BY60">INDEX($AC60:$BU60, 2*(COLUMN(BX60)-COLUMN($BV60))+1)</f>
        <v>5.8</v>
      </c>
      <c r="BZ60" cm="1">
        <f t="array" ref="BZ60">INDEX($AC60:$BU60, 2*(COLUMN(BY60)-COLUMN($BV60))+1)</f>
        <v>5.4</v>
      </c>
      <c r="CA60" cm="1">
        <f t="array" ref="CA60">INDEX($AC60:$BU60, 2*(COLUMN(BZ60)-COLUMN($BV60))+1)</f>
        <v>5.2</v>
      </c>
      <c r="CB60" cm="1">
        <f t="array" ref="CB60">INDEX($AC60:$BU60, 2*(COLUMN(CA60)-COLUMN($BV60))+1)</f>
        <v>4.9000000000000004</v>
      </c>
      <c r="CC60" cm="1">
        <f t="array" ref="CC60">INDEX($AC60:$BU60, 2*(COLUMN(CB60)-COLUMN($BV60))+1)</f>
        <v>5.4</v>
      </c>
      <c r="CD60" cm="1">
        <f t="array" ref="CD60">INDEX($AC60:$BU60, 2*(COLUMN(CC60)-COLUMN($BV60))+1)</f>
        <v>6.1</v>
      </c>
      <c r="CE60" cm="1">
        <f t="array" ref="CE60">INDEX($AC60:$BU60, 2*(COLUMN(CD60)-COLUMN($BV60))+1)</f>
        <v>6.4</v>
      </c>
      <c r="CF60" cm="1">
        <f t="array" ref="CF60">INDEX($AC60:$BU60, 2*(COLUMN(CE60)-COLUMN($BV60))+1)</f>
        <v>6.4</v>
      </c>
      <c r="CG60" cm="1">
        <f t="array" ref="CG60">INDEX($AC60:$BU60, 2*(COLUMN(CF60)-COLUMN($BV60))+1)</f>
        <v>5.9</v>
      </c>
      <c r="CH60" cm="1">
        <f t="array" ref="CH60">INDEX($AC60:$BU60, 2*(COLUMN(CG60)-COLUMN($BV60))+1)</f>
        <v>4.9000000000000004</v>
      </c>
      <c r="CI60" cm="1">
        <f t="array" ref="CI60">INDEX($AC60:$BU60, 2*(COLUMN(CH60)-COLUMN($BV60))+1)</f>
        <v>4.0999999999999996</v>
      </c>
      <c r="CJ60" cm="1">
        <f t="array" ref="CJ60">INDEX($AC60:$BU60, 2*(COLUMN(CI60)-COLUMN($BV60))+1)</f>
        <v>3.9</v>
      </c>
      <c r="CK60" cm="1">
        <f t="array" ref="CK60">INDEX($AC60:$BU60, 2*(COLUMN(CJ60)-COLUMN($BV60))+1)</f>
        <v>4.2</v>
      </c>
      <c r="CL60" cm="1">
        <f t="array" ref="CL60">INDEX($AC60:$BU60, 2*(COLUMN(CK60)-COLUMN($BV60))+1)</f>
        <v>3.9</v>
      </c>
      <c r="CM60" cm="1">
        <f t="array" ref="CM60">INDEX($AC60:$BU60, 2*(COLUMN(CL60)-COLUMN($BV60))+1)</f>
        <v>4.4000000000000004</v>
      </c>
      <c r="CN60" cm="1">
        <f t="array" ref="CN60">INDEX($AC60:$BU60, 2*(COLUMN(CM60)-COLUMN($BV60))+1)</f>
        <v>4.5999999999999996</v>
      </c>
      <c r="CO60" cm="1">
        <f t="array" ref="CO60">INDEX($AC60:$BU60, 2*(COLUMN(CN60)-COLUMN($BV60))+1)</f>
        <v>4.0999999999999996</v>
      </c>
      <c r="CP60" cm="1">
        <f t="array" ref="CP60">INDEX($AC60:$BU60, 2*(COLUMN(CO60)-COLUMN($BV60))+1)</f>
        <v>4.8</v>
      </c>
      <c r="CQ60" cm="1">
        <f t="array" ref="CQ60">INDEX($AC60:$BU60, 2*(COLUMN(CP60)-COLUMN($BV60))+1)</f>
        <v>5.7</v>
      </c>
      <c r="CR60" cm="1">
        <f t="array" ref="CR60">INDEX($AC60:$BU60, 2*(COLUMN(CQ60)-COLUMN($BV60))+1)</f>
        <v>5.4</v>
      </c>
      <c r="CS60" cm="1">
        <f t="array" ref="CS60">INDEX($AC60:$BU60, 2*(COLUMN(CR60)-COLUMN($BV60))+1)</f>
        <v>4.8</v>
      </c>
    </row>
    <row r="61" spans="1:97" x14ac:dyDescent="0.2">
      <c r="A61">
        <v>326832</v>
      </c>
      <c r="B61" t="s">
        <v>73</v>
      </c>
      <c r="D61" s="2">
        <v>45167</v>
      </c>
      <c r="E61" s="3">
        <v>45167.291666666657</v>
      </c>
      <c r="F61">
        <v>11.4761714903937</v>
      </c>
      <c r="G61">
        <v>9.15</v>
      </c>
      <c r="H61">
        <v>7.2266666666666666</v>
      </c>
      <c r="I61">
        <v>6.9</v>
      </c>
      <c r="J61">
        <v>7.06</v>
      </c>
      <c r="K61">
        <v>7.52</v>
      </c>
      <c r="L61">
        <v>8.0666666666666664</v>
      </c>
      <c r="M61">
        <v>8.14</v>
      </c>
      <c r="N61">
        <v>7.6800000000000006</v>
      </c>
      <c r="O61">
        <v>7.2933333333333339</v>
      </c>
      <c r="P61">
        <v>7.04</v>
      </c>
      <c r="Q61">
        <v>6.9</v>
      </c>
      <c r="R61">
        <v>7.4333333333333336</v>
      </c>
      <c r="S61">
        <v>7.9</v>
      </c>
      <c r="T61">
        <v>8.3000000000000007</v>
      </c>
      <c r="U61">
        <v>82</v>
      </c>
      <c r="V61">
        <v>-1.0365853658536581E-2</v>
      </c>
      <c r="W61">
        <v>-4.0816326530612283E-3</v>
      </c>
      <c r="X61">
        <v>1346.7750000000001</v>
      </c>
      <c r="Y61">
        <v>0</v>
      </c>
      <c r="Z61">
        <v>1346.7750000000001</v>
      </c>
      <c r="AA61">
        <v>-1346.7750000000001</v>
      </c>
      <c r="AB61" s="3">
        <v>45167.275694444441</v>
      </c>
      <c r="AC61">
        <v>9.5</v>
      </c>
      <c r="AD61" s="3">
        <v>45167.286111111112</v>
      </c>
      <c r="AE61">
        <v>8.8000000000000007</v>
      </c>
      <c r="AF61" s="3">
        <v>45167.296527777777</v>
      </c>
      <c r="AG61">
        <v>7.6</v>
      </c>
      <c r="AH61" s="3">
        <v>45167.306944444441</v>
      </c>
      <c r="AI61">
        <v>6.9</v>
      </c>
      <c r="AJ61" s="3">
        <v>45167.317361111112</v>
      </c>
      <c r="AK61">
        <v>6.9</v>
      </c>
      <c r="AL61" s="3">
        <v>45167.327777777777</v>
      </c>
      <c r="AM61">
        <v>7.2</v>
      </c>
      <c r="AN61" s="3">
        <v>45167.338194444441</v>
      </c>
      <c r="AO61">
        <v>7.8</v>
      </c>
      <c r="AP61" s="3">
        <v>45167.348611111112</v>
      </c>
      <c r="AQ61">
        <v>8.3000000000000007</v>
      </c>
      <c r="AR61" s="3">
        <v>45167.359027777777</v>
      </c>
      <c r="AS61">
        <v>8</v>
      </c>
      <c r="AT61" s="3">
        <v>45167.369444444441</v>
      </c>
      <c r="AU61">
        <v>7.4</v>
      </c>
      <c r="AV61" s="3">
        <v>45167.379861111112</v>
      </c>
      <c r="AW61">
        <v>7.2</v>
      </c>
      <c r="AX61" s="3">
        <v>45167.390277777777</v>
      </c>
      <c r="AY61">
        <v>6.9</v>
      </c>
      <c r="AZ61" s="3">
        <v>45167.400694444441</v>
      </c>
      <c r="BA61">
        <v>6.9</v>
      </c>
      <c r="BB61" s="3">
        <v>45167.411111111112</v>
      </c>
      <c r="BC61">
        <v>7.9</v>
      </c>
      <c r="BD61" s="3">
        <v>45167.421527777777</v>
      </c>
      <c r="BE61">
        <v>9.6999999999999993</v>
      </c>
      <c r="BF61" s="3">
        <v>45167.431944444441</v>
      </c>
      <c r="BG61">
        <v>10.1</v>
      </c>
      <c r="BH61" s="3">
        <v>45167.442361111112</v>
      </c>
      <c r="BI61">
        <v>10.1</v>
      </c>
      <c r="BJ61" s="3">
        <v>45167.452777777777</v>
      </c>
      <c r="BK61">
        <v>10.5</v>
      </c>
      <c r="BL61" s="3">
        <v>45167.463194444441</v>
      </c>
      <c r="BM61">
        <v>10.7</v>
      </c>
      <c r="BN61" s="3">
        <v>45167.473611111112</v>
      </c>
      <c r="BO61">
        <v>10.5</v>
      </c>
      <c r="BP61" s="3">
        <v>45167.484027777777</v>
      </c>
      <c r="BQ61">
        <v>10.4</v>
      </c>
      <c r="BR61" s="3">
        <v>45167.494444444441</v>
      </c>
      <c r="BS61">
        <v>10.6</v>
      </c>
      <c r="BT61" s="3">
        <v>45167.504861111112</v>
      </c>
      <c r="BU61">
        <v>11.2</v>
      </c>
      <c r="BW61" cm="1">
        <f t="array" ref="BW61">INDEX($AC61:$BU61, 2*(COLUMN(BV61)-COLUMN($BV61))+1)</f>
        <v>9.5</v>
      </c>
      <c r="BX61" cm="1">
        <f t="array" ref="BX61">INDEX($AC61:$BU61, 2*(COLUMN(BW61)-COLUMN($BV61))+1)</f>
        <v>8.8000000000000007</v>
      </c>
      <c r="BY61" cm="1">
        <f t="array" ref="BY61">INDEX($AC61:$BU61, 2*(COLUMN(BX61)-COLUMN($BV61))+1)</f>
        <v>7.6</v>
      </c>
      <c r="BZ61" cm="1">
        <f t="array" ref="BZ61">INDEX($AC61:$BU61, 2*(COLUMN(BY61)-COLUMN($BV61))+1)</f>
        <v>6.9</v>
      </c>
      <c r="CA61" cm="1">
        <f t="array" ref="CA61">INDEX($AC61:$BU61, 2*(COLUMN(BZ61)-COLUMN($BV61))+1)</f>
        <v>6.9</v>
      </c>
      <c r="CB61" cm="1">
        <f t="array" ref="CB61">INDEX($AC61:$BU61, 2*(COLUMN(CA61)-COLUMN($BV61))+1)</f>
        <v>7.2</v>
      </c>
      <c r="CC61" cm="1">
        <f t="array" ref="CC61">INDEX($AC61:$BU61, 2*(COLUMN(CB61)-COLUMN($BV61))+1)</f>
        <v>7.8</v>
      </c>
      <c r="CD61" cm="1">
        <f t="array" ref="CD61">INDEX($AC61:$BU61, 2*(COLUMN(CC61)-COLUMN($BV61))+1)</f>
        <v>8.3000000000000007</v>
      </c>
      <c r="CE61" cm="1">
        <f t="array" ref="CE61">INDEX($AC61:$BU61, 2*(COLUMN(CD61)-COLUMN($BV61))+1)</f>
        <v>8</v>
      </c>
      <c r="CF61" cm="1">
        <f t="array" ref="CF61">INDEX($AC61:$BU61, 2*(COLUMN(CE61)-COLUMN($BV61))+1)</f>
        <v>7.4</v>
      </c>
      <c r="CG61" cm="1">
        <f t="array" ref="CG61">INDEX($AC61:$BU61, 2*(COLUMN(CF61)-COLUMN($BV61))+1)</f>
        <v>7.2</v>
      </c>
      <c r="CH61" cm="1">
        <f t="array" ref="CH61">INDEX($AC61:$BU61, 2*(COLUMN(CG61)-COLUMN($BV61))+1)</f>
        <v>6.9</v>
      </c>
      <c r="CI61" cm="1">
        <f t="array" ref="CI61">INDEX($AC61:$BU61, 2*(COLUMN(CH61)-COLUMN($BV61))+1)</f>
        <v>6.9</v>
      </c>
      <c r="CJ61" cm="1">
        <f t="array" ref="CJ61">INDEX($AC61:$BU61, 2*(COLUMN(CI61)-COLUMN($BV61))+1)</f>
        <v>7.9</v>
      </c>
      <c r="CK61" cm="1">
        <f t="array" ref="CK61">INDEX($AC61:$BU61, 2*(COLUMN(CJ61)-COLUMN($BV61))+1)</f>
        <v>9.6999999999999993</v>
      </c>
      <c r="CL61" cm="1">
        <f t="array" ref="CL61">INDEX($AC61:$BU61, 2*(COLUMN(CK61)-COLUMN($BV61))+1)</f>
        <v>10.1</v>
      </c>
      <c r="CM61" cm="1">
        <f t="array" ref="CM61">INDEX($AC61:$BU61, 2*(COLUMN(CL61)-COLUMN($BV61))+1)</f>
        <v>10.1</v>
      </c>
      <c r="CN61" cm="1">
        <f t="array" ref="CN61">INDEX($AC61:$BU61, 2*(COLUMN(CM61)-COLUMN($BV61))+1)</f>
        <v>10.5</v>
      </c>
      <c r="CO61" cm="1">
        <f t="array" ref="CO61">INDEX($AC61:$BU61, 2*(COLUMN(CN61)-COLUMN($BV61))+1)</f>
        <v>10.7</v>
      </c>
      <c r="CP61" cm="1">
        <f t="array" ref="CP61">INDEX($AC61:$BU61, 2*(COLUMN(CO61)-COLUMN($BV61))+1)</f>
        <v>10.5</v>
      </c>
      <c r="CQ61" cm="1">
        <f t="array" ref="CQ61">INDEX($AC61:$BU61, 2*(COLUMN(CP61)-COLUMN($BV61))+1)</f>
        <v>10.4</v>
      </c>
      <c r="CR61" cm="1">
        <f t="array" ref="CR61">INDEX($AC61:$BU61, 2*(COLUMN(CQ61)-COLUMN($BV61))+1)</f>
        <v>10.6</v>
      </c>
      <c r="CS61" cm="1">
        <f t="array" ref="CS61">INDEX($AC61:$BU61, 2*(COLUMN(CR61)-COLUMN($BV61))+1)</f>
        <v>11.2</v>
      </c>
    </row>
    <row r="62" spans="1:97" x14ac:dyDescent="0.2">
      <c r="A62">
        <v>323970</v>
      </c>
      <c r="B62" t="s">
        <v>73</v>
      </c>
      <c r="D62" s="2">
        <v>44734</v>
      </c>
      <c r="E62" s="3">
        <v>44734.291666666657</v>
      </c>
      <c r="F62">
        <v>13.28</v>
      </c>
      <c r="G62">
        <v>12.066666666666659</v>
      </c>
      <c r="H62">
        <v>12.3</v>
      </c>
      <c r="I62">
        <v>14.7</v>
      </c>
      <c r="J62">
        <v>16.899999999999999</v>
      </c>
      <c r="K62">
        <v>18.8</v>
      </c>
      <c r="L62">
        <v>20.5</v>
      </c>
      <c r="M62">
        <v>21.7</v>
      </c>
      <c r="N62">
        <v>21.7</v>
      </c>
      <c r="O62">
        <v>21.3</v>
      </c>
      <c r="P62">
        <v>20.7</v>
      </c>
      <c r="Q62">
        <v>19.5</v>
      </c>
      <c r="R62">
        <v>18.100000000000001</v>
      </c>
      <c r="S62">
        <v>16.7</v>
      </c>
      <c r="T62">
        <v>21.7</v>
      </c>
      <c r="U62">
        <v>90</v>
      </c>
      <c r="V62">
        <v>0.1070370370370371</v>
      </c>
      <c r="W62">
        <v>-5.5555555555555552E-2</v>
      </c>
      <c r="X62">
        <v>3308.75</v>
      </c>
      <c r="Y62">
        <v>0</v>
      </c>
      <c r="Z62">
        <v>3308.75</v>
      </c>
      <c r="AA62">
        <v>-3308.75</v>
      </c>
      <c r="AB62" s="3">
        <v>44734.270833333343</v>
      </c>
      <c r="AC62">
        <v>12.1</v>
      </c>
      <c r="AD62" s="3">
        <v>44734.28125</v>
      </c>
      <c r="AE62">
        <v>12.2</v>
      </c>
      <c r="AF62" s="3">
        <v>44734.291666666657</v>
      </c>
      <c r="AG62">
        <v>11.9</v>
      </c>
      <c r="AH62" s="3">
        <v>44734.302083333343</v>
      </c>
      <c r="AI62">
        <v>12.3</v>
      </c>
      <c r="AJ62" s="3">
        <v>44734.3125</v>
      </c>
      <c r="AK62">
        <v>14.7</v>
      </c>
      <c r="AL62" s="3">
        <v>44734.322916666657</v>
      </c>
      <c r="AM62">
        <v>16.899999999999999</v>
      </c>
      <c r="AN62" s="3">
        <v>44734.333333333343</v>
      </c>
      <c r="AO62">
        <v>18.8</v>
      </c>
      <c r="AP62" s="3">
        <v>44734.34375</v>
      </c>
      <c r="AQ62">
        <v>20.5</v>
      </c>
      <c r="AR62" s="3">
        <v>44734.354166666657</v>
      </c>
      <c r="AS62">
        <v>21.7</v>
      </c>
      <c r="AT62" s="3">
        <v>44734.364583333343</v>
      </c>
      <c r="AU62">
        <v>21.7</v>
      </c>
      <c r="AV62" s="3">
        <v>44734.375</v>
      </c>
      <c r="AW62">
        <v>21.3</v>
      </c>
      <c r="AX62" s="3">
        <v>44734.385416666657</v>
      </c>
      <c r="AY62">
        <v>20.7</v>
      </c>
      <c r="AZ62" s="3">
        <v>44734.395833333343</v>
      </c>
      <c r="BA62">
        <v>19.5</v>
      </c>
      <c r="BB62" s="3">
        <v>44734.40625</v>
      </c>
      <c r="BC62">
        <v>18.100000000000001</v>
      </c>
      <c r="BD62" s="3">
        <v>44734.416666666657</v>
      </c>
      <c r="BE62">
        <v>16.7</v>
      </c>
      <c r="BF62" s="3">
        <v>44734.427083333343</v>
      </c>
      <c r="BG62">
        <v>15.6</v>
      </c>
      <c r="BH62" s="3">
        <v>44734.4375</v>
      </c>
      <c r="BI62">
        <v>13.8</v>
      </c>
      <c r="BJ62" s="3">
        <v>44734.447916666657</v>
      </c>
      <c r="BK62">
        <v>13.1</v>
      </c>
      <c r="BL62" s="3">
        <v>44734.458333333343</v>
      </c>
      <c r="BM62">
        <v>13.3</v>
      </c>
      <c r="BN62" s="3">
        <v>44734.46875</v>
      </c>
      <c r="BO62">
        <v>12.7</v>
      </c>
      <c r="BP62" s="3">
        <v>44734.479166666657</v>
      </c>
      <c r="BQ62">
        <v>12.1</v>
      </c>
      <c r="BR62" s="3">
        <v>44734.489583333343</v>
      </c>
      <c r="BS62">
        <v>12.3</v>
      </c>
      <c r="BT62" s="3">
        <v>44734.5</v>
      </c>
      <c r="BU62">
        <v>12.8</v>
      </c>
      <c r="BW62" cm="1">
        <f t="array" ref="BW62">INDEX($AC62:$BU62, 2*(COLUMN(BV62)-COLUMN($BV62))+1)</f>
        <v>12.1</v>
      </c>
      <c r="BX62" cm="1">
        <f t="array" ref="BX62">INDEX($AC62:$BU62, 2*(COLUMN(BW62)-COLUMN($BV62))+1)</f>
        <v>12.2</v>
      </c>
      <c r="BY62" cm="1">
        <f t="array" ref="BY62">INDEX($AC62:$BU62, 2*(COLUMN(BX62)-COLUMN($BV62))+1)</f>
        <v>11.9</v>
      </c>
      <c r="BZ62" cm="1">
        <f t="array" ref="BZ62">INDEX($AC62:$BU62, 2*(COLUMN(BY62)-COLUMN($BV62))+1)</f>
        <v>12.3</v>
      </c>
      <c r="CA62" cm="1">
        <f t="array" ref="CA62">INDEX($AC62:$BU62, 2*(COLUMN(BZ62)-COLUMN($BV62))+1)</f>
        <v>14.7</v>
      </c>
      <c r="CB62" cm="1">
        <f t="array" ref="CB62">INDEX($AC62:$BU62, 2*(COLUMN(CA62)-COLUMN($BV62))+1)</f>
        <v>16.899999999999999</v>
      </c>
      <c r="CC62" cm="1">
        <f t="array" ref="CC62">INDEX($AC62:$BU62, 2*(COLUMN(CB62)-COLUMN($BV62))+1)</f>
        <v>18.8</v>
      </c>
      <c r="CD62" cm="1">
        <f t="array" ref="CD62">INDEX($AC62:$BU62, 2*(COLUMN(CC62)-COLUMN($BV62))+1)</f>
        <v>20.5</v>
      </c>
      <c r="CE62" cm="1">
        <f t="array" ref="CE62">INDEX($AC62:$BU62, 2*(COLUMN(CD62)-COLUMN($BV62))+1)</f>
        <v>21.7</v>
      </c>
      <c r="CF62" cm="1">
        <f t="array" ref="CF62">INDEX($AC62:$BU62, 2*(COLUMN(CE62)-COLUMN($BV62))+1)</f>
        <v>21.7</v>
      </c>
      <c r="CG62" cm="1">
        <f t="array" ref="CG62">INDEX($AC62:$BU62, 2*(COLUMN(CF62)-COLUMN($BV62))+1)</f>
        <v>21.3</v>
      </c>
      <c r="CH62" cm="1">
        <f t="array" ref="CH62">INDEX($AC62:$BU62, 2*(COLUMN(CG62)-COLUMN($BV62))+1)</f>
        <v>20.7</v>
      </c>
      <c r="CI62" cm="1">
        <f t="array" ref="CI62">INDEX($AC62:$BU62, 2*(COLUMN(CH62)-COLUMN($BV62))+1)</f>
        <v>19.5</v>
      </c>
      <c r="CJ62" cm="1">
        <f t="array" ref="CJ62">INDEX($AC62:$BU62, 2*(COLUMN(CI62)-COLUMN($BV62))+1)</f>
        <v>18.100000000000001</v>
      </c>
      <c r="CK62" cm="1">
        <f t="array" ref="CK62">INDEX($AC62:$BU62, 2*(COLUMN(CJ62)-COLUMN($BV62))+1)</f>
        <v>16.7</v>
      </c>
      <c r="CL62" cm="1">
        <f t="array" ref="CL62">INDEX($AC62:$BU62, 2*(COLUMN(CK62)-COLUMN($BV62))+1)</f>
        <v>15.6</v>
      </c>
      <c r="CM62" cm="1">
        <f t="array" ref="CM62">INDEX($AC62:$BU62, 2*(COLUMN(CL62)-COLUMN($BV62))+1)</f>
        <v>13.8</v>
      </c>
      <c r="CN62" cm="1">
        <f t="array" ref="CN62">INDEX($AC62:$BU62, 2*(COLUMN(CM62)-COLUMN($BV62))+1)</f>
        <v>13.1</v>
      </c>
      <c r="CO62" cm="1">
        <f t="array" ref="CO62">INDEX($AC62:$BU62, 2*(COLUMN(CN62)-COLUMN($BV62))+1)</f>
        <v>13.3</v>
      </c>
      <c r="CP62" cm="1">
        <f t="array" ref="CP62">INDEX($AC62:$BU62, 2*(COLUMN(CO62)-COLUMN($BV62))+1)</f>
        <v>12.7</v>
      </c>
      <c r="CQ62" cm="1">
        <f t="array" ref="CQ62">INDEX($AC62:$BU62, 2*(COLUMN(CP62)-COLUMN($BV62))+1)</f>
        <v>12.1</v>
      </c>
      <c r="CR62" cm="1">
        <f t="array" ref="CR62">INDEX($AC62:$BU62, 2*(COLUMN(CQ62)-COLUMN($BV62))+1)</f>
        <v>12.3</v>
      </c>
      <c r="CS62" cm="1">
        <f t="array" ref="CS62">INDEX($AC62:$BU62, 2*(COLUMN(CR62)-COLUMN($BV62))+1)</f>
        <v>12.8</v>
      </c>
    </row>
    <row r="63" spans="1:97" x14ac:dyDescent="0.2">
      <c r="A63">
        <v>327152</v>
      </c>
      <c r="B63" t="s">
        <v>73</v>
      </c>
      <c r="D63" s="2">
        <v>44366</v>
      </c>
      <c r="E63" s="3">
        <v>44366.291666666657</v>
      </c>
      <c r="F63">
        <v>8.2519851566720295</v>
      </c>
      <c r="G63">
        <v>5.9499999999999993</v>
      </c>
      <c r="H63">
        <v>6.34</v>
      </c>
      <c r="I63">
        <v>6.98</v>
      </c>
      <c r="J63">
        <v>7.22</v>
      </c>
      <c r="K63">
        <v>6.7600000000000007</v>
      </c>
      <c r="L63">
        <v>6.1000000000000014</v>
      </c>
      <c r="M63">
        <v>5.62</v>
      </c>
      <c r="N63">
        <v>5.18</v>
      </c>
      <c r="O63">
        <v>4.6400000000000006</v>
      </c>
      <c r="P63">
        <v>4.42</v>
      </c>
      <c r="Q63">
        <v>4.46</v>
      </c>
      <c r="R63">
        <v>4.2</v>
      </c>
      <c r="S63">
        <v>3.8</v>
      </c>
      <c r="T63">
        <v>7.3</v>
      </c>
      <c r="U63">
        <v>42</v>
      </c>
      <c r="V63">
        <v>3.2142857142857147E-2</v>
      </c>
      <c r="W63">
        <v>-2.5362318840579708E-2</v>
      </c>
      <c r="X63">
        <v>1001.925</v>
      </c>
      <c r="Y63">
        <v>0</v>
      </c>
      <c r="Z63">
        <v>1001.925</v>
      </c>
      <c r="AA63">
        <v>-1001.925</v>
      </c>
      <c r="AB63" s="3">
        <v>44366.279166666667</v>
      </c>
      <c r="AC63">
        <v>6.1</v>
      </c>
      <c r="AD63" s="3">
        <v>44366.289583333331</v>
      </c>
      <c r="AE63">
        <v>5.8</v>
      </c>
      <c r="AF63" s="3">
        <v>44366.3</v>
      </c>
      <c r="AG63">
        <v>6.2</v>
      </c>
      <c r="AH63" s="3">
        <v>44366.310416666667</v>
      </c>
      <c r="AI63">
        <v>6.9</v>
      </c>
      <c r="AJ63" s="3">
        <v>44366.320833333331</v>
      </c>
      <c r="AK63">
        <v>7.3</v>
      </c>
      <c r="AL63" s="3">
        <v>44366.331250000003</v>
      </c>
      <c r="AM63">
        <v>6.9</v>
      </c>
      <c r="AN63" s="3">
        <v>44366.341666666667</v>
      </c>
      <c r="AO63">
        <v>6.2</v>
      </c>
      <c r="AP63" s="3">
        <v>44366.352083333331</v>
      </c>
      <c r="AQ63">
        <v>5.7</v>
      </c>
      <c r="AR63" s="3">
        <v>44366.362500000003</v>
      </c>
      <c r="AS63">
        <v>5.3</v>
      </c>
      <c r="AT63" s="3">
        <v>44366.372916666667</v>
      </c>
      <c r="AU63">
        <v>4.7</v>
      </c>
      <c r="AV63" s="3">
        <v>44366.383333333331</v>
      </c>
      <c r="AW63">
        <v>4.4000000000000004</v>
      </c>
      <c r="AX63" s="3">
        <v>44366.393750000003</v>
      </c>
      <c r="AY63">
        <v>4.5</v>
      </c>
      <c r="AZ63" s="3">
        <v>44366.404166666667</v>
      </c>
      <c r="BA63">
        <v>4.3</v>
      </c>
      <c r="BB63" s="3">
        <v>44366.414583333331</v>
      </c>
      <c r="BC63">
        <v>3.8</v>
      </c>
      <c r="BD63" s="3">
        <v>44366.425000000003</v>
      </c>
      <c r="BE63">
        <v>3.6</v>
      </c>
      <c r="BF63" s="3">
        <v>44366.435416666667</v>
      </c>
      <c r="BG63">
        <v>3.5</v>
      </c>
      <c r="BH63" s="3">
        <v>44366.445833333331</v>
      </c>
      <c r="BI63">
        <v>3.4</v>
      </c>
      <c r="BJ63" s="3">
        <v>44366.456250000003</v>
      </c>
      <c r="BK63">
        <v>3.5</v>
      </c>
      <c r="BL63" s="3">
        <v>44366.466666666667</v>
      </c>
      <c r="BM63">
        <v>3.7</v>
      </c>
      <c r="BN63" s="3">
        <v>44366.477083333331</v>
      </c>
      <c r="BO63">
        <v>3.9</v>
      </c>
      <c r="BP63" s="3">
        <v>44366.487500000003</v>
      </c>
      <c r="BQ63">
        <v>4.2</v>
      </c>
      <c r="BR63" s="3">
        <v>44366.497916666667</v>
      </c>
      <c r="BS63">
        <v>5.2</v>
      </c>
      <c r="BT63" s="3">
        <v>44366.508333333331</v>
      </c>
      <c r="BU63">
        <v>6.6</v>
      </c>
      <c r="BW63" cm="1">
        <f t="array" ref="BW63">INDEX($AC63:$BU63, 2*(COLUMN(BV63)-COLUMN($BV63))+1)</f>
        <v>6.1</v>
      </c>
      <c r="BX63" cm="1">
        <f t="array" ref="BX63">INDEX($AC63:$BU63, 2*(COLUMN(BW63)-COLUMN($BV63))+1)</f>
        <v>5.8</v>
      </c>
      <c r="BY63" cm="1">
        <f t="array" ref="BY63">INDEX($AC63:$BU63, 2*(COLUMN(BX63)-COLUMN($BV63))+1)</f>
        <v>6.2</v>
      </c>
      <c r="BZ63" cm="1">
        <f t="array" ref="BZ63">INDEX($AC63:$BU63, 2*(COLUMN(BY63)-COLUMN($BV63))+1)</f>
        <v>6.9</v>
      </c>
      <c r="CA63" cm="1">
        <f t="array" ref="CA63">INDEX($AC63:$BU63, 2*(COLUMN(BZ63)-COLUMN($BV63))+1)</f>
        <v>7.3</v>
      </c>
      <c r="CB63" cm="1">
        <f t="array" ref="CB63">INDEX($AC63:$BU63, 2*(COLUMN(CA63)-COLUMN($BV63))+1)</f>
        <v>6.9</v>
      </c>
      <c r="CC63" cm="1">
        <f t="array" ref="CC63">INDEX($AC63:$BU63, 2*(COLUMN(CB63)-COLUMN($BV63))+1)</f>
        <v>6.2</v>
      </c>
      <c r="CD63" cm="1">
        <f t="array" ref="CD63">INDEX($AC63:$BU63, 2*(COLUMN(CC63)-COLUMN($BV63))+1)</f>
        <v>5.7</v>
      </c>
      <c r="CE63" cm="1">
        <f t="array" ref="CE63">INDEX($AC63:$BU63, 2*(COLUMN(CD63)-COLUMN($BV63))+1)</f>
        <v>5.3</v>
      </c>
      <c r="CF63" cm="1">
        <f t="array" ref="CF63">INDEX($AC63:$BU63, 2*(COLUMN(CE63)-COLUMN($BV63))+1)</f>
        <v>4.7</v>
      </c>
      <c r="CG63" cm="1">
        <f t="array" ref="CG63">INDEX($AC63:$BU63, 2*(COLUMN(CF63)-COLUMN($BV63))+1)</f>
        <v>4.4000000000000004</v>
      </c>
      <c r="CH63" cm="1">
        <f t="array" ref="CH63">INDEX($AC63:$BU63, 2*(COLUMN(CG63)-COLUMN($BV63))+1)</f>
        <v>4.5</v>
      </c>
      <c r="CI63" cm="1">
        <f t="array" ref="CI63">INDEX($AC63:$BU63, 2*(COLUMN(CH63)-COLUMN($BV63))+1)</f>
        <v>4.3</v>
      </c>
      <c r="CJ63" cm="1">
        <f t="array" ref="CJ63">INDEX($AC63:$BU63, 2*(COLUMN(CI63)-COLUMN($BV63))+1)</f>
        <v>3.8</v>
      </c>
      <c r="CK63" cm="1">
        <f t="array" ref="CK63">INDEX($AC63:$BU63, 2*(COLUMN(CJ63)-COLUMN($BV63))+1)</f>
        <v>3.6</v>
      </c>
      <c r="CL63" cm="1">
        <f t="array" ref="CL63">INDEX($AC63:$BU63, 2*(COLUMN(CK63)-COLUMN($BV63))+1)</f>
        <v>3.5</v>
      </c>
      <c r="CM63" cm="1">
        <f t="array" ref="CM63">INDEX($AC63:$BU63, 2*(COLUMN(CL63)-COLUMN($BV63))+1)</f>
        <v>3.4</v>
      </c>
      <c r="CN63" cm="1">
        <f t="array" ref="CN63">INDEX($AC63:$BU63, 2*(COLUMN(CM63)-COLUMN($BV63))+1)</f>
        <v>3.5</v>
      </c>
      <c r="CO63" cm="1">
        <f t="array" ref="CO63">INDEX($AC63:$BU63, 2*(COLUMN(CN63)-COLUMN($BV63))+1)</f>
        <v>3.7</v>
      </c>
      <c r="CP63" cm="1">
        <f t="array" ref="CP63">INDEX($AC63:$BU63, 2*(COLUMN(CO63)-COLUMN($BV63))+1)</f>
        <v>3.9</v>
      </c>
      <c r="CQ63" cm="1">
        <f t="array" ref="CQ63">INDEX($AC63:$BU63, 2*(COLUMN(CP63)-COLUMN($BV63))+1)</f>
        <v>4.2</v>
      </c>
      <c r="CR63" cm="1">
        <f t="array" ref="CR63">INDEX($AC63:$BU63, 2*(COLUMN(CQ63)-COLUMN($BV63))+1)</f>
        <v>5.2</v>
      </c>
      <c r="CS63" cm="1">
        <f t="array" ref="CS63">INDEX($AC63:$BU63, 2*(COLUMN(CR63)-COLUMN($BV63))+1)</f>
        <v>6.6</v>
      </c>
    </row>
    <row r="64" spans="1:97" x14ac:dyDescent="0.2">
      <c r="A64">
        <v>334644</v>
      </c>
      <c r="B64" t="s">
        <v>73</v>
      </c>
      <c r="D64" s="2">
        <v>45185</v>
      </c>
      <c r="E64" s="3">
        <v>45185.291666666657</v>
      </c>
      <c r="F64">
        <v>15.67</v>
      </c>
      <c r="G64">
        <v>14.7</v>
      </c>
      <c r="H64">
        <v>15.62</v>
      </c>
      <c r="I64">
        <v>16.260000000000002</v>
      </c>
      <c r="J64">
        <v>16.559999999999999</v>
      </c>
      <c r="K64">
        <v>15.88</v>
      </c>
      <c r="L64">
        <v>14.5</v>
      </c>
      <c r="M64">
        <v>13.16</v>
      </c>
      <c r="N64">
        <v>12.58</v>
      </c>
      <c r="O64">
        <v>11.78</v>
      </c>
      <c r="P64">
        <v>10.96</v>
      </c>
      <c r="Q64">
        <v>10.72</v>
      </c>
      <c r="R64">
        <v>10.7</v>
      </c>
      <c r="S64">
        <v>10.7</v>
      </c>
      <c r="T64">
        <v>16.600000000000001</v>
      </c>
      <c r="U64">
        <v>48</v>
      </c>
      <c r="V64">
        <v>3.958333333333338E-2</v>
      </c>
      <c r="W64">
        <v>-4.4696969696969707E-2</v>
      </c>
      <c r="X64">
        <v>2421.3000000000002</v>
      </c>
      <c r="Y64">
        <v>0</v>
      </c>
      <c r="Z64">
        <v>2421.3000000000002</v>
      </c>
      <c r="AA64">
        <v>-2421.3000000000002</v>
      </c>
      <c r="AB64" s="3">
        <v>45185.272916666669</v>
      </c>
      <c r="AC64">
        <v>14.3</v>
      </c>
      <c r="AD64" s="3">
        <v>45185.283333333333</v>
      </c>
      <c r="AE64">
        <v>15.1</v>
      </c>
      <c r="AF64" s="3">
        <v>45185.293749999997</v>
      </c>
      <c r="AG64">
        <v>15.3</v>
      </c>
      <c r="AH64" s="3">
        <v>45185.304166666669</v>
      </c>
      <c r="AI64">
        <v>15.7</v>
      </c>
      <c r="AJ64" s="3">
        <v>45185.314583333333</v>
      </c>
      <c r="AK64">
        <v>16.399999999999999</v>
      </c>
      <c r="AL64" s="3">
        <v>45185.324999999997</v>
      </c>
      <c r="AM64">
        <v>16.600000000000001</v>
      </c>
      <c r="AN64" s="3">
        <v>45185.335416666669</v>
      </c>
      <c r="AO64">
        <v>15.7</v>
      </c>
      <c r="AP64" s="3">
        <v>45185.345833333333</v>
      </c>
      <c r="AQ64">
        <v>14.2</v>
      </c>
      <c r="AR64" s="3">
        <v>45185.356249999997</v>
      </c>
      <c r="AS64">
        <v>12.9</v>
      </c>
      <c r="AT64" s="3">
        <v>45185.366666666669</v>
      </c>
      <c r="AU64">
        <v>12.5</v>
      </c>
      <c r="AV64" s="3">
        <v>45185.377083333333</v>
      </c>
      <c r="AW64">
        <v>11.6</v>
      </c>
      <c r="AX64" s="3">
        <v>45185.387499999997</v>
      </c>
      <c r="AY64">
        <v>10.8</v>
      </c>
      <c r="AZ64" s="3">
        <v>45185.397916666669</v>
      </c>
      <c r="BA64">
        <v>10.7</v>
      </c>
      <c r="BB64" s="3">
        <v>45185.408333333333</v>
      </c>
      <c r="BC64">
        <v>10.7</v>
      </c>
      <c r="BD64" s="3">
        <v>45185.418749999997</v>
      </c>
      <c r="BE64">
        <v>10.1</v>
      </c>
      <c r="BF64" s="3">
        <v>45185.429166666669</v>
      </c>
      <c r="BG64">
        <v>9.4</v>
      </c>
      <c r="BH64" s="3">
        <v>45185.439583333333</v>
      </c>
      <c r="BI64">
        <v>9.1</v>
      </c>
      <c r="BJ64" s="3">
        <v>45185.45</v>
      </c>
      <c r="BK64">
        <v>9.4</v>
      </c>
      <c r="BL64" s="3">
        <v>45185.460416666669</v>
      </c>
      <c r="BM64">
        <v>10.8</v>
      </c>
      <c r="BN64" s="3">
        <v>45185.470833333333</v>
      </c>
      <c r="BO64">
        <v>11.3</v>
      </c>
      <c r="BP64" s="3">
        <v>45185.481249999997</v>
      </c>
      <c r="BQ64">
        <v>10.3</v>
      </c>
      <c r="BR64" s="3">
        <v>45185.491666666669</v>
      </c>
      <c r="BS64">
        <v>10.3</v>
      </c>
      <c r="BT64" s="3">
        <v>45185.502083333333</v>
      </c>
      <c r="BU64">
        <v>10.9</v>
      </c>
      <c r="BW64" cm="1">
        <f t="array" ref="BW64">INDEX($AC64:$BU64, 2*(COLUMN(BV64)-COLUMN($BV64))+1)</f>
        <v>14.3</v>
      </c>
      <c r="BX64" cm="1">
        <f t="array" ref="BX64">INDEX($AC64:$BU64, 2*(COLUMN(BW64)-COLUMN($BV64))+1)</f>
        <v>15.1</v>
      </c>
      <c r="BY64" cm="1">
        <f t="array" ref="BY64">INDEX($AC64:$BU64, 2*(COLUMN(BX64)-COLUMN($BV64))+1)</f>
        <v>15.3</v>
      </c>
      <c r="BZ64" cm="1">
        <f t="array" ref="BZ64">INDEX($AC64:$BU64, 2*(COLUMN(BY64)-COLUMN($BV64))+1)</f>
        <v>15.7</v>
      </c>
      <c r="CA64" cm="1">
        <f t="array" ref="CA64">INDEX($AC64:$BU64, 2*(COLUMN(BZ64)-COLUMN($BV64))+1)</f>
        <v>16.399999999999999</v>
      </c>
      <c r="CB64" cm="1">
        <f t="array" ref="CB64">INDEX($AC64:$BU64, 2*(COLUMN(CA64)-COLUMN($BV64))+1)</f>
        <v>16.600000000000001</v>
      </c>
      <c r="CC64" cm="1">
        <f t="array" ref="CC64">INDEX($AC64:$BU64, 2*(COLUMN(CB64)-COLUMN($BV64))+1)</f>
        <v>15.7</v>
      </c>
      <c r="CD64" cm="1">
        <f t="array" ref="CD64">INDEX($AC64:$BU64, 2*(COLUMN(CC64)-COLUMN($BV64))+1)</f>
        <v>14.2</v>
      </c>
      <c r="CE64" cm="1">
        <f t="array" ref="CE64">INDEX($AC64:$BU64, 2*(COLUMN(CD64)-COLUMN($BV64))+1)</f>
        <v>12.9</v>
      </c>
      <c r="CF64" cm="1">
        <f t="array" ref="CF64">INDEX($AC64:$BU64, 2*(COLUMN(CE64)-COLUMN($BV64))+1)</f>
        <v>12.5</v>
      </c>
      <c r="CG64" cm="1">
        <f t="array" ref="CG64">INDEX($AC64:$BU64, 2*(COLUMN(CF64)-COLUMN($BV64))+1)</f>
        <v>11.6</v>
      </c>
      <c r="CH64" cm="1">
        <f t="array" ref="CH64">INDEX($AC64:$BU64, 2*(COLUMN(CG64)-COLUMN($BV64))+1)</f>
        <v>10.8</v>
      </c>
      <c r="CI64" cm="1">
        <f t="array" ref="CI64">INDEX($AC64:$BU64, 2*(COLUMN(CH64)-COLUMN($BV64))+1)</f>
        <v>10.7</v>
      </c>
      <c r="CJ64" cm="1">
        <f t="array" ref="CJ64">INDEX($AC64:$BU64, 2*(COLUMN(CI64)-COLUMN($BV64))+1)</f>
        <v>10.7</v>
      </c>
      <c r="CK64" cm="1">
        <f t="array" ref="CK64">INDEX($AC64:$BU64, 2*(COLUMN(CJ64)-COLUMN($BV64))+1)</f>
        <v>10.1</v>
      </c>
      <c r="CL64" cm="1">
        <f t="array" ref="CL64">INDEX($AC64:$BU64, 2*(COLUMN(CK64)-COLUMN($BV64))+1)</f>
        <v>9.4</v>
      </c>
      <c r="CM64" cm="1">
        <f t="array" ref="CM64">INDEX($AC64:$BU64, 2*(COLUMN(CL64)-COLUMN($BV64))+1)</f>
        <v>9.1</v>
      </c>
      <c r="CN64" cm="1">
        <f t="array" ref="CN64">INDEX($AC64:$BU64, 2*(COLUMN(CM64)-COLUMN($BV64))+1)</f>
        <v>9.4</v>
      </c>
      <c r="CO64" cm="1">
        <f t="array" ref="CO64">INDEX($AC64:$BU64, 2*(COLUMN(CN64)-COLUMN($BV64))+1)</f>
        <v>10.8</v>
      </c>
      <c r="CP64" cm="1">
        <f t="array" ref="CP64">INDEX($AC64:$BU64, 2*(COLUMN(CO64)-COLUMN($BV64))+1)</f>
        <v>11.3</v>
      </c>
      <c r="CQ64" cm="1">
        <f t="array" ref="CQ64">INDEX($AC64:$BU64, 2*(COLUMN(CP64)-COLUMN($BV64))+1)</f>
        <v>10.3</v>
      </c>
      <c r="CR64" cm="1">
        <f t="array" ref="CR64">INDEX($AC64:$BU64, 2*(COLUMN(CQ64)-COLUMN($BV64))+1)</f>
        <v>10.3</v>
      </c>
      <c r="CS64" cm="1">
        <f t="array" ref="CS64">INDEX($AC64:$BU64, 2*(COLUMN(CR64)-COLUMN($BV64))+1)</f>
        <v>10.9</v>
      </c>
    </row>
    <row r="65" spans="1:97" x14ac:dyDescent="0.2">
      <c r="A65">
        <v>335083</v>
      </c>
      <c r="B65" t="s">
        <v>73</v>
      </c>
      <c r="D65" s="2">
        <v>45216</v>
      </c>
      <c r="E65" s="3">
        <v>45216.291666666657</v>
      </c>
      <c r="F65">
        <v>12.8263198959392</v>
      </c>
      <c r="G65">
        <v>13.7</v>
      </c>
      <c r="H65">
        <v>15.66</v>
      </c>
      <c r="I65">
        <v>16.52</v>
      </c>
      <c r="J65">
        <v>16.68</v>
      </c>
      <c r="K65">
        <v>16.48</v>
      </c>
      <c r="L65">
        <v>16.52</v>
      </c>
      <c r="M65">
        <v>17.2</v>
      </c>
      <c r="N65">
        <v>10.76</v>
      </c>
      <c r="O65">
        <v>5.9</v>
      </c>
      <c r="P65">
        <v>5.7</v>
      </c>
      <c r="Q65">
        <v>5.76</v>
      </c>
      <c r="R65">
        <v>5.68</v>
      </c>
      <c r="S65">
        <v>5.6</v>
      </c>
      <c r="T65">
        <v>17.600000000000001</v>
      </c>
      <c r="U65">
        <v>96</v>
      </c>
      <c r="V65">
        <v>4.0625000000000022E-2</v>
      </c>
      <c r="W65">
        <v>-0.1428571428571429</v>
      </c>
      <c r="X65">
        <v>2137.65</v>
      </c>
      <c r="Y65">
        <v>0</v>
      </c>
      <c r="Z65">
        <v>2137.65</v>
      </c>
      <c r="AA65">
        <v>-2137.65</v>
      </c>
      <c r="AB65" s="3">
        <v>45216.275000000001</v>
      </c>
      <c r="AC65">
        <v>13.3</v>
      </c>
      <c r="AD65" s="3">
        <v>45216.285416666673</v>
      </c>
      <c r="AE65">
        <v>14.1</v>
      </c>
      <c r="AF65" s="3">
        <v>45216.29583333333</v>
      </c>
      <c r="AG65">
        <v>15</v>
      </c>
      <c r="AH65" s="3">
        <v>45216.306250000001</v>
      </c>
      <c r="AI65">
        <v>16.100000000000001</v>
      </c>
      <c r="AJ65" s="3">
        <v>45216.316666666673</v>
      </c>
      <c r="AK65">
        <v>16.8</v>
      </c>
      <c r="AL65" s="3">
        <v>45216.32708333333</v>
      </c>
      <c r="AM65">
        <v>16.600000000000001</v>
      </c>
      <c r="AN65" s="3">
        <v>45216.337500000001</v>
      </c>
      <c r="AO65">
        <v>16.399999999999999</v>
      </c>
      <c r="AP65" s="3">
        <v>45216.347916666673</v>
      </c>
      <c r="AQ65">
        <v>16.600000000000001</v>
      </c>
      <c r="AR65" s="3">
        <v>45216.35833333333</v>
      </c>
      <c r="AS65">
        <v>17.600000000000001</v>
      </c>
      <c r="AT65" s="3">
        <v>45216.368750000001</v>
      </c>
      <c r="AU65">
        <v>6.2</v>
      </c>
      <c r="AV65" s="3">
        <v>45216.379166666673</v>
      </c>
      <c r="AW65">
        <v>5.7</v>
      </c>
      <c r="AX65" s="3">
        <v>45216.38958333333</v>
      </c>
      <c r="AY65">
        <v>5.7</v>
      </c>
      <c r="AZ65" s="3">
        <v>45216.4</v>
      </c>
      <c r="BA65">
        <v>5.8</v>
      </c>
      <c r="BB65" s="3">
        <v>45216.410416666673</v>
      </c>
      <c r="BC65">
        <v>5.6</v>
      </c>
      <c r="BD65" s="3">
        <v>45216.42083333333</v>
      </c>
      <c r="BE65">
        <v>5.9</v>
      </c>
      <c r="BF65" s="3">
        <v>45216.431250000001</v>
      </c>
      <c r="BG65">
        <v>6.7</v>
      </c>
      <c r="BH65" s="3">
        <v>45216.441666666673</v>
      </c>
      <c r="BI65">
        <v>7.2</v>
      </c>
      <c r="BJ65" s="3">
        <v>45216.45208333333</v>
      </c>
      <c r="BK65">
        <v>7</v>
      </c>
      <c r="BL65" s="3">
        <v>45216.462500000001</v>
      </c>
      <c r="BM65">
        <v>6.9</v>
      </c>
      <c r="BN65" s="3">
        <v>45216.472916666673</v>
      </c>
      <c r="BO65">
        <v>7.1</v>
      </c>
      <c r="BP65" s="3">
        <v>45216.48333333333</v>
      </c>
      <c r="BQ65">
        <v>7.1</v>
      </c>
      <c r="BR65" s="3">
        <v>45216.493750000001</v>
      </c>
      <c r="BS65">
        <v>7.1</v>
      </c>
      <c r="BT65" s="3">
        <v>45216.504166666673</v>
      </c>
      <c r="BU65">
        <v>6.9</v>
      </c>
      <c r="BW65" cm="1">
        <f t="array" ref="BW65">INDEX($AC65:$BU65, 2*(COLUMN(BV65)-COLUMN($BV65))+1)</f>
        <v>13.3</v>
      </c>
      <c r="BX65" cm="1">
        <f t="array" ref="BX65">INDEX($AC65:$BU65, 2*(COLUMN(BW65)-COLUMN($BV65))+1)</f>
        <v>14.1</v>
      </c>
      <c r="BY65" cm="1">
        <f t="array" ref="BY65">INDEX($AC65:$BU65, 2*(COLUMN(BX65)-COLUMN($BV65))+1)</f>
        <v>15</v>
      </c>
      <c r="BZ65" cm="1">
        <f t="array" ref="BZ65">INDEX($AC65:$BU65, 2*(COLUMN(BY65)-COLUMN($BV65))+1)</f>
        <v>16.100000000000001</v>
      </c>
      <c r="CA65" cm="1">
        <f t="array" ref="CA65">INDEX($AC65:$BU65, 2*(COLUMN(BZ65)-COLUMN($BV65))+1)</f>
        <v>16.8</v>
      </c>
      <c r="CB65" cm="1">
        <f t="array" ref="CB65">INDEX($AC65:$BU65, 2*(COLUMN(CA65)-COLUMN($BV65))+1)</f>
        <v>16.600000000000001</v>
      </c>
      <c r="CC65" cm="1">
        <f t="array" ref="CC65">INDEX($AC65:$BU65, 2*(COLUMN(CB65)-COLUMN($BV65))+1)</f>
        <v>16.399999999999999</v>
      </c>
      <c r="CD65" cm="1">
        <f t="array" ref="CD65">INDEX($AC65:$BU65, 2*(COLUMN(CC65)-COLUMN($BV65))+1)</f>
        <v>16.600000000000001</v>
      </c>
      <c r="CE65" cm="1">
        <f t="array" ref="CE65">INDEX($AC65:$BU65, 2*(COLUMN(CD65)-COLUMN($BV65))+1)</f>
        <v>17.600000000000001</v>
      </c>
      <c r="CF65" cm="1">
        <f t="array" ref="CF65">INDEX($AC65:$BU65, 2*(COLUMN(CE65)-COLUMN($BV65))+1)</f>
        <v>6.2</v>
      </c>
      <c r="CG65" cm="1">
        <f t="array" ref="CG65">INDEX($AC65:$BU65, 2*(COLUMN(CF65)-COLUMN($BV65))+1)</f>
        <v>5.7</v>
      </c>
      <c r="CH65" cm="1">
        <f t="array" ref="CH65">INDEX($AC65:$BU65, 2*(COLUMN(CG65)-COLUMN($BV65))+1)</f>
        <v>5.7</v>
      </c>
      <c r="CI65" cm="1">
        <f t="array" ref="CI65">INDEX($AC65:$BU65, 2*(COLUMN(CH65)-COLUMN($BV65))+1)</f>
        <v>5.8</v>
      </c>
      <c r="CJ65" cm="1">
        <f t="array" ref="CJ65">INDEX($AC65:$BU65, 2*(COLUMN(CI65)-COLUMN($BV65))+1)</f>
        <v>5.6</v>
      </c>
      <c r="CK65" cm="1">
        <f t="array" ref="CK65">INDEX($AC65:$BU65, 2*(COLUMN(CJ65)-COLUMN($BV65))+1)</f>
        <v>5.9</v>
      </c>
      <c r="CL65" cm="1">
        <f t="array" ref="CL65">INDEX($AC65:$BU65, 2*(COLUMN(CK65)-COLUMN($BV65))+1)</f>
        <v>6.7</v>
      </c>
      <c r="CM65" cm="1">
        <f t="array" ref="CM65">INDEX($AC65:$BU65, 2*(COLUMN(CL65)-COLUMN($BV65))+1)</f>
        <v>7.2</v>
      </c>
      <c r="CN65" cm="1">
        <f t="array" ref="CN65">INDEX($AC65:$BU65, 2*(COLUMN(CM65)-COLUMN($BV65))+1)</f>
        <v>7</v>
      </c>
      <c r="CO65" cm="1">
        <f t="array" ref="CO65">INDEX($AC65:$BU65, 2*(COLUMN(CN65)-COLUMN($BV65))+1)</f>
        <v>6.9</v>
      </c>
      <c r="CP65" cm="1">
        <f t="array" ref="CP65">INDEX($AC65:$BU65, 2*(COLUMN(CO65)-COLUMN($BV65))+1)</f>
        <v>7.1</v>
      </c>
      <c r="CQ65" cm="1">
        <f t="array" ref="CQ65">INDEX($AC65:$BU65, 2*(COLUMN(CP65)-COLUMN($BV65))+1)</f>
        <v>7.1</v>
      </c>
      <c r="CR65" cm="1">
        <f t="array" ref="CR65">INDEX($AC65:$BU65, 2*(COLUMN(CQ65)-COLUMN($BV65))+1)</f>
        <v>7.1</v>
      </c>
      <c r="CS65" cm="1">
        <f t="array" ref="CS65">INDEX($AC65:$BU65, 2*(COLUMN(CR65)-COLUMN($BV65))+1)</f>
        <v>6.9</v>
      </c>
    </row>
    <row r="66" spans="1:97" x14ac:dyDescent="0.2">
      <c r="A66">
        <v>330306</v>
      </c>
      <c r="B66" t="s">
        <v>73</v>
      </c>
      <c r="D66" s="2">
        <v>44134</v>
      </c>
      <c r="E66" s="3">
        <v>44134.291666666657</v>
      </c>
      <c r="F66">
        <v>10.039999999999999</v>
      </c>
      <c r="G66">
        <v>10.53</v>
      </c>
      <c r="H66">
        <v>13.516666666666669</v>
      </c>
      <c r="I66">
        <v>16.09</v>
      </c>
      <c r="J66">
        <v>18.18333333333333</v>
      </c>
      <c r="K66">
        <v>19.776666666666671</v>
      </c>
      <c r="L66">
        <v>21.056666666666668</v>
      </c>
      <c r="M66">
        <v>22.033333333333331</v>
      </c>
      <c r="N66">
        <v>22.35</v>
      </c>
      <c r="O66">
        <v>22.186666666666671</v>
      </c>
      <c r="P66">
        <v>22.293333333333329</v>
      </c>
      <c r="Q66">
        <v>22.236666666666672</v>
      </c>
      <c r="R66">
        <v>21.533333333333331</v>
      </c>
      <c r="S66">
        <v>20.94</v>
      </c>
      <c r="T66">
        <v>22.44</v>
      </c>
      <c r="U66">
        <v>100</v>
      </c>
      <c r="V66">
        <v>0.1191</v>
      </c>
      <c r="W66">
        <v>-1.8749999999999999E-2</v>
      </c>
      <c r="X66">
        <v>3554.875</v>
      </c>
      <c r="Y66">
        <v>0</v>
      </c>
      <c r="Z66">
        <v>3554.875</v>
      </c>
      <c r="AA66">
        <v>-3554.875</v>
      </c>
      <c r="AB66" s="3">
        <v>44134.277777777781</v>
      </c>
      <c r="AC66">
        <v>10.06</v>
      </c>
      <c r="AD66" s="3">
        <v>44134.288194444453</v>
      </c>
      <c r="AE66">
        <v>11</v>
      </c>
      <c r="AF66" s="3">
        <v>44134.298611111109</v>
      </c>
      <c r="AG66">
        <v>12.61</v>
      </c>
      <c r="AH66" s="3">
        <v>44134.309027777781</v>
      </c>
      <c r="AI66">
        <v>15.33</v>
      </c>
      <c r="AJ66" s="3">
        <v>44134.319444444453</v>
      </c>
      <c r="AK66">
        <v>17.61</v>
      </c>
      <c r="AL66" s="3">
        <v>44134.329861111109</v>
      </c>
      <c r="AM66">
        <v>19.329999999999998</v>
      </c>
      <c r="AN66" s="3">
        <v>44134.340277777781</v>
      </c>
      <c r="AO66">
        <v>20.67</v>
      </c>
      <c r="AP66" s="3">
        <v>44134.350694444453</v>
      </c>
      <c r="AQ66">
        <v>21.83</v>
      </c>
      <c r="AR66" s="3">
        <v>44134.361111111109</v>
      </c>
      <c r="AS66">
        <v>22.44</v>
      </c>
      <c r="AT66" s="3">
        <v>44134.371527777781</v>
      </c>
      <c r="AU66">
        <v>22.17</v>
      </c>
      <c r="AV66" s="3">
        <v>44134.381944444453</v>
      </c>
      <c r="AW66">
        <v>22.22</v>
      </c>
      <c r="AX66" s="3">
        <v>44134.392361111109</v>
      </c>
      <c r="AY66">
        <v>22.44</v>
      </c>
      <c r="AZ66" s="3">
        <v>44134.402777777781</v>
      </c>
      <c r="BA66">
        <v>21.83</v>
      </c>
      <c r="BB66" s="3">
        <v>44134.413194444453</v>
      </c>
      <c r="BC66">
        <v>20.94</v>
      </c>
      <c r="BD66" s="3">
        <v>44134.423611111109</v>
      </c>
      <c r="BE66">
        <v>20.11</v>
      </c>
      <c r="BF66" s="3">
        <v>44134.434027777781</v>
      </c>
      <c r="BG66">
        <v>18.89</v>
      </c>
      <c r="BH66" s="3">
        <v>44134.444444444453</v>
      </c>
      <c r="BI66">
        <v>17.5</v>
      </c>
      <c r="BJ66" s="3">
        <v>44134.454861111109</v>
      </c>
      <c r="BK66">
        <v>16.89</v>
      </c>
      <c r="BL66" s="3">
        <v>44134.465277777781</v>
      </c>
      <c r="BM66">
        <v>16.22</v>
      </c>
      <c r="BN66" s="3">
        <v>44134.475694444453</v>
      </c>
      <c r="BO66">
        <v>15.28</v>
      </c>
      <c r="BP66" s="3">
        <v>44134.486111111109</v>
      </c>
      <c r="BQ66">
        <v>15.11</v>
      </c>
      <c r="BR66" s="3">
        <v>44134.496527777781</v>
      </c>
      <c r="BS66">
        <v>15.72</v>
      </c>
      <c r="BT66" s="3">
        <v>44134.506944444453</v>
      </c>
      <c r="BU66">
        <v>16</v>
      </c>
      <c r="BW66" cm="1">
        <f t="array" ref="BW66">INDEX($AC66:$BU66, 2*(COLUMN(BV66)-COLUMN($BV66))+1)</f>
        <v>10.06</v>
      </c>
      <c r="BX66" cm="1">
        <f t="array" ref="BX66">INDEX($AC66:$BU66, 2*(COLUMN(BW66)-COLUMN($BV66))+1)</f>
        <v>11</v>
      </c>
      <c r="BY66" cm="1">
        <f t="array" ref="BY66">INDEX($AC66:$BU66, 2*(COLUMN(BX66)-COLUMN($BV66))+1)</f>
        <v>12.61</v>
      </c>
      <c r="BZ66" cm="1">
        <f t="array" ref="BZ66">INDEX($AC66:$BU66, 2*(COLUMN(BY66)-COLUMN($BV66))+1)</f>
        <v>15.33</v>
      </c>
      <c r="CA66" cm="1">
        <f t="array" ref="CA66">INDEX($AC66:$BU66, 2*(COLUMN(BZ66)-COLUMN($BV66))+1)</f>
        <v>17.61</v>
      </c>
      <c r="CB66" cm="1">
        <f t="array" ref="CB66">INDEX($AC66:$BU66, 2*(COLUMN(CA66)-COLUMN($BV66))+1)</f>
        <v>19.329999999999998</v>
      </c>
      <c r="CC66" cm="1">
        <f t="array" ref="CC66">INDEX($AC66:$BU66, 2*(COLUMN(CB66)-COLUMN($BV66))+1)</f>
        <v>20.67</v>
      </c>
      <c r="CD66" cm="1">
        <f t="array" ref="CD66">INDEX($AC66:$BU66, 2*(COLUMN(CC66)-COLUMN($BV66))+1)</f>
        <v>21.83</v>
      </c>
      <c r="CE66" cm="1">
        <f t="array" ref="CE66">INDEX($AC66:$BU66, 2*(COLUMN(CD66)-COLUMN($BV66))+1)</f>
        <v>22.44</v>
      </c>
      <c r="CF66" cm="1">
        <f t="array" ref="CF66">INDEX($AC66:$BU66, 2*(COLUMN(CE66)-COLUMN($BV66))+1)</f>
        <v>22.17</v>
      </c>
      <c r="CG66" cm="1">
        <f t="array" ref="CG66">INDEX($AC66:$BU66, 2*(COLUMN(CF66)-COLUMN($BV66))+1)</f>
        <v>22.22</v>
      </c>
      <c r="CH66" cm="1">
        <f t="array" ref="CH66">INDEX($AC66:$BU66, 2*(COLUMN(CG66)-COLUMN($BV66))+1)</f>
        <v>22.44</v>
      </c>
      <c r="CI66" cm="1">
        <f t="array" ref="CI66">INDEX($AC66:$BU66, 2*(COLUMN(CH66)-COLUMN($BV66))+1)</f>
        <v>21.83</v>
      </c>
      <c r="CJ66" cm="1">
        <f t="array" ref="CJ66">INDEX($AC66:$BU66, 2*(COLUMN(CI66)-COLUMN($BV66))+1)</f>
        <v>20.94</v>
      </c>
      <c r="CK66" cm="1">
        <f t="array" ref="CK66">INDEX($AC66:$BU66, 2*(COLUMN(CJ66)-COLUMN($BV66))+1)</f>
        <v>20.11</v>
      </c>
      <c r="CL66" cm="1">
        <f t="array" ref="CL66">INDEX($AC66:$BU66, 2*(COLUMN(CK66)-COLUMN($BV66))+1)</f>
        <v>18.89</v>
      </c>
      <c r="CM66" cm="1">
        <f t="array" ref="CM66">INDEX($AC66:$BU66, 2*(COLUMN(CL66)-COLUMN($BV66))+1)</f>
        <v>17.5</v>
      </c>
      <c r="CN66" cm="1">
        <f t="array" ref="CN66">INDEX($AC66:$BU66, 2*(COLUMN(CM66)-COLUMN($BV66))+1)</f>
        <v>16.89</v>
      </c>
      <c r="CO66" cm="1">
        <f t="array" ref="CO66">INDEX($AC66:$BU66, 2*(COLUMN(CN66)-COLUMN($BV66))+1)</f>
        <v>16.22</v>
      </c>
      <c r="CP66" cm="1">
        <f t="array" ref="CP66">INDEX($AC66:$BU66, 2*(COLUMN(CO66)-COLUMN($BV66))+1)</f>
        <v>15.28</v>
      </c>
      <c r="CQ66" cm="1">
        <f t="array" ref="CQ66">INDEX($AC66:$BU66, 2*(COLUMN(CP66)-COLUMN($BV66))+1)</f>
        <v>15.11</v>
      </c>
      <c r="CR66" cm="1">
        <f t="array" ref="CR66">INDEX($AC66:$BU66, 2*(COLUMN(CQ66)-COLUMN($BV66))+1)</f>
        <v>15.72</v>
      </c>
      <c r="CS66" cm="1">
        <f t="array" ref="CS66">INDEX($AC66:$BU66, 2*(COLUMN(CR66)-COLUMN($BV66))+1)</f>
        <v>16</v>
      </c>
    </row>
    <row r="67" spans="1:97" x14ac:dyDescent="0.2">
      <c r="A67">
        <v>331372</v>
      </c>
      <c r="B67" t="s">
        <v>73</v>
      </c>
      <c r="D67" s="2">
        <v>45049</v>
      </c>
      <c r="E67" s="3">
        <v>45049.291666666657</v>
      </c>
      <c r="F67">
        <v>10.220000000000001</v>
      </c>
      <c r="G67">
        <v>8</v>
      </c>
      <c r="H67">
        <v>9.5933333333333337</v>
      </c>
      <c r="I67">
        <v>11.80666666666667</v>
      </c>
      <c r="J67">
        <v>14.186666666666669</v>
      </c>
      <c r="K67">
        <v>15.38666666666667</v>
      </c>
      <c r="L67">
        <v>15.506666666666669</v>
      </c>
      <c r="M67">
        <v>16.053333333333331</v>
      </c>
      <c r="N67">
        <v>17.126666666666669</v>
      </c>
      <c r="O67">
        <v>16.52</v>
      </c>
      <c r="P67">
        <v>14.88666666666667</v>
      </c>
      <c r="Q67">
        <v>14.06666666666667</v>
      </c>
      <c r="R67">
        <v>13.286666666666671</v>
      </c>
      <c r="S67">
        <v>12.7</v>
      </c>
      <c r="T67">
        <v>17.5</v>
      </c>
      <c r="U67">
        <v>113</v>
      </c>
      <c r="V67">
        <v>8.4070796460176997E-2</v>
      </c>
      <c r="W67">
        <v>-7.1641791044776124E-2</v>
      </c>
      <c r="X67">
        <v>2531.5500000000002</v>
      </c>
      <c r="Y67">
        <v>0</v>
      </c>
      <c r="Z67">
        <v>2531.5500000000002</v>
      </c>
      <c r="AA67">
        <v>-2531.5500000000002</v>
      </c>
      <c r="AB67" s="3">
        <v>45049.276388888888</v>
      </c>
      <c r="AC67">
        <v>8.1</v>
      </c>
      <c r="AD67" s="3">
        <v>45049.286805555559</v>
      </c>
      <c r="AE67">
        <v>7.9</v>
      </c>
      <c r="AF67" s="3">
        <v>45049.297222222223</v>
      </c>
      <c r="AG67">
        <v>8.8000000000000007</v>
      </c>
      <c r="AH67" s="3">
        <v>45049.307638888888</v>
      </c>
      <c r="AI67">
        <v>10.5</v>
      </c>
      <c r="AJ67" s="3">
        <v>45049.318055555559</v>
      </c>
      <c r="AK67">
        <v>13.3</v>
      </c>
      <c r="AL67" s="3">
        <v>45049.328472222223</v>
      </c>
      <c r="AM67">
        <v>15.2</v>
      </c>
      <c r="AN67" s="3">
        <v>45049.338888888888</v>
      </c>
      <c r="AO67">
        <v>15.6</v>
      </c>
      <c r="AP67" s="3">
        <v>45049.349305555559</v>
      </c>
      <c r="AQ67">
        <v>15.4</v>
      </c>
      <c r="AR67" s="3">
        <v>45049.359722222223</v>
      </c>
      <c r="AS67">
        <v>16.8</v>
      </c>
      <c r="AT67" s="3">
        <v>45049.370138888888</v>
      </c>
      <c r="AU67">
        <v>17.5</v>
      </c>
      <c r="AV67" s="3">
        <v>45049.380555555559</v>
      </c>
      <c r="AW67">
        <v>15.4</v>
      </c>
      <c r="AX67" s="3">
        <v>45049.390972222223</v>
      </c>
      <c r="AY67">
        <v>14.3</v>
      </c>
      <c r="AZ67" s="3">
        <v>45049.401388888888</v>
      </c>
      <c r="BA67">
        <v>13.8</v>
      </c>
      <c r="BB67" s="3">
        <v>45049.411805555559</v>
      </c>
      <c r="BC67">
        <v>12.7</v>
      </c>
      <c r="BD67" s="3">
        <v>45049.422222222223</v>
      </c>
      <c r="BE67">
        <v>12</v>
      </c>
      <c r="BF67" s="3">
        <v>45049.432638888888</v>
      </c>
      <c r="BG67">
        <v>11.1</v>
      </c>
      <c r="BH67" s="3">
        <v>45049.443055555559</v>
      </c>
      <c r="BI67">
        <v>10.4</v>
      </c>
      <c r="BJ67" s="3">
        <v>45049.453472222223</v>
      </c>
      <c r="BK67">
        <v>10.199999999999999</v>
      </c>
      <c r="BL67" s="3">
        <v>45049.463888888888</v>
      </c>
      <c r="BM67">
        <v>9.1999999999999993</v>
      </c>
      <c r="BN67" s="3">
        <v>45049.474305555559</v>
      </c>
      <c r="BO67">
        <v>8.1</v>
      </c>
      <c r="BP67" s="3">
        <v>45049.484722222223</v>
      </c>
      <c r="BQ67">
        <v>7.6</v>
      </c>
      <c r="BR67" s="3">
        <v>45049.495138888888</v>
      </c>
      <c r="BS67">
        <v>8.6</v>
      </c>
      <c r="BT67" s="3">
        <v>45049.505555555559</v>
      </c>
      <c r="BU67">
        <v>9.6</v>
      </c>
      <c r="BW67" cm="1">
        <f t="array" ref="BW67">INDEX($AC67:$BU67, 2*(COLUMN(BV67)-COLUMN($BV67))+1)</f>
        <v>8.1</v>
      </c>
      <c r="BX67" cm="1">
        <f t="array" ref="BX67">INDEX($AC67:$BU67, 2*(COLUMN(BW67)-COLUMN($BV67))+1)</f>
        <v>7.9</v>
      </c>
      <c r="BY67" cm="1">
        <f t="array" ref="BY67">INDEX($AC67:$BU67, 2*(COLUMN(BX67)-COLUMN($BV67))+1)</f>
        <v>8.8000000000000007</v>
      </c>
      <c r="BZ67" cm="1">
        <f t="array" ref="BZ67">INDEX($AC67:$BU67, 2*(COLUMN(BY67)-COLUMN($BV67))+1)</f>
        <v>10.5</v>
      </c>
      <c r="CA67" cm="1">
        <f t="array" ref="CA67">INDEX($AC67:$BU67, 2*(COLUMN(BZ67)-COLUMN($BV67))+1)</f>
        <v>13.3</v>
      </c>
      <c r="CB67" cm="1">
        <f t="array" ref="CB67">INDEX($AC67:$BU67, 2*(COLUMN(CA67)-COLUMN($BV67))+1)</f>
        <v>15.2</v>
      </c>
      <c r="CC67" cm="1">
        <f t="array" ref="CC67">INDEX($AC67:$BU67, 2*(COLUMN(CB67)-COLUMN($BV67))+1)</f>
        <v>15.6</v>
      </c>
      <c r="CD67" cm="1">
        <f t="array" ref="CD67">INDEX($AC67:$BU67, 2*(COLUMN(CC67)-COLUMN($BV67))+1)</f>
        <v>15.4</v>
      </c>
      <c r="CE67" cm="1">
        <f t="array" ref="CE67">INDEX($AC67:$BU67, 2*(COLUMN(CD67)-COLUMN($BV67))+1)</f>
        <v>16.8</v>
      </c>
      <c r="CF67" cm="1">
        <f t="array" ref="CF67">INDEX($AC67:$BU67, 2*(COLUMN(CE67)-COLUMN($BV67))+1)</f>
        <v>17.5</v>
      </c>
      <c r="CG67" cm="1">
        <f t="array" ref="CG67">INDEX($AC67:$BU67, 2*(COLUMN(CF67)-COLUMN($BV67))+1)</f>
        <v>15.4</v>
      </c>
      <c r="CH67" cm="1">
        <f t="array" ref="CH67">INDEX($AC67:$BU67, 2*(COLUMN(CG67)-COLUMN($BV67))+1)</f>
        <v>14.3</v>
      </c>
      <c r="CI67" cm="1">
        <f t="array" ref="CI67">INDEX($AC67:$BU67, 2*(COLUMN(CH67)-COLUMN($BV67))+1)</f>
        <v>13.8</v>
      </c>
      <c r="CJ67" cm="1">
        <f t="array" ref="CJ67">INDEX($AC67:$BU67, 2*(COLUMN(CI67)-COLUMN($BV67))+1)</f>
        <v>12.7</v>
      </c>
      <c r="CK67" cm="1">
        <f t="array" ref="CK67">INDEX($AC67:$BU67, 2*(COLUMN(CJ67)-COLUMN($BV67))+1)</f>
        <v>12</v>
      </c>
      <c r="CL67" cm="1">
        <f t="array" ref="CL67">INDEX($AC67:$BU67, 2*(COLUMN(CK67)-COLUMN($BV67))+1)</f>
        <v>11.1</v>
      </c>
      <c r="CM67" cm="1">
        <f t="array" ref="CM67">INDEX($AC67:$BU67, 2*(COLUMN(CL67)-COLUMN($BV67))+1)</f>
        <v>10.4</v>
      </c>
      <c r="CN67" cm="1">
        <f t="array" ref="CN67">INDEX($AC67:$BU67, 2*(COLUMN(CM67)-COLUMN($BV67))+1)</f>
        <v>10.199999999999999</v>
      </c>
      <c r="CO67" cm="1">
        <f t="array" ref="CO67">INDEX($AC67:$BU67, 2*(COLUMN(CN67)-COLUMN($BV67))+1)</f>
        <v>9.1999999999999993</v>
      </c>
      <c r="CP67" cm="1">
        <f t="array" ref="CP67">INDEX($AC67:$BU67, 2*(COLUMN(CO67)-COLUMN($BV67))+1)</f>
        <v>8.1</v>
      </c>
      <c r="CQ67" cm="1">
        <f t="array" ref="CQ67">INDEX($AC67:$BU67, 2*(COLUMN(CP67)-COLUMN($BV67))+1)</f>
        <v>7.6</v>
      </c>
      <c r="CR67" cm="1">
        <f t="array" ref="CR67">INDEX($AC67:$BU67, 2*(COLUMN(CQ67)-COLUMN($BV67))+1)</f>
        <v>8.6</v>
      </c>
      <c r="CS67" cm="1">
        <f t="array" ref="CS67">INDEX($AC67:$BU67, 2*(COLUMN(CR67)-COLUMN($BV67))+1)</f>
        <v>9.6</v>
      </c>
    </row>
    <row r="68" spans="1:97" x14ac:dyDescent="0.2">
      <c r="A68">
        <v>335346</v>
      </c>
      <c r="B68" t="s">
        <v>73</v>
      </c>
      <c r="D68" s="2">
        <v>45110</v>
      </c>
      <c r="E68" s="3">
        <v>45110.291666666657</v>
      </c>
      <c r="F68">
        <v>9.15</v>
      </c>
      <c r="G68">
        <v>6.3</v>
      </c>
      <c r="H68">
        <v>6.0466666666666669</v>
      </c>
      <c r="I68">
        <v>6.24</v>
      </c>
      <c r="J68">
        <v>6.5866666666666669</v>
      </c>
      <c r="K68">
        <v>6.9866666666666664</v>
      </c>
      <c r="L68">
        <v>7.1533333333333333</v>
      </c>
      <c r="M68">
        <v>6.9133333333333331</v>
      </c>
      <c r="N68">
        <v>6.5133333333333336</v>
      </c>
      <c r="O68">
        <v>6.253333333333333</v>
      </c>
      <c r="P68">
        <v>6.2</v>
      </c>
      <c r="Q68">
        <v>6.246666666666667</v>
      </c>
      <c r="R68">
        <v>6.253333333333333</v>
      </c>
      <c r="S68">
        <v>6.2</v>
      </c>
      <c r="T68">
        <v>7.2</v>
      </c>
      <c r="U68">
        <v>68</v>
      </c>
      <c r="V68">
        <v>1.323529411764706E-2</v>
      </c>
      <c r="W68">
        <v>-8.9285714285714281E-3</v>
      </c>
      <c r="X68">
        <v>1164.6500000000001</v>
      </c>
      <c r="Y68">
        <v>0</v>
      </c>
      <c r="Z68">
        <v>1164.6500000000001</v>
      </c>
      <c r="AA68">
        <v>-1164.6500000000001</v>
      </c>
      <c r="AB68" s="3">
        <v>45110.276388888888</v>
      </c>
      <c r="AC68">
        <v>6.3</v>
      </c>
      <c r="AD68" s="3">
        <v>45110.286805555559</v>
      </c>
      <c r="AE68">
        <v>6.3</v>
      </c>
      <c r="AF68" s="3">
        <v>45110.297222222223</v>
      </c>
      <c r="AG68">
        <v>6</v>
      </c>
      <c r="AH68" s="3">
        <v>45110.307638888888</v>
      </c>
      <c r="AI68">
        <v>6.1</v>
      </c>
      <c r="AJ68" s="3">
        <v>45110.318055555559</v>
      </c>
      <c r="AK68">
        <v>6.4</v>
      </c>
      <c r="AL68" s="3">
        <v>45110.328472222223</v>
      </c>
      <c r="AM68">
        <v>6.8</v>
      </c>
      <c r="AN68" s="3">
        <v>45110.338888888888</v>
      </c>
      <c r="AO68">
        <v>7.2</v>
      </c>
      <c r="AP68" s="3">
        <v>45110.349305555559</v>
      </c>
      <c r="AQ68">
        <v>7.1</v>
      </c>
      <c r="AR68" s="3">
        <v>45110.359722222223</v>
      </c>
      <c r="AS68">
        <v>6.7</v>
      </c>
      <c r="AT68" s="3">
        <v>45110.370138888888</v>
      </c>
      <c r="AU68">
        <v>6.3</v>
      </c>
      <c r="AV68" s="3">
        <v>45110.380555555559</v>
      </c>
      <c r="AW68">
        <v>6.2</v>
      </c>
      <c r="AX68" s="3">
        <v>45110.390972222223</v>
      </c>
      <c r="AY68">
        <v>6.2</v>
      </c>
      <c r="AZ68" s="3">
        <v>45110.401388888888</v>
      </c>
      <c r="BA68">
        <v>6.3</v>
      </c>
      <c r="BB68" s="3">
        <v>45110.411805555559</v>
      </c>
      <c r="BC68">
        <v>6.2</v>
      </c>
      <c r="BD68" s="3">
        <v>45110.422222222223</v>
      </c>
      <c r="BE68">
        <v>5.9</v>
      </c>
      <c r="BF68" s="3">
        <v>45110.432638888888</v>
      </c>
      <c r="BG68">
        <v>5.8</v>
      </c>
      <c r="BH68" s="3">
        <v>45110.443055555559</v>
      </c>
      <c r="BI68">
        <v>5.8</v>
      </c>
      <c r="BJ68" s="3">
        <v>45110.453472222223</v>
      </c>
      <c r="BK68">
        <v>5.6</v>
      </c>
      <c r="BL68" s="3">
        <v>45110.463888888888</v>
      </c>
      <c r="BM68">
        <v>5.2</v>
      </c>
      <c r="BN68" s="3">
        <v>45110.474305555559</v>
      </c>
      <c r="BO68">
        <v>4.9000000000000004</v>
      </c>
      <c r="BP68" s="3">
        <v>45110.484722222223</v>
      </c>
      <c r="BQ68">
        <v>4.5999999999999996</v>
      </c>
      <c r="BR68" s="3">
        <v>45110.495138888888</v>
      </c>
      <c r="BS68">
        <v>4.3</v>
      </c>
      <c r="BT68" s="3">
        <v>45110.505555555559</v>
      </c>
      <c r="BU68">
        <v>4</v>
      </c>
      <c r="BW68" cm="1">
        <f t="array" ref="BW68">INDEX($AC68:$BU68, 2*(COLUMN(BV68)-COLUMN($BV68))+1)</f>
        <v>6.3</v>
      </c>
      <c r="BX68" cm="1">
        <f t="array" ref="BX68">INDEX($AC68:$BU68, 2*(COLUMN(BW68)-COLUMN($BV68))+1)</f>
        <v>6.3</v>
      </c>
      <c r="BY68" cm="1">
        <f t="array" ref="BY68">INDEX($AC68:$BU68, 2*(COLUMN(BX68)-COLUMN($BV68))+1)</f>
        <v>6</v>
      </c>
      <c r="BZ68" cm="1">
        <f t="array" ref="BZ68">INDEX($AC68:$BU68, 2*(COLUMN(BY68)-COLUMN($BV68))+1)</f>
        <v>6.1</v>
      </c>
      <c r="CA68" cm="1">
        <f t="array" ref="CA68">INDEX($AC68:$BU68, 2*(COLUMN(BZ68)-COLUMN($BV68))+1)</f>
        <v>6.4</v>
      </c>
      <c r="CB68" cm="1">
        <f t="array" ref="CB68">INDEX($AC68:$BU68, 2*(COLUMN(CA68)-COLUMN($BV68))+1)</f>
        <v>6.8</v>
      </c>
      <c r="CC68" cm="1">
        <f t="array" ref="CC68">INDEX($AC68:$BU68, 2*(COLUMN(CB68)-COLUMN($BV68))+1)</f>
        <v>7.2</v>
      </c>
      <c r="CD68" cm="1">
        <f t="array" ref="CD68">INDEX($AC68:$BU68, 2*(COLUMN(CC68)-COLUMN($BV68))+1)</f>
        <v>7.1</v>
      </c>
      <c r="CE68" cm="1">
        <f t="array" ref="CE68">INDEX($AC68:$BU68, 2*(COLUMN(CD68)-COLUMN($BV68))+1)</f>
        <v>6.7</v>
      </c>
      <c r="CF68" cm="1">
        <f t="array" ref="CF68">INDEX($AC68:$BU68, 2*(COLUMN(CE68)-COLUMN($BV68))+1)</f>
        <v>6.3</v>
      </c>
      <c r="CG68" cm="1">
        <f t="array" ref="CG68">INDEX($AC68:$BU68, 2*(COLUMN(CF68)-COLUMN($BV68))+1)</f>
        <v>6.2</v>
      </c>
      <c r="CH68" cm="1">
        <f t="array" ref="CH68">INDEX($AC68:$BU68, 2*(COLUMN(CG68)-COLUMN($BV68))+1)</f>
        <v>6.2</v>
      </c>
      <c r="CI68" cm="1">
        <f t="array" ref="CI68">INDEX($AC68:$BU68, 2*(COLUMN(CH68)-COLUMN($BV68))+1)</f>
        <v>6.3</v>
      </c>
      <c r="CJ68" cm="1">
        <f t="array" ref="CJ68">INDEX($AC68:$BU68, 2*(COLUMN(CI68)-COLUMN($BV68))+1)</f>
        <v>6.2</v>
      </c>
      <c r="CK68" cm="1">
        <f t="array" ref="CK68">INDEX($AC68:$BU68, 2*(COLUMN(CJ68)-COLUMN($BV68))+1)</f>
        <v>5.9</v>
      </c>
      <c r="CL68" cm="1">
        <f t="array" ref="CL68">INDEX($AC68:$BU68, 2*(COLUMN(CK68)-COLUMN($BV68))+1)</f>
        <v>5.8</v>
      </c>
      <c r="CM68" cm="1">
        <f t="array" ref="CM68">INDEX($AC68:$BU68, 2*(COLUMN(CL68)-COLUMN($BV68))+1)</f>
        <v>5.8</v>
      </c>
      <c r="CN68" cm="1">
        <f t="array" ref="CN68">INDEX($AC68:$BU68, 2*(COLUMN(CM68)-COLUMN($BV68))+1)</f>
        <v>5.6</v>
      </c>
      <c r="CO68" cm="1">
        <f t="array" ref="CO68">INDEX($AC68:$BU68, 2*(COLUMN(CN68)-COLUMN($BV68))+1)</f>
        <v>5.2</v>
      </c>
      <c r="CP68" cm="1">
        <f t="array" ref="CP68">INDEX($AC68:$BU68, 2*(COLUMN(CO68)-COLUMN($BV68))+1)</f>
        <v>4.9000000000000004</v>
      </c>
      <c r="CQ68" cm="1">
        <f t="array" ref="CQ68">INDEX($AC68:$BU68, 2*(COLUMN(CP68)-COLUMN($BV68))+1)</f>
        <v>4.5999999999999996</v>
      </c>
      <c r="CR68" cm="1">
        <f t="array" ref="CR68">INDEX($AC68:$BU68, 2*(COLUMN(CQ68)-COLUMN($BV68))+1)</f>
        <v>4.3</v>
      </c>
      <c r="CS68" cm="1">
        <f t="array" ref="CS68">INDEX($AC68:$BU68, 2*(COLUMN(CR68)-COLUMN($BV68))+1)</f>
        <v>4</v>
      </c>
    </row>
    <row r="69" spans="1:97" x14ac:dyDescent="0.2">
      <c r="A69">
        <v>343223</v>
      </c>
      <c r="B69" t="s">
        <v>73</v>
      </c>
      <c r="D69" s="2">
        <v>45101</v>
      </c>
      <c r="E69" s="3">
        <v>45101.291666666657</v>
      </c>
      <c r="F69">
        <v>11.69</v>
      </c>
      <c r="G69">
        <v>12.4</v>
      </c>
      <c r="H69">
        <v>11.93333333333333</v>
      </c>
      <c r="I69">
        <v>12.16666666666667</v>
      </c>
      <c r="J69">
        <v>12.233333333333331</v>
      </c>
      <c r="K69">
        <v>11.866666666666671</v>
      </c>
      <c r="L69">
        <v>11.366666666666671</v>
      </c>
      <c r="M69">
        <v>10.733333333333331</v>
      </c>
      <c r="N69">
        <v>10.1</v>
      </c>
      <c r="O69">
        <v>9.5</v>
      </c>
      <c r="P69">
        <v>8.8333333333333339</v>
      </c>
      <c r="Q69">
        <v>8.2666666666666657</v>
      </c>
      <c r="R69">
        <v>7.833333333333333</v>
      </c>
      <c r="S69">
        <v>7.7</v>
      </c>
      <c r="T69">
        <v>12.3</v>
      </c>
      <c r="U69">
        <v>35</v>
      </c>
      <c r="V69">
        <v>-2.8571428571428472E-3</v>
      </c>
      <c r="W69">
        <v>-3.1724137931034492E-2</v>
      </c>
      <c r="X69">
        <v>1873.25</v>
      </c>
      <c r="Y69">
        <v>0</v>
      </c>
      <c r="Z69">
        <v>1873.25</v>
      </c>
      <c r="AA69">
        <v>-1873.25</v>
      </c>
      <c r="AB69" s="3">
        <v>45101.274305555547</v>
      </c>
      <c r="AC69">
        <v>12.9</v>
      </c>
      <c r="AD69" s="3">
        <v>45101.284722222219</v>
      </c>
      <c r="AE69">
        <v>11.9</v>
      </c>
      <c r="AF69" s="3">
        <v>45101.295138888891</v>
      </c>
      <c r="AG69">
        <v>12</v>
      </c>
      <c r="AH69" s="3">
        <v>45101.305555555547</v>
      </c>
      <c r="AI69">
        <v>11.9</v>
      </c>
      <c r="AJ69" s="3">
        <v>45101.315972222219</v>
      </c>
      <c r="AK69">
        <v>12.3</v>
      </c>
      <c r="AL69" s="3">
        <v>45101.326388888891</v>
      </c>
      <c r="AM69">
        <v>12.2</v>
      </c>
      <c r="AN69" s="3">
        <v>45101.336805555547</v>
      </c>
      <c r="AO69">
        <v>11.7</v>
      </c>
      <c r="AP69" s="3">
        <v>45101.347222222219</v>
      </c>
      <c r="AQ69">
        <v>11.2</v>
      </c>
      <c r="AR69" s="3">
        <v>45101.357638888891</v>
      </c>
      <c r="AS69">
        <v>10.5</v>
      </c>
      <c r="AT69" s="3">
        <v>45101.368055555547</v>
      </c>
      <c r="AU69">
        <v>9.9</v>
      </c>
      <c r="AV69" s="3">
        <v>45101.378472222219</v>
      </c>
      <c r="AW69">
        <v>9.3000000000000007</v>
      </c>
      <c r="AX69" s="3">
        <v>45101.388888888891</v>
      </c>
      <c r="AY69">
        <v>8.6</v>
      </c>
      <c r="AZ69" s="3">
        <v>45101.399305555547</v>
      </c>
      <c r="BA69">
        <v>8.1</v>
      </c>
      <c r="BB69" s="3">
        <v>45101.409722222219</v>
      </c>
      <c r="BC69">
        <v>7.7</v>
      </c>
      <c r="BD69" s="3">
        <v>45101.420138888891</v>
      </c>
      <c r="BE69">
        <v>7.3</v>
      </c>
      <c r="BF69" s="3">
        <v>45101.430555555547</v>
      </c>
      <c r="BG69">
        <v>6.9</v>
      </c>
      <c r="BH69" s="3">
        <v>45101.440972222219</v>
      </c>
      <c r="BI69">
        <v>3.7</v>
      </c>
      <c r="BJ69" s="3">
        <v>45101.451388888891</v>
      </c>
      <c r="BK69">
        <v>3.6</v>
      </c>
      <c r="BL69" s="3">
        <v>45101.461805555547</v>
      </c>
      <c r="BM69">
        <v>3.6</v>
      </c>
      <c r="BN69" s="3">
        <v>45101.472222222219</v>
      </c>
      <c r="BO69">
        <v>3.4</v>
      </c>
      <c r="BP69" s="3">
        <v>45101.482638888891</v>
      </c>
      <c r="BQ69">
        <v>3.3</v>
      </c>
      <c r="BR69" s="3">
        <v>45101.493055555547</v>
      </c>
      <c r="BS69">
        <v>3.6</v>
      </c>
      <c r="BT69" s="3">
        <v>45101.503472222219</v>
      </c>
      <c r="BU69">
        <v>4.0999999999999996</v>
      </c>
      <c r="BW69" cm="1">
        <f t="array" ref="BW69">INDEX($AC69:$BU69, 2*(COLUMN(BV69)-COLUMN($BV69))+1)</f>
        <v>12.9</v>
      </c>
      <c r="BX69" cm="1">
        <f t="array" ref="BX69">INDEX($AC69:$BU69, 2*(COLUMN(BW69)-COLUMN($BV69))+1)</f>
        <v>11.9</v>
      </c>
      <c r="BY69" cm="1">
        <f t="array" ref="BY69">INDEX($AC69:$BU69, 2*(COLUMN(BX69)-COLUMN($BV69))+1)</f>
        <v>12</v>
      </c>
      <c r="BZ69" cm="1">
        <f t="array" ref="BZ69">INDEX($AC69:$BU69, 2*(COLUMN(BY69)-COLUMN($BV69))+1)</f>
        <v>11.9</v>
      </c>
      <c r="CA69" cm="1">
        <f t="array" ref="CA69">INDEX($AC69:$BU69, 2*(COLUMN(BZ69)-COLUMN($BV69))+1)</f>
        <v>12.3</v>
      </c>
      <c r="CB69" cm="1">
        <f t="array" ref="CB69">INDEX($AC69:$BU69, 2*(COLUMN(CA69)-COLUMN($BV69))+1)</f>
        <v>12.2</v>
      </c>
      <c r="CC69" cm="1">
        <f t="array" ref="CC69">INDEX($AC69:$BU69, 2*(COLUMN(CB69)-COLUMN($BV69))+1)</f>
        <v>11.7</v>
      </c>
      <c r="CD69" cm="1">
        <f t="array" ref="CD69">INDEX($AC69:$BU69, 2*(COLUMN(CC69)-COLUMN($BV69))+1)</f>
        <v>11.2</v>
      </c>
      <c r="CE69" cm="1">
        <f t="array" ref="CE69">INDEX($AC69:$BU69, 2*(COLUMN(CD69)-COLUMN($BV69))+1)</f>
        <v>10.5</v>
      </c>
      <c r="CF69" cm="1">
        <f t="array" ref="CF69">INDEX($AC69:$BU69, 2*(COLUMN(CE69)-COLUMN($BV69))+1)</f>
        <v>9.9</v>
      </c>
      <c r="CG69" cm="1">
        <f t="array" ref="CG69">INDEX($AC69:$BU69, 2*(COLUMN(CF69)-COLUMN($BV69))+1)</f>
        <v>9.3000000000000007</v>
      </c>
      <c r="CH69" cm="1">
        <f t="array" ref="CH69">INDEX($AC69:$BU69, 2*(COLUMN(CG69)-COLUMN($BV69))+1)</f>
        <v>8.6</v>
      </c>
      <c r="CI69" cm="1">
        <f t="array" ref="CI69">INDEX($AC69:$BU69, 2*(COLUMN(CH69)-COLUMN($BV69))+1)</f>
        <v>8.1</v>
      </c>
      <c r="CJ69" cm="1">
        <f t="array" ref="CJ69">INDEX($AC69:$BU69, 2*(COLUMN(CI69)-COLUMN($BV69))+1)</f>
        <v>7.7</v>
      </c>
      <c r="CK69" cm="1">
        <f t="array" ref="CK69">INDEX($AC69:$BU69, 2*(COLUMN(CJ69)-COLUMN($BV69))+1)</f>
        <v>7.3</v>
      </c>
      <c r="CL69" cm="1">
        <f t="array" ref="CL69">INDEX($AC69:$BU69, 2*(COLUMN(CK69)-COLUMN($BV69))+1)</f>
        <v>6.9</v>
      </c>
      <c r="CM69" cm="1">
        <f t="array" ref="CM69">INDEX($AC69:$BU69, 2*(COLUMN(CL69)-COLUMN($BV69))+1)</f>
        <v>3.7</v>
      </c>
      <c r="CN69" cm="1">
        <f t="array" ref="CN69">INDEX($AC69:$BU69, 2*(COLUMN(CM69)-COLUMN($BV69))+1)</f>
        <v>3.6</v>
      </c>
      <c r="CO69" cm="1">
        <f t="array" ref="CO69">INDEX($AC69:$BU69, 2*(COLUMN(CN69)-COLUMN($BV69))+1)</f>
        <v>3.6</v>
      </c>
      <c r="CP69" cm="1">
        <f t="array" ref="CP69">INDEX($AC69:$BU69, 2*(COLUMN(CO69)-COLUMN($BV69))+1)</f>
        <v>3.4</v>
      </c>
      <c r="CQ69" cm="1">
        <f t="array" ref="CQ69">INDEX($AC69:$BU69, 2*(COLUMN(CP69)-COLUMN($BV69))+1)</f>
        <v>3.3</v>
      </c>
      <c r="CR69" cm="1">
        <f t="array" ref="CR69">INDEX($AC69:$BU69, 2*(COLUMN(CQ69)-COLUMN($BV69))+1)</f>
        <v>3.6</v>
      </c>
      <c r="CS69" cm="1">
        <f t="array" ref="CS69">INDEX($AC69:$BU69, 2*(COLUMN(CR69)-COLUMN($BV69))+1)</f>
        <v>4.0999999999999996</v>
      </c>
    </row>
    <row r="70" spans="1:97" x14ac:dyDescent="0.2">
      <c r="A70">
        <v>343975</v>
      </c>
      <c r="B70" t="s">
        <v>73</v>
      </c>
      <c r="D70" s="2">
        <v>45281</v>
      </c>
      <c r="E70" s="3">
        <v>45281.291666666657</v>
      </c>
      <c r="F70">
        <v>16.1466111427276</v>
      </c>
      <c r="G70">
        <v>15.3</v>
      </c>
      <c r="H70">
        <v>12.96666666666667</v>
      </c>
      <c r="I70">
        <v>11.78</v>
      </c>
      <c r="J70">
        <v>11.32666666666667</v>
      </c>
      <c r="K70">
        <v>11.86</v>
      </c>
      <c r="L70">
        <v>12.74</v>
      </c>
      <c r="M70">
        <v>13.82666666666667</v>
      </c>
      <c r="N70">
        <v>15.48666666666667</v>
      </c>
      <c r="O70">
        <v>17.466666666666669</v>
      </c>
      <c r="P70">
        <v>18.626666666666669</v>
      </c>
      <c r="Q70">
        <v>18.98</v>
      </c>
      <c r="R70">
        <v>19.653333333333329</v>
      </c>
      <c r="S70">
        <v>19.7</v>
      </c>
      <c r="T70">
        <v>19.7</v>
      </c>
      <c r="U70">
        <v>166</v>
      </c>
      <c r="V70">
        <v>2.6506024096385531E-2</v>
      </c>
      <c r="W70">
        <v>0</v>
      </c>
      <c r="X70">
        <v>2733.2</v>
      </c>
      <c r="Y70">
        <v>0</v>
      </c>
      <c r="Z70">
        <v>2733.2</v>
      </c>
      <c r="AA70">
        <v>-2733.2</v>
      </c>
      <c r="AB70" s="3">
        <v>45281.271527777782</v>
      </c>
      <c r="AC70">
        <v>15.8</v>
      </c>
      <c r="AD70" s="3">
        <v>45281.281944444447</v>
      </c>
      <c r="AE70">
        <v>14.8</v>
      </c>
      <c r="AF70" s="3">
        <v>45281.292361111111</v>
      </c>
      <c r="AG70">
        <v>13.9</v>
      </c>
      <c r="AH70" s="3">
        <v>45281.302777777782</v>
      </c>
      <c r="AI70">
        <v>12.9</v>
      </c>
      <c r="AJ70" s="3">
        <v>45281.313194444447</v>
      </c>
      <c r="AK70">
        <v>11.7</v>
      </c>
      <c r="AL70" s="3">
        <v>45281.323611111111</v>
      </c>
      <c r="AM70">
        <v>11.3</v>
      </c>
      <c r="AN70" s="3">
        <v>45281.334027777782</v>
      </c>
      <c r="AO70">
        <v>11.9</v>
      </c>
      <c r="AP70" s="3">
        <v>45281.344444444447</v>
      </c>
      <c r="AQ70">
        <v>12.8</v>
      </c>
      <c r="AR70" s="3">
        <v>45281.354861111111</v>
      </c>
      <c r="AS70">
        <v>13.9</v>
      </c>
      <c r="AT70" s="3">
        <v>45281.365277777782</v>
      </c>
      <c r="AU70">
        <v>15.6</v>
      </c>
      <c r="AV70" s="3">
        <v>45281.375694444447</v>
      </c>
      <c r="AW70">
        <v>17.600000000000001</v>
      </c>
      <c r="AX70" s="3">
        <v>45281.386111111111</v>
      </c>
      <c r="AY70">
        <v>18.7</v>
      </c>
      <c r="AZ70" s="3">
        <v>45281.396527777782</v>
      </c>
      <c r="BA70">
        <v>19</v>
      </c>
      <c r="BB70" s="3">
        <v>45281.406944444447</v>
      </c>
      <c r="BC70">
        <v>19.7</v>
      </c>
      <c r="BD70" s="3">
        <v>45281.417361111111</v>
      </c>
      <c r="BE70">
        <v>20.6</v>
      </c>
      <c r="BF70" s="3">
        <v>45281.427777777782</v>
      </c>
      <c r="BG70">
        <v>20.6</v>
      </c>
      <c r="BH70" s="3">
        <v>45281.438194444447</v>
      </c>
      <c r="BI70">
        <v>19.7</v>
      </c>
      <c r="BJ70" s="3">
        <v>45281.448611111111</v>
      </c>
      <c r="BK70">
        <v>18.7</v>
      </c>
      <c r="BL70" s="3">
        <v>45281.459027777782</v>
      </c>
      <c r="BM70">
        <v>18.2</v>
      </c>
      <c r="BN70" s="3">
        <v>45281.469444444447</v>
      </c>
      <c r="BO70">
        <v>17.8</v>
      </c>
      <c r="BP70" s="3">
        <v>45281.479861111111</v>
      </c>
      <c r="BQ70">
        <v>17.600000000000001</v>
      </c>
      <c r="BR70" s="3">
        <v>45281.490277777782</v>
      </c>
      <c r="BS70">
        <v>17.3</v>
      </c>
      <c r="BT70" s="3">
        <v>45281.500694444447</v>
      </c>
      <c r="BU70">
        <v>16.8</v>
      </c>
      <c r="BW70" cm="1">
        <f t="array" ref="BW70">INDEX($AC70:$BU70, 2*(COLUMN(BV70)-COLUMN($BV70))+1)</f>
        <v>15.8</v>
      </c>
      <c r="BX70" cm="1">
        <f t="array" ref="BX70">INDEX($AC70:$BU70, 2*(COLUMN(BW70)-COLUMN($BV70))+1)</f>
        <v>14.8</v>
      </c>
      <c r="BY70" cm="1">
        <f t="array" ref="BY70">INDEX($AC70:$BU70, 2*(COLUMN(BX70)-COLUMN($BV70))+1)</f>
        <v>13.9</v>
      </c>
      <c r="BZ70" cm="1">
        <f t="array" ref="BZ70">INDEX($AC70:$BU70, 2*(COLUMN(BY70)-COLUMN($BV70))+1)</f>
        <v>12.9</v>
      </c>
      <c r="CA70" cm="1">
        <f t="array" ref="CA70">INDEX($AC70:$BU70, 2*(COLUMN(BZ70)-COLUMN($BV70))+1)</f>
        <v>11.7</v>
      </c>
      <c r="CB70" cm="1">
        <f t="array" ref="CB70">INDEX($AC70:$BU70, 2*(COLUMN(CA70)-COLUMN($BV70))+1)</f>
        <v>11.3</v>
      </c>
      <c r="CC70" cm="1">
        <f t="array" ref="CC70">INDEX($AC70:$BU70, 2*(COLUMN(CB70)-COLUMN($BV70))+1)</f>
        <v>11.9</v>
      </c>
      <c r="CD70" cm="1">
        <f t="array" ref="CD70">INDEX($AC70:$BU70, 2*(COLUMN(CC70)-COLUMN($BV70))+1)</f>
        <v>12.8</v>
      </c>
      <c r="CE70" cm="1">
        <f t="array" ref="CE70">INDEX($AC70:$BU70, 2*(COLUMN(CD70)-COLUMN($BV70))+1)</f>
        <v>13.9</v>
      </c>
      <c r="CF70" cm="1">
        <f t="array" ref="CF70">INDEX($AC70:$BU70, 2*(COLUMN(CE70)-COLUMN($BV70))+1)</f>
        <v>15.6</v>
      </c>
      <c r="CG70" cm="1">
        <f t="array" ref="CG70">INDEX($AC70:$BU70, 2*(COLUMN(CF70)-COLUMN($BV70))+1)</f>
        <v>17.600000000000001</v>
      </c>
      <c r="CH70" cm="1">
        <f t="array" ref="CH70">INDEX($AC70:$BU70, 2*(COLUMN(CG70)-COLUMN($BV70))+1)</f>
        <v>18.7</v>
      </c>
      <c r="CI70" cm="1">
        <f t="array" ref="CI70">INDEX($AC70:$BU70, 2*(COLUMN(CH70)-COLUMN($BV70))+1)</f>
        <v>19</v>
      </c>
      <c r="CJ70" cm="1">
        <f t="array" ref="CJ70">INDEX($AC70:$BU70, 2*(COLUMN(CI70)-COLUMN($BV70))+1)</f>
        <v>19.7</v>
      </c>
      <c r="CK70" cm="1">
        <f t="array" ref="CK70">INDEX($AC70:$BU70, 2*(COLUMN(CJ70)-COLUMN($BV70))+1)</f>
        <v>20.6</v>
      </c>
      <c r="CL70" cm="1">
        <f t="array" ref="CL70">INDEX($AC70:$BU70, 2*(COLUMN(CK70)-COLUMN($BV70))+1)</f>
        <v>20.6</v>
      </c>
      <c r="CM70" cm="1">
        <f t="array" ref="CM70">INDEX($AC70:$BU70, 2*(COLUMN(CL70)-COLUMN($BV70))+1)</f>
        <v>19.7</v>
      </c>
      <c r="CN70" cm="1">
        <f t="array" ref="CN70">INDEX($AC70:$BU70, 2*(COLUMN(CM70)-COLUMN($BV70))+1)</f>
        <v>18.7</v>
      </c>
      <c r="CO70" cm="1">
        <f t="array" ref="CO70">INDEX($AC70:$BU70, 2*(COLUMN(CN70)-COLUMN($BV70))+1)</f>
        <v>18.2</v>
      </c>
      <c r="CP70" cm="1">
        <f t="array" ref="CP70">INDEX($AC70:$BU70, 2*(COLUMN(CO70)-COLUMN($BV70))+1)</f>
        <v>17.8</v>
      </c>
      <c r="CQ70" cm="1">
        <f t="array" ref="CQ70">INDEX($AC70:$BU70, 2*(COLUMN(CP70)-COLUMN($BV70))+1)</f>
        <v>17.600000000000001</v>
      </c>
      <c r="CR70" cm="1">
        <f t="array" ref="CR70">INDEX($AC70:$BU70, 2*(COLUMN(CQ70)-COLUMN($BV70))+1)</f>
        <v>17.3</v>
      </c>
      <c r="CS70" cm="1">
        <f t="array" ref="CS70">INDEX($AC70:$BU70, 2*(COLUMN(CR70)-COLUMN($BV70))+1)</f>
        <v>16.8</v>
      </c>
    </row>
    <row r="71" spans="1:97" x14ac:dyDescent="0.2">
      <c r="A71">
        <v>344230</v>
      </c>
      <c r="B71" t="s">
        <v>73</v>
      </c>
      <c r="D71" s="2">
        <v>45072</v>
      </c>
      <c r="E71" s="3">
        <v>45072.291666666657</v>
      </c>
      <c r="F71">
        <v>17.110537957662402</v>
      </c>
      <c r="G71">
        <v>19.149999999999999</v>
      </c>
      <c r="H71">
        <v>19.940000000000001</v>
      </c>
      <c r="I71">
        <v>20.04</v>
      </c>
      <c r="J71">
        <v>19.399999999999999</v>
      </c>
      <c r="K71">
        <v>18.52</v>
      </c>
      <c r="L71">
        <v>18.14</v>
      </c>
      <c r="M71">
        <v>18.16</v>
      </c>
      <c r="N71">
        <v>18.260000000000002</v>
      </c>
      <c r="O71">
        <v>18.059999999999999</v>
      </c>
      <c r="P71">
        <v>17.72</v>
      </c>
      <c r="Q71">
        <v>17.3</v>
      </c>
      <c r="R71">
        <v>16.8</v>
      </c>
      <c r="S71">
        <v>16.600000000000001</v>
      </c>
      <c r="T71">
        <v>20.100000000000001</v>
      </c>
      <c r="U71">
        <v>21</v>
      </c>
      <c r="V71">
        <v>4.5238095238095383E-2</v>
      </c>
      <c r="W71">
        <v>-2.20125786163522E-2</v>
      </c>
      <c r="X71">
        <v>3303.2249999999999</v>
      </c>
      <c r="Y71">
        <v>0</v>
      </c>
      <c r="Z71">
        <v>3303.2249999999999</v>
      </c>
      <c r="AA71">
        <v>-3303.2249999999999</v>
      </c>
      <c r="AB71" s="3">
        <v>45072.275000000001</v>
      </c>
      <c r="AC71">
        <v>18.899999999999999</v>
      </c>
      <c r="AD71" s="3">
        <v>45072.285416666673</v>
      </c>
      <c r="AE71">
        <v>19.399999999999999</v>
      </c>
      <c r="AF71" s="3">
        <v>45072.29583333333</v>
      </c>
      <c r="AG71">
        <v>19.7</v>
      </c>
      <c r="AH71" s="3">
        <v>45072.306250000001</v>
      </c>
      <c r="AI71">
        <v>20.100000000000001</v>
      </c>
      <c r="AJ71" s="3">
        <v>45072.316666666673</v>
      </c>
      <c r="AK71">
        <v>20</v>
      </c>
      <c r="AL71" s="3">
        <v>45072.32708333333</v>
      </c>
      <c r="AM71">
        <v>19</v>
      </c>
      <c r="AN71" s="3">
        <v>45072.337500000001</v>
      </c>
      <c r="AO71">
        <v>18.2</v>
      </c>
      <c r="AP71" s="3">
        <v>45072.347916666673</v>
      </c>
      <c r="AQ71">
        <v>18.100000000000001</v>
      </c>
      <c r="AR71" s="3">
        <v>45072.35833333333</v>
      </c>
      <c r="AS71">
        <v>18.2</v>
      </c>
      <c r="AT71" s="3">
        <v>45072.368750000001</v>
      </c>
      <c r="AU71">
        <v>18.3</v>
      </c>
      <c r="AV71" s="3">
        <v>45072.379166666673</v>
      </c>
      <c r="AW71">
        <v>17.899999999999999</v>
      </c>
      <c r="AX71" s="3">
        <v>45072.38958333333</v>
      </c>
      <c r="AY71">
        <v>17.600000000000001</v>
      </c>
      <c r="AZ71" s="3">
        <v>45072.4</v>
      </c>
      <c r="BA71">
        <v>17.100000000000001</v>
      </c>
      <c r="BB71" s="3">
        <v>45072.410416666673</v>
      </c>
      <c r="BC71">
        <v>16.600000000000001</v>
      </c>
      <c r="BD71" s="3">
        <v>45072.42083333333</v>
      </c>
      <c r="BE71">
        <v>16.399999999999999</v>
      </c>
      <c r="BF71" s="3">
        <v>45072.431250000001</v>
      </c>
      <c r="BG71">
        <v>15.8</v>
      </c>
      <c r="BH71" s="3">
        <v>45072.441666666673</v>
      </c>
      <c r="BI71">
        <v>15.2</v>
      </c>
      <c r="BJ71" s="3">
        <v>45072.45208333333</v>
      </c>
      <c r="BK71">
        <v>12.7</v>
      </c>
      <c r="BL71" s="3">
        <v>45072.462500000001</v>
      </c>
      <c r="BM71">
        <v>12.7</v>
      </c>
      <c r="BN71" s="3">
        <v>45072.472916666673</v>
      </c>
      <c r="BO71">
        <v>12.6</v>
      </c>
      <c r="BP71" s="3">
        <v>45072.48333333333</v>
      </c>
      <c r="BQ71">
        <v>11.9</v>
      </c>
      <c r="BR71" s="3">
        <v>45072.493750000001</v>
      </c>
      <c r="BS71">
        <v>11.7</v>
      </c>
      <c r="BT71" s="3">
        <v>45072.504166666673</v>
      </c>
      <c r="BU71">
        <v>11.6</v>
      </c>
      <c r="BW71" cm="1">
        <f t="array" ref="BW71">INDEX($AC71:$BU71, 2*(COLUMN(BV71)-COLUMN($BV71))+1)</f>
        <v>18.899999999999999</v>
      </c>
      <c r="BX71" cm="1">
        <f t="array" ref="BX71">INDEX($AC71:$BU71, 2*(COLUMN(BW71)-COLUMN($BV71))+1)</f>
        <v>19.399999999999999</v>
      </c>
      <c r="BY71" cm="1">
        <f t="array" ref="BY71">INDEX($AC71:$BU71, 2*(COLUMN(BX71)-COLUMN($BV71))+1)</f>
        <v>19.7</v>
      </c>
      <c r="BZ71" cm="1">
        <f t="array" ref="BZ71">INDEX($AC71:$BU71, 2*(COLUMN(BY71)-COLUMN($BV71))+1)</f>
        <v>20.100000000000001</v>
      </c>
      <c r="CA71" cm="1">
        <f t="array" ref="CA71">INDEX($AC71:$BU71, 2*(COLUMN(BZ71)-COLUMN($BV71))+1)</f>
        <v>20</v>
      </c>
      <c r="CB71" cm="1">
        <f t="array" ref="CB71">INDEX($AC71:$BU71, 2*(COLUMN(CA71)-COLUMN($BV71))+1)</f>
        <v>19</v>
      </c>
      <c r="CC71" cm="1">
        <f t="array" ref="CC71">INDEX($AC71:$BU71, 2*(COLUMN(CB71)-COLUMN($BV71))+1)</f>
        <v>18.2</v>
      </c>
      <c r="CD71" cm="1">
        <f t="array" ref="CD71">INDEX($AC71:$BU71, 2*(COLUMN(CC71)-COLUMN($BV71))+1)</f>
        <v>18.100000000000001</v>
      </c>
      <c r="CE71" cm="1">
        <f t="array" ref="CE71">INDEX($AC71:$BU71, 2*(COLUMN(CD71)-COLUMN($BV71))+1)</f>
        <v>18.2</v>
      </c>
      <c r="CF71" cm="1">
        <f t="array" ref="CF71">INDEX($AC71:$BU71, 2*(COLUMN(CE71)-COLUMN($BV71))+1)</f>
        <v>18.3</v>
      </c>
      <c r="CG71" cm="1">
        <f t="array" ref="CG71">INDEX($AC71:$BU71, 2*(COLUMN(CF71)-COLUMN($BV71))+1)</f>
        <v>17.899999999999999</v>
      </c>
      <c r="CH71" cm="1">
        <f t="array" ref="CH71">INDEX($AC71:$BU71, 2*(COLUMN(CG71)-COLUMN($BV71))+1)</f>
        <v>17.600000000000001</v>
      </c>
      <c r="CI71" cm="1">
        <f t="array" ref="CI71">INDEX($AC71:$BU71, 2*(COLUMN(CH71)-COLUMN($BV71))+1)</f>
        <v>17.100000000000001</v>
      </c>
      <c r="CJ71" cm="1">
        <f t="array" ref="CJ71">INDEX($AC71:$BU71, 2*(COLUMN(CI71)-COLUMN($BV71))+1)</f>
        <v>16.600000000000001</v>
      </c>
      <c r="CK71" cm="1">
        <f t="array" ref="CK71">INDEX($AC71:$BU71, 2*(COLUMN(CJ71)-COLUMN($BV71))+1)</f>
        <v>16.399999999999999</v>
      </c>
      <c r="CL71" cm="1">
        <f t="array" ref="CL71">INDEX($AC71:$BU71, 2*(COLUMN(CK71)-COLUMN($BV71))+1)</f>
        <v>15.8</v>
      </c>
      <c r="CM71" cm="1">
        <f t="array" ref="CM71">INDEX($AC71:$BU71, 2*(COLUMN(CL71)-COLUMN($BV71))+1)</f>
        <v>15.2</v>
      </c>
      <c r="CN71" cm="1">
        <f t="array" ref="CN71">INDEX($AC71:$BU71, 2*(COLUMN(CM71)-COLUMN($BV71))+1)</f>
        <v>12.7</v>
      </c>
      <c r="CO71" cm="1">
        <f t="array" ref="CO71">INDEX($AC71:$BU71, 2*(COLUMN(CN71)-COLUMN($BV71))+1)</f>
        <v>12.7</v>
      </c>
      <c r="CP71" cm="1">
        <f t="array" ref="CP71">INDEX($AC71:$BU71, 2*(COLUMN(CO71)-COLUMN($BV71))+1)</f>
        <v>12.6</v>
      </c>
      <c r="CQ71" cm="1">
        <f t="array" ref="CQ71">INDEX($AC71:$BU71, 2*(COLUMN(CP71)-COLUMN($BV71))+1)</f>
        <v>11.9</v>
      </c>
      <c r="CR71" cm="1">
        <f t="array" ref="CR71">INDEX($AC71:$BU71, 2*(COLUMN(CQ71)-COLUMN($BV71))+1)</f>
        <v>11.7</v>
      </c>
      <c r="CS71" cm="1">
        <f t="array" ref="CS71">INDEX($AC71:$BU71, 2*(COLUMN(CR71)-COLUMN($BV71))+1)</f>
        <v>11.6</v>
      </c>
    </row>
    <row r="72" spans="1:97" x14ac:dyDescent="0.2">
      <c r="A72">
        <v>345920</v>
      </c>
      <c r="B72" t="s">
        <v>73</v>
      </c>
      <c r="D72" s="2">
        <v>45056</v>
      </c>
      <c r="E72" s="3">
        <v>45056.291666666657</v>
      </c>
      <c r="F72">
        <v>10.64</v>
      </c>
      <c r="G72">
        <v>10</v>
      </c>
      <c r="H72">
        <v>10.64</v>
      </c>
      <c r="I72">
        <v>10.9</v>
      </c>
      <c r="J72">
        <v>11.16</v>
      </c>
      <c r="K72">
        <v>10.94</v>
      </c>
      <c r="L72">
        <v>10.9</v>
      </c>
      <c r="M72">
        <v>11.44</v>
      </c>
      <c r="N72">
        <v>11.84</v>
      </c>
      <c r="O72">
        <v>11.58</v>
      </c>
      <c r="P72">
        <v>10.5</v>
      </c>
      <c r="Q72">
        <v>9.24</v>
      </c>
      <c r="R72">
        <v>8.66</v>
      </c>
      <c r="S72">
        <v>8.6</v>
      </c>
      <c r="T72">
        <v>11.9</v>
      </c>
      <c r="U72">
        <v>114</v>
      </c>
      <c r="V72">
        <v>1.666666666666667E-2</v>
      </c>
      <c r="W72">
        <v>-5.000000000000001E-2</v>
      </c>
      <c r="X72">
        <v>1906.5</v>
      </c>
      <c r="Y72">
        <v>0</v>
      </c>
      <c r="Z72">
        <v>1906.5</v>
      </c>
      <c r="AA72">
        <v>-1906.5</v>
      </c>
      <c r="AB72" s="3">
        <v>45056.277083333327</v>
      </c>
      <c r="AC72">
        <v>9.8000000000000007</v>
      </c>
      <c r="AD72" s="3">
        <v>45056.287499999999</v>
      </c>
      <c r="AE72">
        <v>10.199999999999999</v>
      </c>
      <c r="AF72" s="3">
        <v>45056.29791666667</v>
      </c>
      <c r="AG72">
        <v>10.6</v>
      </c>
      <c r="AH72" s="3">
        <v>45056.308333333327</v>
      </c>
      <c r="AI72">
        <v>10.7</v>
      </c>
      <c r="AJ72" s="3">
        <v>45056.318749999999</v>
      </c>
      <c r="AK72">
        <v>11.2</v>
      </c>
      <c r="AL72" s="3">
        <v>45056.32916666667</v>
      </c>
      <c r="AM72">
        <v>11.1</v>
      </c>
      <c r="AN72" s="3">
        <v>45056.339583333327</v>
      </c>
      <c r="AO72">
        <v>10.7</v>
      </c>
      <c r="AP72" s="3">
        <v>45056.35</v>
      </c>
      <c r="AQ72">
        <v>11.2</v>
      </c>
      <c r="AR72" s="3">
        <v>45056.36041666667</v>
      </c>
      <c r="AS72">
        <v>11.8</v>
      </c>
      <c r="AT72" s="3">
        <v>45056.370833333327</v>
      </c>
      <c r="AU72">
        <v>11.9</v>
      </c>
      <c r="AV72" s="3">
        <v>45056.381249999999</v>
      </c>
      <c r="AW72">
        <v>11.1</v>
      </c>
      <c r="AX72" s="3">
        <v>45056.39166666667</v>
      </c>
      <c r="AY72">
        <v>9.6</v>
      </c>
      <c r="AZ72" s="3">
        <v>45056.402083333327</v>
      </c>
      <c r="BA72">
        <v>8.6999999999999993</v>
      </c>
      <c r="BB72" s="3">
        <v>45056.412499999999</v>
      </c>
      <c r="BC72">
        <v>8.6</v>
      </c>
      <c r="BD72" s="3">
        <v>45056.42291666667</v>
      </c>
      <c r="BE72">
        <v>8.6999999999999993</v>
      </c>
      <c r="BF72" s="3">
        <v>45056.433333333327</v>
      </c>
      <c r="BG72">
        <v>8.5</v>
      </c>
      <c r="BH72" s="3">
        <v>45056.443749999999</v>
      </c>
      <c r="BI72">
        <v>9</v>
      </c>
      <c r="BJ72" s="3">
        <v>45056.45416666667</v>
      </c>
      <c r="BK72">
        <v>9.1</v>
      </c>
      <c r="BL72" s="3">
        <v>45056.464583333327</v>
      </c>
      <c r="BM72">
        <v>8.8000000000000007</v>
      </c>
      <c r="BN72" s="3">
        <v>45056.474999999999</v>
      </c>
      <c r="BO72">
        <v>8.8000000000000007</v>
      </c>
      <c r="BP72" s="3">
        <v>45056.48541666667</v>
      </c>
      <c r="BQ72">
        <v>9.1</v>
      </c>
      <c r="BR72" s="3">
        <v>45056.495833333327</v>
      </c>
      <c r="BS72">
        <v>9</v>
      </c>
      <c r="BT72" s="3">
        <v>45056.506249999999</v>
      </c>
      <c r="BU72">
        <v>8.4</v>
      </c>
      <c r="BW72" cm="1">
        <f t="array" ref="BW72">INDEX($AC72:$BU72, 2*(COLUMN(BV72)-COLUMN($BV72))+1)</f>
        <v>9.8000000000000007</v>
      </c>
      <c r="BX72" cm="1">
        <f t="array" ref="BX72">INDEX($AC72:$BU72, 2*(COLUMN(BW72)-COLUMN($BV72))+1)</f>
        <v>10.199999999999999</v>
      </c>
      <c r="BY72" cm="1">
        <f t="array" ref="BY72">INDEX($AC72:$BU72, 2*(COLUMN(BX72)-COLUMN($BV72))+1)</f>
        <v>10.6</v>
      </c>
      <c r="BZ72" cm="1">
        <f t="array" ref="BZ72">INDEX($AC72:$BU72, 2*(COLUMN(BY72)-COLUMN($BV72))+1)</f>
        <v>10.7</v>
      </c>
      <c r="CA72" cm="1">
        <f t="array" ref="CA72">INDEX($AC72:$BU72, 2*(COLUMN(BZ72)-COLUMN($BV72))+1)</f>
        <v>11.2</v>
      </c>
      <c r="CB72" cm="1">
        <f t="array" ref="CB72">INDEX($AC72:$BU72, 2*(COLUMN(CA72)-COLUMN($BV72))+1)</f>
        <v>11.1</v>
      </c>
      <c r="CC72" cm="1">
        <f t="array" ref="CC72">INDEX($AC72:$BU72, 2*(COLUMN(CB72)-COLUMN($BV72))+1)</f>
        <v>10.7</v>
      </c>
      <c r="CD72" cm="1">
        <f t="array" ref="CD72">INDEX($AC72:$BU72, 2*(COLUMN(CC72)-COLUMN($BV72))+1)</f>
        <v>11.2</v>
      </c>
      <c r="CE72" cm="1">
        <f t="array" ref="CE72">INDEX($AC72:$BU72, 2*(COLUMN(CD72)-COLUMN($BV72))+1)</f>
        <v>11.8</v>
      </c>
      <c r="CF72" cm="1">
        <f t="array" ref="CF72">INDEX($AC72:$BU72, 2*(COLUMN(CE72)-COLUMN($BV72))+1)</f>
        <v>11.9</v>
      </c>
      <c r="CG72" cm="1">
        <f t="array" ref="CG72">INDEX($AC72:$BU72, 2*(COLUMN(CF72)-COLUMN($BV72))+1)</f>
        <v>11.1</v>
      </c>
      <c r="CH72" cm="1">
        <f t="array" ref="CH72">INDEX($AC72:$BU72, 2*(COLUMN(CG72)-COLUMN($BV72))+1)</f>
        <v>9.6</v>
      </c>
      <c r="CI72" cm="1">
        <f t="array" ref="CI72">INDEX($AC72:$BU72, 2*(COLUMN(CH72)-COLUMN($BV72))+1)</f>
        <v>8.6999999999999993</v>
      </c>
      <c r="CJ72" cm="1">
        <f t="array" ref="CJ72">INDEX($AC72:$BU72, 2*(COLUMN(CI72)-COLUMN($BV72))+1)</f>
        <v>8.6</v>
      </c>
      <c r="CK72" cm="1">
        <f t="array" ref="CK72">INDEX($AC72:$BU72, 2*(COLUMN(CJ72)-COLUMN($BV72))+1)</f>
        <v>8.6999999999999993</v>
      </c>
      <c r="CL72" cm="1">
        <f t="array" ref="CL72">INDEX($AC72:$BU72, 2*(COLUMN(CK72)-COLUMN($BV72))+1)</f>
        <v>8.5</v>
      </c>
      <c r="CM72" cm="1">
        <f t="array" ref="CM72">INDEX($AC72:$BU72, 2*(COLUMN(CL72)-COLUMN($BV72))+1)</f>
        <v>9</v>
      </c>
      <c r="CN72" cm="1">
        <f t="array" ref="CN72">INDEX($AC72:$BU72, 2*(COLUMN(CM72)-COLUMN($BV72))+1)</f>
        <v>9.1</v>
      </c>
      <c r="CO72" cm="1">
        <f t="array" ref="CO72">INDEX($AC72:$BU72, 2*(COLUMN(CN72)-COLUMN($BV72))+1)</f>
        <v>8.8000000000000007</v>
      </c>
      <c r="CP72" cm="1">
        <f t="array" ref="CP72">INDEX($AC72:$BU72, 2*(COLUMN(CO72)-COLUMN($BV72))+1)</f>
        <v>8.8000000000000007</v>
      </c>
      <c r="CQ72" cm="1">
        <f t="array" ref="CQ72">INDEX($AC72:$BU72, 2*(COLUMN(CP72)-COLUMN($BV72))+1)</f>
        <v>9.1</v>
      </c>
      <c r="CR72" cm="1">
        <f t="array" ref="CR72">INDEX($AC72:$BU72, 2*(COLUMN(CQ72)-COLUMN($BV72))+1)</f>
        <v>9</v>
      </c>
      <c r="CS72" cm="1">
        <f t="array" ref="CS72">INDEX($AC72:$BU72, 2*(COLUMN(CR72)-COLUMN($BV72))+1)</f>
        <v>8.4</v>
      </c>
    </row>
    <row r="73" spans="1:97" x14ac:dyDescent="0.2">
      <c r="A73">
        <v>347848</v>
      </c>
      <c r="B73" t="s">
        <v>73</v>
      </c>
      <c r="D73" s="2">
        <v>45302</v>
      </c>
      <c r="E73" s="3">
        <v>45302.291666666657</v>
      </c>
      <c r="F73">
        <v>9.74</v>
      </c>
      <c r="G73">
        <v>10.65</v>
      </c>
      <c r="H73">
        <v>11.9</v>
      </c>
      <c r="I73">
        <v>12.14</v>
      </c>
      <c r="J73">
        <v>12.36</v>
      </c>
      <c r="K73">
        <v>11.68</v>
      </c>
      <c r="L73">
        <v>10.38</v>
      </c>
      <c r="M73">
        <v>9.2999999999999989</v>
      </c>
      <c r="N73">
        <v>8.379999999999999</v>
      </c>
      <c r="O73">
        <v>8.1199999999999992</v>
      </c>
      <c r="P73">
        <v>8.42</v>
      </c>
      <c r="Q73">
        <v>8.18</v>
      </c>
      <c r="R73">
        <v>7.54</v>
      </c>
      <c r="S73">
        <v>7.4</v>
      </c>
      <c r="T73">
        <v>12.4</v>
      </c>
      <c r="U73">
        <v>48</v>
      </c>
      <c r="V73">
        <v>3.645833333333337E-2</v>
      </c>
      <c r="W73">
        <v>-3.787878787878788E-2</v>
      </c>
      <c r="X73">
        <v>1761.375</v>
      </c>
      <c r="Y73">
        <v>0</v>
      </c>
      <c r="Z73">
        <v>1761.375</v>
      </c>
      <c r="AA73">
        <v>-1761.375</v>
      </c>
      <c r="AB73" s="3">
        <v>45302.272916666669</v>
      </c>
      <c r="AC73">
        <v>10.199999999999999</v>
      </c>
      <c r="AD73" s="3">
        <v>45302.283333333333</v>
      </c>
      <c r="AE73">
        <v>11.1</v>
      </c>
      <c r="AF73" s="3">
        <v>45302.293749999997</v>
      </c>
      <c r="AG73">
        <v>11.9</v>
      </c>
      <c r="AH73" s="3">
        <v>45302.304166666669</v>
      </c>
      <c r="AI73">
        <v>11.9</v>
      </c>
      <c r="AJ73" s="3">
        <v>45302.314583333333</v>
      </c>
      <c r="AK73">
        <v>12.2</v>
      </c>
      <c r="AL73" s="3">
        <v>45302.324999999997</v>
      </c>
      <c r="AM73">
        <v>12.4</v>
      </c>
      <c r="AN73" s="3">
        <v>45302.335416666669</v>
      </c>
      <c r="AO73">
        <v>11.5</v>
      </c>
      <c r="AP73" s="3">
        <v>45302.345833333333</v>
      </c>
      <c r="AQ73">
        <v>10.1</v>
      </c>
      <c r="AR73" s="3">
        <v>45302.356249999997</v>
      </c>
      <c r="AS73">
        <v>9.1</v>
      </c>
      <c r="AT73" s="3">
        <v>45302.366666666669</v>
      </c>
      <c r="AU73">
        <v>8.1999999999999993</v>
      </c>
      <c r="AV73" s="3">
        <v>45302.377083333333</v>
      </c>
      <c r="AW73">
        <v>8.1</v>
      </c>
      <c r="AX73" s="3">
        <v>45302.387499999997</v>
      </c>
      <c r="AY73">
        <v>8.5</v>
      </c>
      <c r="AZ73" s="3">
        <v>45302.397916666669</v>
      </c>
      <c r="BA73">
        <v>8.1</v>
      </c>
      <c r="BB73" s="3">
        <v>45302.408333333333</v>
      </c>
      <c r="BC73">
        <v>7.4</v>
      </c>
      <c r="BD73" s="3">
        <v>45302.418749999997</v>
      </c>
      <c r="BE73">
        <v>7.3</v>
      </c>
      <c r="BF73" s="3">
        <v>45302.429166666669</v>
      </c>
      <c r="BG73">
        <v>7.3</v>
      </c>
      <c r="BH73" s="3">
        <v>45302.439583333333</v>
      </c>
      <c r="BI73">
        <v>7.2</v>
      </c>
      <c r="BJ73" s="3">
        <v>45302.45</v>
      </c>
      <c r="BK73">
        <v>7.1</v>
      </c>
      <c r="BL73" s="3">
        <v>45302.460416666669</v>
      </c>
      <c r="BM73">
        <v>6.7</v>
      </c>
      <c r="BN73" s="3">
        <v>45302.470833333333</v>
      </c>
      <c r="BO73">
        <v>6.6</v>
      </c>
      <c r="BP73" s="3">
        <v>45302.481249999997</v>
      </c>
      <c r="BQ73">
        <v>6.6</v>
      </c>
      <c r="BR73" s="3">
        <v>45302.491666666669</v>
      </c>
      <c r="BS73">
        <v>6.6</v>
      </c>
      <c r="BT73" s="3">
        <v>45302.502083333333</v>
      </c>
      <c r="BU73">
        <v>6.4</v>
      </c>
      <c r="BW73" cm="1">
        <f t="array" ref="BW73">INDEX($AC73:$BU73, 2*(COLUMN(BV73)-COLUMN($BV73))+1)</f>
        <v>10.199999999999999</v>
      </c>
      <c r="BX73" cm="1">
        <f t="array" ref="BX73">INDEX($AC73:$BU73, 2*(COLUMN(BW73)-COLUMN($BV73))+1)</f>
        <v>11.1</v>
      </c>
      <c r="BY73" cm="1">
        <f t="array" ref="BY73">INDEX($AC73:$BU73, 2*(COLUMN(BX73)-COLUMN($BV73))+1)</f>
        <v>11.9</v>
      </c>
      <c r="BZ73" cm="1">
        <f t="array" ref="BZ73">INDEX($AC73:$BU73, 2*(COLUMN(BY73)-COLUMN($BV73))+1)</f>
        <v>11.9</v>
      </c>
      <c r="CA73" cm="1">
        <f t="array" ref="CA73">INDEX($AC73:$BU73, 2*(COLUMN(BZ73)-COLUMN($BV73))+1)</f>
        <v>12.2</v>
      </c>
      <c r="CB73" cm="1">
        <f t="array" ref="CB73">INDEX($AC73:$BU73, 2*(COLUMN(CA73)-COLUMN($BV73))+1)</f>
        <v>12.4</v>
      </c>
      <c r="CC73" cm="1">
        <f t="array" ref="CC73">INDEX($AC73:$BU73, 2*(COLUMN(CB73)-COLUMN($BV73))+1)</f>
        <v>11.5</v>
      </c>
      <c r="CD73" cm="1">
        <f t="array" ref="CD73">INDEX($AC73:$BU73, 2*(COLUMN(CC73)-COLUMN($BV73))+1)</f>
        <v>10.1</v>
      </c>
      <c r="CE73" cm="1">
        <f t="array" ref="CE73">INDEX($AC73:$BU73, 2*(COLUMN(CD73)-COLUMN($BV73))+1)</f>
        <v>9.1</v>
      </c>
      <c r="CF73" cm="1">
        <f t="array" ref="CF73">INDEX($AC73:$BU73, 2*(COLUMN(CE73)-COLUMN($BV73))+1)</f>
        <v>8.1999999999999993</v>
      </c>
      <c r="CG73" cm="1">
        <f t="array" ref="CG73">INDEX($AC73:$BU73, 2*(COLUMN(CF73)-COLUMN($BV73))+1)</f>
        <v>8.1</v>
      </c>
      <c r="CH73" cm="1">
        <f t="array" ref="CH73">INDEX($AC73:$BU73, 2*(COLUMN(CG73)-COLUMN($BV73))+1)</f>
        <v>8.5</v>
      </c>
      <c r="CI73" cm="1">
        <f t="array" ref="CI73">INDEX($AC73:$BU73, 2*(COLUMN(CH73)-COLUMN($BV73))+1)</f>
        <v>8.1</v>
      </c>
      <c r="CJ73" cm="1">
        <f t="array" ref="CJ73">INDEX($AC73:$BU73, 2*(COLUMN(CI73)-COLUMN($BV73))+1)</f>
        <v>7.4</v>
      </c>
      <c r="CK73" cm="1">
        <f t="array" ref="CK73">INDEX($AC73:$BU73, 2*(COLUMN(CJ73)-COLUMN($BV73))+1)</f>
        <v>7.3</v>
      </c>
      <c r="CL73" cm="1">
        <f t="array" ref="CL73">INDEX($AC73:$BU73, 2*(COLUMN(CK73)-COLUMN($BV73))+1)</f>
        <v>7.3</v>
      </c>
      <c r="CM73" cm="1">
        <f t="array" ref="CM73">INDEX($AC73:$BU73, 2*(COLUMN(CL73)-COLUMN($BV73))+1)</f>
        <v>7.2</v>
      </c>
      <c r="CN73" cm="1">
        <f t="array" ref="CN73">INDEX($AC73:$BU73, 2*(COLUMN(CM73)-COLUMN($BV73))+1)</f>
        <v>7.1</v>
      </c>
      <c r="CO73" cm="1">
        <f t="array" ref="CO73">INDEX($AC73:$BU73, 2*(COLUMN(CN73)-COLUMN($BV73))+1)</f>
        <v>6.7</v>
      </c>
      <c r="CP73" cm="1">
        <f t="array" ref="CP73">INDEX($AC73:$BU73, 2*(COLUMN(CO73)-COLUMN($BV73))+1)</f>
        <v>6.6</v>
      </c>
      <c r="CQ73" cm="1">
        <f t="array" ref="CQ73">INDEX($AC73:$BU73, 2*(COLUMN(CP73)-COLUMN($BV73))+1)</f>
        <v>6.6</v>
      </c>
      <c r="CR73" cm="1">
        <f t="array" ref="CR73">INDEX($AC73:$BU73, 2*(COLUMN(CQ73)-COLUMN($BV73))+1)</f>
        <v>6.6</v>
      </c>
      <c r="CS73" cm="1">
        <f t="array" ref="CS73">INDEX($AC73:$BU73, 2*(COLUMN(CR73)-COLUMN($BV73))+1)</f>
        <v>6.4</v>
      </c>
    </row>
    <row r="74" spans="1:97" x14ac:dyDescent="0.2">
      <c r="A74">
        <v>341659</v>
      </c>
      <c r="B74" t="s">
        <v>73</v>
      </c>
      <c r="D74" s="2">
        <v>45006</v>
      </c>
      <c r="E74" s="3">
        <v>45006.291666666657</v>
      </c>
      <c r="F74">
        <v>18.61</v>
      </c>
      <c r="G74">
        <v>16.899999999999999</v>
      </c>
      <c r="H74">
        <v>17.3</v>
      </c>
      <c r="I74">
        <v>17.34</v>
      </c>
      <c r="J74">
        <v>17.600000000000001</v>
      </c>
      <c r="K74">
        <v>17.61333333333333</v>
      </c>
      <c r="L74">
        <v>17.78</v>
      </c>
      <c r="M74">
        <v>18.286666666666669</v>
      </c>
      <c r="N74">
        <v>18.013333333333328</v>
      </c>
      <c r="O74">
        <v>16.706666666666671</v>
      </c>
      <c r="P74">
        <v>16.100000000000001</v>
      </c>
      <c r="Q74">
        <v>16.033333333333331</v>
      </c>
      <c r="R74">
        <v>15.56</v>
      </c>
      <c r="S74">
        <v>15.3</v>
      </c>
      <c r="T74">
        <v>18.3</v>
      </c>
      <c r="U74">
        <v>88</v>
      </c>
      <c r="V74">
        <v>1.5909090909090928E-2</v>
      </c>
      <c r="W74">
        <v>-3.2608695652173912E-2</v>
      </c>
      <c r="X74">
        <v>3066.5</v>
      </c>
      <c r="Y74">
        <v>0</v>
      </c>
      <c r="Z74">
        <v>3066.5</v>
      </c>
      <c r="AA74">
        <v>-3066.5</v>
      </c>
      <c r="AB74" s="3">
        <v>45006.279861111107</v>
      </c>
      <c r="AC74">
        <v>16.7</v>
      </c>
      <c r="AD74" s="3">
        <v>45006.290277777778</v>
      </c>
      <c r="AE74">
        <v>17.100000000000001</v>
      </c>
      <c r="AF74" s="3">
        <v>45006.300694444442</v>
      </c>
      <c r="AG74">
        <v>17.3</v>
      </c>
      <c r="AH74" s="3">
        <v>45006.311111111107</v>
      </c>
      <c r="AI74">
        <v>17.3</v>
      </c>
      <c r="AJ74" s="3">
        <v>45006.321527777778</v>
      </c>
      <c r="AK74">
        <v>17.600000000000001</v>
      </c>
      <c r="AL74" s="3">
        <v>45006.331944444442</v>
      </c>
      <c r="AM74">
        <v>17.600000000000001</v>
      </c>
      <c r="AN74" s="3">
        <v>45006.342361111107</v>
      </c>
      <c r="AO74">
        <v>17.7</v>
      </c>
      <c r="AP74" s="3">
        <v>45006.352777777778</v>
      </c>
      <c r="AQ74">
        <v>18.3</v>
      </c>
      <c r="AR74" s="3">
        <v>45006.363194444442</v>
      </c>
      <c r="AS74">
        <v>18.2</v>
      </c>
      <c r="AT74" s="3">
        <v>45006.373611111107</v>
      </c>
      <c r="AU74">
        <v>16.8</v>
      </c>
      <c r="AV74" s="3">
        <v>45006.384027777778</v>
      </c>
      <c r="AW74">
        <v>16.100000000000001</v>
      </c>
      <c r="AX74" s="3">
        <v>45006.394444444442</v>
      </c>
      <c r="AY74">
        <v>16.100000000000001</v>
      </c>
      <c r="AZ74" s="3">
        <v>45006.404861111107</v>
      </c>
      <c r="BA74">
        <v>15.6</v>
      </c>
      <c r="BB74" s="3">
        <v>45006.415277777778</v>
      </c>
      <c r="BC74">
        <v>15.3</v>
      </c>
      <c r="BD74" s="3">
        <v>45006.425694444442</v>
      </c>
      <c r="BE74">
        <v>15.3</v>
      </c>
      <c r="BF74" s="3">
        <v>45006.436111111107</v>
      </c>
      <c r="BG74">
        <v>15.4</v>
      </c>
      <c r="BH74" s="3">
        <v>45006.446527777778</v>
      </c>
      <c r="BI74">
        <v>15.3</v>
      </c>
      <c r="BJ74" s="3">
        <v>45006.456944444442</v>
      </c>
      <c r="BK74">
        <v>15.2</v>
      </c>
      <c r="BL74" s="3">
        <v>45006.467361111107</v>
      </c>
      <c r="BM74">
        <v>14.9</v>
      </c>
      <c r="BN74" s="3">
        <v>45006.477777777778</v>
      </c>
      <c r="BO74">
        <v>14.6</v>
      </c>
      <c r="BP74" s="3">
        <v>45006.488194444442</v>
      </c>
      <c r="BQ74">
        <v>14.4</v>
      </c>
      <c r="BR74" s="3">
        <v>45006.498611111107</v>
      </c>
      <c r="BS74">
        <v>14.3</v>
      </c>
      <c r="BT74" s="3">
        <v>45006.509027777778</v>
      </c>
      <c r="BU74">
        <v>14</v>
      </c>
      <c r="BW74" cm="1">
        <f t="array" ref="BW74">INDEX($AC74:$BU74, 2*(COLUMN(BV74)-COLUMN($BV74))+1)</f>
        <v>16.7</v>
      </c>
      <c r="BX74" cm="1">
        <f t="array" ref="BX74">INDEX($AC74:$BU74, 2*(COLUMN(BW74)-COLUMN($BV74))+1)</f>
        <v>17.100000000000001</v>
      </c>
      <c r="BY74" cm="1">
        <f t="array" ref="BY74">INDEX($AC74:$BU74, 2*(COLUMN(BX74)-COLUMN($BV74))+1)</f>
        <v>17.3</v>
      </c>
      <c r="BZ74" cm="1">
        <f t="array" ref="BZ74">INDEX($AC74:$BU74, 2*(COLUMN(BY74)-COLUMN($BV74))+1)</f>
        <v>17.3</v>
      </c>
      <c r="CA74" cm="1">
        <f t="array" ref="CA74">INDEX($AC74:$BU74, 2*(COLUMN(BZ74)-COLUMN($BV74))+1)</f>
        <v>17.600000000000001</v>
      </c>
      <c r="CB74" cm="1">
        <f t="array" ref="CB74">INDEX($AC74:$BU74, 2*(COLUMN(CA74)-COLUMN($BV74))+1)</f>
        <v>17.600000000000001</v>
      </c>
      <c r="CC74" cm="1">
        <f t="array" ref="CC74">INDEX($AC74:$BU74, 2*(COLUMN(CB74)-COLUMN($BV74))+1)</f>
        <v>17.7</v>
      </c>
      <c r="CD74" cm="1">
        <f t="array" ref="CD74">INDEX($AC74:$BU74, 2*(COLUMN(CC74)-COLUMN($BV74))+1)</f>
        <v>18.3</v>
      </c>
      <c r="CE74" cm="1">
        <f t="array" ref="CE74">INDEX($AC74:$BU74, 2*(COLUMN(CD74)-COLUMN($BV74))+1)</f>
        <v>18.2</v>
      </c>
      <c r="CF74" cm="1">
        <f t="array" ref="CF74">INDEX($AC74:$BU74, 2*(COLUMN(CE74)-COLUMN($BV74))+1)</f>
        <v>16.8</v>
      </c>
      <c r="CG74" cm="1">
        <f t="array" ref="CG74">INDEX($AC74:$BU74, 2*(COLUMN(CF74)-COLUMN($BV74))+1)</f>
        <v>16.100000000000001</v>
      </c>
      <c r="CH74" cm="1">
        <f t="array" ref="CH74">INDEX($AC74:$BU74, 2*(COLUMN(CG74)-COLUMN($BV74))+1)</f>
        <v>16.100000000000001</v>
      </c>
      <c r="CI74" cm="1">
        <f t="array" ref="CI74">INDEX($AC74:$BU74, 2*(COLUMN(CH74)-COLUMN($BV74))+1)</f>
        <v>15.6</v>
      </c>
      <c r="CJ74" cm="1">
        <f t="array" ref="CJ74">INDEX($AC74:$BU74, 2*(COLUMN(CI74)-COLUMN($BV74))+1)</f>
        <v>15.3</v>
      </c>
      <c r="CK74" cm="1">
        <f t="array" ref="CK74">INDEX($AC74:$BU74, 2*(COLUMN(CJ74)-COLUMN($BV74))+1)</f>
        <v>15.3</v>
      </c>
      <c r="CL74" cm="1">
        <f t="array" ref="CL74">INDEX($AC74:$BU74, 2*(COLUMN(CK74)-COLUMN($BV74))+1)</f>
        <v>15.4</v>
      </c>
      <c r="CM74" cm="1">
        <f t="array" ref="CM74">INDEX($AC74:$BU74, 2*(COLUMN(CL74)-COLUMN($BV74))+1)</f>
        <v>15.3</v>
      </c>
      <c r="CN74" cm="1">
        <f t="array" ref="CN74">INDEX($AC74:$BU74, 2*(COLUMN(CM74)-COLUMN($BV74))+1)</f>
        <v>15.2</v>
      </c>
      <c r="CO74" cm="1">
        <f t="array" ref="CO74">INDEX($AC74:$BU74, 2*(COLUMN(CN74)-COLUMN($BV74))+1)</f>
        <v>14.9</v>
      </c>
      <c r="CP74" cm="1">
        <f t="array" ref="CP74">INDEX($AC74:$BU74, 2*(COLUMN(CO74)-COLUMN($BV74))+1)</f>
        <v>14.6</v>
      </c>
      <c r="CQ74" cm="1">
        <f t="array" ref="CQ74">INDEX($AC74:$BU74, 2*(COLUMN(CP74)-COLUMN($BV74))+1)</f>
        <v>14.4</v>
      </c>
      <c r="CR74" cm="1">
        <f t="array" ref="CR74">INDEX($AC74:$BU74, 2*(COLUMN(CQ74)-COLUMN($BV74))+1)</f>
        <v>14.3</v>
      </c>
      <c r="CS74" cm="1">
        <f t="array" ref="CS74">INDEX($AC74:$BU74, 2*(COLUMN(CR74)-COLUMN($BV74))+1)</f>
        <v>14</v>
      </c>
    </row>
    <row r="75" spans="1:97" x14ac:dyDescent="0.2">
      <c r="A75">
        <v>352243</v>
      </c>
      <c r="B75" t="s">
        <v>73</v>
      </c>
      <c r="D75" s="2">
        <v>45091</v>
      </c>
      <c r="E75" s="3">
        <v>45091.291666666657</v>
      </c>
      <c r="F75">
        <v>13.791093798942899</v>
      </c>
      <c r="G75">
        <v>12.55</v>
      </c>
      <c r="H75">
        <v>11.94</v>
      </c>
      <c r="I75">
        <v>11.85333333333333</v>
      </c>
      <c r="J75">
        <v>11.95333333333333</v>
      </c>
      <c r="K75">
        <v>11.946666666666671</v>
      </c>
      <c r="L75">
        <v>11.633333333333329</v>
      </c>
      <c r="M75">
        <v>11.186666666666669</v>
      </c>
      <c r="N75">
        <v>10.84</v>
      </c>
      <c r="O75">
        <v>10.7</v>
      </c>
      <c r="P75">
        <v>10.7</v>
      </c>
      <c r="Q75">
        <v>10.43333333333333</v>
      </c>
      <c r="R75">
        <v>10.14666666666667</v>
      </c>
      <c r="S75">
        <v>10.1</v>
      </c>
      <c r="T75">
        <v>12.1</v>
      </c>
      <c r="U75">
        <v>7</v>
      </c>
      <c r="V75">
        <v>-6.4285714285714432E-2</v>
      </c>
      <c r="W75">
        <v>-1.15606936416185E-2</v>
      </c>
      <c r="X75">
        <v>2019.875</v>
      </c>
      <c r="Y75">
        <v>0</v>
      </c>
      <c r="Z75">
        <v>2019.875</v>
      </c>
      <c r="AA75">
        <v>-2019.875</v>
      </c>
      <c r="AB75" s="3">
        <v>45091.275694444441</v>
      </c>
      <c r="AC75">
        <v>12.7</v>
      </c>
      <c r="AD75" s="3">
        <v>45091.286111111112</v>
      </c>
      <c r="AE75">
        <v>12.4</v>
      </c>
      <c r="AF75" s="3">
        <v>45091.296527777777</v>
      </c>
      <c r="AG75">
        <v>12.1</v>
      </c>
      <c r="AH75" s="3">
        <v>45091.306944444441</v>
      </c>
      <c r="AI75">
        <v>11.8</v>
      </c>
      <c r="AJ75" s="3">
        <v>45091.317361111112</v>
      </c>
      <c r="AK75">
        <v>11.9</v>
      </c>
      <c r="AL75" s="3">
        <v>45091.327777777777</v>
      </c>
      <c r="AM75">
        <v>12</v>
      </c>
      <c r="AN75" s="3">
        <v>45091.338194444441</v>
      </c>
      <c r="AO75">
        <v>11.9</v>
      </c>
      <c r="AP75" s="3">
        <v>45091.348611111112</v>
      </c>
      <c r="AQ75">
        <v>11.4</v>
      </c>
      <c r="AR75" s="3">
        <v>45091.359027777777</v>
      </c>
      <c r="AS75">
        <v>11</v>
      </c>
      <c r="AT75" s="3">
        <v>45091.369444444441</v>
      </c>
      <c r="AU75">
        <v>10.7</v>
      </c>
      <c r="AV75" s="3">
        <v>45091.379861111112</v>
      </c>
      <c r="AW75">
        <v>10.7</v>
      </c>
      <c r="AX75" s="3">
        <v>45091.390277777777</v>
      </c>
      <c r="AY75">
        <v>10.7</v>
      </c>
      <c r="AZ75" s="3">
        <v>45091.400694444441</v>
      </c>
      <c r="BA75">
        <v>10.199999999999999</v>
      </c>
      <c r="BB75" s="3">
        <v>45091.411111111112</v>
      </c>
      <c r="BC75">
        <v>10.1</v>
      </c>
      <c r="BD75" s="3">
        <v>45091.421527777777</v>
      </c>
      <c r="BE75">
        <v>10.4</v>
      </c>
      <c r="BF75" s="3">
        <v>45091.431944444441</v>
      </c>
      <c r="BG75">
        <v>10.5</v>
      </c>
      <c r="BH75" s="3">
        <v>45091.442361111112</v>
      </c>
      <c r="BI75">
        <v>10.3</v>
      </c>
      <c r="BJ75" s="3">
        <v>45091.452777777777</v>
      </c>
      <c r="BK75">
        <v>5.9</v>
      </c>
      <c r="BL75" s="3">
        <v>45091.463194444441</v>
      </c>
      <c r="BM75">
        <v>5.8</v>
      </c>
      <c r="BN75" s="3">
        <v>45091.473611111112</v>
      </c>
      <c r="BO75">
        <v>5.7</v>
      </c>
      <c r="BP75" s="3">
        <v>45091.484027777777</v>
      </c>
      <c r="BQ75">
        <v>5.7</v>
      </c>
      <c r="BR75" s="3">
        <v>45091.494444444441</v>
      </c>
      <c r="BS75">
        <v>5.8</v>
      </c>
      <c r="BT75" s="3">
        <v>45091.504861111112</v>
      </c>
      <c r="BU75">
        <v>6.1</v>
      </c>
      <c r="BW75" cm="1">
        <f t="array" ref="BW75">INDEX($AC75:$BU75, 2*(COLUMN(BV75)-COLUMN($BV75))+1)</f>
        <v>12.7</v>
      </c>
      <c r="BX75" cm="1">
        <f t="array" ref="BX75">INDEX($AC75:$BU75, 2*(COLUMN(BW75)-COLUMN($BV75))+1)</f>
        <v>12.4</v>
      </c>
      <c r="BY75" cm="1">
        <f t="array" ref="BY75">INDEX($AC75:$BU75, 2*(COLUMN(BX75)-COLUMN($BV75))+1)</f>
        <v>12.1</v>
      </c>
      <c r="BZ75" cm="1">
        <f t="array" ref="BZ75">INDEX($AC75:$BU75, 2*(COLUMN(BY75)-COLUMN($BV75))+1)</f>
        <v>11.8</v>
      </c>
      <c r="CA75" cm="1">
        <f t="array" ref="CA75">INDEX($AC75:$BU75, 2*(COLUMN(BZ75)-COLUMN($BV75))+1)</f>
        <v>11.9</v>
      </c>
      <c r="CB75" cm="1">
        <f t="array" ref="CB75">INDEX($AC75:$BU75, 2*(COLUMN(CA75)-COLUMN($BV75))+1)</f>
        <v>12</v>
      </c>
      <c r="CC75" cm="1">
        <f t="array" ref="CC75">INDEX($AC75:$BU75, 2*(COLUMN(CB75)-COLUMN($BV75))+1)</f>
        <v>11.9</v>
      </c>
      <c r="CD75" cm="1">
        <f t="array" ref="CD75">INDEX($AC75:$BU75, 2*(COLUMN(CC75)-COLUMN($BV75))+1)</f>
        <v>11.4</v>
      </c>
      <c r="CE75" cm="1">
        <f t="array" ref="CE75">INDEX($AC75:$BU75, 2*(COLUMN(CD75)-COLUMN($BV75))+1)</f>
        <v>11</v>
      </c>
      <c r="CF75" cm="1">
        <f t="array" ref="CF75">INDEX($AC75:$BU75, 2*(COLUMN(CE75)-COLUMN($BV75))+1)</f>
        <v>10.7</v>
      </c>
      <c r="CG75" cm="1">
        <f t="array" ref="CG75">INDEX($AC75:$BU75, 2*(COLUMN(CF75)-COLUMN($BV75))+1)</f>
        <v>10.7</v>
      </c>
      <c r="CH75" cm="1">
        <f t="array" ref="CH75">INDEX($AC75:$BU75, 2*(COLUMN(CG75)-COLUMN($BV75))+1)</f>
        <v>10.7</v>
      </c>
      <c r="CI75" cm="1">
        <f t="array" ref="CI75">INDEX($AC75:$BU75, 2*(COLUMN(CH75)-COLUMN($BV75))+1)</f>
        <v>10.199999999999999</v>
      </c>
      <c r="CJ75" cm="1">
        <f t="array" ref="CJ75">INDEX($AC75:$BU75, 2*(COLUMN(CI75)-COLUMN($BV75))+1)</f>
        <v>10.1</v>
      </c>
      <c r="CK75" cm="1">
        <f t="array" ref="CK75">INDEX($AC75:$BU75, 2*(COLUMN(CJ75)-COLUMN($BV75))+1)</f>
        <v>10.4</v>
      </c>
      <c r="CL75" cm="1">
        <f t="array" ref="CL75">INDEX($AC75:$BU75, 2*(COLUMN(CK75)-COLUMN($BV75))+1)</f>
        <v>10.5</v>
      </c>
      <c r="CM75" cm="1">
        <f t="array" ref="CM75">INDEX($AC75:$BU75, 2*(COLUMN(CL75)-COLUMN($BV75))+1)</f>
        <v>10.3</v>
      </c>
      <c r="CN75" cm="1">
        <f t="array" ref="CN75">INDEX($AC75:$BU75, 2*(COLUMN(CM75)-COLUMN($BV75))+1)</f>
        <v>5.9</v>
      </c>
      <c r="CO75" cm="1">
        <f t="array" ref="CO75">INDEX($AC75:$BU75, 2*(COLUMN(CN75)-COLUMN($BV75))+1)</f>
        <v>5.8</v>
      </c>
      <c r="CP75" cm="1">
        <f t="array" ref="CP75">INDEX($AC75:$BU75, 2*(COLUMN(CO75)-COLUMN($BV75))+1)</f>
        <v>5.7</v>
      </c>
      <c r="CQ75" cm="1">
        <f t="array" ref="CQ75">INDEX($AC75:$BU75, 2*(COLUMN(CP75)-COLUMN($BV75))+1)</f>
        <v>5.7</v>
      </c>
      <c r="CR75" cm="1">
        <f t="array" ref="CR75">INDEX($AC75:$BU75, 2*(COLUMN(CQ75)-COLUMN($BV75))+1)</f>
        <v>5.8</v>
      </c>
      <c r="CS75" cm="1">
        <f t="array" ref="CS75">INDEX($AC75:$BU75, 2*(COLUMN(CR75)-COLUMN($BV75))+1)</f>
        <v>6.1</v>
      </c>
    </row>
    <row r="76" spans="1:97" x14ac:dyDescent="0.2">
      <c r="A76">
        <v>350100</v>
      </c>
      <c r="B76" t="s">
        <v>73</v>
      </c>
      <c r="D76" s="2">
        <v>45043</v>
      </c>
      <c r="E76" s="3">
        <v>45043.291666666657</v>
      </c>
      <c r="F76">
        <v>8.6199999999999992</v>
      </c>
      <c r="G76">
        <v>6.95</v>
      </c>
      <c r="H76">
        <v>7.6066666666666656</v>
      </c>
      <c r="I76">
        <v>10.039999999999999</v>
      </c>
      <c r="J76">
        <v>13.16666666666667</v>
      </c>
      <c r="K76">
        <v>14.82</v>
      </c>
      <c r="L76">
        <v>14.206666666666671</v>
      </c>
      <c r="M76">
        <v>13.66666666666667</v>
      </c>
      <c r="N76">
        <v>14.206666666666671</v>
      </c>
      <c r="O76">
        <v>14.94</v>
      </c>
      <c r="P76">
        <v>15.12</v>
      </c>
      <c r="Q76">
        <v>14.37333333333333</v>
      </c>
      <c r="R76">
        <v>12.686666666666669</v>
      </c>
      <c r="S76">
        <v>11.3</v>
      </c>
      <c r="T76">
        <v>15.2</v>
      </c>
      <c r="U76">
        <v>133</v>
      </c>
      <c r="V76">
        <v>6.2030075187969921E-2</v>
      </c>
      <c r="W76">
        <v>-8.2978723404255286E-2</v>
      </c>
      <c r="X76">
        <v>2309.375</v>
      </c>
      <c r="Y76">
        <v>0</v>
      </c>
      <c r="Z76">
        <v>2309.375</v>
      </c>
      <c r="AA76">
        <v>-2309.375</v>
      </c>
      <c r="AB76" s="3">
        <v>45043.279861111107</v>
      </c>
      <c r="AC76">
        <v>6.9</v>
      </c>
      <c r="AD76" s="3">
        <v>45043.290277777778</v>
      </c>
      <c r="AE76">
        <v>7</v>
      </c>
      <c r="AF76" s="3">
        <v>45043.300694444442</v>
      </c>
      <c r="AG76">
        <v>7.3</v>
      </c>
      <c r="AH76" s="3">
        <v>45043.311111111107</v>
      </c>
      <c r="AI76">
        <v>9.6</v>
      </c>
      <c r="AJ76" s="3">
        <v>45043.321527777778</v>
      </c>
      <c r="AK76">
        <v>12.9</v>
      </c>
      <c r="AL76" s="3">
        <v>45043.331944444442</v>
      </c>
      <c r="AM76">
        <v>14.9</v>
      </c>
      <c r="AN76" s="3">
        <v>45043.342361111107</v>
      </c>
      <c r="AO76">
        <v>14.3</v>
      </c>
      <c r="AP76" s="3">
        <v>45043.352777777778</v>
      </c>
      <c r="AQ76">
        <v>13.6</v>
      </c>
      <c r="AR76" s="3">
        <v>45043.363194444442</v>
      </c>
      <c r="AS76">
        <v>14.1</v>
      </c>
      <c r="AT76" s="3">
        <v>45043.373611111107</v>
      </c>
      <c r="AU76">
        <v>14.9</v>
      </c>
      <c r="AV76" s="3">
        <v>45043.384027777778</v>
      </c>
      <c r="AW76">
        <v>15.2</v>
      </c>
      <c r="AX76" s="3">
        <v>45043.394444444442</v>
      </c>
      <c r="AY76">
        <v>14.6</v>
      </c>
      <c r="AZ76" s="3">
        <v>45043.404861111107</v>
      </c>
      <c r="BA76">
        <v>12.9</v>
      </c>
      <c r="BB76" s="3">
        <v>45043.415277777778</v>
      </c>
      <c r="BC76">
        <v>11.3</v>
      </c>
      <c r="BD76" s="3">
        <v>45043.425694444442</v>
      </c>
      <c r="BE76">
        <v>9.8000000000000007</v>
      </c>
      <c r="BF76" s="3">
        <v>45043.436111111107</v>
      </c>
      <c r="BG76">
        <v>9.1</v>
      </c>
      <c r="BH76" s="3">
        <v>45043.446527777778</v>
      </c>
      <c r="BI76">
        <v>8.3000000000000007</v>
      </c>
      <c r="BJ76" s="3">
        <v>45043.456944444442</v>
      </c>
      <c r="BK76">
        <v>6.9</v>
      </c>
      <c r="BL76" s="3">
        <v>45043.467361111107</v>
      </c>
      <c r="BM76">
        <v>7</v>
      </c>
      <c r="BN76" s="3">
        <v>45043.477777777778</v>
      </c>
      <c r="BO76">
        <v>8.3000000000000007</v>
      </c>
      <c r="BP76" s="3">
        <v>45043.488194444442</v>
      </c>
      <c r="BQ76">
        <v>9.1</v>
      </c>
      <c r="BR76" s="3">
        <v>45043.498611111107</v>
      </c>
      <c r="BS76">
        <v>8.8000000000000007</v>
      </c>
      <c r="BT76" s="3">
        <v>45043.509027777778</v>
      </c>
      <c r="BU76">
        <v>7.6</v>
      </c>
      <c r="BW76" cm="1">
        <f t="array" ref="BW76">INDEX($AC76:$BU76, 2*(COLUMN(BV76)-COLUMN($BV76))+1)</f>
        <v>6.9</v>
      </c>
      <c r="BX76" cm="1">
        <f t="array" ref="BX76">INDEX($AC76:$BU76, 2*(COLUMN(BW76)-COLUMN($BV76))+1)</f>
        <v>7</v>
      </c>
      <c r="BY76" cm="1">
        <f t="array" ref="BY76">INDEX($AC76:$BU76, 2*(COLUMN(BX76)-COLUMN($BV76))+1)</f>
        <v>7.3</v>
      </c>
      <c r="BZ76" cm="1">
        <f t="array" ref="BZ76">INDEX($AC76:$BU76, 2*(COLUMN(BY76)-COLUMN($BV76))+1)</f>
        <v>9.6</v>
      </c>
      <c r="CA76" cm="1">
        <f t="array" ref="CA76">INDEX($AC76:$BU76, 2*(COLUMN(BZ76)-COLUMN($BV76))+1)</f>
        <v>12.9</v>
      </c>
      <c r="CB76" cm="1">
        <f t="array" ref="CB76">INDEX($AC76:$BU76, 2*(COLUMN(CA76)-COLUMN($BV76))+1)</f>
        <v>14.9</v>
      </c>
      <c r="CC76" cm="1">
        <f t="array" ref="CC76">INDEX($AC76:$BU76, 2*(COLUMN(CB76)-COLUMN($BV76))+1)</f>
        <v>14.3</v>
      </c>
      <c r="CD76" cm="1">
        <f t="array" ref="CD76">INDEX($AC76:$BU76, 2*(COLUMN(CC76)-COLUMN($BV76))+1)</f>
        <v>13.6</v>
      </c>
      <c r="CE76" cm="1">
        <f t="array" ref="CE76">INDEX($AC76:$BU76, 2*(COLUMN(CD76)-COLUMN($BV76))+1)</f>
        <v>14.1</v>
      </c>
      <c r="CF76" cm="1">
        <f t="array" ref="CF76">INDEX($AC76:$BU76, 2*(COLUMN(CE76)-COLUMN($BV76))+1)</f>
        <v>14.9</v>
      </c>
      <c r="CG76" cm="1">
        <f t="array" ref="CG76">INDEX($AC76:$BU76, 2*(COLUMN(CF76)-COLUMN($BV76))+1)</f>
        <v>15.2</v>
      </c>
      <c r="CH76" cm="1">
        <f t="array" ref="CH76">INDEX($AC76:$BU76, 2*(COLUMN(CG76)-COLUMN($BV76))+1)</f>
        <v>14.6</v>
      </c>
      <c r="CI76" cm="1">
        <f t="array" ref="CI76">INDEX($AC76:$BU76, 2*(COLUMN(CH76)-COLUMN($BV76))+1)</f>
        <v>12.9</v>
      </c>
      <c r="CJ76" cm="1">
        <f t="array" ref="CJ76">INDEX($AC76:$BU76, 2*(COLUMN(CI76)-COLUMN($BV76))+1)</f>
        <v>11.3</v>
      </c>
      <c r="CK76" cm="1">
        <f t="array" ref="CK76">INDEX($AC76:$BU76, 2*(COLUMN(CJ76)-COLUMN($BV76))+1)</f>
        <v>9.8000000000000007</v>
      </c>
      <c r="CL76" cm="1">
        <f t="array" ref="CL76">INDEX($AC76:$BU76, 2*(COLUMN(CK76)-COLUMN($BV76))+1)</f>
        <v>9.1</v>
      </c>
      <c r="CM76" cm="1">
        <f t="array" ref="CM76">INDEX($AC76:$BU76, 2*(COLUMN(CL76)-COLUMN($BV76))+1)</f>
        <v>8.3000000000000007</v>
      </c>
      <c r="CN76" cm="1">
        <f t="array" ref="CN76">INDEX($AC76:$BU76, 2*(COLUMN(CM76)-COLUMN($BV76))+1)</f>
        <v>6.9</v>
      </c>
      <c r="CO76" cm="1">
        <f t="array" ref="CO76">INDEX($AC76:$BU76, 2*(COLUMN(CN76)-COLUMN($BV76))+1)</f>
        <v>7</v>
      </c>
      <c r="CP76" cm="1">
        <f t="array" ref="CP76">INDEX($AC76:$BU76, 2*(COLUMN(CO76)-COLUMN($BV76))+1)</f>
        <v>8.3000000000000007</v>
      </c>
      <c r="CQ76" cm="1">
        <f t="array" ref="CQ76">INDEX($AC76:$BU76, 2*(COLUMN(CP76)-COLUMN($BV76))+1)</f>
        <v>9.1</v>
      </c>
      <c r="CR76" cm="1">
        <f t="array" ref="CR76">INDEX($AC76:$BU76, 2*(COLUMN(CQ76)-COLUMN($BV76))+1)</f>
        <v>8.8000000000000007</v>
      </c>
      <c r="CS76" cm="1">
        <f t="array" ref="CS76">INDEX($AC76:$BU76, 2*(COLUMN(CR76)-COLUMN($BV76))+1)</f>
        <v>7.6</v>
      </c>
    </row>
    <row r="77" spans="1:97" x14ac:dyDescent="0.2">
      <c r="A77">
        <v>356012</v>
      </c>
      <c r="B77" t="s">
        <v>73</v>
      </c>
      <c r="D77" s="2">
        <v>45104</v>
      </c>
      <c r="E77" s="3">
        <v>45104.291666666657</v>
      </c>
      <c r="F77">
        <v>11.2351657713167</v>
      </c>
      <c r="G77">
        <v>13.15</v>
      </c>
      <c r="H77">
        <v>13.926666666666669</v>
      </c>
      <c r="I77">
        <v>14.62</v>
      </c>
      <c r="J77">
        <v>14.846666666666669</v>
      </c>
      <c r="K77">
        <v>14.53333333333333</v>
      </c>
      <c r="L77">
        <v>13.98</v>
      </c>
      <c r="M77">
        <v>13.38</v>
      </c>
      <c r="N77">
        <v>12.78</v>
      </c>
      <c r="O77">
        <v>12.073333333333331</v>
      </c>
      <c r="P77">
        <v>11.38</v>
      </c>
      <c r="Q77">
        <v>10.78</v>
      </c>
      <c r="R77">
        <v>10.18</v>
      </c>
      <c r="S77">
        <v>9.9</v>
      </c>
      <c r="T77">
        <v>14.9</v>
      </c>
      <c r="U77">
        <v>37</v>
      </c>
      <c r="V77">
        <v>4.7297297297297348E-2</v>
      </c>
      <c r="W77">
        <v>-3.4965034965034968E-2</v>
      </c>
      <c r="X77">
        <v>2310.0749999999998</v>
      </c>
      <c r="Y77">
        <v>0</v>
      </c>
      <c r="Z77">
        <v>2310.0749999999998</v>
      </c>
      <c r="AA77">
        <v>-2310.0749999999998</v>
      </c>
      <c r="AB77" s="3">
        <v>45104.275694444441</v>
      </c>
      <c r="AC77">
        <v>13.1</v>
      </c>
      <c r="AD77" s="3">
        <v>45104.286111111112</v>
      </c>
      <c r="AE77">
        <v>13.2</v>
      </c>
      <c r="AF77" s="3">
        <v>45104.296527777777</v>
      </c>
      <c r="AG77">
        <v>13.5</v>
      </c>
      <c r="AH77" s="3">
        <v>45104.306944444441</v>
      </c>
      <c r="AI77">
        <v>14.3</v>
      </c>
      <c r="AJ77" s="3">
        <v>45104.317361111112</v>
      </c>
      <c r="AK77">
        <v>14.9</v>
      </c>
      <c r="AL77" s="3">
        <v>45104.327777777777</v>
      </c>
      <c r="AM77">
        <v>14.8</v>
      </c>
      <c r="AN77" s="3">
        <v>45104.338194444441</v>
      </c>
      <c r="AO77">
        <v>14.3</v>
      </c>
      <c r="AP77" s="3">
        <v>45104.348611111112</v>
      </c>
      <c r="AQ77">
        <v>13.7</v>
      </c>
      <c r="AR77" s="3">
        <v>45104.359027777777</v>
      </c>
      <c r="AS77">
        <v>13.1</v>
      </c>
      <c r="AT77" s="3">
        <v>45104.369444444441</v>
      </c>
      <c r="AU77">
        <v>12.5</v>
      </c>
      <c r="AV77" s="3">
        <v>45104.379861111112</v>
      </c>
      <c r="AW77">
        <v>11.7</v>
      </c>
      <c r="AX77" s="3">
        <v>45104.390277777777</v>
      </c>
      <c r="AY77">
        <v>11.1</v>
      </c>
      <c r="AZ77" s="3">
        <v>45104.400694444441</v>
      </c>
      <c r="BA77">
        <v>10.5</v>
      </c>
      <c r="BB77" s="3">
        <v>45104.411111111112</v>
      </c>
      <c r="BC77">
        <v>9.9</v>
      </c>
      <c r="BD77" s="3">
        <v>45104.421527777777</v>
      </c>
      <c r="BE77">
        <v>9.6</v>
      </c>
      <c r="BF77" s="3">
        <v>45104.431944444441</v>
      </c>
      <c r="BG77">
        <v>9.1999999999999993</v>
      </c>
      <c r="BH77" s="3">
        <v>45104.442361111112</v>
      </c>
      <c r="BI77">
        <v>9.1</v>
      </c>
      <c r="BJ77" s="3">
        <v>45104.452777777777</v>
      </c>
      <c r="BK77">
        <v>8.9</v>
      </c>
      <c r="BL77" s="3">
        <v>45104.463194444441</v>
      </c>
      <c r="BM77">
        <v>8.6999999999999993</v>
      </c>
      <c r="BN77" s="3">
        <v>45104.473611111112</v>
      </c>
      <c r="BO77">
        <v>8.6</v>
      </c>
      <c r="BP77" s="3">
        <v>45104.484027777777</v>
      </c>
      <c r="BQ77">
        <v>9</v>
      </c>
      <c r="BR77" s="3">
        <v>45104.494444444441</v>
      </c>
      <c r="BS77">
        <v>9.5</v>
      </c>
      <c r="BT77" s="3">
        <v>45104.504861111112</v>
      </c>
      <c r="BU77">
        <v>9.8000000000000007</v>
      </c>
      <c r="BW77" cm="1">
        <f t="array" ref="BW77">INDEX($AC77:$BU77, 2*(COLUMN(BV77)-COLUMN($BV77))+1)</f>
        <v>13.1</v>
      </c>
      <c r="BX77" cm="1">
        <f t="array" ref="BX77">INDEX($AC77:$BU77, 2*(COLUMN(BW77)-COLUMN($BV77))+1)</f>
        <v>13.2</v>
      </c>
      <c r="BY77" cm="1">
        <f t="array" ref="BY77">INDEX($AC77:$BU77, 2*(COLUMN(BX77)-COLUMN($BV77))+1)</f>
        <v>13.5</v>
      </c>
      <c r="BZ77" cm="1">
        <f t="array" ref="BZ77">INDEX($AC77:$BU77, 2*(COLUMN(BY77)-COLUMN($BV77))+1)</f>
        <v>14.3</v>
      </c>
      <c r="CA77" cm="1">
        <f t="array" ref="CA77">INDEX($AC77:$BU77, 2*(COLUMN(BZ77)-COLUMN($BV77))+1)</f>
        <v>14.9</v>
      </c>
      <c r="CB77" cm="1">
        <f t="array" ref="CB77">INDEX($AC77:$BU77, 2*(COLUMN(CA77)-COLUMN($BV77))+1)</f>
        <v>14.8</v>
      </c>
      <c r="CC77" cm="1">
        <f t="array" ref="CC77">INDEX($AC77:$BU77, 2*(COLUMN(CB77)-COLUMN($BV77))+1)</f>
        <v>14.3</v>
      </c>
      <c r="CD77" cm="1">
        <f t="array" ref="CD77">INDEX($AC77:$BU77, 2*(COLUMN(CC77)-COLUMN($BV77))+1)</f>
        <v>13.7</v>
      </c>
      <c r="CE77" cm="1">
        <f t="array" ref="CE77">INDEX($AC77:$BU77, 2*(COLUMN(CD77)-COLUMN($BV77))+1)</f>
        <v>13.1</v>
      </c>
      <c r="CF77" cm="1">
        <f t="array" ref="CF77">INDEX($AC77:$BU77, 2*(COLUMN(CE77)-COLUMN($BV77))+1)</f>
        <v>12.5</v>
      </c>
      <c r="CG77" cm="1">
        <f t="array" ref="CG77">INDEX($AC77:$BU77, 2*(COLUMN(CF77)-COLUMN($BV77))+1)</f>
        <v>11.7</v>
      </c>
      <c r="CH77" cm="1">
        <f t="array" ref="CH77">INDEX($AC77:$BU77, 2*(COLUMN(CG77)-COLUMN($BV77))+1)</f>
        <v>11.1</v>
      </c>
      <c r="CI77" cm="1">
        <f t="array" ref="CI77">INDEX($AC77:$BU77, 2*(COLUMN(CH77)-COLUMN($BV77))+1)</f>
        <v>10.5</v>
      </c>
      <c r="CJ77" cm="1">
        <f t="array" ref="CJ77">INDEX($AC77:$BU77, 2*(COLUMN(CI77)-COLUMN($BV77))+1)</f>
        <v>9.9</v>
      </c>
      <c r="CK77" cm="1">
        <f t="array" ref="CK77">INDEX($AC77:$BU77, 2*(COLUMN(CJ77)-COLUMN($BV77))+1)</f>
        <v>9.6</v>
      </c>
      <c r="CL77" cm="1">
        <f t="array" ref="CL77">INDEX($AC77:$BU77, 2*(COLUMN(CK77)-COLUMN($BV77))+1)</f>
        <v>9.1999999999999993</v>
      </c>
      <c r="CM77" cm="1">
        <f t="array" ref="CM77">INDEX($AC77:$BU77, 2*(COLUMN(CL77)-COLUMN($BV77))+1)</f>
        <v>9.1</v>
      </c>
      <c r="CN77" cm="1">
        <f t="array" ref="CN77">INDEX($AC77:$BU77, 2*(COLUMN(CM77)-COLUMN($BV77))+1)</f>
        <v>8.9</v>
      </c>
      <c r="CO77" cm="1">
        <f t="array" ref="CO77">INDEX($AC77:$BU77, 2*(COLUMN(CN77)-COLUMN($BV77))+1)</f>
        <v>8.6999999999999993</v>
      </c>
      <c r="CP77" cm="1">
        <f t="array" ref="CP77">INDEX($AC77:$BU77, 2*(COLUMN(CO77)-COLUMN($BV77))+1)</f>
        <v>8.6</v>
      </c>
      <c r="CQ77" cm="1">
        <f t="array" ref="CQ77">INDEX($AC77:$BU77, 2*(COLUMN(CP77)-COLUMN($BV77))+1)</f>
        <v>9</v>
      </c>
      <c r="CR77" cm="1">
        <f t="array" ref="CR77">INDEX($AC77:$BU77, 2*(COLUMN(CQ77)-COLUMN($BV77))+1)</f>
        <v>9.5</v>
      </c>
      <c r="CS77" cm="1">
        <f t="array" ref="CS77">INDEX($AC77:$BU77, 2*(COLUMN(CR77)-COLUMN($BV77))+1)</f>
        <v>9.8000000000000007</v>
      </c>
    </row>
    <row r="78" spans="1:97" x14ac:dyDescent="0.2">
      <c r="A78">
        <v>352350</v>
      </c>
      <c r="B78" t="s">
        <v>73</v>
      </c>
      <c r="D78" s="2">
        <v>44722</v>
      </c>
      <c r="E78" s="3">
        <v>44722.291666666657</v>
      </c>
      <c r="F78">
        <v>10.99</v>
      </c>
      <c r="G78">
        <v>9.25</v>
      </c>
      <c r="H78">
        <v>12.24</v>
      </c>
      <c r="I78">
        <v>13.48</v>
      </c>
      <c r="J78">
        <v>14.82</v>
      </c>
      <c r="K78">
        <v>16.059999999999999</v>
      </c>
      <c r="L78">
        <v>16.3</v>
      </c>
      <c r="M78">
        <v>16.38</v>
      </c>
      <c r="N78">
        <v>16.8</v>
      </c>
      <c r="O78">
        <v>17.22</v>
      </c>
      <c r="P78">
        <v>18.18</v>
      </c>
      <c r="Q78">
        <v>19.2</v>
      </c>
      <c r="R78">
        <v>18.920000000000002</v>
      </c>
      <c r="S78">
        <v>18.8</v>
      </c>
      <c r="T78">
        <v>19.399999999999999</v>
      </c>
      <c r="U78">
        <v>153</v>
      </c>
      <c r="V78">
        <v>6.6339869281045738E-2</v>
      </c>
      <c r="W78">
        <v>-2.222222222222214E-2</v>
      </c>
      <c r="X78">
        <v>2904.375</v>
      </c>
      <c r="Y78">
        <v>0</v>
      </c>
      <c r="Z78">
        <v>2904.375</v>
      </c>
      <c r="AA78">
        <v>-2904.375</v>
      </c>
      <c r="AB78" s="3">
        <v>44722.272916666669</v>
      </c>
      <c r="AC78">
        <v>9.1</v>
      </c>
      <c r="AD78" s="3">
        <v>44722.283333333333</v>
      </c>
      <c r="AE78">
        <v>9.4</v>
      </c>
      <c r="AF78" s="3">
        <v>44722.293749999997</v>
      </c>
      <c r="AG78">
        <v>10.8</v>
      </c>
      <c r="AH78" s="3">
        <v>44722.304166666669</v>
      </c>
      <c r="AI78">
        <v>12.6</v>
      </c>
      <c r="AJ78" s="3">
        <v>44722.314583333333</v>
      </c>
      <c r="AK78">
        <v>13.7</v>
      </c>
      <c r="AL78" s="3">
        <v>44722.324999999997</v>
      </c>
      <c r="AM78">
        <v>15.1</v>
      </c>
      <c r="AN78" s="3">
        <v>44722.335416666669</v>
      </c>
      <c r="AO78">
        <v>16.3</v>
      </c>
      <c r="AP78" s="3">
        <v>44722.345833333333</v>
      </c>
      <c r="AQ78">
        <v>16.3</v>
      </c>
      <c r="AR78" s="3">
        <v>44722.356249999997</v>
      </c>
      <c r="AS78">
        <v>16.399999999999999</v>
      </c>
      <c r="AT78" s="3">
        <v>44722.366666666669</v>
      </c>
      <c r="AU78">
        <v>16.899999999999999</v>
      </c>
      <c r="AV78" s="3">
        <v>44722.377083333333</v>
      </c>
      <c r="AW78">
        <v>17.3</v>
      </c>
      <c r="AX78" s="3">
        <v>44722.387499999997</v>
      </c>
      <c r="AY78">
        <v>18.399999999999999</v>
      </c>
      <c r="AZ78" s="3">
        <v>44722.397916666669</v>
      </c>
      <c r="BA78">
        <v>19.399999999999999</v>
      </c>
      <c r="BB78" s="3">
        <v>44722.408333333333</v>
      </c>
      <c r="BC78">
        <v>18.8</v>
      </c>
      <c r="BD78" s="3">
        <v>44722.418749999997</v>
      </c>
      <c r="BE78">
        <v>17</v>
      </c>
      <c r="BF78" s="3">
        <v>44722.429166666669</v>
      </c>
      <c r="BG78">
        <v>14.8</v>
      </c>
      <c r="BH78" s="3">
        <v>44722.439583333333</v>
      </c>
      <c r="BI78">
        <v>12.7</v>
      </c>
      <c r="BJ78" s="3">
        <v>44722.45</v>
      </c>
      <c r="BK78">
        <v>11</v>
      </c>
      <c r="BL78" s="3">
        <v>44722.460416666669</v>
      </c>
      <c r="BM78">
        <v>9.6999999999999993</v>
      </c>
      <c r="BN78" s="3">
        <v>44722.470833333333</v>
      </c>
      <c r="BO78">
        <v>9</v>
      </c>
      <c r="BP78" s="3">
        <v>44722.481249999997</v>
      </c>
      <c r="BQ78">
        <v>8.6</v>
      </c>
      <c r="BR78" s="3">
        <v>44722.491666666669</v>
      </c>
      <c r="BS78">
        <v>8.1</v>
      </c>
      <c r="BT78" s="3">
        <v>44722.502083333333</v>
      </c>
      <c r="BU78">
        <v>9.3000000000000007</v>
      </c>
      <c r="BW78" cm="1">
        <f t="array" ref="BW78">INDEX($AC78:$BU78, 2*(COLUMN(BV78)-COLUMN($BV78))+1)</f>
        <v>9.1</v>
      </c>
      <c r="BX78" cm="1">
        <f t="array" ref="BX78">INDEX($AC78:$BU78, 2*(COLUMN(BW78)-COLUMN($BV78))+1)</f>
        <v>9.4</v>
      </c>
      <c r="BY78" cm="1">
        <f t="array" ref="BY78">INDEX($AC78:$BU78, 2*(COLUMN(BX78)-COLUMN($BV78))+1)</f>
        <v>10.8</v>
      </c>
      <c r="BZ78" cm="1">
        <f t="array" ref="BZ78">INDEX($AC78:$BU78, 2*(COLUMN(BY78)-COLUMN($BV78))+1)</f>
        <v>12.6</v>
      </c>
      <c r="CA78" cm="1">
        <f t="array" ref="CA78">INDEX($AC78:$BU78, 2*(COLUMN(BZ78)-COLUMN($BV78))+1)</f>
        <v>13.7</v>
      </c>
      <c r="CB78" cm="1">
        <f t="array" ref="CB78">INDEX($AC78:$BU78, 2*(COLUMN(CA78)-COLUMN($BV78))+1)</f>
        <v>15.1</v>
      </c>
      <c r="CC78" cm="1">
        <f t="array" ref="CC78">INDEX($AC78:$BU78, 2*(COLUMN(CB78)-COLUMN($BV78))+1)</f>
        <v>16.3</v>
      </c>
      <c r="CD78" cm="1">
        <f t="array" ref="CD78">INDEX($AC78:$BU78, 2*(COLUMN(CC78)-COLUMN($BV78))+1)</f>
        <v>16.3</v>
      </c>
      <c r="CE78" cm="1">
        <f t="array" ref="CE78">INDEX($AC78:$BU78, 2*(COLUMN(CD78)-COLUMN($BV78))+1)</f>
        <v>16.399999999999999</v>
      </c>
      <c r="CF78" cm="1">
        <f t="array" ref="CF78">INDEX($AC78:$BU78, 2*(COLUMN(CE78)-COLUMN($BV78))+1)</f>
        <v>16.899999999999999</v>
      </c>
      <c r="CG78" cm="1">
        <f t="array" ref="CG78">INDEX($AC78:$BU78, 2*(COLUMN(CF78)-COLUMN($BV78))+1)</f>
        <v>17.3</v>
      </c>
      <c r="CH78" cm="1">
        <f t="array" ref="CH78">INDEX($AC78:$BU78, 2*(COLUMN(CG78)-COLUMN($BV78))+1)</f>
        <v>18.399999999999999</v>
      </c>
      <c r="CI78" cm="1">
        <f t="array" ref="CI78">INDEX($AC78:$BU78, 2*(COLUMN(CH78)-COLUMN($BV78))+1)</f>
        <v>19.399999999999999</v>
      </c>
      <c r="CJ78" cm="1">
        <f t="array" ref="CJ78">INDEX($AC78:$BU78, 2*(COLUMN(CI78)-COLUMN($BV78))+1)</f>
        <v>18.8</v>
      </c>
      <c r="CK78" cm="1">
        <f t="array" ref="CK78">INDEX($AC78:$BU78, 2*(COLUMN(CJ78)-COLUMN($BV78))+1)</f>
        <v>17</v>
      </c>
      <c r="CL78" cm="1">
        <f t="array" ref="CL78">INDEX($AC78:$BU78, 2*(COLUMN(CK78)-COLUMN($BV78))+1)</f>
        <v>14.8</v>
      </c>
      <c r="CM78" cm="1">
        <f t="array" ref="CM78">INDEX($AC78:$BU78, 2*(COLUMN(CL78)-COLUMN($BV78))+1)</f>
        <v>12.7</v>
      </c>
      <c r="CN78" cm="1">
        <f t="array" ref="CN78">INDEX($AC78:$BU78, 2*(COLUMN(CM78)-COLUMN($BV78))+1)</f>
        <v>11</v>
      </c>
      <c r="CO78" cm="1">
        <f t="array" ref="CO78">INDEX($AC78:$BU78, 2*(COLUMN(CN78)-COLUMN($BV78))+1)</f>
        <v>9.6999999999999993</v>
      </c>
      <c r="CP78" cm="1">
        <f t="array" ref="CP78">INDEX($AC78:$BU78, 2*(COLUMN(CO78)-COLUMN($BV78))+1)</f>
        <v>9</v>
      </c>
      <c r="CQ78" cm="1">
        <f t="array" ref="CQ78">INDEX($AC78:$BU78, 2*(COLUMN(CP78)-COLUMN($BV78))+1)</f>
        <v>8.6</v>
      </c>
      <c r="CR78" cm="1">
        <f t="array" ref="CR78">INDEX($AC78:$BU78, 2*(COLUMN(CQ78)-COLUMN($BV78))+1)</f>
        <v>8.1</v>
      </c>
      <c r="CS78" cm="1">
        <f t="array" ref="CS78">INDEX($AC78:$BU78, 2*(COLUMN(CR78)-COLUMN($BV78))+1)</f>
        <v>9.3000000000000007</v>
      </c>
    </row>
    <row r="79" spans="1:97" x14ac:dyDescent="0.2">
      <c r="A79">
        <v>354463</v>
      </c>
      <c r="B79" t="s">
        <v>73</v>
      </c>
      <c r="D79" s="2">
        <v>44286</v>
      </c>
      <c r="E79" s="3">
        <v>44286.291666666657</v>
      </c>
      <c r="F79">
        <v>16.89</v>
      </c>
      <c r="G79">
        <v>15.8</v>
      </c>
      <c r="H79">
        <v>16.12</v>
      </c>
      <c r="I79">
        <v>17</v>
      </c>
      <c r="J79">
        <v>18.239999999999998</v>
      </c>
      <c r="K79">
        <v>19.46</v>
      </c>
      <c r="L79">
        <v>20.5</v>
      </c>
      <c r="M79">
        <v>21.5</v>
      </c>
      <c r="N79">
        <v>22.18</v>
      </c>
      <c r="O79">
        <v>22.22</v>
      </c>
      <c r="P79">
        <v>22.2</v>
      </c>
      <c r="Q79">
        <v>22.12</v>
      </c>
      <c r="R79">
        <v>21.7</v>
      </c>
      <c r="S79">
        <v>21.6</v>
      </c>
      <c r="T79">
        <v>22.3</v>
      </c>
      <c r="U79">
        <v>108</v>
      </c>
      <c r="V79">
        <v>6.0185185185185182E-2</v>
      </c>
      <c r="W79">
        <v>-9.722222222222212E-3</v>
      </c>
      <c r="X79">
        <v>3629.1</v>
      </c>
      <c r="Y79">
        <v>0</v>
      </c>
      <c r="Z79">
        <v>3629.1</v>
      </c>
      <c r="AA79">
        <v>-3629.1</v>
      </c>
      <c r="AB79" s="3">
        <v>44286.272916666669</v>
      </c>
      <c r="AC79">
        <v>15.8</v>
      </c>
      <c r="AD79" s="3">
        <v>44286.283333333333</v>
      </c>
      <c r="AE79">
        <v>15.8</v>
      </c>
      <c r="AF79" s="3">
        <v>44286.293749999997</v>
      </c>
      <c r="AG79">
        <v>15.8</v>
      </c>
      <c r="AH79" s="3">
        <v>44286.304166666669</v>
      </c>
      <c r="AI79">
        <v>16.2</v>
      </c>
      <c r="AJ79" s="3">
        <v>44286.314583333333</v>
      </c>
      <c r="AK79">
        <v>17.2</v>
      </c>
      <c r="AL79" s="3">
        <v>44286.324999999997</v>
      </c>
      <c r="AM79">
        <v>18.5</v>
      </c>
      <c r="AN79" s="3">
        <v>44286.335416666669</v>
      </c>
      <c r="AO79">
        <v>19.7</v>
      </c>
      <c r="AP79" s="3">
        <v>44286.345833333333</v>
      </c>
      <c r="AQ79">
        <v>20.7</v>
      </c>
      <c r="AR79" s="3">
        <v>44286.356249999997</v>
      </c>
      <c r="AS79">
        <v>21.7</v>
      </c>
      <c r="AT79" s="3">
        <v>44286.366666666669</v>
      </c>
      <c r="AU79">
        <v>22.3</v>
      </c>
      <c r="AV79" s="3">
        <v>44286.377083333333</v>
      </c>
      <c r="AW79">
        <v>22.2</v>
      </c>
      <c r="AX79" s="3">
        <v>44286.387499999997</v>
      </c>
      <c r="AY79">
        <v>22.2</v>
      </c>
      <c r="AZ79" s="3">
        <v>44286.397916666669</v>
      </c>
      <c r="BA79">
        <v>22.1</v>
      </c>
      <c r="BB79" s="3">
        <v>44286.408333333333</v>
      </c>
      <c r="BC79">
        <v>21.6</v>
      </c>
      <c r="BD79" s="3">
        <v>44286.418749999997</v>
      </c>
      <c r="BE79">
        <v>21.1</v>
      </c>
      <c r="BF79" s="3">
        <v>44286.429166666669</v>
      </c>
      <c r="BG79">
        <v>20.399999999999999</v>
      </c>
      <c r="BH79" s="3">
        <v>44286.439583333333</v>
      </c>
      <c r="BI79">
        <v>20.8</v>
      </c>
      <c r="BJ79" s="3">
        <v>44286.45</v>
      </c>
      <c r="BK79">
        <v>21.8</v>
      </c>
      <c r="BL79" s="3">
        <v>44286.460416666669</v>
      </c>
      <c r="BM79">
        <v>21.4</v>
      </c>
      <c r="BN79" s="3">
        <v>44286.470833333333</v>
      </c>
      <c r="BO79">
        <v>20.100000000000001</v>
      </c>
      <c r="BP79" s="3">
        <v>44286.481249999997</v>
      </c>
      <c r="BQ79">
        <v>18.8</v>
      </c>
      <c r="BR79" s="3">
        <v>44286.491666666669</v>
      </c>
      <c r="BS79">
        <v>18.600000000000001</v>
      </c>
      <c r="BT79" s="3">
        <v>44286.502083333333</v>
      </c>
      <c r="BU79">
        <v>18.8</v>
      </c>
      <c r="BW79" cm="1">
        <f t="array" ref="BW79">INDEX($AC79:$BU79, 2*(COLUMN(BV79)-COLUMN($BV79))+1)</f>
        <v>15.8</v>
      </c>
      <c r="BX79" cm="1">
        <f t="array" ref="BX79">INDEX($AC79:$BU79, 2*(COLUMN(BW79)-COLUMN($BV79))+1)</f>
        <v>15.8</v>
      </c>
      <c r="BY79" cm="1">
        <f t="array" ref="BY79">INDEX($AC79:$BU79, 2*(COLUMN(BX79)-COLUMN($BV79))+1)</f>
        <v>15.8</v>
      </c>
      <c r="BZ79" cm="1">
        <f t="array" ref="BZ79">INDEX($AC79:$BU79, 2*(COLUMN(BY79)-COLUMN($BV79))+1)</f>
        <v>16.2</v>
      </c>
      <c r="CA79" cm="1">
        <f t="array" ref="CA79">INDEX($AC79:$BU79, 2*(COLUMN(BZ79)-COLUMN($BV79))+1)</f>
        <v>17.2</v>
      </c>
      <c r="CB79" cm="1">
        <f t="array" ref="CB79">INDEX($AC79:$BU79, 2*(COLUMN(CA79)-COLUMN($BV79))+1)</f>
        <v>18.5</v>
      </c>
      <c r="CC79" cm="1">
        <f t="array" ref="CC79">INDEX($AC79:$BU79, 2*(COLUMN(CB79)-COLUMN($BV79))+1)</f>
        <v>19.7</v>
      </c>
      <c r="CD79" cm="1">
        <f t="array" ref="CD79">INDEX($AC79:$BU79, 2*(COLUMN(CC79)-COLUMN($BV79))+1)</f>
        <v>20.7</v>
      </c>
      <c r="CE79" cm="1">
        <f t="array" ref="CE79">INDEX($AC79:$BU79, 2*(COLUMN(CD79)-COLUMN($BV79))+1)</f>
        <v>21.7</v>
      </c>
      <c r="CF79" cm="1">
        <f t="array" ref="CF79">INDEX($AC79:$BU79, 2*(COLUMN(CE79)-COLUMN($BV79))+1)</f>
        <v>22.3</v>
      </c>
      <c r="CG79" cm="1">
        <f t="array" ref="CG79">INDEX($AC79:$BU79, 2*(COLUMN(CF79)-COLUMN($BV79))+1)</f>
        <v>22.2</v>
      </c>
      <c r="CH79" cm="1">
        <f t="array" ref="CH79">INDEX($AC79:$BU79, 2*(COLUMN(CG79)-COLUMN($BV79))+1)</f>
        <v>22.2</v>
      </c>
      <c r="CI79" cm="1">
        <f t="array" ref="CI79">INDEX($AC79:$BU79, 2*(COLUMN(CH79)-COLUMN($BV79))+1)</f>
        <v>22.1</v>
      </c>
      <c r="CJ79" cm="1">
        <f t="array" ref="CJ79">INDEX($AC79:$BU79, 2*(COLUMN(CI79)-COLUMN($BV79))+1)</f>
        <v>21.6</v>
      </c>
      <c r="CK79" cm="1">
        <f t="array" ref="CK79">INDEX($AC79:$BU79, 2*(COLUMN(CJ79)-COLUMN($BV79))+1)</f>
        <v>21.1</v>
      </c>
      <c r="CL79" cm="1">
        <f t="array" ref="CL79">INDEX($AC79:$BU79, 2*(COLUMN(CK79)-COLUMN($BV79))+1)</f>
        <v>20.399999999999999</v>
      </c>
      <c r="CM79" cm="1">
        <f t="array" ref="CM79">INDEX($AC79:$BU79, 2*(COLUMN(CL79)-COLUMN($BV79))+1)</f>
        <v>20.8</v>
      </c>
      <c r="CN79" cm="1">
        <f t="array" ref="CN79">INDEX($AC79:$BU79, 2*(COLUMN(CM79)-COLUMN($BV79))+1)</f>
        <v>21.8</v>
      </c>
      <c r="CO79" cm="1">
        <f t="array" ref="CO79">INDEX($AC79:$BU79, 2*(COLUMN(CN79)-COLUMN($BV79))+1)</f>
        <v>21.4</v>
      </c>
      <c r="CP79" cm="1">
        <f t="array" ref="CP79">INDEX($AC79:$BU79, 2*(COLUMN(CO79)-COLUMN($BV79))+1)</f>
        <v>20.100000000000001</v>
      </c>
      <c r="CQ79" cm="1">
        <f t="array" ref="CQ79">INDEX($AC79:$BU79, 2*(COLUMN(CP79)-COLUMN($BV79))+1)</f>
        <v>18.8</v>
      </c>
      <c r="CR79" cm="1">
        <f t="array" ref="CR79">INDEX($AC79:$BU79, 2*(COLUMN(CQ79)-COLUMN($BV79))+1)</f>
        <v>18.600000000000001</v>
      </c>
      <c r="CS79" cm="1">
        <f t="array" ref="CS79">INDEX($AC79:$BU79, 2*(COLUMN(CR79)-COLUMN($BV79))+1)</f>
        <v>18.8</v>
      </c>
    </row>
    <row r="80" spans="1:97" x14ac:dyDescent="0.2">
      <c r="A80">
        <v>364019</v>
      </c>
      <c r="B80" t="s">
        <v>73</v>
      </c>
      <c r="D80" s="2">
        <v>45080</v>
      </c>
      <c r="E80" s="3">
        <v>45080.291666666657</v>
      </c>
      <c r="F80">
        <v>10.8421507707672</v>
      </c>
      <c r="G80">
        <v>10.9</v>
      </c>
      <c r="H80">
        <v>10.86</v>
      </c>
      <c r="I80">
        <v>11.366666666666671</v>
      </c>
      <c r="J80">
        <v>11.12</v>
      </c>
      <c r="K80">
        <v>9.98</v>
      </c>
      <c r="L80">
        <v>8.6866666666666656</v>
      </c>
      <c r="M80">
        <v>7.1999999999999993</v>
      </c>
      <c r="N80">
        <v>6.0733333333333333</v>
      </c>
      <c r="O80">
        <v>5.626666666666666</v>
      </c>
      <c r="P80">
        <v>4.9466666666666672</v>
      </c>
      <c r="Q80">
        <v>4.1533333333333333</v>
      </c>
      <c r="R80">
        <v>4.4733333333333336</v>
      </c>
      <c r="S80">
        <v>4.5</v>
      </c>
      <c r="T80">
        <v>11.4</v>
      </c>
      <c r="U80">
        <v>31</v>
      </c>
      <c r="V80">
        <v>1.6129032258064571E-2</v>
      </c>
      <c r="W80">
        <v>-4.6308724832214758E-2</v>
      </c>
      <c r="X80">
        <v>1382.8</v>
      </c>
      <c r="Y80">
        <v>0</v>
      </c>
      <c r="Z80">
        <v>1382.8</v>
      </c>
      <c r="AA80">
        <v>-1382.8</v>
      </c>
      <c r="AB80" s="3">
        <v>45080.271527777782</v>
      </c>
      <c r="AC80">
        <v>11.2</v>
      </c>
      <c r="AD80" s="3">
        <v>45080.281944444447</v>
      </c>
      <c r="AE80">
        <v>10.6</v>
      </c>
      <c r="AF80" s="3">
        <v>45080.292361111111</v>
      </c>
      <c r="AG80">
        <v>10.3</v>
      </c>
      <c r="AH80" s="3">
        <v>45080.302777777782</v>
      </c>
      <c r="AI80">
        <v>10.9</v>
      </c>
      <c r="AJ80" s="3">
        <v>45080.313194444447</v>
      </c>
      <c r="AK80">
        <v>11.4</v>
      </c>
      <c r="AL80" s="3">
        <v>45080.323611111111</v>
      </c>
      <c r="AM80">
        <v>11.1</v>
      </c>
      <c r="AN80" s="3">
        <v>45080.334027777782</v>
      </c>
      <c r="AO80">
        <v>9.9</v>
      </c>
      <c r="AP80" s="3">
        <v>45080.344444444447</v>
      </c>
      <c r="AQ80">
        <v>8.6</v>
      </c>
      <c r="AR80" s="3">
        <v>45080.354861111111</v>
      </c>
      <c r="AS80">
        <v>7.1</v>
      </c>
      <c r="AT80" s="3">
        <v>45080.365277777782</v>
      </c>
      <c r="AU80">
        <v>6</v>
      </c>
      <c r="AV80" s="3">
        <v>45080.375694444447</v>
      </c>
      <c r="AW80">
        <v>5.6</v>
      </c>
      <c r="AX80" s="3">
        <v>45080.386111111111</v>
      </c>
      <c r="AY80">
        <v>4.9000000000000004</v>
      </c>
      <c r="AZ80" s="3">
        <v>45080.396527777782</v>
      </c>
      <c r="BA80">
        <v>4.0999999999999996</v>
      </c>
      <c r="BB80" s="3">
        <v>45080.406944444447</v>
      </c>
      <c r="BC80">
        <v>4.5</v>
      </c>
      <c r="BD80" s="3">
        <v>45080.417361111111</v>
      </c>
      <c r="BE80">
        <v>7.1</v>
      </c>
      <c r="BF80" s="3">
        <v>45080.427777777782</v>
      </c>
      <c r="BG80">
        <v>9.1999999999999993</v>
      </c>
      <c r="BH80" s="3">
        <v>45080.438194444447</v>
      </c>
      <c r="BI80">
        <v>9.1</v>
      </c>
      <c r="BJ80" s="3">
        <v>45080.448611111111</v>
      </c>
      <c r="BK80">
        <v>8.4</v>
      </c>
      <c r="BL80" s="3">
        <v>45080.459027777782</v>
      </c>
      <c r="BM80">
        <v>7.8</v>
      </c>
      <c r="BN80" s="3">
        <v>45080.469444444447</v>
      </c>
      <c r="BO80">
        <v>7.2</v>
      </c>
      <c r="BP80" s="3">
        <v>45080.479861111111</v>
      </c>
      <c r="BQ80">
        <v>6.9</v>
      </c>
      <c r="BR80" s="3">
        <v>45080.490277777782</v>
      </c>
      <c r="BS80">
        <v>6.6</v>
      </c>
      <c r="BT80" s="3">
        <v>45080.500694444447</v>
      </c>
      <c r="BU80">
        <v>6.3</v>
      </c>
      <c r="BW80" cm="1">
        <f t="array" ref="BW80">INDEX($AC80:$BU80, 2*(COLUMN(BV80)-COLUMN($BV80))+1)</f>
        <v>11.2</v>
      </c>
      <c r="BX80" cm="1">
        <f t="array" ref="BX80">INDEX($AC80:$BU80, 2*(COLUMN(BW80)-COLUMN($BV80))+1)</f>
        <v>10.6</v>
      </c>
      <c r="BY80" cm="1">
        <f t="array" ref="BY80">INDEX($AC80:$BU80, 2*(COLUMN(BX80)-COLUMN($BV80))+1)</f>
        <v>10.3</v>
      </c>
      <c r="BZ80" cm="1">
        <f t="array" ref="BZ80">INDEX($AC80:$BU80, 2*(COLUMN(BY80)-COLUMN($BV80))+1)</f>
        <v>10.9</v>
      </c>
      <c r="CA80" cm="1">
        <f t="array" ref="CA80">INDEX($AC80:$BU80, 2*(COLUMN(BZ80)-COLUMN($BV80))+1)</f>
        <v>11.4</v>
      </c>
      <c r="CB80" cm="1">
        <f t="array" ref="CB80">INDEX($AC80:$BU80, 2*(COLUMN(CA80)-COLUMN($BV80))+1)</f>
        <v>11.1</v>
      </c>
      <c r="CC80" cm="1">
        <f t="array" ref="CC80">INDEX($AC80:$BU80, 2*(COLUMN(CB80)-COLUMN($BV80))+1)</f>
        <v>9.9</v>
      </c>
      <c r="CD80" cm="1">
        <f t="array" ref="CD80">INDEX($AC80:$BU80, 2*(COLUMN(CC80)-COLUMN($BV80))+1)</f>
        <v>8.6</v>
      </c>
      <c r="CE80" cm="1">
        <f t="array" ref="CE80">INDEX($AC80:$BU80, 2*(COLUMN(CD80)-COLUMN($BV80))+1)</f>
        <v>7.1</v>
      </c>
      <c r="CF80" cm="1">
        <f t="array" ref="CF80">INDEX($AC80:$BU80, 2*(COLUMN(CE80)-COLUMN($BV80))+1)</f>
        <v>6</v>
      </c>
      <c r="CG80" cm="1">
        <f t="array" ref="CG80">INDEX($AC80:$BU80, 2*(COLUMN(CF80)-COLUMN($BV80))+1)</f>
        <v>5.6</v>
      </c>
      <c r="CH80" cm="1">
        <f t="array" ref="CH80">INDEX($AC80:$BU80, 2*(COLUMN(CG80)-COLUMN($BV80))+1)</f>
        <v>4.9000000000000004</v>
      </c>
      <c r="CI80" cm="1">
        <f t="array" ref="CI80">INDEX($AC80:$BU80, 2*(COLUMN(CH80)-COLUMN($BV80))+1)</f>
        <v>4.0999999999999996</v>
      </c>
      <c r="CJ80" cm="1">
        <f t="array" ref="CJ80">INDEX($AC80:$BU80, 2*(COLUMN(CI80)-COLUMN($BV80))+1)</f>
        <v>4.5</v>
      </c>
      <c r="CK80" cm="1">
        <f t="array" ref="CK80">INDEX($AC80:$BU80, 2*(COLUMN(CJ80)-COLUMN($BV80))+1)</f>
        <v>7.1</v>
      </c>
      <c r="CL80" cm="1">
        <f t="array" ref="CL80">INDEX($AC80:$BU80, 2*(COLUMN(CK80)-COLUMN($BV80))+1)</f>
        <v>9.1999999999999993</v>
      </c>
      <c r="CM80" cm="1">
        <f t="array" ref="CM80">INDEX($AC80:$BU80, 2*(COLUMN(CL80)-COLUMN($BV80))+1)</f>
        <v>9.1</v>
      </c>
      <c r="CN80" cm="1">
        <f t="array" ref="CN80">INDEX($AC80:$BU80, 2*(COLUMN(CM80)-COLUMN($BV80))+1)</f>
        <v>8.4</v>
      </c>
      <c r="CO80" cm="1">
        <f t="array" ref="CO80">INDEX($AC80:$BU80, 2*(COLUMN(CN80)-COLUMN($BV80))+1)</f>
        <v>7.8</v>
      </c>
      <c r="CP80" cm="1">
        <f t="array" ref="CP80">INDEX($AC80:$BU80, 2*(COLUMN(CO80)-COLUMN($BV80))+1)</f>
        <v>7.2</v>
      </c>
      <c r="CQ80" cm="1">
        <f t="array" ref="CQ80">INDEX($AC80:$BU80, 2*(COLUMN(CP80)-COLUMN($BV80))+1)</f>
        <v>6.9</v>
      </c>
      <c r="CR80" cm="1">
        <f t="array" ref="CR80">INDEX($AC80:$BU80, 2*(COLUMN(CQ80)-COLUMN($BV80))+1)</f>
        <v>6.6</v>
      </c>
      <c r="CS80" cm="1">
        <f t="array" ref="CS80">INDEX($AC80:$BU80, 2*(COLUMN(CR80)-COLUMN($BV80))+1)</f>
        <v>6.3</v>
      </c>
    </row>
    <row r="81" spans="1:97" x14ac:dyDescent="0.2">
      <c r="A81">
        <v>362883</v>
      </c>
      <c r="B81" t="s">
        <v>73</v>
      </c>
      <c r="D81" s="2">
        <v>44788</v>
      </c>
      <c r="E81" s="3">
        <v>44788.291666666657</v>
      </c>
      <c r="F81">
        <v>10.94</v>
      </c>
      <c r="G81">
        <v>8.4499999999999993</v>
      </c>
      <c r="H81">
        <v>11.27333333333333</v>
      </c>
      <c r="I81">
        <v>13.26</v>
      </c>
      <c r="J81">
        <v>14.686666666666669</v>
      </c>
      <c r="K81">
        <v>15.733333333333331</v>
      </c>
      <c r="L81">
        <v>16.41333333333333</v>
      </c>
      <c r="M81">
        <v>16.54666666666667</v>
      </c>
      <c r="N81">
        <v>16.286666666666669</v>
      </c>
      <c r="O81">
        <v>15.51333333333333</v>
      </c>
      <c r="P81">
        <v>14.52</v>
      </c>
      <c r="Q81">
        <v>13.72666666666667</v>
      </c>
      <c r="R81">
        <v>12.973333333333329</v>
      </c>
      <c r="S81">
        <v>12.6</v>
      </c>
      <c r="T81">
        <v>16.600000000000001</v>
      </c>
      <c r="U81">
        <v>82</v>
      </c>
      <c r="V81">
        <v>9.9390243902439057E-2</v>
      </c>
      <c r="W81">
        <v>-4.0816326530612262E-2</v>
      </c>
      <c r="X81">
        <v>2571.875</v>
      </c>
      <c r="Y81">
        <v>0</v>
      </c>
      <c r="Z81">
        <v>2571.875</v>
      </c>
      <c r="AA81">
        <v>-2571.875</v>
      </c>
      <c r="AB81" s="3">
        <v>44788.275694444441</v>
      </c>
      <c r="AC81">
        <v>8.3000000000000007</v>
      </c>
      <c r="AD81" s="3">
        <v>44788.286111111112</v>
      </c>
      <c r="AE81">
        <v>8.6</v>
      </c>
      <c r="AF81" s="3">
        <v>44788.296527777777</v>
      </c>
      <c r="AG81">
        <v>10.1</v>
      </c>
      <c r="AH81" s="3">
        <v>44788.306944444441</v>
      </c>
      <c r="AI81">
        <v>12.3</v>
      </c>
      <c r="AJ81" s="3">
        <v>44788.317361111112</v>
      </c>
      <c r="AK81">
        <v>14.1</v>
      </c>
      <c r="AL81" s="3">
        <v>44788.327777777777</v>
      </c>
      <c r="AM81">
        <v>15.2</v>
      </c>
      <c r="AN81" s="3">
        <v>44788.338194444441</v>
      </c>
      <c r="AO81">
        <v>16.2</v>
      </c>
      <c r="AP81" s="3">
        <v>44788.348611111112</v>
      </c>
      <c r="AQ81">
        <v>16.600000000000001</v>
      </c>
      <c r="AR81" s="3">
        <v>44788.359027777777</v>
      </c>
      <c r="AS81">
        <v>16.5</v>
      </c>
      <c r="AT81" s="3">
        <v>44788.369444444441</v>
      </c>
      <c r="AU81">
        <v>16.100000000000001</v>
      </c>
      <c r="AV81" s="3">
        <v>44788.379861111112</v>
      </c>
      <c r="AW81">
        <v>15</v>
      </c>
      <c r="AX81" s="3">
        <v>44788.390277777777</v>
      </c>
      <c r="AY81">
        <v>14.1</v>
      </c>
      <c r="AZ81" s="3">
        <v>44788.400694444441</v>
      </c>
      <c r="BA81">
        <v>13.4</v>
      </c>
      <c r="BB81" s="3">
        <v>44788.411111111112</v>
      </c>
      <c r="BC81">
        <v>12.6</v>
      </c>
      <c r="BD81" s="3">
        <v>44788.421527777777</v>
      </c>
      <c r="BE81">
        <v>11.6</v>
      </c>
      <c r="BF81" s="3">
        <v>44788.431944444441</v>
      </c>
      <c r="BG81">
        <v>10.199999999999999</v>
      </c>
      <c r="BH81" s="3">
        <v>44788.442361111112</v>
      </c>
      <c r="BI81">
        <v>9.1999999999999993</v>
      </c>
      <c r="BJ81" s="3">
        <v>44788.452777777777</v>
      </c>
      <c r="BK81">
        <v>8.6</v>
      </c>
      <c r="BL81" s="3">
        <v>44788.463194444441</v>
      </c>
      <c r="BM81">
        <v>7.7</v>
      </c>
      <c r="BN81" s="3">
        <v>44788.473611111112</v>
      </c>
      <c r="BO81">
        <v>6.8</v>
      </c>
      <c r="BP81" s="3">
        <v>44788.484027777777</v>
      </c>
      <c r="BQ81">
        <v>6.4</v>
      </c>
      <c r="BR81" s="3">
        <v>44788.494444444441</v>
      </c>
      <c r="BS81">
        <v>7</v>
      </c>
      <c r="BT81" s="3">
        <v>44788.504861111112</v>
      </c>
      <c r="BU81">
        <v>7.8</v>
      </c>
      <c r="BW81" cm="1">
        <f t="array" ref="BW81">INDEX($AC81:$BU81, 2*(COLUMN(BV81)-COLUMN($BV81))+1)</f>
        <v>8.3000000000000007</v>
      </c>
      <c r="BX81" cm="1">
        <f t="array" ref="BX81">INDEX($AC81:$BU81, 2*(COLUMN(BW81)-COLUMN($BV81))+1)</f>
        <v>8.6</v>
      </c>
      <c r="BY81" cm="1">
        <f t="array" ref="BY81">INDEX($AC81:$BU81, 2*(COLUMN(BX81)-COLUMN($BV81))+1)</f>
        <v>10.1</v>
      </c>
      <c r="BZ81" cm="1">
        <f t="array" ref="BZ81">INDEX($AC81:$BU81, 2*(COLUMN(BY81)-COLUMN($BV81))+1)</f>
        <v>12.3</v>
      </c>
      <c r="CA81" cm="1">
        <f t="array" ref="CA81">INDEX($AC81:$BU81, 2*(COLUMN(BZ81)-COLUMN($BV81))+1)</f>
        <v>14.1</v>
      </c>
      <c r="CB81" cm="1">
        <f t="array" ref="CB81">INDEX($AC81:$BU81, 2*(COLUMN(CA81)-COLUMN($BV81))+1)</f>
        <v>15.2</v>
      </c>
      <c r="CC81" cm="1">
        <f t="array" ref="CC81">INDEX($AC81:$BU81, 2*(COLUMN(CB81)-COLUMN($BV81))+1)</f>
        <v>16.2</v>
      </c>
      <c r="CD81" cm="1">
        <f t="array" ref="CD81">INDEX($AC81:$BU81, 2*(COLUMN(CC81)-COLUMN($BV81))+1)</f>
        <v>16.600000000000001</v>
      </c>
      <c r="CE81" cm="1">
        <f t="array" ref="CE81">INDEX($AC81:$BU81, 2*(COLUMN(CD81)-COLUMN($BV81))+1)</f>
        <v>16.5</v>
      </c>
      <c r="CF81" cm="1">
        <f t="array" ref="CF81">INDEX($AC81:$BU81, 2*(COLUMN(CE81)-COLUMN($BV81))+1)</f>
        <v>16.100000000000001</v>
      </c>
      <c r="CG81" cm="1">
        <f t="array" ref="CG81">INDEX($AC81:$BU81, 2*(COLUMN(CF81)-COLUMN($BV81))+1)</f>
        <v>15</v>
      </c>
      <c r="CH81" cm="1">
        <f t="array" ref="CH81">INDEX($AC81:$BU81, 2*(COLUMN(CG81)-COLUMN($BV81))+1)</f>
        <v>14.1</v>
      </c>
      <c r="CI81" cm="1">
        <f t="array" ref="CI81">INDEX($AC81:$BU81, 2*(COLUMN(CH81)-COLUMN($BV81))+1)</f>
        <v>13.4</v>
      </c>
      <c r="CJ81" cm="1">
        <f t="array" ref="CJ81">INDEX($AC81:$BU81, 2*(COLUMN(CI81)-COLUMN($BV81))+1)</f>
        <v>12.6</v>
      </c>
      <c r="CK81" cm="1">
        <f t="array" ref="CK81">INDEX($AC81:$BU81, 2*(COLUMN(CJ81)-COLUMN($BV81))+1)</f>
        <v>11.6</v>
      </c>
      <c r="CL81" cm="1">
        <f t="array" ref="CL81">INDEX($AC81:$BU81, 2*(COLUMN(CK81)-COLUMN($BV81))+1)</f>
        <v>10.199999999999999</v>
      </c>
      <c r="CM81" cm="1">
        <f t="array" ref="CM81">INDEX($AC81:$BU81, 2*(COLUMN(CL81)-COLUMN($BV81))+1)</f>
        <v>9.1999999999999993</v>
      </c>
      <c r="CN81" cm="1">
        <f t="array" ref="CN81">INDEX($AC81:$BU81, 2*(COLUMN(CM81)-COLUMN($BV81))+1)</f>
        <v>8.6</v>
      </c>
      <c r="CO81" cm="1">
        <f t="array" ref="CO81">INDEX($AC81:$BU81, 2*(COLUMN(CN81)-COLUMN($BV81))+1)</f>
        <v>7.7</v>
      </c>
      <c r="CP81" cm="1">
        <f t="array" ref="CP81">INDEX($AC81:$BU81, 2*(COLUMN(CO81)-COLUMN($BV81))+1)</f>
        <v>6.8</v>
      </c>
      <c r="CQ81" cm="1">
        <f t="array" ref="CQ81">INDEX($AC81:$BU81, 2*(COLUMN(CP81)-COLUMN($BV81))+1)</f>
        <v>6.4</v>
      </c>
      <c r="CR81" cm="1">
        <f t="array" ref="CR81">INDEX($AC81:$BU81, 2*(COLUMN(CQ81)-COLUMN($BV81))+1)</f>
        <v>7</v>
      </c>
      <c r="CS81" cm="1">
        <f t="array" ref="CS81">INDEX($AC81:$BU81, 2*(COLUMN(CR81)-COLUMN($BV81))+1)</f>
        <v>7.8</v>
      </c>
    </row>
    <row r="82" spans="1:97" x14ac:dyDescent="0.2">
      <c r="A82">
        <v>364284</v>
      </c>
      <c r="B82" t="s">
        <v>73</v>
      </c>
      <c r="D82" s="2">
        <v>44567</v>
      </c>
      <c r="E82" s="3">
        <v>44567.291666666657</v>
      </c>
      <c r="F82">
        <v>8.84</v>
      </c>
      <c r="G82">
        <v>7.1</v>
      </c>
      <c r="H82">
        <v>9.3666666666666671</v>
      </c>
      <c r="I82">
        <v>10.266666666666669</v>
      </c>
      <c r="J82">
        <v>10.53333333333333</v>
      </c>
      <c r="K82">
        <v>10.233333333333331</v>
      </c>
      <c r="L82">
        <v>9.8000000000000007</v>
      </c>
      <c r="M82">
        <v>9.4333333333333336</v>
      </c>
      <c r="N82">
        <v>8.9</v>
      </c>
      <c r="O82">
        <v>8.3666666666666671</v>
      </c>
      <c r="P82">
        <v>7.8666666666666663</v>
      </c>
      <c r="Q82">
        <v>7.4</v>
      </c>
      <c r="R82">
        <v>7.7</v>
      </c>
      <c r="S82">
        <v>8.3000000000000007</v>
      </c>
      <c r="T82">
        <v>10.6</v>
      </c>
      <c r="U82">
        <v>40</v>
      </c>
      <c r="V82">
        <v>8.7499999999999994E-2</v>
      </c>
      <c r="W82">
        <v>-1.6428571428571421E-2</v>
      </c>
      <c r="X82">
        <v>1613.5</v>
      </c>
      <c r="Y82">
        <v>0</v>
      </c>
      <c r="Z82">
        <v>1613.5</v>
      </c>
      <c r="AA82">
        <v>-1613.5</v>
      </c>
      <c r="AB82" s="3">
        <v>44567.277777777781</v>
      </c>
      <c r="AC82">
        <v>6.7</v>
      </c>
      <c r="AD82" s="3">
        <v>44567.288194444453</v>
      </c>
      <c r="AE82">
        <v>7.5</v>
      </c>
      <c r="AF82" s="3">
        <v>44567.298611111109</v>
      </c>
      <c r="AG82">
        <v>9</v>
      </c>
      <c r="AH82" s="3">
        <v>44567.309027777781</v>
      </c>
      <c r="AI82">
        <v>10.1</v>
      </c>
      <c r="AJ82" s="3">
        <v>44567.319444444453</v>
      </c>
      <c r="AK82">
        <v>10.6</v>
      </c>
      <c r="AL82" s="3">
        <v>44567.329861111109</v>
      </c>
      <c r="AM82">
        <v>10.4</v>
      </c>
      <c r="AN82" s="3">
        <v>44567.340277777781</v>
      </c>
      <c r="AO82">
        <v>9.9</v>
      </c>
      <c r="AP82" s="3">
        <v>44567.350694444453</v>
      </c>
      <c r="AQ82">
        <v>9.6</v>
      </c>
      <c r="AR82" s="3">
        <v>44567.361111111109</v>
      </c>
      <c r="AS82">
        <v>9.1</v>
      </c>
      <c r="AT82" s="3">
        <v>44567.371527777781</v>
      </c>
      <c r="AU82">
        <v>8.5</v>
      </c>
      <c r="AV82" s="3">
        <v>44567.381944444453</v>
      </c>
      <c r="AW82">
        <v>8.1</v>
      </c>
      <c r="AX82" s="3">
        <v>44567.392361111109</v>
      </c>
      <c r="AY82">
        <v>7.4</v>
      </c>
      <c r="AZ82" s="3">
        <v>44567.402777777781</v>
      </c>
      <c r="BA82">
        <v>7.4</v>
      </c>
      <c r="BB82" s="3">
        <v>44567.413194444453</v>
      </c>
      <c r="BC82">
        <v>8.3000000000000007</v>
      </c>
      <c r="BD82" s="3">
        <v>44567.423611111109</v>
      </c>
      <c r="BE82">
        <v>9.1999999999999993</v>
      </c>
      <c r="BF82" s="3">
        <v>44567.434027777781</v>
      </c>
      <c r="BG82">
        <v>8.9</v>
      </c>
      <c r="BH82" s="3">
        <v>44567.444444444453</v>
      </c>
      <c r="BI82">
        <v>7.7</v>
      </c>
      <c r="BJ82" s="3">
        <v>44567.454861111109</v>
      </c>
      <c r="BK82">
        <v>6.7</v>
      </c>
      <c r="BL82" s="3">
        <v>44567.465277777781</v>
      </c>
      <c r="BM82">
        <v>6</v>
      </c>
      <c r="BN82" s="3">
        <v>44567.475694444453</v>
      </c>
      <c r="BO82">
        <v>5.4</v>
      </c>
      <c r="BP82" s="3">
        <v>44567.486111111109</v>
      </c>
      <c r="BQ82">
        <v>5</v>
      </c>
      <c r="BR82" s="3">
        <v>44567.496527777781</v>
      </c>
      <c r="BS82">
        <v>4.7</v>
      </c>
      <c r="BT82" s="3">
        <v>44567.506944444453</v>
      </c>
      <c r="BU82">
        <v>4.9000000000000004</v>
      </c>
      <c r="BW82" cm="1">
        <f t="array" ref="BW82">INDEX($AC82:$BU82, 2*(COLUMN(BV82)-COLUMN($BV82))+1)</f>
        <v>6.7</v>
      </c>
      <c r="BX82" cm="1">
        <f t="array" ref="BX82">INDEX($AC82:$BU82, 2*(COLUMN(BW82)-COLUMN($BV82))+1)</f>
        <v>7.5</v>
      </c>
      <c r="BY82" cm="1">
        <f t="array" ref="BY82">INDEX($AC82:$BU82, 2*(COLUMN(BX82)-COLUMN($BV82))+1)</f>
        <v>9</v>
      </c>
      <c r="BZ82" cm="1">
        <f t="array" ref="BZ82">INDEX($AC82:$BU82, 2*(COLUMN(BY82)-COLUMN($BV82))+1)</f>
        <v>10.1</v>
      </c>
      <c r="CA82" cm="1">
        <f t="array" ref="CA82">INDEX($AC82:$BU82, 2*(COLUMN(BZ82)-COLUMN($BV82))+1)</f>
        <v>10.6</v>
      </c>
      <c r="CB82" cm="1">
        <f t="array" ref="CB82">INDEX($AC82:$BU82, 2*(COLUMN(CA82)-COLUMN($BV82))+1)</f>
        <v>10.4</v>
      </c>
      <c r="CC82" cm="1">
        <f t="array" ref="CC82">INDEX($AC82:$BU82, 2*(COLUMN(CB82)-COLUMN($BV82))+1)</f>
        <v>9.9</v>
      </c>
      <c r="CD82" cm="1">
        <f t="array" ref="CD82">INDEX($AC82:$BU82, 2*(COLUMN(CC82)-COLUMN($BV82))+1)</f>
        <v>9.6</v>
      </c>
      <c r="CE82" cm="1">
        <f t="array" ref="CE82">INDEX($AC82:$BU82, 2*(COLUMN(CD82)-COLUMN($BV82))+1)</f>
        <v>9.1</v>
      </c>
      <c r="CF82" cm="1">
        <f t="array" ref="CF82">INDEX($AC82:$BU82, 2*(COLUMN(CE82)-COLUMN($BV82))+1)</f>
        <v>8.5</v>
      </c>
      <c r="CG82" cm="1">
        <f t="array" ref="CG82">INDEX($AC82:$BU82, 2*(COLUMN(CF82)-COLUMN($BV82))+1)</f>
        <v>8.1</v>
      </c>
      <c r="CH82" cm="1">
        <f t="array" ref="CH82">INDEX($AC82:$BU82, 2*(COLUMN(CG82)-COLUMN($BV82))+1)</f>
        <v>7.4</v>
      </c>
      <c r="CI82" cm="1">
        <f t="array" ref="CI82">INDEX($AC82:$BU82, 2*(COLUMN(CH82)-COLUMN($BV82))+1)</f>
        <v>7.4</v>
      </c>
      <c r="CJ82" cm="1">
        <f t="array" ref="CJ82">INDEX($AC82:$BU82, 2*(COLUMN(CI82)-COLUMN($BV82))+1)</f>
        <v>8.3000000000000007</v>
      </c>
      <c r="CK82" cm="1">
        <f t="array" ref="CK82">INDEX($AC82:$BU82, 2*(COLUMN(CJ82)-COLUMN($BV82))+1)</f>
        <v>9.1999999999999993</v>
      </c>
      <c r="CL82" cm="1">
        <f t="array" ref="CL82">INDEX($AC82:$BU82, 2*(COLUMN(CK82)-COLUMN($BV82))+1)</f>
        <v>8.9</v>
      </c>
      <c r="CM82" cm="1">
        <f t="array" ref="CM82">INDEX($AC82:$BU82, 2*(COLUMN(CL82)-COLUMN($BV82))+1)</f>
        <v>7.7</v>
      </c>
      <c r="CN82" cm="1">
        <f t="array" ref="CN82">INDEX($AC82:$BU82, 2*(COLUMN(CM82)-COLUMN($BV82))+1)</f>
        <v>6.7</v>
      </c>
      <c r="CO82" cm="1">
        <f t="array" ref="CO82">INDEX($AC82:$BU82, 2*(COLUMN(CN82)-COLUMN($BV82))+1)</f>
        <v>6</v>
      </c>
      <c r="CP82" cm="1">
        <f t="array" ref="CP82">INDEX($AC82:$BU82, 2*(COLUMN(CO82)-COLUMN($BV82))+1)</f>
        <v>5.4</v>
      </c>
      <c r="CQ82" cm="1">
        <f t="array" ref="CQ82">INDEX($AC82:$BU82, 2*(COLUMN(CP82)-COLUMN($BV82))+1)</f>
        <v>5</v>
      </c>
      <c r="CR82" cm="1">
        <f t="array" ref="CR82">INDEX($AC82:$BU82, 2*(COLUMN(CQ82)-COLUMN($BV82))+1)</f>
        <v>4.7</v>
      </c>
      <c r="CS82" cm="1">
        <f t="array" ref="CS82">INDEX($AC82:$BU82, 2*(COLUMN(CR82)-COLUMN($BV82))+1)</f>
        <v>4.9000000000000004</v>
      </c>
    </row>
    <row r="83" spans="1:97" x14ac:dyDescent="0.2">
      <c r="A83">
        <v>368139</v>
      </c>
      <c r="B83" t="s">
        <v>73</v>
      </c>
      <c r="D83" s="2">
        <v>45175</v>
      </c>
      <c r="E83" s="3">
        <v>45175.291666666657</v>
      </c>
      <c r="F83">
        <v>10.86</v>
      </c>
      <c r="G83">
        <v>12.8</v>
      </c>
      <c r="H83">
        <v>12.18</v>
      </c>
      <c r="I83">
        <v>12.12</v>
      </c>
      <c r="J83">
        <v>11.38</v>
      </c>
      <c r="K83">
        <v>10.72</v>
      </c>
      <c r="L83">
        <v>10.199999999999999</v>
      </c>
      <c r="M83">
        <v>9.14</v>
      </c>
      <c r="N83">
        <v>8.42</v>
      </c>
      <c r="O83">
        <v>8.3000000000000007</v>
      </c>
      <c r="P83">
        <v>8.14</v>
      </c>
      <c r="Q83">
        <v>8.02</v>
      </c>
      <c r="R83">
        <v>8.16</v>
      </c>
      <c r="S83">
        <v>8.1999999999999993</v>
      </c>
      <c r="T83">
        <v>12.2</v>
      </c>
      <c r="U83">
        <v>18</v>
      </c>
      <c r="V83">
        <v>-3.3333333333333409E-2</v>
      </c>
      <c r="W83">
        <v>-2.469135802469136E-2</v>
      </c>
      <c r="X83">
        <v>1759.2</v>
      </c>
      <c r="Y83">
        <v>0</v>
      </c>
      <c r="Z83">
        <v>1759.2</v>
      </c>
      <c r="AA83">
        <v>-1759.2</v>
      </c>
      <c r="AB83" s="3">
        <v>45175.272916666669</v>
      </c>
      <c r="AC83">
        <v>13</v>
      </c>
      <c r="AD83" s="3">
        <v>45175.283333333333</v>
      </c>
      <c r="AE83">
        <v>12.6</v>
      </c>
      <c r="AF83" s="3">
        <v>45175.293749999997</v>
      </c>
      <c r="AG83">
        <v>12.1</v>
      </c>
      <c r="AH83" s="3">
        <v>45175.304166666669</v>
      </c>
      <c r="AI83">
        <v>12.2</v>
      </c>
      <c r="AJ83" s="3">
        <v>45175.314583333333</v>
      </c>
      <c r="AK83">
        <v>12.1</v>
      </c>
      <c r="AL83" s="3">
        <v>45175.324999999997</v>
      </c>
      <c r="AM83">
        <v>11.2</v>
      </c>
      <c r="AN83" s="3">
        <v>45175.335416666669</v>
      </c>
      <c r="AO83">
        <v>10.6</v>
      </c>
      <c r="AP83" s="3">
        <v>45175.345833333333</v>
      </c>
      <c r="AQ83">
        <v>10.1</v>
      </c>
      <c r="AR83" s="3">
        <v>45175.356249999997</v>
      </c>
      <c r="AS83">
        <v>8.9</v>
      </c>
      <c r="AT83" s="3">
        <v>45175.366666666669</v>
      </c>
      <c r="AU83">
        <v>8.3000000000000007</v>
      </c>
      <c r="AV83" s="3">
        <v>45175.377083333333</v>
      </c>
      <c r="AW83">
        <v>8.3000000000000007</v>
      </c>
      <c r="AX83" s="3">
        <v>45175.387499999997</v>
      </c>
      <c r="AY83">
        <v>8.1</v>
      </c>
      <c r="AZ83" s="3">
        <v>45175.397916666669</v>
      </c>
      <c r="BA83">
        <v>8</v>
      </c>
      <c r="BB83" s="3">
        <v>45175.408333333333</v>
      </c>
      <c r="BC83">
        <v>8.1999999999999993</v>
      </c>
      <c r="BD83" s="3">
        <v>45175.418749999997</v>
      </c>
      <c r="BE83">
        <v>8.4</v>
      </c>
      <c r="BF83" s="3">
        <v>45175.429166666669</v>
      </c>
      <c r="BG83">
        <v>7.5</v>
      </c>
      <c r="BH83" s="3">
        <v>45175.439583333333</v>
      </c>
      <c r="BI83">
        <v>7.6</v>
      </c>
      <c r="BJ83" s="3">
        <v>45175.45</v>
      </c>
      <c r="BK83">
        <v>7.7</v>
      </c>
      <c r="BL83" s="3">
        <v>45175.460416666669</v>
      </c>
      <c r="BM83">
        <v>7.9</v>
      </c>
      <c r="BN83" s="3">
        <v>45175.470833333333</v>
      </c>
      <c r="BO83">
        <v>7.9</v>
      </c>
      <c r="BP83" s="3">
        <v>45175.481249999997</v>
      </c>
      <c r="BQ83">
        <v>7.9</v>
      </c>
      <c r="BR83" s="3">
        <v>45175.491666666669</v>
      </c>
      <c r="BS83">
        <v>7.6</v>
      </c>
      <c r="BT83" s="3">
        <v>45175.502083333333</v>
      </c>
      <c r="BU83">
        <v>7.1</v>
      </c>
      <c r="BW83" cm="1">
        <f t="array" ref="BW83">INDEX($AC83:$BU83, 2*(COLUMN(BV83)-COLUMN($BV83))+1)</f>
        <v>13</v>
      </c>
      <c r="BX83" cm="1">
        <f t="array" ref="BX83">INDEX($AC83:$BU83, 2*(COLUMN(BW83)-COLUMN($BV83))+1)</f>
        <v>12.6</v>
      </c>
      <c r="BY83" cm="1">
        <f t="array" ref="BY83">INDEX($AC83:$BU83, 2*(COLUMN(BX83)-COLUMN($BV83))+1)</f>
        <v>12.1</v>
      </c>
      <c r="BZ83" cm="1">
        <f t="array" ref="BZ83">INDEX($AC83:$BU83, 2*(COLUMN(BY83)-COLUMN($BV83))+1)</f>
        <v>12.2</v>
      </c>
      <c r="CA83" cm="1">
        <f t="array" ref="CA83">INDEX($AC83:$BU83, 2*(COLUMN(BZ83)-COLUMN($BV83))+1)</f>
        <v>12.1</v>
      </c>
      <c r="CB83" cm="1">
        <f t="array" ref="CB83">INDEX($AC83:$BU83, 2*(COLUMN(CA83)-COLUMN($BV83))+1)</f>
        <v>11.2</v>
      </c>
      <c r="CC83" cm="1">
        <f t="array" ref="CC83">INDEX($AC83:$BU83, 2*(COLUMN(CB83)-COLUMN($BV83))+1)</f>
        <v>10.6</v>
      </c>
      <c r="CD83" cm="1">
        <f t="array" ref="CD83">INDEX($AC83:$BU83, 2*(COLUMN(CC83)-COLUMN($BV83))+1)</f>
        <v>10.1</v>
      </c>
      <c r="CE83" cm="1">
        <f t="array" ref="CE83">INDEX($AC83:$BU83, 2*(COLUMN(CD83)-COLUMN($BV83))+1)</f>
        <v>8.9</v>
      </c>
      <c r="CF83" cm="1">
        <f t="array" ref="CF83">INDEX($AC83:$BU83, 2*(COLUMN(CE83)-COLUMN($BV83))+1)</f>
        <v>8.3000000000000007</v>
      </c>
      <c r="CG83" cm="1">
        <f t="array" ref="CG83">INDEX($AC83:$BU83, 2*(COLUMN(CF83)-COLUMN($BV83))+1)</f>
        <v>8.3000000000000007</v>
      </c>
      <c r="CH83" cm="1">
        <f t="array" ref="CH83">INDEX($AC83:$BU83, 2*(COLUMN(CG83)-COLUMN($BV83))+1)</f>
        <v>8.1</v>
      </c>
      <c r="CI83" cm="1">
        <f t="array" ref="CI83">INDEX($AC83:$BU83, 2*(COLUMN(CH83)-COLUMN($BV83))+1)</f>
        <v>8</v>
      </c>
      <c r="CJ83" cm="1">
        <f t="array" ref="CJ83">INDEX($AC83:$BU83, 2*(COLUMN(CI83)-COLUMN($BV83))+1)</f>
        <v>8.1999999999999993</v>
      </c>
      <c r="CK83" cm="1">
        <f t="array" ref="CK83">INDEX($AC83:$BU83, 2*(COLUMN(CJ83)-COLUMN($BV83))+1)</f>
        <v>8.4</v>
      </c>
      <c r="CL83" cm="1">
        <f t="array" ref="CL83">INDEX($AC83:$BU83, 2*(COLUMN(CK83)-COLUMN($BV83))+1)</f>
        <v>7.5</v>
      </c>
      <c r="CM83" cm="1">
        <f t="array" ref="CM83">INDEX($AC83:$BU83, 2*(COLUMN(CL83)-COLUMN($BV83))+1)</f>
        <v>7.6</v>
      </c>
      <c r="CN83" cm="1">
        <f t="array" ref="CN83">INDEX($AC83:$BU83, 2*(COLUMN(CM83)-COLUMN($BV83))+1)</f>
        <v>7.7</v>
      </c>
      <c r="CO83" cm="1">
        <f t="array" ref="CO83">INDEX($AC83:$BU83, 2*(COLUMN(CN83)-COLUMN($BV83))+1)</f>
        <v>7.9</v>
      </c>
      <c r="CP83" cm="1">
        <f t="array" ref="CP83">INDEX($AC83:$BU83, 2*(COLUMN(CO83)-COLUMN($BV83))+1)</f>
        <v>7.9</v>
      </c>
      <c r="CQ83" cm="1">
        <f t="array" ref="CQ83">INDEX($AC83:$BU83, 2*(COLUMN(CP83)-COLUMN($BV83))+1)</f>
        <v>7.9</v>
      </c>
      <c r="CR83" cm="1">
        <f t="array" ref="CR83">INDEX($AC83:$BU83, 2*(COLUMN(CQ83)-COLUMN($BV83))+1)</f>
        <v>7.6</v>
      </c>
      <c r="CS83" cm="1">
        <f t="array" ref="CS83">INDEX($AC83:$BU83, 2*(COLUMN(CR83)-COLUMN($BV83))+1)</f>
        <v>7.1</v>
      </c>
    </row>
    <row r="84" spans="1:97" x14ac:dyDescent="0.2">
      <c r="A84">
        <v>368523</v>
      </c>
      <c r="B84" t="s">
        <v>73</v>
      </c>
      <c r="D84" s="2">
        <v>45253</v>
      </c>
      <c r="E84" s="3">
        <v>45253.291666666657</v>
      </c>
      <c r="F84">
        <v>12.52</v>
      </c>
      <c r="G84">
        <v>13.5</v>
      </c>
      <c r="H84">
        <v>13.45333333333333</v>
      </c>
      <c r="I84">
        <v>13.473333333333329</v>
      </c>
      <c r="J84">
        <v>13.573333333333331</v>
      </c>
      <c r="K84">
        <v>13.67333333333333</v>
      </c>
      <c r="L84">
        <v>13.846666666666669</v>
      </c>
      <c r="M84">
        <v>13.68</v>
      </c>
      <c r="N84">
        <v>13.233333333333331</v>
      </c>
      <c r="O84">
        <v>12.733333333333331</v>
      </c>
      <c r="P84">
        <v>12.16</v>
      </c>
      <c r="Q84">
        <v>11.706666666666671</v>
      </c>
      <c r="R84">
        <v>11.38</v>
      </c>
      <c r="S84">
        <v>11.3</v>
      </c>
      <c r="T84">
        <v>13.9</v>
      </c>
      <c r="U84">
        <v>79</v>
      </c>
      <c r="V84">
        <v>5.0632911392405108E-3</v>
      </c>
      <c r="W84">
        <v>-2.5742574257425741E-2</v>
      </c>
      <c r="X84">
        <v>2329.6999999999998</v>
      </c>
      <c r="Y84">
        <v>0</v>
      </c>
      <c r="Z84">
        <v>2329.6999999999998</v>
      </c>
      <c r="AA84">
        <v>-2329.6999999999998</v>
      </c>
      <c r="AB84" s="3">
        <v>45253.273611111108</v>
      </c>
      <c r="AC84">
        <v>13.4</v>
      </c>
      <c r="AD84" s="3">
        <v>45253.28402777778</v>
      </c>
      <c r="AE84">
        <v>13.6</v>
      </c>
      <c r="AF84" s="3">
        <v>45253.294444444437</v>
      </c>
      <c r="AG84">
        <v>13.6</v>
      </c>
      <c r="AH84" s="3">
        <v>45253.304861111108</v>
      </c>
      <c r="AI84">
        <v>13.4</v>
      </c>
      <c r="AJ84" s="3">
        <v>45253.31527777778</v>
      </c>
      <c r="AK84">
        <v>13.5</v>
      </c>
      <c r="AL84" s="3">
        <v>45253.325694444437</v>
      </c>
      <c r="AM84">
        <v>13.6</v>
      </c>
      <c r="AN84" s="3">
        <v>45253.336111111108</v>
      </c>
      <c r="AO84">
        <v>13.7</v>
      </c>
      <c r="AP84" s="3">
        <v>45253.34652777778</v>
      </c>
      <c r="AQ84">
        <v>13.9</v>
      </c>
      <c r="AR84" s="3">
        <v>45253.356944444437</v>
      </c>
      <c r="AS84">
        <v>13.6</v>
      </c>
      <c r="AT84" s="3">
        <v>45253.367361111108</v>
      </c>
      <c r="AU84">
        <v>13.1</v>
      </c>
      <c r="AV84" s="3">
        <v>45253.37777777778</v>
      </c>
      <c r="AW84">
        <v>12.6</v>
      </c>
      <c r="AX84" s="3">
        <v>45253.388194444437</v>
      </c>
      <c r="AY84">
        <v>12</v>
      </c>
      <c r="AZ84" s="3">
        <v>45253.398611111108</v>
      </c>
      <c r="BA84">
        <v>11.6</v>
      </c>
      <c r="BB84" s="3">
        <v>45253.40902777778</v>
      </c>
      <c r="BC84">
        <v>11.3</v>
      </c>
      <c r="BD84" s="3">
        <v>45253.419444444437</v>
      </c>
      <c r="BE84">
        <v>10.8</v>
      </c>
      <c r="BF84" s="3">
        <v>45253.429861111108</v>
      </c>
      <c r="BG84">
        <v>10.3</v>
      </c>
      <c r="BH84" s="3">
        <v>45253.44027777778</v>
      </c>
      <c r="BI84">
        <v>10.199999999999999</v>
      </c>
      <c r="BJ84" s="3">
        <v>45253.450694444437</v>
      </c>
      <c r="BK84">
        <v>10.3</v>
      </c>
      <c r="BL84" s="3">
        <v>45253.461111111108</v>
      </c>
      <c r="BM84">
        <v>12.2</v>
      </c>
      <c r="BN84" s="3">
        <v>45253.47152777778</v>
      </c>
      <c r="BO84">
        <v>12.4</v>
      </c>
      <c r="BP84" s="3">
        <v>45253.481944444437</v>
      </c>
      <c r="BQ84">
        <v>12.6</v>
      </c>
      <c r="BR84" s="3">
        <v>45253.492361111108</v>
      </c>
      <c r="BS84">
        <v>11.9</v>
      </c>
      <c r="BT84" s="3">
        <v>45253.50277777778</v>
      </c>
      <c r="BU84">
        <v>11.4</v>
      </c>
      <c r="BW84" cm="1">
        <f t="array" ref="BW84">INDEX($AC84:$BU84, 2*(COLUMN(BV84)-COLUMN($BV84))+1)</f>
        <v>13.4</v>
      </c>
      <c r="BX84" cm="1">
        <f t="array" ref="BX84">INDEX($AC84:$BU84, 2*(COLUMN(BW84)-COLUMN($BV84))+1)</f>
        <v>13.6</v>
      </c>
      <c r="BY84" cm="1">
        <f t="array" ref="BY84">INDEX($AC84:$BU84, 2*(COLUMN(BX84)-COLUMN($BV84))+1)</f>
        <v>13.6</v>
      </c>
      <c r="BZ84" cm="1">
        <f t="array" ref="BZ84">INDEX($AC84:$BU84, 2*(COLUMN(BY84)-COLUMN($BV84))+1)</f>
        <v>13.4</v>
      </c>
      <c r="CA84" cm="1">
        <f t="array" ref="CA84">INDEX($AC84:$BU84, 2*(COLUMN(BZ84)-COLUMN($BV84))+1)</f>
        <v>13.5</v>
      </c>
      <c r="CB84" cm="1">
        <f t="array" ref="CB84">INDEX($AC84:$BU84, 2*(COLUMN(CA84)-COLUMN($BV84))+1)</f>
        <v>13.6</v>
      </c>
      <c r="CC84" cm="1">
        <f t="array" ref="CC84">INDEX($AC84:$BU84, 2*(COLUMN(CB84)-COLUMN($BV84))+1)</f>
        <v>13.7</v>
      </c>
      <c r="CD84" cm="1">
        <f t="array" ref="CD84">INDEX($AC84:$BU84, 2*(COLUMN(CC84)-COLUMN($BV84))+1)</f>
        <v>13.9</v>
      </c>
      <c r="CE84" cm="1">
        <f t="array" ref="CE84">INDEX($AC84:$BU84, 2*(COLUMN(CD84)-COLUMN($BV84))+1)</f>
        <v>13.6</v>
      </c>
      <c r="CF84" cm="1">
        <f t="array" ref="CF84">INDEX($AC84:$BU84, 2*(COLUMN(CE84)-COLUMN($BV84))+1)</f>
        <v>13.1</v>
      </c>
      <c r="CG84" cm="1">
        <f t="array" ref="CG84">INDEX($AC84:$BU84, 2*(COLUMN(CF84)-COLUMN($BV84))+1)</f>
        <v>12.6</v>
      </c>
      <c r="CH84" cm="1">
        <f t="array" ref="CH84">INDEX($AC84:$BU84, 2*(COLUMN(CG84)-COLUMN($BV84))+1)</f>
        <v>12</v>
      </c>
      <c r="CI84" cm="1">
        <f t="array" ref="CI84">INDEX($AC84:$BU84, 2*(COLUMN(CH84)-COLUMN($BV84))+1)</f>
        <v>11.6</v>
      </c>
      <c r="CJ84" cm="1">
        <f t="array" ref="CJ84">INDEX($AC84:$BU84, 2*(COLUMN(CI84)-COLUMN($BV84))+1)</f>
        <v>11.3</v>
      </c>
      <c r="CK84" cm="1">
        <f t="array" ref="CK84">INDEX($AC84:$BU84, 2*(COLUMN(CJ84)-COLUMN($BV84))+1)</f>
        <v>10.8</v>
      </c>
      <c r="CL84" cm="1">
        <f t="array" ref="CL84">INDEX($AC84:$BU84, 2*(COLUMN(CK84)-COLUMN($BV84))+1)</f>
        <v>10.3</v>
      </c>
      <c r="CM84" cm="1">
        <f t="array" ref="CM84">INDEX($AC84:$BU84, 2*(COLUMN(CL84)-COLUMN($BV84))+1)</f>
        <v>10.199999999999999</v>
      </c>
      <c r="CN84" cm="1">
        <f t="array" ref="CN84">INDEX($AC84:$BU84, 2*(COLUMN(CM84)-COLUMN($BV84))+1)</f>
        <v>10.3</v>
      </c>
      <c r="CO84" cm="1">
        <f t="array" ref="CO84">INDEX($AC84:$BU84, 2*(COLUMN(CN84)-COLUMN($BV84))+1)</f>
        <v>12.2</v>
      </c>
      <c r="CP84" cm="1">
        <f t="array" ref="CP84">INDEX($AC84:$BU84, 2*(COLUMN(CO84)-COLUMN($BV84))+1)</f>
        <v>12.4</v>
      </c>
      <c r="CQ84" cm="1">
        <f t="array" ref="CQ84">INDEX($AC84:$BU84, 2*(COLUMN(CP84)-COLUMN($BV84))+1)</f>
        <v>12.6</v>
      </c>
      <c r="CR84" cm="1">
        <f t="array" ref="CR84">INDEX($AC84:$BU84, 2*(COLUMN(CQ84)-COLUMN($BV84))+1)</f>
        <v>11.9</v>
      </c>
      <c r="CS84" cm="1">
        <f t="array" ref="CS84">INDEX($AC84:$BU84, 2*(COLUMN(CR84)-COLUMN($BV84))+1)</f>
        <v>11.4</v>
      </c>
    </row>
    <row r="85" spans="1:97" x14ac:dyDescent="0.2">
      <c r="A85">
        <v>368954</v>
      </c>
      <c r="B85" t="s">
        <v>73</v>
      </c>
      <c r="D85" s="2">
        <v>45391</v>
      </c>
      <c r="E85" s="3">
        <v>45391.291666666657</v>
      </c>
      <c r="F85">
        <v>12.35</v>
      </c>
      <c r="G85">
        <v>13.55</v>
      </c>
      <c r="H85">
        <v>12.8</v>
      </c>
      <c r="I85">
        <v>12.82666666666667</v>
      </c>
      <c r="J85">
        <v>12.98</v>
      </c>
      <c r="K85">
        <v>13.28</v>
      </c>
      <c r="L85">
        <v>13.553333333333329</v>
      </c>
      <c r="M85">
        <v>13.75333333333333</v>
      </c>
      <c r="N85">
        <v>13.926666666666669</v>
      </c>
      <c r="O85">
        <v>13.973333333333329</v>
      </c>
      <c r="P85">
        <v>13.793333333333329</v>
      </c>
      <c r="Q85">
        <v>13.393333333333331</v>
      </c>
      <c r="R85">
        <v>13.02</v>
      </c>
      <c r="S85">
        <v>12.8</v>
      </c>
      <c r="T85">
        <v>14</v>
      </c>
      <c r="U85">
        <v>116</v>
      </c>
      <c r="V85">
        <v>3.8793103448275801E-3</v>
      </c>
      <c r="W85">
        <v>-1.8749999999999989E-2</v>
      </c>
      <c r="X85">
        <v>2407.125</v>
      </c>
      <c r="Y85">
        <v>0</v>
      </c>
      <c r="Z85">
        <v>2407.125</v>
      </c>
      <c r="AA85">
        <v>-2407.125</v>
      </c>
      <c r="AB85" s="3">
        <v>45391.27847222222</v>
      </c>
      <c r="AC85">
        <v>13.9</v>
      </c>
      <c r="AD85" s="3">
        <v>45391.288888888892</v>
      </c>
      <c r="AE85">
        <v>13.2</v>
      </c>
      <c r="AF85" s="3">
        <v>45391.299305555563</v>
      </c>
      <c r="AG85">
        <v>12.8</v>
      </c>
      <c r="AH85" s="3">
        <v>45391.30972222222</v>
      </c>
      <c r="AI85">
        <v>12.8</v>
      </c>
      <c r="AJ85" s="3">
        <v>45391.320138888892</v>
      </c>
      <c r="AK85">
        <v>12.9</v>
      </c>
      <c r="AL85" s="3">
        <v>45391.330555555563</v>
      </c>
      <c r="AM85">
        <v>13.2</v>
      </c>
      <c r="AN85" s="3">
        <v>45391.34097222222</v>
      </c>
      <c r="AO85">
        <v>13.5</v>
      </c>
      <c r="AP85" s="3">
        <v>45391.351388888892</v>
      </c>
      <c r="AQ85">
        <v>13.7</v>
      </c>
      <c r="AR85" s="3">
        <v>45391.361805555563</v>
      </c>
      <c r="AS85">
        <v>13.9</v>
      </c>
      <c r="AT85" s="3">
        <v>45391.37222222222</v>
      </c>
      <c r="AU85">
        <v>14</v>
      </c>
      <c r="AV85" s="3">
        <v>45391.382638888892</v>
      </c>
      <c r="AW85">
        <v>13.9</v>
      </c>
      <c r="AX85" s="3">
        <v>45391.393055555563</v>
      </c>
      <c r="AY85">
        <v>13.5</v>
      </c>
      <c r="AZ85" s="3">
        <v>45391.40347222222</v>
      </c>
      <c r="BA85">
        <v>13.1</v>
      </c>
      <c r="BB85" s="3">
        <v>45391.413888888892</v>
      </c>
      <c r="BC85">
        <v>12.8</v>
      </c>
      <c r="BD85" s="3">
        <v>45391.424305555563</v>
      </c>
      <c r="BE85">
        <v>12.5</v>
      </c>
      <c r="BF85" s="3">
        <v>45391.43472222222</v>
      </c>
      <c r="BG85">
        <v>12.2</v>
      </c>
      <c r="BH85" s="3">
        <v>45391.445138888892</v>
      </c>
      <c r="BI85">
        <v>12</v>
      </c>
      <c r="BJ85" s="3">
        <v>45391.455555555563</v>
      </c>
      <c r="BK85">
        <v>6.9</v>
      </c>
      <c r="BL85" s="3">
        <v>45391.46597222222</v>
      </c>
      <c r="BM85">
        <v>7</v>
      </c>
      <c r="BN85" s="3">
        <v>45391.476388888892</v>
      </c>
      <c r="BO85">
        <v>7.2</v>
      </c>
      <c r="BP85" s="3">
        <v>45391.486805555563</v>
      </c>
      <c r="BQ85">
        <v>7.4</v>
      </c>
      <c r="BR85" s="3">
        <v>45391.49722222222</v>
      </c>
      <c r="BS85">
        <v>7.6</v>
      </c>
      <c r="BT85" s="3">
        <v>45391.507638888892</v>
      </c>
      <c r="BU85">
        <v>7.8</v>
      </c>
      <c r="BW85" cm="1">
        <f t="array" ref="BW85">INDEX($AC85:$BU85, 2*(COLUMN(BV85)-COLUMN($BV85))+1)</f>
        <v>13.9</v>
      </c>
      <c r="BX85" cm="1">
        <f t="array" ref="BX85">INDEX($AC85:$BU85, 2*(COLUMN(BW85)-COLUMN($BV85))+1)</f>
        <v>13.2</v>
      </c>
      <c r="BY85" cm="1">
        <f t="array" ref="BY85">INDEX($AC85:$BU85, 2*(COLUMN(BX85)-COLUMN($BV85))+1)</f>
        <v>12.8</v>
      </c>
      <c r="BZ85" cm="1">
        <f t="array" ref="BZ85">INDEX($AC85:$BU85, 2*(COLUMN(BY85)-COLUMN($BV85))+1)</f>
        <v>12.8</v>
      </c>
      <c r="CA85" cm="1">
        <f t="array" ref="CA85">INDEX($AC85:$BU85, 2*(COLUMN(BZ85)-COLUMN($BV85))+1)</f>
        <v>12.9</v>
      </c>
      <c r="CB85" cm="1">
        <f t="array" ref="CB85">INDEX($AC85:$BU85, 2*(COLUMN(CA85)-COLUMN($BV85))+1)</f>
        <v>13.2</v>
      </c>
      <c r="CC85" cm="1">
        <f t="array" ref="CC85">INDEX($AC85:$BU85, 2*(COLUMN(CB85)-COLUMN($BV85))+1)</f>
        <v>13.5</v>
      </c>
      <c r="CD85" cm="1">
        <f t="array" ref="CD85">INDEX($AC85:$BU85, 2*(COLUMN(CC85)-COLUMN($BV85))+1)</f>
        <v>13.7</v>
      </c>
      <c r="CE85" cm="1">
        <f t="array" ref="CE85">INDEX($AC85:$BU85, 2*(COLUMN(CD85)-COLUMN($BV85))+1)</f>
        <v>13.9</v>
      </c>
      <c r="CF85" cm="1">
        <f t="array" ref="CF85">INDEX($AC85:$BU85, 2*(COLUMN(CE85)-COLUMN($BV85))+1)</f>
        <v>14</v>
      </c>
      <c r="CG85" cm="1">
        <f t="array" ref="CG85">INDEX($AC85:$BU85, 2*(COLUMN(CF85)-COLUMN($BV85))+1)</f>
        <v>13.9</v>
      </c>
      <c r="CH85" cm="1">
        <f t="array" ref="CH85">INDEX($AC85:$BU85, 2*(COLUMN(CG85)-COLUMN($BV85))+1)</f>
        <v>13.5</v>
      </c>
      <c r="CI85" cm="1">
        <f t="array" ref="CI85">INDEX($AC85:$BU85, 2*(COLUMN(CH85)-COLUMN($BV85))+1)</f>
        <v>13.1</v>
      </c>
      <c r="CJ85" cm="1">
        <f t="array" ref="CJ85">INDEX($AC85:$BU85, 2*(COLUMN(CI85)-COLUMN($BV85))+1)</f>
        <v>12.8</v>
      </c>
      <c r="CK85" cm="1">
        <f t="array" ref="CK85">INDEX($AC85:$BU85, 2*(COLUMN(CJ85)-COLUMN($BV85))+1)</f>
        <v>12.5</v>
      </c>
      <c r="CL85" cm="1">
        <f t="array" ref="CL85">INDEX($AC85:$BU85, 2*(COLUMN(CK85)-COLUMN($BV85))+1)</f>
        <v>12.2</v>
      </c>
      <c r="CM85" cm="1">
        <f t="array" ref="CM85">INDEX($AC85:$BU85, 2*(COLUMN(CL85)-COLUMN($BV85))+1)</f>
        <v>12</v>
      </c>
      <c r="CN85" cm="1">
        <f t="array" ref="CN85">INDEX($AC85:$BU85, 2*(COLUMN(CM85)-COLUMN($BV85))+1)</f>
        <v>6.9</v>
      </c>
      <c r="CO85" cm="1">
        <f t="array" ref="CO85">INDEX($AC85:$BU85, 2*(COLUMN(CN85)-COLUMN($BV85))+1)</f>
        <v>7</v>
      </c>
      <c r="CP85" cm="1">
        <f t="array" ref="CP85">INDEX($AC85:$BU85, 2*(COLUMN(CO85)-COLUMN($BV85))+1)</f>
        <v>7.2</v>
      </c>
      <c r="CQ85" cm="1">
        <f t="array" ref="CQ85">INDEX($AC85:$BU85, 2*(COLUMN(CP85)-COLUMN($BV85))+1)</f>
        <v>7.4</v>
      </c>
      <c r="CR85" cm="1">
        <f t="array" ref="CR85">INDEX($AC85:$BU85, 2*(COLUMN(CQ85)-COLUMN($BV85))+1)</f>
        <v>7.6</v>
      </c>
      <c r="CS85" cm="1">
        <f t="array" ref="CS85">INDEX($AC85:$BU85, 2*(COLUMN(CR85)-COLUMN($BV85))+1)</f>
        <v>7.8</v>
      </c>
    </row>
    <row r="86" spans="1:97" x14ac:dyDescent="0.2">
      <c r="A86">
        <v>373991</v>
      </c>
      <c r="B86" t="s">
        <v>73</v>
      </c>
      <c r="D86" s="2">
        <v>45029</v>
      </c>
      <c r="E86" s="3">
        <v>45029.291666666657</v>
      </c>
      <c r="F86">
        <v>16.989999999999998</v>
      </c>
      <c r="G86">
        <v>14.1</v>
      </c>
      <c r="H86">
        <v>13.7</v>
      </c>
      <c r="I86">
        <v>13.24</v>
      </c>
      <c r="J86">
        <v>12.88</v>
      </c>
      <c r="K86">
        <v>12.24</v>
      </c>
      <c r="L86">
        <v>11.44</v>
      </c>
      <c r="M86">
        <v>10.68</v>
      </c>
      <c r="N86">
        <v>10.1</v>
      </c>
      <c r="O86">
        <v>9.6</v>
      </c>
      <c r="P86">
        <v>9.08</v>
      </c>
      <c r="Q86">
        <v>8.48</v>
      </c>
      <c r="R86">
        <v>7.96</v>
      </c>
      <c r="S86">
        <v>7.8</v>
      </c>
      <c r="T86">
        <v>13.8</v>
      </c>
      <c r="U86">
        <v>12</v>
      </c>
      <c r="V86">
        <v>-2.4999999999999911E-2</v>
      </c>
      <c r="W86">
        <v>-3.5714285714285719E-2</v>
      </c>
      <c r="X86">
        <v>1955.25</v>
      </c>
      <c r="Y86">
        <v>0</v>
      </c>
      <c r="Z86">
        <v>1955.25</v>
      </c>
      <c r="AA86">
        <v>-1955.25</v>
      </c>
      <c r="AB86" s="3">
        <v>45029.279166666667</v>
      </c>
      <c r="AC86">
        <v>14.1</v>
      </c>
      <c r="AD86" s="3">
        <v>45029.289583333331</v>
      </c>
      <c r="AE86">
        <v>14.1</v>
      </c>
      <c r="AF86" s="3">
        <v>45029.3</v>
      </c>
      <c r="AG86">
        <v>13.8</v>
      </c>
      <c r="AH86" s="3">
        <v>45029.310416666667</v>
      </c>
      <c r="AI86">
        <v>13.3</v>
      </c>
      <c r="AJ86" s="3">
        <v>45029.320833333331</v>
      </c>
      <c r="AK86">
        <v>13</v>
      </c>
      <c r="AL86" s="3">
        <v>45029.331250000003</v>
      </c>
      <c r="AM86">
        <v>12.4</v>
      </c>
      <c r="AN86" s="3">
        <v>45029.341666666667</v>
      </c>
      <c r="AO86">
        <v>11.6</v>
      </c>
      <c r="AP86" s="3">
        <v>45029.352083333331</v>
      </c>
      <c r="AQ86">
        <v>10.8</v>
      </c>
      <c r="AR86" s="3">
        <v>45029.362500000003</v>
      </c>
      <c r="AS86">
        <v>10.199999999999999</v>
      </c>
      <c r="AT86" s="3">
        <v>45029.372916666667</v>
      </c>
      <c r="AU86">
        <v>9.6999999999999993</v>
      </c>
      <c r="AV86" s="3">
        <v>45029.383333333331</v>
      </c>
      <c r="AW86">
        <v>9.1999999999999993</v>
      </c>
      <c r="AX86" s="3">
        <v>45029.393750000003</v>
      </c>
      <c r="AY86">
        <v>8.6</v>
      </c>
      <c r="AZ86" s="3">
        <v>45029.404166666667</v>
      </c>
      <c r="BA86">
        <v>8</v>
      </c>
      <c r="BB86" s="3">
        <v>45029.414583333331</v>
      </c>
      <c r="BC86">
        <v>7.8</v>
      </c>
      <c r="BD86" s="3">
        <v>45029.425000000003</v>
      </c>
      <c r="BE86">
        <v>7.7</v>
      </c>
      <c r="BF86" s="3">
        <v>45029.435416666667</v>
      </c>
      <c r="BG86">
        <v>7.3</v>
      </c>
      <c r="BH86" s="3">
        <v>45029.445833333331</v>
      </c>
      <c r="BI86">
        <v>6.9</v>
      </c>
      <c r="BJ86" s="3">
        <v>45029.456250000003</v>
      </c>
      <c r="BK86">
        <v>6.7</v>
      </c>
      <c r="BL86" s="3">
        <v>45029.466666666667</v>
      </c>
      <c r="BM86">
        <v>6.6</v>
      </c>
      <c r="BN86" s="3">
        <v>45029.477083333331</v>
      </c>
      <c r="BO86">
        <v>6.6</v>
      </c>
      <c r="BP86" s="3">
        <v>45029.487500000003</v>
      </c>
      <c r="BQ86">
        <v>6.6</v>
      </c>
      <c r="BR86" s="3">
        <v>45029.497916666667</v>
      </c>
      <c r="BS86">
        <v>6.7</v>
      </c>
      <c r="BT86" s="3">
        <v>45029.508333333331</v>
      </c>
      <c r="BU86">
        <v>7</v>
      </c>
      <c r="BW86" cm="1">
        <f t="array" ref="BW86">INDEX($AC86:$BU86, 2*(COLUMN(BV86)-COLUMN($BV86))+1)</f>
        <v>14.1</v>
      </c>
      <c r="BX86" cm="1">
        <f t="array" ref="BX86">INDEX($AC86:$BU86, 2*(COLUMN(BW86)-COLUMN($BV86))+1)</f>
        <v>14.1</v>
      </c>
      <c r="BY86" cm="1">
        <f t="array" ref="BY86">INDEX($AC86:$BU86, 2*(COLUMN(BX86)-COLUMN($BV86))+1)</f>
        <v>13.8</v>
      </c>
      <c r="BZ86" cm="1">
        <f t="array" ref="BZ86">INDEX($AC86:$BU86, 2*(COLUMN(BY86)-COLUMN($BV86))+1)</f>
        <v>13.3</v>
      </c>
      <c r="CA86" cm="1">
        <f t="array" ref="CA86">INDEX($AC86:$BU86, 2*(COLUMN(BZ86)-COLUMN($BV86))+1)</f>
        <v>13</v>
      </c>
      <c r="CB86" cm="1">
        <f t="array" ref="CB86">INDEX($AC86:$BU86, 2*(COLUMN(CA86)-COLUMN($BV86))+1)</f>
        <v>12.4</v>
      </c>
      <c r="CC86" cm="1">
        <f t="array" ref="CC86">INDEX($AC86:$BU86, 2*(COLUMN(CB86)-COLUMN($BV86))+1)</f>
        <v>11.6</v>
      </c>
      <c r="CD86" cm="1">
        <f t="array" ref="CD86">INDEX($AC86:$BU86, 2*(COLUMN(CC86)-COLUMN($BV86))+1)</f>
        <v>10.8</v>
      </c>
      <c r="CE86" cm="1">
        <f t="array" ref="CE86">INDEX($AC86:$BU86, 2*(COLUMN(CD86)-COLUMN($BV86))+1)</f>
        <v>10.199999999999999</v>
      </c>
      <c r="CF86" cm="1">
        <f t="array" ref="CF86">INDEX($AC86:$BU86, 2*(COLUMN(CE86)-COLUMN($BV86))+1)</f>
        <v>9.6999999999999993</v>
      </c>
      <c r="CG86" cm="1">
        <f t="array" ref="CG86">INDEX($AC86:$BU86, 2*(COLUMN(CF86)-COLUMN($BV86))+1)</f>
        <v>9.1999999999999993</v>
      </c>
      <c r="CH86" cm="1">
        <f t="array" ref="CH86">INDEX($AC86:$BU86, 2*(COLUMN(CG86)-COLUMN($BV86))+1)</f>
        <v>8.6</v>
      </c>
      <c r="CI86" cm="1">
        <f t="array" ref="CI86">INDEX($AC86:$BU86, 2*(COLUMN(CH86)-COLUMN($BV86))+1)</f>
        <v>8</v>
      </c>
      <c r="CJ86" cm="1">
        <f t="array" ref="CJ86">INDEX($AC86:$BU86, 2*(COLUMN(CI86)-COLUMN($BV86))+1)</f>
        <v>7.8</v>
      </c>
      <c r="CK86" cm="1">
        <f t="array" ref="CK86">INDEX($AC86:$BU86, 2*(COLUMN(CJ86)-COLUMN($BV86))+1)</f>
        <v>7.7</v>
      </c>
      <c r="CL86" cm="1">
        <f t="array" ref="CL86">INDEX($AC86:$BU86, 2*(COLUMN(CK86)-COLUMN($BV86))+1)</f>
        <v>7.3</v>
      </c>
      <c r="CM86" cm="1">
        <f t="array" ref="CM86">INDEX($AC86:$BU86, 2*(COLUMN(CL86)-COLUMN($BV86))+1)</f>
        <v>6.9</v>
      </c>
      <c r="CN86" cm="1">
        <f t="array" ref="CN86">INDEX($AC86:$BU86, 2*(COLUMN(CM86)-COLUMN($BV86))+1)</f>
        <v>6.7</v>
      </c>
      <c r="CO86" cm="1">
        <f t="array" ref="CO86">INDEX($AC86:$BU86, 2*(COLUMN(CN86)-COLUMN($BV86))+1)</f>
        <v>6.6</v>
      </c>
      <c r="CP86" cm="1">
        <f t="array" ref="CP86">INDEX($AC86:$BU86, 2*(COLUMN(CO86)-COLUMN($BV86))+1)</f>
        <v>6.6</v>
      </c>
      <c r="CQ86" cm="1">
        <f t="array" ref="CQ86">INDEX($AC86:$BU86, 2*(COLUMN(CP86)-COLUMN($BV86))+1)</f>
        <v>6.6</v>
      </c>
      <c r="CR86" cm="1">
        <f t="array" ref="CR86">INDEX($AC86:$BU86, 2*(COLUMN(CQ86)-COLUMN($BV86))+1)</f>
        <v>6.7</v>
      </c>
      <c r="CS86" cm="1">
        <f t="array" ref="CS86">INDEX($AC86:$BU86, 2*(COLUMN(CR86)-COLUMN($BV86))+1)</f>
        <v>7</v>
      </c>
    </row>
    <row r="87" spans="1:97" x14ac:dyDescent="0.2">
      <c r="A87">
        <v>368193</v>
      </c>
      <c r="B87" t="s">
        <v>73</v>
      </c>
      <c r="D87" s="2">
        <v>45003</v>
      </c>
      <c r="E87" s="3">
        <v>45003.291666666657</v>
      </c>
      <c r="F87">
        <v>13.15</v>
      </c>
      <c r="G87">
        <v>14.1</v>
      </c>
      <c r="H87">
        <v>13.64</v>
      </c>
      <c r="I87">
        <v>13.34</v>
      </c>
      <c r="J87">
        <v>12.95333333333333</v>
      </c>
      <c r="K87">
        <v>12.206666666666671</v>
      </c>
      <c r="L87">
        <v>11.233333333333331</v>
      </c>
      <c r="M87">
        <v>9.9733333333333345</v>
      </c>
      <c r="N87">
        <v>9.2799999999999994</v>
      </c>
      <c r="O87">
        <v>8.5066666666666677</v>
      </c>
      <c r="P87">
        <v>7.4466666666666663</v>
      </c>
      <c r="Q87">
        <v>7.04</v>
      </c>
      <c r="R87">
        <v>7</v>
      </c>
      <c r="S87">
        <v>7</v>
      </c>
      <c r="T87">
        <v>13.9</v>
      </c>
      <c r="U87">
        <v>2</v>
      </c>
      <c r="V87">
        <v>-9.9999999999999645E-2</v>
      </c>
      <c r="W87">
        <v>-3.8764044943820228E-2</v>
      </c>
      <c r="X87">
        <v>1847.55</v>
      </c>
      <c r="Y87">
        <v>0</v>
      </c>
      <c r="Z87">
        <v>1847.55</v>
      </c>
      <c r="AA87">
        <v>-1847.55</v>
      </c>
      <c r="AB87" s="3">
        <v>45003.272222222222</v>
      </c>
      <c r="AC87">
        <v>14.1</v>
      </c>
      <c r="AD87" s="3">
        <v>45003.282638888893</v>
      </c>
      <c r="AE87">
        <v>14.1</v>
      </c>
      <c r="AF87" s="3">
        <v>45003.293055555558</v>
      </c>
      <c r="AG87">
        <v>13.9</v>
      </c>
      <c r="AH87" s="3">
        <v>45003.303472222222</v>
      </c>
      <c r="AI87">
        <v>13.6</v>
      </c>
      <c r="AJ87" s="3">
        <v>45003.313888888893</v>
      </c>
      <c r="AK87">
        <v>13.3</v>
      </c>
      <c r="AL87" s="3">
        <v>45003.324305555558</v>
      </c>
      <c r="AM87">
        <v>12.9</v>
      </c>
      <c r="AN87" s="3">
        <v>45003.334722222222</v>
      </c>
      <c r="AO87">
        <v>12.1</v>
      </c>
      <c r="AP87" s="3">
        <v>45003.345138888893</v>
      </c>
      <c r="AQ87">
        <v>11.1</v>
      </c>
      <c r="AR87" s="3">
        <v>45003.355555555558</v>
      </c>
      <c r="AS87">
        <v>9.8000000000000007</v>
      </c>
      <c r="AT87" s="3">
        <v>45003.365972222222</v>
      </c>
      <c r="AU87">
        <v>9.1999999999999993</v>
      </c>
      <c r="AV87" s="3">
        <v>45003.376388888893</v>
      </c>
      <c r="AW87">
        <v>8.4</v>
      </c>
      <c r="AX87" s="3">
        <v>45003.386805555558</v>
      </c>
      <c r="AY87">
        <v>7.3</v>
      </c>
      <c r="AZ87" s="3">
        <v>45003.397222222222</v>
      </c>
      <c r="BA87">
        <v>7</v>
      </c>
      <c r="BB87" s="3">
        <v>45003.407638888893</v>
      </c>
      <c r="BC87">
        <v>7</v>
      </c>
      <c r="BD87" s="3">
        <v>45003.418055555558</v>
      </c>
      <c r="BE87">
        <v>6.9</v>
      </c>
      <c r="BF87" s="3">
        <v>45003.428472222222</v>
      </c>
      <c r="BG87">
        <v>6.9</v>
      </c>
      <c r="BH87" s="3">
        <v>45003.438888888893</v>
      </c>
      <c r="BI87">
        <v>6.9</v>
      </c>
      <c r="BJ87" s="3">
        <v>45003.449305555558</v>
      </c>
      <c r="BK87">
        <v>6.9</v>
      </c>
      <c r="BL87" s="3">
        <v>45003.459722222222</v>
      </c>
      <c r="BM87">
        <v>7.1</v>
      </c>
      <c r="BN87" s="3">
        <v>45003.470138888893</v>
      </c>
      <c r="BO87">
        <v>7.3</v>
      </c>
      <c r="BP87" s="3">
        <v>45003.480555555558</v>
      </c>
      <c r="BQ87">
        <v>7.4</v>
      </c>
      <c r="BR87" s="3">
        <v>45003.490972222222</v>
      </c>
      <c r="BS87">
        <v>7.6</v>
      </c>
      <c r="BT87" s="3">
        <v>45003.501388888893</v>
      </c>
      <c r="BU87">
        <v>8.1</v>
      </c>
      <c r="BW87" cm="1">
        <f t="array" ref="BW87">INDEX($AC87:$BU87, 2*(COLUMN(BV87)-COLUMN($BV87))+1)</f>
        <v>14.1</v>
      </c>
      <c r="BX87" cm="1">
        <f t="array" ref="BX87">INDEX($AC87:$BU87, 2*(COLUMN(BW87)-COLUMN($BV87))+1)</f>
        <v>14.1</v>
      </c>
      <c r="BY87" cm="1">
        <f t="array" ref="BY87">INDEX($AC87:$BU87, 2*(COLUMN(BX87)-COLUMN($BV87))+1)</f>
        <v>13.9</v>
      </c>
      <c r="BZ87" cm="1">
        <f t="array" ref="BZ87">INDEX($AC87:$BU87, 2*(COLUMN(BY87)-COLUMN($BV87))+1)</f>
        <v>13.6</v>
      </c>
      <c r="CA87" cm="1">
        <f t="array" ref="CA87">INDEX($AC87:$BU87, 2*(COLUMN(BZ87)-COLUMN($BV87))+1)</f>
        <v>13.3</v>
      </c>
      <c r="CB87" cm="1">
        <f t="array" ref="CB87">INDEX($AC87:$BU87, 2*(COLUMN(CA87)-COLUMN($BV87))+1)</f>
        <v>12.9</v>
      </c>
      <c r="CC87" cm="1">
        <f t="array" ref="CC87">INDEX($AC87:$BU87, 2*(COLUMN(CB87)-COLUMN($BV87))+1)</f>
        <v>12.1</v>
      </c>
      <c r="CD87" cm="1">
        <f t="array" ref="CD87">INDEX($AC87:$BU87, 2*(COLUMN(CC87)-COLUMN($BV87))+1)</f>
        <v>11.1</v>
      </c>
      <c r="CE87" cm="1">
        <f t="array" ref="CE87">INDEX($AC87:$BU87, 2*(COLUMN(CD87)-COLUMN($BV87))+1)</f>
        <v>9.8000000000000007</v>
      </c>
      <c r="CF87" cm="1">
        <f t="array" ref="CF87">INDEX($AC87:$BU87, 2*(COLUMN(CE87)-COLUMN($BV87))+1)</f>
        <v>9.1999999999999993</v>
      </c>
      <c r="CG87" cm="1">
        <f t="array" ref="CG87">INDEX($AC87:$BU87, 2*(COLUMN(CF87)-COLUMN($BV87))+1)</f>
        <v>8.4</v>
      </c>
      <c r="CH87" cm="1">
        <f t="array" ref="CH87">INDEX($AC87:$BU87, 2*(COLUMN(CG87)-COLUMN($BV87))+1)</f>
        <v>7.3</v>
      </c>
      <c r="CI87" cm="1">
        <f t="array" ref="CI87">INDEX($AC87:$BU87, 2*(COLUMN(CH87)-COLUMN($BV87))+1)</f>
        <v>7</v>
      </c>
      <c r="CJ87" cm="1">
        <f t="array" ref="CJ87">INDEX($AC87:$BU87, 2*(COLUMN(CI87)-COLUMN($BV87))+1)</f>
        <v>7</v>
      </c>
      <c r="CK87" cm="1">
        <f t="array" ref="CK87">INDEX($AC87:$BU87, 2*(COLUMN(CJ87)-COLUMN($BV87))+1)</f>
        <v>6.9</v>
      </c>
      <c r="CL87" cm="1">
        <f t="array" ref="CL87">INDEX($AC87:$BU87, 2*(COLUMN(CK87)-COLUMN($BV87))+1)</f>
        <v>6.9</v>
      </c>
      <c r="CM87" cm="1">
        <f t="array" ref="CM87">INDEX($AC87:$BU87, 2*(COLUMN(CL87)-COLUMN($BV87))+1)</f>
        <v>6.9</v>
      </c>
      <c r="CN87" cm="1">
        <f t="array" ref="CN87">INDEX($AC87:$BU87, 2*(COLUMN(CM87)-COLUMN($BV87))+1)</f>
        <v>6.9</v>
      </c>
      <c r="CO87" cm="1">
        <f t="array" ref="CO87">INDEX($AC87:$BU87, 2*(COLUMN(CN87)-COLUMN($BV87))+1)</f>
        <v>7.1</v>
      </c>
      <c r="CP87" cm="1">
        <f t="array" ref="CP87">INDEX($AC87:$BU87, 2*(COLUMN(CO87)-COLUMN($BV87))+1)</f>
        <v>7.3</v>
      </c>
      <c r="CQ87" cm="1">
        <f t="array" ref="CQ87">INDEX($AC87:$BU87, 2*(COLUMN(CP87)-COLUMN($BV87))+1)</f>
        <v>7.4</v>
      </c>
      <c r="CR87" cm="1">
        <f t="array" ref="CR87">INDEX($AC87:$BU87, 2*(COLUMN(CQ87)-COLUMN($BV87))+1)</f>
        <v>7.6</v>
      </c>
      <c r="CS87" cm="1">
        <f t="array" ref="CS87">INDEX($AC87:$BU87, 2*(COLUMN(CR87)-COLUMN($BV87))+1)</f>
        <v>8.1</v>
      </c>
    </row>
    <row r="88" spans="1:97" x14ac:dyDescent="0.2">
      <c r="A88">
        <v>368193</v>
      </c>
      <c r="B88" t="s">
        <v>73</v>
      </c>
      <c r="D88" s="2">
        <v>45005</v>
      </c>
      <c r="E88" s="3">
        <v>45005.291666666657</v>
      </c>
      <c r="F88">
        <v>13.15</v>
      </c>
      <c r="G88">
        <v>10.8</v>
      </c>
      <c r="H88">
        <v>12.14</v>
      </c>
      <c r="I88">
        <v>13.77333333333333</v>
      </c>
      <c r="J88">
        <v>14.17333333333333</v>
      </c>
      <c r="K88">
        <v>14.2</v>
      </c>
      <c r="L88">
        <v>14.98</v>
      </c>
      <c r="M88">
        <v>16.14</v>
      </c>
      <c r="N88">
        <v>17.079999999999998</v>
      </c>
      <c r="O88">
        <v>17.11333333333333</v>
      </c>
      <c r="P88">
        <v>16.32</v>
      </c>
      <c r="Q88">
        <v>15.506666666666669</v>
      </c>
      <c r="R88">
        <v>15.4</v>
      </c>
      <c r="S88">
        <v>15.4</v>
      </c>
      <c r="T88">
        <v>17.2</v>
      </c>
      <c r="U88">
        <v>107</v>
      </c>
      <c r="V88">
        <v>5.9813084112149521E-2</v>
      </c>
      <c r="W88">
        <v>-2.4657534246575331E-2</v>
      </c>
      <c r="X88">
        <v>2698.9</v>
      </c>
      <c r="Y88">
        <v>0</v>
      </c>
      <c r="Z88">
        <v>2698.9</v>
      </c>
      <c r="AA88">
        <v>-2698.9</v>
      </c>
      <c r="AB88" s="3">
        <v>45005.272222222222</v>
      </c>
      <c r="AC88">
        <v>10.7</v>
      </c>
      <c r="AD88" s="3">
        <v>45005.282638888893</v>
      </c>
      <c r="AE88">
        <v>10.9</v>
      </c>
      <c r="AF88" s="3">
        <v>45005.293055555558</v>
      </c>
      <c r="AG88">
        <v>11.1</v>
      </c>
      <c r="AH88" s="3">
        <v>45005.303472222222</v>
      </c>
      <c r="AI88">
        <v>12.3</v>
      </c>
      <c r="AJ88" s="3">
        <v>45005.313888888893</v>
      </c>
      <c r="AK88">
        <v>14</v>
      </c>
      <c r="AL88" s="3">
        <v>45005.324305555558</v>
      </c>
      <c r="AM88">
        <v>14.2</v>
      </c>
      <c r="AN88" s="3">
        <v>45005.334722222222</v>
      </c>
      <c r="AO88">
        <v>14.2</v>
      </c>
      <c r="AP88" s="3">
        <v>45005.345138888893</v>
      </c>
      <c r="AQ88">
        <v>15.1</v>
      </c>
      <c r="AR88" s="3">
        <v>45005.355555555558</v>
      </c>
      <c r="AS88">
        <v>16.3</v>
      </c>
      <c r="AT88" s="3">
        <v>45005.365972222222</v>
      </c>
      <c r="AU88">
        <v>17.2</v>
      </c>
      <c r="AV88" s="3">
        <v>45005.376388888893</v>
      </c>
      <c r="AW88">
        <v>17.100000000000001</v>
      </c>
      <c r="AX88" s="3">
        <v>45005.386805555558</v>
      </c>
      <c r="AY88">
        <v>16.2</v>
      </c>
      <c r="AZ88" s="3">
        <v>45005.397222222222</v>
      </c>
      <c r="BA88">
        <v>15.4</v>
      </c>
      <c r="BB88" s="3">
        <v>45005.407638888893</v>
      </c>
      <c r="BC88">
        <v>15.4</v>
      </c>
      <c r="BD88" s="3">
        <v>45005.418055555558</v>
      </c>
      <c r="BE88">
        <v>15.6</v>
      </c>
      <c r="BF88" s="3">
        <v>45005.428472222222</v>
      </c>
      <c r="BG88">
        <v>14.7</v>
      </c>
      <c r="BH88" s="3">
        <v>45005.438888888893</v>
      </c>
      <c r="BI88">
        <v>14.4</v>
      </c>
      <c r="BJ88" s="3">
        <v>45005.449305555558</v>
      </c>
      <c r="BK88">
        <v>14.9</v>
      </c>
      <c r="BL88" s="3">
        <v>45005.459722222222</v>
      </c>
      <c r="BM88">
        <v>14</v>
      </c>
      <c r="BN88" s="3">
        <v>45005.470138888893</v>
      </c>
      <c r="BO88">
        <v>12.8</v>
      </c>
      <c r="BP88" s="3">
        <v>45005.480555555558</v>
      </c>
      <c r="BQ88">
        <v>12.2</v>
      </c>
      <c r="BR88" s="3">
        <v>45005.490972222222</v>
      </c>
      <c r="BS88">
        <v>11.2</v>
      </c>
      <c r="BT88" s="3">
        <v>45005.501388888893</v>
      </c>
      <c r="BU88">
        <v>10.5</v>
      </c>
      <c r="BW88" cm="1">
        <f t="array" ref="BW88">INDEX($AC88:$BU88, 2*(COLUMN(BV88)-COLUMN($BV88))+1)</f>
        <v>10.7</v>
      </c>
      <c r="BX88" cm="1">
        <f t="array" ref="BX88">INDEX($AC88:$BU88, 2*(COLUMN(BW88)-COLUMN($BV88))+1)</f>
        <v>10.9</v>
      </c>
      <c r="BY88" cm="1">
        <f t="array" ref="BY88">INDEX($AC88:$BU88, 2*(COLUMN(BX88)-COLUMN($BV88))+1)</f>
        <v>11.1</v>
      </c>
      <c r="BZ88" cm="1">
        <f t="array" ref="BZ88">INDEX($AC88:$BU88, 2*(COLUMN(BY88)-COLUMN($BV88))+1)</f>
        <v>12.3</v>
      </c>
      <c r="CA88" cm="1">
        <f t="array" ref="CA88">INDEX($AC88:$BU88, 2*(COLUMN(BZ88)-COLUMN($BV88))+1)</f>
        <v>14</v>
      </c>
      <c r="CB88" cm="1">
        <f t="array" ref="CB88">INDEX($AC88:$BU88, 2*(COLUMN(CA88)-COLUMN($BV88))+1)</f>
        <v>14.2</v>
      </c>
      <c r="CC88" cm="1">
        <f t="array" ref="CC88">INDEX($AC88:$BU88, 2*(COLUMN(CB88)-COLUMN($BV88))+1)</f>
        <v>14.2</v>
      </c>
      <c r="CD88" cm="1">
        <f t="array" ref="CD88">INDEX($AC88:$BU88, 2*(COLUMN(CC88)-COLUMN($BV88))+1)</f>
        <v>15.1</v>
      </c>
      <c r="CE88" cm="1">
        <f t="array" ref="CE88">INDEX($AC88:$BU88, 2*(COLUMN(CD88)-COLUMN($BV88))+1)</f>
        <v>16.3</v>
      </c>
      <c r="CF88" cm="1">
        <f t="array" ref="CF88">INDEX($AC88:$BU88, 2*(COLUMN(CE88)-COLUMN($BV88))+1)</f>
        <v>17.2</v>
      </c>
      <c r="CG88" cm="1">
        <f t="array" ref="CG88">INDEX($AC88:$BU88, 2*(COLUMN(CF88)-COLUMN($BV88))+1)</f>
        <v>17.100000000000001</v>
      </c>
      <c r="CH88" cm="1">
        <f t="array" ref="CH88">INDEX($AC88:$BU88, 2*(COLUMN(CG88)-COLUMN($BV88))+1)</f>
        <v>16.2</v>
      </c>
      <c r="CI88" cm="1">
        <f t="array" ref="CI88">INDEX($AC88:$BU88, 2*(COLUMN(CH88)-COLUMN($BV88))+1)</f>
        <v>15.4</v>
      </c>
      <c r="CJ88" cm="1">
        <f t="array" ref="CJ88">INDEX($AC88:$BU88, 2*(COLUMN(CI88)-COLUMN($BV88))+1)</f>
        <v>15.4</v>
      </c>
      <c r="CK88" cm="1">
        <f t="array" ref="CK88">INDEX($AC88:$BU88, 2*(COLUMN(CJ88)-COLUMN($BV88))+1)</f>
        <v>15.6</v>
      </c>
      <c r="CL88" cm="1">
        <f t="array" ref="CL88">INDEX($AC88:$BU88, 2*(COLUMN(CK88)-COLUMN($BV88))+1)</f>
        <v>14.7</v>
      </c>
      <c r="CM88" cm="1">
        <f t="array" ref="CM88">INDEX($AC88:$BU88, 2*(COLUMN(CL88)-COLUMN($BV88))+1)</f>
        <v>14.4</v>
      </c>
      <c r="CN88" cm="1">
        <f t="array" ref="CN88">INDEX($AC88:$BU88, 2*(COLUMN(CM88)-COLUMN($BV88))+1)</f>
        <v>14.9</v>
      </c>
      <c r="CO88" cm="1">
        <f t="array" ref="CO88">INDEX($AC88:$BU88, 2*(COLUMN(CN88)-COLUMN($BV88))+1)</f>
        <v>14</v>
      </c>
      <c r="CP88" cm="1">
        <f t="array" ref="CP88">INDEX($AC88:$BU88, 2*(COLUMN(CO88)-COLUMN($BV88))+1)</f>
        <v>12.8</v>
      </c>
      <c r="CQ88" cm="1">
        <f t="array" ref="CQ88">INDEX($AC88:$BU88, 2*(COLUMN(CP88)-COLUMN($BV88))+1)</f>
        <v>12.2</v>
      </c>
      <c r="CR88" cm="1">
        <f t="array" ref="CR88">INDEX($AC88:$BU88, 2*(COLUMN(CQ88)-COLUMN($BV88))+1)</f>
        <v>11.2</v>
      </c>
      <c r="CS88" cm="1">
        <f t="array" ref="CS88">INDEX($AC88:$BU88, 2*(COLUMN(CR88)-COLUMN($BV88))+1)</f>
        <v>10.5</v>
      </c>
    </row>
    <row r="89" spans="1:97" x14ac:dyDescent="0.2">
      <c r="A89">
        <v>379146</v>
      </c>
      <c r="B89" t="s">
        <v>73</v>
      </c>
      <c r="D89" s="2">
        <v>45014</v>
      </c>
      <c r="E89" s="3">
        <v>45014.291666666657</v>
      </c>
      <c r="F89">
        <v>11.44</v>
      </c>
      <c r="G89">
        <v>10.56666666666667</v>
      </c>
      <c r="H89">
        <v>11.6</v>
      </c>
      <c r="I89">
        <v>12.4</v>
      </c>
      <c r="J89">
        <v>13.1</v>
      </c>
      <c r="K89">
        <v>13.2</v>
      </c>
      <c r="L89">
        <v>13.5</v>
      </c>
      <c r="M89">
        <v>13.7</v>
      </c>
      <c r="N89">
        <v>14.1</v>
      </c>
      <c r="O89">
        <v>15.1</v>
      </c>
      <c r="P89">
        <v>15.3</v>
      </c>
      <c r="Q89">
        <v>14.3</v>
      </c>
      <c r="R89">
        <v>13.7</v>
      </c>
      <c r="S89">
        <v>13.6</v>
      </c>
      <c r="T89">
        <v>15.3</v>
      </c>
      <c r="U89">
        <v>135</v>
      </c>
      <c r="V89">
        <v>3.5061728395061727E-2</v>
      </c>
      <c r="W89">
        <v>-3.7777777777777799E-2</v>
      </c>
      <c r="X89">
        <v>2431.25</v>
      </c>
      <c r="Y89">
        <v>0</v>
      </c>
      <c r="Z89">
        <v>2431.25</v>
      </c>
      <c r="AA89">
        <v>-2431.25</v>
      </c>
      <c r="AB89" s="3">
        <v>45014.270833333343</v>
      </c>
      <c r="AC89">
        <v>9.9</v>
      </c>
      <c r="AD89" s="3">
        <v>45014.28125</v>
      </c>
      <c r="AE89">
        <v>10.6</v>
      </c>
      <c r="AF89" s="3">
        <v>45014.291666666657</v>
      </c>
      <c r="AG89">
        <v>11.2</v>
      </c>
      <c r="AH89" s="3">
        <v>45014.302083333343</v>
      </c>
      <c r="AI89">
        <v>11.6</v>
      </c>
      <c r="AJ89" s="3">
        <v>45014.3125</v>
      </c>
      <c r="AK89">
        <v>12.4</v>
      </c>
      <c r="AL89" s="3">
        <v>45014.322916666657</v>
      </c>
      <c r="AM89">
        <v>13.1</v>
      </c>
      <c r="AN89" s="3">
        <v>45014.333333333343</v>
      </c>
      <c r="AO89">
        <v>13.2</v>
      </c>
      <c r="AP89" s="3">
        <v>45014.34375</v>
      </c>
      <c r="AQ89">
        <v>13.5</v>
      </c>
      <c r="AR89" s="3">
        <v>45014.354166666657</v>
      </c>
      <c r="AS89">
        <v>13.7</v>
      </c>
      <c r="AT89" s="3">
        <v>45014.364583333343</v>
      </c>
      <c r="AU89">
        <v>14.1</v>
      </c>
      <c r="AV89" s="3">
        <v>45014.375</v>
      </c>
      <c r="AW89">
        <v>15.1</v>
      </c>
      <c r="AX89" s="3">
        <v>45014.385416666657</v>
      </c>
      <c r="AY89">
        <v>15.3</v>
      </c>
      <c r="AZ89" s="3">
        <v>45014.395833333343</v>
      </c>
      <c r="BA89">
        <v>14.3</v>
      </c>
      <c r="BB89" s="3">
        <v>45014.40625</v>
      </c>
      <c r="BC89">
        <v>13.7</v>
      </c>
      <c r="BD89" s="3">
        <v>45014.416666666657</v>
      </c>
      <c r="BE89">
        <v>13.6</v>
      </c>
      <c r="BF89" s="3">
        <v>45014.427083333343</v>
      </c>
      <c r="BG89">
        <v>13.9</v>
      </c>
      <c r="BH89" s="3">
        <v>45014.4375</v>
      </c>
      <c r="BI89">
        <v>13.9</v>
      </c>
      <c r="BJ89" s="3">
        <v>45014.447916666657</v>
      </c>
      <c r="BK89">
        <v>13.9</v>
      </c>
      <c r="BL89" s="3">
        <v>45014.458333333343</v>
      </c>
      <c r="BM89">
        <v>14</v>
      </c>
      <c r="BN89" s="3">
        <v>45014.46875</v>
      </c>
      <c r="BO89">
        <v>14.2</v>
      </c>
      <c r="BP89" s="3">
        <v>45014.479166666657</v>
      </c>
      <c r="BQ89">
        <v>14.5</v>
      </c>
      <c r="BR89" s="3">
        <v>45014.489583333343</v>
      </c>
      <c r="BS89">
        <v>14.6</v>
      </c>
      <c r="BT89" s="3">
        <v>45014.5</v>
      </c>
      <c r="BU89">
        <v>14.9</v>
      </c>
      <c r="BW89" cm="1">
        <f t="array" ref="BW89">INDEX($AC89:$BU89, 2*(COLUMN(BV89)-COLUMN($BV89))+1)</f>
        <v>9.9</v>
      </c>
      <c r="BX89" cm="1">
        <f t="array" ref="BX89">INDEX($AC89:$BU89, 2*(COLUMN(BW89)-COLUMN($BV89))+1)</f>
        <v>10.6</v>
      </c>
      <c r="BY89" cm="1">
        <f t="array" ref="BY89">INDEX($AC89:$BU89, 2*(COLUMN(BX89)-COLUMN($BV89))+1)</f>
        <v>11.2</v>
      </c>
      <c r="BZ89" cm="1">
        <f t="array" ref="BZ89">INDEX($AC89:$BU89, 2*(COLUMN(BY89)-COLUMN($BV89))+1)</f>
        <v>11.6</v>
      </c>
      <c r="CA89" cm="1">
        <f t="array" ref="CA89">INDEX($AC89:$BU89, 2*(COLUMN(BZ89)-COLUMN($BV89))+1)</f>
        <v>12.4</v>
      </c>
      <c r="CB89" cm="1">
        <f t="array" ref="CB89">INDEX($AC89:$BU89, 2*(COLUMN(CA89)-COLUMN($BV89))+1)</f>
        <v>13.1</v>
      </c>
      <c r="CC89" cm="1">
        <f t="array" ref="CC89">INDEX($AC89:$BU89, 2*(COLUMN(CB89)-COLUMN($BV89))+1)</f>
        <v>13.2</v>
      </c>
      <c r="CD89" cm="1">
        <f t="array" ref="CD89">INDEX($AC89:$BU89, 2*(COLUMN(CC89)-COLUMN($BV89))+1)</f>
        <v>13.5</v>
      </c>
      <c r="CE89" cm="1">
        <f t="array" ref="CE89">INDEX($AC89:$BU89, 2*(COLUMN(CD89)-COLUMN($BV89))+1)</f>
        <v>13.7</v>
      </c>
      <c r="CF89" cm="1">
        <f t="array" ref="CF89">INDEX($AC89:$BU89, 2*(COLUMN(CE89)-COLUMN($BV89))+1)</f>
        <v>14.1</v>
      </c>
      <c r="CG89" cm="1">
        <f t="array" ref="CG89">INDEX($AC89:$BU89, 2*(COLUMN(CF89)-COLUMN($BV89))+1)</f>
        <v>15.1</v>
      </c>
      <c r="CH89" cm="1">
        <f t="array" ref="CH89">INDEX($AC89:$BU89, 2*(COLUMN(CG89)-COLUMN($BV89))+1)</f>
        <v>15.3</v>
      </c>
      <c r="CI89" cm="1">
        <f t="array" ref="CI89">INDEX($AC89:$BU89, 2*(COLUMN(CH89)-COLUMN($BV89))+1)</f>
        <v>14.3</v>
      </c>
      <c r="CJ89" cm="1">
        <f t="array" ref="CJ89">INDEX($AC89:$BU89, 2*(COLUMN(CI89)-COLUMN($BV89))+1)</f>
        <v>13.7</v>
      </c>
      <c r="CK89" cm="1">
        <f t="array" ref="CK89">INDEX($AC89:$BU89, 2*(COLUMN(CJ89)-COLUMN($BV89))+1)</f>
        <v>13.6</v>
      </c>
      <c r="CL89" cm="1">
        <f t="array" ref="CL89">INDEX($AC89:$BU89, 2*(COLUMN(CK89)-COLUMN($BV89))+1)</f>
        <v>13.9</v>
      </c>
      <c r="CM89" cm="1">
        <f t="array" ref="CM89">INDEX($AC89:$BU89, 2*(COLUMN(CL89)-COLUMN($BV89))+1)</f>
        <v>13.9</v>
      </c>
      <c r="CN89" cm="1">
        <f t="array" ref="CN89">INDEX($AC89:$BU89, 2*(COLUMN(CM89)-COLUMN($BV89))+1)</f>
        <v>13.9</v>
      </c>
      <c r="CO89" cm="1">
        <f t="array" ref="CO89">INDEX($AC89:$BU89, 2*(COLUMN(CN89)-COLUMN($BV89))+1)</f>
        <v>14</v>
      </c>
      <c r="CP89" cm="1">
        <f t="array" ref="CP89">INDEX($AC89:$BU89, 2*(COLUMN(CO89)-COLUMN($BV89))+1)</f>
        <v>14.2</v>
      </c>
      <c r="CQ89" cm="1">
        <f t="array" ref="CQ89">INDEX($AC89:$BU89, 2*(COLUMN(CP89)-COLUMN($BV89))+1)</f>
        <v>14.5</v>
      </c>
      <c r="CR89" cm="1">
        <f t="array" ref="CR89">INDEX($AC89:$BU89, 2*(COLUMN(CQ89)-COLUMN($BV89))+1)</f>
        <v>14.6</v>
      </c>
      <c r="CS89" cm="1">
        <f t="array" ref="CS89">INDEX($AC89:$BU89, 2*(COLUMN(CR89)-COLUMN($BV89))+1)</f>
        <v>14.9</v>
      </c>
    </row>
    <row r="90" spans="1:97" x14ac:dyDescent="0.2">
      <c r="A90">
        <v>384887</v>
      </c>
      <c r="B90" t="s">
        <v>73</v>
      </c>
      <c r="D90" s="2">
        <v>43937</v>
      </c>
      <c r="E90" s="3">
        <v>43937.291666666657</v>
      </c>
      <c r="F90">
        <v>19.060802922695999</v>
      </c>
      <c r="G90">
        <v>16.690000000000001</v>
      </c>
      <c r="H90">
        <v>17.984666666666669</v>
      </c>
      <c r="I90">
        <v>20.042000000000002</v>
      </c>
      <c r="J90">
        <v>22.45333333333333</v>
      </c>
      <c r="K90">
        <v>24.08</v>
      </c>
      <c r="L90">
        <v>24.617999999999999</v>
      </c>
      <c r="M90">
        <v>25.146666666666661</v>
      </c>
      <c r="N90">
        <v>25.410666666666671</v>
      </c>
      <c r="O90">
        <v>25.249333333333329</v>
      </c>
      <c r="P90">
        <v>25.367333333333331</v>
      </c>
      <c r="Q90">
        <v>25.103999999999999</v>
      </c>
      <c r="R90">
        <v>25.250666666666671</v>
      </c>
      <c r="S90">
        <v>25.28</v>
      </c>
      <c r="T90">
        <v>25.44</v>
      </c>
      <c r="U90">
        <v>107</v>
      </c>
      <c r="V90">
        <v>8.1775700934579434E-2</v>
      </c>
      <c r="W90">
        <v>-2.1917808219178098E-3</v>
      </c>
      <c r="X90">
        <v>4225.375</v>
      </c>
      <c r="Y90">
        <v>0</v>
      </c>
      <c r="Z90">
        <v>4225.375</v>
      </c>
      <c r="AA90">
        <v>-4225.375</v>
      </c>
      <c r="AB90" s="3">
        <v>43937.272222222222</v>
      </c>
      <c r="AC90">
        <v>16.940000000000001</v>
      </c>
      <c r="AD90" s="3">
        <v>43937.282638888893</v>
      </c>
      <c r="AE90">
        <v>16.440000000000001</v>
      </c>
      <c r="AF90" s="3">
        <v>43937.293055555558</v>
      </c>
      <c r="AG90">
        <v>16.78</v>
      </c>
      <c r="AH90" s="3">
        <v>43937.303472222222</v>
      </c>
      <c r="AI90">
        <v>18.170000000000002</v>
      </c>
      <c r="AJ90" s="3">
        <v>43937.313888888893</v>
      </c>
      <c r="AK90">
        <v>20.329999999999998</v>
      </c>
      <c r="AL90" s="3">
        <v>43937.324305555558</v>
      </c>
      <c r="AM90">
        <v>22.78</v>
      </c>
      <c r="AN90" s="3">
        <v>43937.334722222222</v>
      </c>
      <c r="AO90">
        <v>24.28</v>
      </c>
      <c r="AP90" s="3">
        <v>43937.345138888893</v>
      </c>
      <c r="AQ90">
        <v>24.67</v>
      </c>
      <c r="AR90" s="3">
        <v>43937.355555555558</v>
      </c>
      <c r="AS90">
        <v>25.22</v>
      </c>
      <c r="AT90" s="3">
        <v>43937.365972222222</v>
      </c>
      <c r="AU90">
        <v>25.44</v>
      </c>
      <c r="AV90" s="3">
        <v>43937.376388888893</v>
      </c>
      <c r="AW90">
        <v>25.22</v>
      </c>
      <c r="AX90" s="3">
        <v>43937.386805555558</v>
      </c>
      <c r="AY90">
        <v>25.39</v>
      </c>
      <c r="AZ90" s="3">
        <v>43937.397222222222</v>
      </c>
      <c r="BA90">
        <v>25.06</v>
      </c>
      <c r="BB90" s="3">
        <v>43937.407638888893</v>
      </c>
      <c r="BC90">
        <v>25.28</v>
      </c>
      <c r="BD90" s="3">
        <v>43937.418055555558</v>
      </c>
      <c r="BE90">
        <v>25.17</v>
      </c>
      <c r="BF90" s="3">
        <v>43937.428472222222</v>
      </c>
      <c r="BG90">
        <v>24.56</v>
      </c>
      <c r="BH90" s="3">
        <v>43937.438888888893</v>
      </c>
      <c r="BI90">
        <v>24.28</v>
      </c>
      <c r="BJ90" s="3">
        <v>43937.449305555558</v>
      </c>
      <c r="BK90">
        <v>24</v>
      </c>
      <c r="BL90" s="3">
        <v>43937.459722222222</v>
      </c>
      <c r="BM90">
        <v>23.5</v>
      </c>
      <c r="BN90" s="3">
        <v>43937.470138888893</v>
      </c>
      <c r="BO90">
        <v>22.83</v>
      </c>
      <c r="BP90" s="3">
        <v>43937.480555555558</v>
      </c>
      <c r="BQ90">
        <v>22.72</v>
      </c>
      <c r="BR90" s="3">
        <v>43937.490972222222</v>
      </c>
      <c r="BS90">
        <v>23.28</v>
      </c>
      <c r="BT90" s="3">
        <v>43937.501388888893</v>
      </c>
      <c r="BU90">
        <v>23.61</v>
      </c>
      <c r="BW90" cm="1">
        <f t="array" ref="BW90">INDEX($AC90:$BU90, 2*(COLUMN(BV90)-COLUMN($BV90))+1)</f>
        <v>16.940000000000001</v>
      </c>
      <c r="BX90" cm="1">
        <f t="array" ref="BX90">INDEX($AC90:$BU90, 2*(COLUMN(BW90)-COLUMN($BV90))+1)</f>
        <v>16.440000000000001</v>
      </c>
      <c r="BY90" cm="1">
        <f t="array" ref="BY90">INDEX($AC90:$BU90, 2*(COLUMN(BX90)-COLUMN($BV90))+1)</f>
        <v>16.78</v>
      </c>
      <c r="BZ90" cm="1">
        <f t="array" ref="BZ90">INDEX($AC90:$BU90, 2*(COLUMN(BY90)-COLUMN($BV90))+1)</f>
        <v>18.170000000000002</v>
      </c>
      <c r="CA90" cm="1">
        <f t="array" ref="CA90">INDEX($AC90:$BU90, 2*(COLUMN(BZ90)-COLUMN($BV90))+1)</f>
        <v>20.329999999999998</v>
      </c>
      <c r="CB90" cm="1">
        <f t="array" ref="CB90">INDEX($AC90:$BU90, 2*(COLUMN(CA90)-COLUMN($BV90))+1)</f>
        <v>22.78</v>
      </c>
      <c r="CC90" cm="1">
        <f t="array" ref="CC90">INDEX($AC90:$BU90, 2*(COLUMN(CB90)-COLUMN($BV90))+1)</f>
        <v>24.28</v>
      </c>
      <c r="CD90" cm="1">
        <f t="array" ref="CD90">INDEX($AC90:$BU90, 2*(COLUMN(CC90)-COLUMN($BV90))+1)</f>
        <v>24.67</v>
      </c>
      <c r="CE90" cm="1">
        <f t="array" ref="CE90">INDEX($AC90:$BU90, 2*(COLUMN(CD90)-COLUMN($BV90))+1)</f>
        <v>25.22</v>
      </c>
      <c r="CF90" cm="1">
        <f t="array" ref="CF90">INDEX($AC90:$BU90, 2*(COLUMN(CE90)-COLUMN($BV90))+1)</f>
        <v>25.44</v>
      </c>
      <c r="CG90" cm="1">
        <f t="array" ref="CG90">INDEX($AC90:$BU90, 2*(COLUMN(CF90)-COLUMN($BV90))+1)</f>
        <v>25.22</v>
      </c>
      <c r="CH90" cm="1">
        <f t="array" ref="CH90">INDEX($AC90:$BU90, 2*(COLUMN(CG90)-COLUMN($BV90))+1)</f>
        <v>25.39</v>
      </c>
      <c r="CI90" cm="1">
        <f t="array" ref="CI90">INDEX($AC90:$BU90, 2*(COLUMN(CH90)-COLUMN($BV90))+1)</f>
        <v>25.06</v>
      </c>
      <c r="CJ90" cm="1">
        <f t="array" ref="CJ90">INDEX($AC90:$BU90, 2*(COLUMN(CI90)-COLUMN($BV90))+1)</f>
        <v>25.28</v>
      </c>
      <c r="CK90" cm="1">
        <f t="array" ref="CK90">INDEX($AC90:$BU90, 2*(COLUMN(CJ90)-COLUMN($BV90))+1)</f>
        <v>25.17</v>
      </c>
      <c r="CL90" cm="1">
        <f t="array" ref="CL90">INDEX($AC90:$BU90, 2*(COLUMN(CK90)-COLUMN($BV90))+1)</f>
        <v>24.56</v>
      </c>
      <c r="CM90" cm="1">
        <f t="array" ref="CM90">INDEX($AC90:$BU90, 2*(COLUMN(CL90)-COLUMN($BV90))+1)</f>
        <v>24.28</v>
      </c>
      <c r="CN90" cm="1">
        <f t="array" ref="CN90">INDEX($AC90:$BU90, 2*(COLUMN(CM90)-COLUMN($BV90))+1)</f>
        <v>24</v>
      </c>
      <c r="CO90" cm="1">
        <f t="array" ref="CO90">INDEX($AC90:$BU90, 2*(COLUMN(CN90)-COLUMN($BV90))+1)</f>
        <v>23.5</v>
      </c>
      <c r="CP90" cm="1">
        <f t="array" ref="CP90">INDEX($AC90:$BU90, 2*(COLUMN(CO90)-COLUMN($BV90))+1)</f>
        <v>22.83</v>
      </c>
      <c r="CQ90" cm="1">
        <f t="array" ref="CQ90">INDEX($AC90:$BU90, 2*(COLUMN(CP90)-COLUMN($BV90))+1)</f>
        <v>22.72</v>
      </c>
      <c r="CR90" cm="1">
        <f t="array" ref="CR90">INDEX($AC90:$BU90, 2*(COLUMN(CQ90)-COLUMN($BV90))+1)</f>
        <v>23.28</v>
      </c>
      <c r="CS90" cm="1">
        <f t="array" ref="CS90">INDEX($AC90:$BU90, 2*(COLUMN(CR90)-COLUMN($BV90))+1)</f>
        <v>23.61</v>
      </c>
    </row>
    <row r="91" spans="1:97" x14ac:dyDescent="0.2">
      <c r="A91">
        <v>383672</v>
      </c>
      <c r="B91" t="s">
        <v>73</v>
      </c>
      <c r="D91" s="2">
        <v>45026</v>
      </c>
      <c r="E91" s="3">
        <v>45026.291666666657</v>
      </c>
      <c r="F91">
        <v>8.19</v>
      </c>
      <c r="G91">
        <v>7.8000000000000007</v>
      </c>
      <c r="H91">
        <v>7.7666666666666666</v>
      </c>
      <c r="I91">
        <v>6.953333333333334</v>
      </c>
      <c r="J91">
        <v>7.5</v>
      </c>
      <c r="K91">
        <v>8.9066666666666681</v>
      </c>
      <c r="L91">
        <v>9.586666666666666</v>
      </c>
      <c r="M91">
        <v>9.4866666666666664</v>
      </c>
      <c r="N91">
        <v>9.44</v>
      </c>
      <c r="O91">
        <v>9.6866666666666656</v>
      </c>
      <c r="P91">
        <v>9.5333333333333332</v>
      </c>
      <c r="Q91">
        <v>9.086666666666666</v>
      </c>
      <c r="R91">
        <v>8.9733333333333327</v>
      </c>
      <c r="S91">
        <v>8.8000000000000007</v>
      </c>
      <c r="T91">
        <v>9.6999999999999993</v>
      </c>
      <c r="U91">
        <v>118</v>
      </c>
      <c r="V91">
        <v>1.610169491525423E-2</v>
      </c>
      <c r="W91">
        <v>-1.4516129032258039E-2</v>
      </c>
      <c r="X91">
        <v>1578.3</v>
      </c>
      <c r="Y91">
        <v>0</v>
      </c>
      <c r="Z91">
        <v>1578.3</v>
      </c>
      <c r="AA91">
        <v>-1578.3</v>
      </c>
      <c r="AB91" s="3">
        <v>45026.279861111107</v>
      </c>
      <c r="AC91">
        <v>7.3</v>
      </c>
      <c r="AD91" s="3">
        <v>45026.290277777778</v>
      </c>
      <c r="AE91">
        <v>8.3000000000000007</v>
      </c>
      <c r="AF91" s="3">
        <v>45026.300694444442</v>
      </c>
      <c r="AG91">
        <v>7.9</v>
      </c>
      <c r="AH91" s="3">
        <v>45026.311111111107</v>
      </c>
      <c r="AI91">
        <v>6.9</v>
      </c>
      <c r="AJ91" s="3">
        <v>45026.321527777778</v>
      </c>
      <c r="AK91">
        <v>7.3</v>
      </c>
      <c r="AL91" s="3">
        <v>45026.331944444442</v>
      </c>
      <c r="AM91">
        <v>8.8000000000000007</v>
      </c>
      <c r="AN91" s="3">
        <v>45026.342361111107</v>
      </c>
      <c r="AO91">
        <v>9.6</v>
      </c>
      <c r="AP91" s="3">
        <v>45026.352777777778</v>
      </c>
      <c r="AQ91">
        <v>9.5</v>
      </c>
      <c r="AR91" s="3">
        <v>45026.363194444442</v>
      </c>
      <c r="AS91">
        <v>9.4</v>
      </c>
      <c r="AT91" s="3">
        <v>45026.373611111107</v>
      </c>
      <c r="AU91">
        <v>9.6999999999999993</v>
      </c>
      <c r="AV91" s="3">
        <v>45026.384027777778</v>
      </c>
      <c r="AW91">
        <v>9.6</v>
      </c>
      <c r="AX91" s="3">
        <v>45026.394444444442</v>
      </c>
      <c r="AY91">
        <v>9.1</v>
      </c>
      <c r="AZ91" s="3">
        <v>45026.404861111107</v>
      </c>
      <c r="BA91">
        <v>9</v>
      </c>
      <c r="BB91" s="3">
        <v>45026.415277777778</v>
      </c>
      <c r="BC91">
        <v>8.8000000000000007</v>
      </c>
      <c r="BD91" s="3">
        <v>45026.425694444442</v>
      </c>
      <c r="BE91">
        <v>8.1999999999999993</v>
      </c>
      <c r="BF91" s="3">
        <v>45026.436111111107</v>
      </c>
      <c r="BG91">
        <v>7.8</v>
      </c>
      <c r="BH91" s="3">
        <v>45026.446527777778</v>
      </c>
      <c r="BI91">
        <v>8</v>
      </c>
      <c r="BJ91" s="3">
        <v>45026.456944444442</v>
      </c>
      <c r="BK91">
        <v>8.6999999999999993</v>
      </c>
      <c r="BL91" s="3">
        <v>45026.467361111107</v>
      </c>
      <c r="BM91">
        <v>8.9</v>
      </c>
      <c r="BN91" s="3">
        <v>45026.477777777778</v>
      </c>
      <c r="BO91">
        <v>9</v>
      </c>
      <c r="BP91" s="3">
        <v>45026.488194444442</v>
      </c>
      <c r="BQ91">
        <v>9.4</v>
      </c>
      <c r="BR91" s="3">
        <v>45026.498611111107</v>
      </c>
      <c r="BS91">
        <v>9.6</v>
      </c>
      <c r="BT91" s="3">
        <v>45026.509027777778</v>
      </c>
      <c r="BU91">
        <v>9.5</v>
      </c>
      <c r="BW91" cm="1">
        <f t="array" ref="BW91">INDEX($AC91:$BU91, 2*(COLUMN(BV91)-COLUMN($BV91))+1)</f>
        <v>7.3</v>
      </c>
      <c r="BX91" cm="1">
        <f t="array" ref="BX91">INDEX($AC91:$BU91, 2*(COLUMN(BW91)-COLUMN($BV91))+1)</f>
        <v>8.3000000000000007</v>
      </c>
      <c r="BY91" cm="1">
        <f t="array" ref="BY91">INDEX($AC91:$BU91, 2*(COLUMN(BX91)-COLUMN($BV91))+1)</f>
        <v>7.9</v>
      </c>
      <c r="BZ91" cm="1">
        <f t="array" ref="BZ91">INDEX($AC91:$BU91, 2*(COLUMN(BY91)-COLUMN($BV91))+1)</f>
        <v>6.9</v>
      </c>
      <c r="CA91" cm="1">
        <f t="array" ref="CA91">INDEX($AC91:$BU91, 2*(COLUMN(BZ91)-COLUMN($BV91))+1)</f>
        <v>7.3</v>
      </c>
      <c r="CB91" cm="1">
        <f t="array" ref="CB91">INDEX($AC91:$BU91, 2*(COLUMN(CA91)-COLUMN($BV91))+1)</f>
        <v>8.8000000000000007</v>
      </c>
      <c r="CC91" cm="1">
        <f t="array" ref="CC91">INDEX($AC91:$BU91, 2*(COLUMN(CB91)-COLUMN($BV91))+1)</f>
        <v>9.6</v>
      </c>
      <c r="CD91" cm="1">
        <f t="array" ref="CD91">INDEX($AC91:$BU91, 2*(COLUMN(CC91)-COLUMN($BV91))+1)</f>
        <v>9.5</v>
      </c>
      <c r="CE91" cm="1">
        <f t="array" ref="CE91">INDEX($AC91:$BU91, 2*(COLUMN(CD91)-COLUMN($BV91))+1)</f>
        <v>9.4</v>
      </c>
      <c r="CF91" cm="1">
        <f t="array" ref="CF91">INDEX($AC91:$BU91, 2*(COLUMN(CE91)-COLUMN($BV91))+1)</f>
        <v>9.6999999999999993</v>
      </c>
      <c r="CG91" cm="1">
        <f t="array" ref="CG91">INDEX($AC91:$BU91, 2*(COLUMN(CF91)-COLUMN($BV91))+1)</f>
        <v>9.6</v>
      </c>
      <c r="CH91" cm="1">
        <f t="array" ref="CH91">INDEX($AC91:$BU91, 2*(COLUMN(CG91)-COLUMN($BV91))+1)</f>
        <v>9.1</v>
      </c>
      <c r="CI91" cm="1">
        <f t="array" ref="CI91">INDEX($AC91:$BU91, 2*(COLUMN(CH91)-COLUMN($BV91))+1)</f>
        <v>9</v>
      </c>
      <c r="CJ91" cm="1">
        <f t="array" ref="CJ91">INDEX($AC91:$BU91, 2*(COLUMN(CI91)-COLUMN($BV91))+1)</f>
        <v>8.8000000000000007</v>
      </c>
      <c r="CK91" cm="1">
        <f t="array" ref="CK91">INDEX($AC91:$BU91, 2*(COLUMN(CJ91)-COLUMN($BV91))+1)</f>
        <v>8.1999999999999993</v>
      </c>
      <c r="CL91" cm="1">
        <f t="array" ref="CL91">INDEX($AC91:$BU91, 2*(COLUMN(CK91)-COLUMN($BV91))+1)</f>
        <v>7.8</v>
      </c>
      <c r="CM91" cm="1">
        <f t="array" ref="CM91">INDEX($AC91:$BU91, 2*(COLUMN(CL91)-COLUMN($BV91))+1)</f>
        <v>8</v>
      </c>
      <c r="CN91" cm="1">
        <f t="array" ref="CN91">INDEX($AC91:$BU91, 2*(COLUMN(CM91)-COLUMN($BV91))+1)</f>
        <v>8.6999999999999993</v>
      </c>
      <c r="CO91" cm="1">
        <f t="array" ref="CO91">INDEX($AC91:$BU91, 2*(COLUMN(CN91)-COLUMN($BV91))+1)</f>
        <v>8.9</v>
      </c>
      <c r="CP91" cm="1">
        <f t="array" ref="CP91">INDEX($AC91:$BU91, 2*(COLUMN(CO91)-COLUMN($BV91))+1)</f>
        <v>9</v>
      </c>
      <c r="CQ91" cm="1">
        <f t="array" ref="CQ91">INDEX($AC91:$BU91, 2*(COLUMN(CP91)-COLUMN($BV91))+1)</f>
        <v>9.4</v>
      </c>
      <c r="CR91" cm="1">
        <f t="array" ref="CR91">INDEX($AC91:$BU91, 2*(COLUMN(CQ91)-COLUMN($BV91))+1)</f>
        <v>9.6</v>
      </c>
      <c r="CS91" cm="1">
        <f t="array" ref="CS91">INDEX($AC91:$BU91, 2*(COLUMN(CR91)-COLUMN($BV91))+1)</f>
        <v>9.5</v>
      </c>
    </row>
    <row r="92" spans="1:97" x14ac:dyDescent="0.2">
      <c r="A92">
        <v>394835</v>
      </c>
      <c r="B92" t="s">
        <v>73</v>
      </c>
      <c r="D92" s="2">
        <v>45227</v>
      </c>
      <c r="E92" s="3">
        <v>45227.291666666657</v>
      </c>
      <c r="F92">
        <v>7.25</v>
      </c>
      <c r="G92">
        <v>9.9</v>
      </c>
      <c r="H92">
        <v>9.82</v>
      </c>
      <c r="I92">
        <v>9.1666666666666679</v>
      </c>
      <c r="J92">
        <v>8.206666666666667</v>
      </c>
      <c r="K92">
        <v>7.48</v>
      </c>
      <c r="L92">
        <v>6.5533333333333337</v>
      </c>
      <c r="M92">
        <v>5.4933333333333332</v>
      </c>
      <c r="N92">
        <v>4.76</v>
      </c>
      <c r="O92">
        <v>4.4733333333333336</v>
      </c>
      <c r="P92">
        <v>4.3266666666666662</v>
      </c>
      <c r="Q92">
        <v>4.62</v>
      </c>
      <c r="R92">
        <v>5.5866666666666669</v>
      </c>
      <c r="S92">
        <v>6.8</v>
      </c>
      <c r="T92">
        <v>9.9</v>
      </c>
      <c r="U92">
        <v>13</v>
      </c>
      <c r="V92">
        <v>0</v>
      </c>
      <c r="W92">
        <v>-1.8562874251497011E-2</v>
      </c>
      <c r="X92">
        <v>1182.55</v>
      </c>
      <c r="Y92">
        <v>0</v>
      </c>
      <c r="Z92">
        <v>1182.55</v>
      </c>
      <c r="AA92">
        <v>-1182.55</v>
      </c>
      <c r="AB92" s="3">
        <v>45227.279861111107</v>
      </c>
      <c r="AC92">
        <v>9.9</v>
      </c>
      <c r="AD92" s="3">
        <v>45227.290277777778</v>
      </c>
      <c r="AE92">
        <v>9.9</v>
      </c>
      <c r="AF92" s="3">
        <v>45227.300694444442</v>
      </c>
      <c r="AG92">
        <v>9.9</v>
      </c>
      <c r="AH92" s="3">
        <v>45227.311111111107</v>
      </c>
      <c r="AI92">
        <v>9.3000000000000007</v>
      </c>
      <c r="AJ92" s="3">
        <v>45227.321527777778</v>
      </c>
      <c r="AK92">
        <v>8.3000000000000007</v>
      </c>
      <c r="AL92" s="3">
        <v>45227.331944444442</v>
      </c>
      <c r="AM92">
        <v>7.6</v>
      </c>
      <c r="AN92" s="3">
        <v>45227.342361111107</v>
      </c>
      <c r="AO92">
        <v>6.7</v>
      </c>
      <c r="AP92" s="3">
        <v>45227.352777777778</v>
      </c>
      <c r="AQ92">
        <v>5.6</v>
      </c>
      <c r="AR92" s="3">
        <v>45227.363194444442</v>
      </c>
      <c r="AS92">
        <v>4.8</v>
      </c>
      <c r="AT92" s="3">
        <v>45227.373611111107</v>
      </c>
      <c r="AU92">
        <v>4.5</v>
      </c>
      <c r="AV92" s="3">
        <v>45227.384027777778</v>
      </c>
      <c r="AW92">
        <v>4.3</v>
      </c>
      <c r="AX92" s="3">
        <v>45227.394444444442</v>
      </c>
      <c r="AY92">
        <v>4.5</v>
      </c>
      <c r="AZ92" s="3">
        <v>45227.404861111107</v>
      </c>
      <c r="BA92">
        <v>5.4</v>
      </c>
      <c r="BB92" s="3">
        <v>45227.415277777778</v>
      </c>
      <c r="BC92">
        <v>6.8</v>
      </c>
      <c r="BD92" s="3">
        <v>45227.425694444442</v>
      </c>
      <c r="BE92">
        <v>8.1</v>
      </c>
      <c r="BF92" s="3">
        <v>45227.436111111107</v>
      </c>
      <c r="BG92">
        <v>8.1999999999999993</v>
      </c>
      <c r="BH92" s="3">
        <v>45227.446527777778</v>
      </c>
      <c r="BI92">
        <v>7.3</v>
      </c>
      <c r="BJ92" s="3">
        <v>45227.456944444442</v>
      </c>
      <c r="BK92">
        <v>6.3</v>
      </c>
      <c r="BL92" s="3">
        <v>45227.467361111107</v>
      </c>
      <c r="BM92">
        <v>5.6</v>
      </c>
      <c r="BN92" s="3">
        <v>45227.477777777778</v>
      </c>
      <c r="BO92">
        <v>5.5</v>
      </c>
      <c r="BP92" s="3">
        <v>45227.488194444442</v>
      </c>
      <c r="BQ92">
        <v>6.1</v>
      </c>
      <c r="BR92" s="3">
        <v>45227.498611111107</v>
      </c>
      <c r="BS92">
        <v>5.9</v>
      </c>
      <c r="BT92" s="3">
        <v>45227.509027777778</v>
      </c>
      <c r="BU92">
        <v>5.3</v>
      </c>
      <c r="BW92" cm="1">
        <f t="array" ref="BW92">INDEX($AC92:$BU92, 2*(COLUMN(BV92)-COLUMN($BV92))+1)</f>
        <v>9.9</v>
      </c>
      <c r="BX92" cm="1">
        <f t="array" ref="BX92">INDEX($AC92:$BU92, 2*(COLUMN(BW92)-COLUMN($BV92))+1)</f>
        <v>9.9</v>
      </c>
      <c r="BY92" cm="1">
        <f t="array" ref="BY92">INDEX($AC92:$BU92, 2*(COLUMN(BX92)-COLUMN($BV92))+1)</f>
        <v>9.9</v>
      </c>
      <c r="BZ92" cm="1">
        <f t="array" ref="BZ92">INDEX($AC92:$BU92, 2*(COLUMN(BY92)-COLUMN($BV92))+1)</f>
        <v>9.3000000000000007</v>
      </c>
      <c r="CA92" cm="1">
        <f t="array" ref="CA92">INDEX($AC92:$BU92, 2*(COLUMN(BZ92)-COLUMN($BV92))+1)</f>
        <v>8.3000000000000007</v>
      </c>
      <c r="CB92" cm="1">
        <f t="array" ref="CB92">INDEX($AC92:$BU92, 2*(COLUMN(CA92)-COLUMN($BV92))+1)</f>
        <v>7.6</v>
      </c>
      <c r="CC92" cm="1">
        <f t="array" ref="CC92">INDEX($AC92:$BU92, 2*(COLUMN(CB92)-COLUMN($BV92))+1)</f>
        <v>6.7</v>
      </c>
      <c r="CD92" cm="1">
        <f t="array" ref="CD92">INDEX($AC92:$BU92, 2*(COLUMN(CC92)-COLUMN($BV92))+1)</f>
        <v>5.6</v>
      </c>
      <c r="CE92" cm="1">
        <f t="array" ref="CE92">INDEX($AC92:$BU92, 2*(COLUMN(CD92)-COLUMN($BV92))+1)</f>
        <v>4.8</v>
      </c>
      <c r="CF92" cm="1">
        <f t="array" ref="CF92">INDEX($AC92:$BU92, 2*(COLUMN(CE92)-COLUMN($BV92))+1)</f>
        <v>4.5</v>
      </c>
      <c r="CG92" cm="1">
        <f t="array" ref="CG92">INDEX($AC92:$BU92, 2*(COLUMN(CF92)-COLUMN($BV92))+1)</f>
        <v>4.3</v>
      </c>
      <c r="CH92" cm="1">
        <f t="array" ref="CH92">INDEX($AC92:$BU92, 2*(COLUMN(CG92)-COLUMN($BV92))+1)</f>
        <v>4.5</v>
      </c>
      <c r="CI92" cm="1">
        <f t="array" ref="CI92">INDEX($AC92:$BU92, 2*(COLUMN(CH92)-COLUMN($BV92))+1)</f>
        <v>5.4</v>
      </c>
      <c r="CJ92" cm="1">
        <f t="array" ref="CJ92">INDEX($AC92:$BU92, 2*(COLUMN(CI92)-COLUMN($BV92))+1)</f>
        <v>6.8</v>
      </c>
      <c r="CK92" cm="1">
        <f t="array" ref="CK92">INDEX($AC92:$BU92, 2*(COLUMN(CJ92)-COLUMN($BV92))+1)</f>
        <v>8.1</v>
      </c>
      <c r="CL92" cm="1">
        <f t="array" ref="CL92">INDEX($AC92:$BU92, 2*(COLUMN(CK92)-COLUMN($BV92))+1)</f>
        <v>8.1999999999999993</v>
      </c>
      <c r="CM92" cm="1">
        <f t="array" ref="CM92">INDEX($AC92:$BU92, 2*(COLUMN(CL92)-COLUMN($BV92))+1)</f>
        <v>7.3</v>
      </c>
      <c r="CN92" cm="1">
        <f t="array" ref="CN92">INDEX($AC92:$BU92, 2*(COLUMN(CM92)-COLUMN($BV92))+1)</f>
        <v>6.3</v>
      </c>
      <c r="CO92" cm="1">
        <f t="array" ref="CO92">INDEX($AC92:$BU92, 2*(COLUMN(CN92)-COLUMN($BV92))+1)</f>
        <v>5.6</v>
      </c>
      <c r="CP92" cm="1">
        <f t="array" ref="CP92">INDEX($AC92:$BU92, 2*(COLUMN(CO92)-COLUMN($BV92))+1)</f>
        <v>5.5</v>
      </c>
      <c r="CQ92" cm="1">
        <f t="array" ref="CQ92">INDEX($AC92:$BU92, 2*(COLUMN(CP92)-COLUMN($BV92))+1)</f>
        <v>6.1</v>
      </c>
      <c r="CR92" cm="1">
        <f t="array" ref="CR92">INDEX($AC92:$BU92, 2*(COLUMN(CQ92)-COLUMN($BV92))+1)</f>
        <v>5.9</v>
      </c>
      <c r="CS92" cm="1">
        <f t="array" ref="CS92">INDEX($AC92:$BU92, 2*(COLUMN(CR92)-COLUMN($BV92))+1)</f>
        <v>5.3</v>
      </c>
    </row>
    <row r="93" spans="1:97" x14ac:dyDescent="0.2">
      <c r="A93">
        <v>396118</v>
      </c>
      <c r="B93" t="s">
        <v>73</v>
      </c>
      <c r="D93" s="2">
        <v>45113</v>
      </c>
      <c r="E93" s="3">
        <v>45113.291666666657</v>
      </c>
      <c r="F93">
        <v>14.4674845809337</v>
      </c>
      <c r="G93">
        <v>12.65</v>
      </c>
      <c r="H93">
        <v>13.4</v>
      </c>
      <c r="I93">
        <v>13.96</v>
      </c>
      <c r="J93">
        <v>15.1</v>
      </c>
      <c r="K93">
        <v>16.48</v>
      </c>
      <c r="L93">
        <v>17.420000000000002</v>
      </c>
      <c r="M93">
        <v>17.7</v>
      </c>
      <c r="N93">
        <v>18</v>
      </c>
      <c r="O93">
        <v>18.62</v>
      </c>
      <c r="P93">
        <v>18.899999999999999</v>
      </c>
      <c r="Q93">
        <v>19.02</v>
      </c>
      <c r="R93">
        <v>19.34</v>
      </c>
      <c r="S93">
        <v>19.5</v>
      </c>
      <c r="T93">
        <v>19.5</v>
      </c>
      <c r="U93">
        <v>171</v>
      </c>
      <c r="V93">
        <v>4.0058479532163752E-2</v>
      </c>
      <c r="W93">
        <v>0</v>
      </c>
      <c r="X93">
        <v>3060.2249999999999</v>
      </c>
      <c r="Y93">
        <v>0</v>
      </c>
      <c r="Z93">
        <v>3060.2249999999999</v>
      </c>
      <c r="AA93">
        <v>-3060.2249999999999</v>
      </c>
      <c r="AB93" s="3">
        <v>45113.275000000001</v>
      </c>
      <c r="AC93">
        <v>12.6</v>
      </c>
      <c r="AD93" s="3">
        <v>45113.285416666673</v>
      </c>
      <c r="AE93">
        <v>12.7</v>
      </c>
      <c r="AF93" s="3">
        <v>45113.29583333333</v>
      </c>
      <c r="AG93">
        <v>13.1</v>
      </c>
      <c r="AH93" s="3">
        <v>45113.306250000001</v>
      </c>
      <c r="AI93">
        <v>13.6</v>
      </c>
      <c r="AJ93" s="3">
        <v>45113.316666666673</v>
      </c>
      <c r="AK93">
        <v>14.2</v>
      </c>
      <c r="AL93" s="3">
        <v>45113.32708333333</v>
      </c>
      <c r="AM93">
        <v>15.7</v>
      </c>
      <c r="AN93" s="3">
        <v>45113.337500000001</v>
      </c>
      <c r="AO93">
        <v>17</v>
      </c>
      <c r="AP93" s="3">
        <v>45113.347916666673</v>
      </c>
      <c r="AQ93">
        <v>17.7</v>
      </c>
      <c r="AR93" s="3">
        <v>45113.35833333333</v>
      </c>
      <c r="AS93">
        <v>17.7</v>
      </c>
      <c r="AT93" s="3">
        <v>45113.368750000001</v>
      </c>
      <c r="AU93">
        <v>18.2</v>
      </c>
      <c r="AV93" s="3">
        <v>45113.379166666673</v>
      </c>
      <c r="AW93">
        <v>18.899999999999999</v>
      </c>
      <c r="AX93" s="3">
        <v>45113.38958333333</v>
      </c>
      <c r="AY93">
        <v>18.899999999999999</v>
      </c>
      <c r="AZ93" s="3">
        <v>45113.4</v>
      </c>
      <c r="BA93">
        <v>19.100000000000001</v>
      </c>
      <c r="BB93" s="3">
        <v>45113.410416666673</v>
      </c>
      <c r="BC93">
        <v>19.5</v>
      </c>
      <c r="BD93" s="3">
        <v>45113.42083333333</v>
      </c>
      <c r="BE93">
        <v>19.600000000000001</v>
      </c>
      <c r="BF93" s="3">
        <v>45113.431250000001</v>
      </c>
      <c r="BG93">
        <v>20</v>
      </c>
      <c r="BH93" s="3">
        <v>45113.441666666673</v>
      </c>
      <c r="BI93">
        <v>19.600000000000001</v>
      </c>
      <c r="BJ93" s="3">
        <v>45113.45208333333</v>
      </c>
      <c r="BK93">
        <v>18.5</v>
      </c>
      <c r="BL93" s="3">
        <v>45113.462500000001</v>
      </c>
      <c r="BM93">
        <v>18.3</v>
      </c>
      <c r="BN93" s="3">
        <v>45113.472916666673</v>
      </c>
      <c r="BO93">
        <v>18.100000000000001</v>
      </c>
      <c r="BP93" s="3">
        <v>45113.48333333333</v>
      </c>
      <c r="BQ93">
        <v>17.600000000000001</v>
      </c>
      <c r="BR93" s="3">
        <v>45113.493750000001</v>
      </c>
      <c r="BS93">
        <v>17.600000000000001</v>
      </c>
      <c r="BT93" s="3">
        <v>45113.504166666673</v>
      </c>
      <c r="BU93">
        <v>17.7</v>
      </c>
      <c r="BW93" cm="1">
        <f t="array" ref="BW93">INDEX($AC93:$BU93, 2*(COLUMN(BV93)-COLUMN($BV93))+1)</f>
        <v>12.6</v>
      </c>
      <c r="BX93" cm="1">
        <f t="array" ref="BX93">INDEX($AC93:$BU93, 2*(COLUMN(BW93)-COLUMN($BV93))+1)</f>
        <v>12.7</v>
      </c>
      <c r="BY93" cm="1">
        <f t="array" ref="BY93">INDEX($AC93:$BU93, 2*(COLUMN(BX93)-COLUMN($BV93))+1)</f>
        <v>13.1</v>
      </c>
      <c r="BZ93" cm="1">
        <f t="array" ref="BZ93">INDEX($AC93:$BU93, 2*(COLUMN(BY93)-COLUMN($BV93))+1)</f>
        <v>13.6</v>
      </c>
      <c r="CA93" cm="1">
        <f t="array" ref="CA93">INDEX($AC93:$BU93, 2*(COLUMN(BZ93)-COLUMN($BV93))+1)</f>
        <v>14.2</v>
      </c>
      <c r="CB93" cm="1">
        <f t="array" ref="CB93">INDEX($AC93:$BU93, 2*(COLUMN(CA93)-COLUMN($BV93))+1)</f>
        <v>15.7</v>
      </c>
      <c r="CC93" cm="1">
        <f t="array" ref="CC93">INDEX($AC93:$BU93, 2*(COLUMN(CB93)-COLUMN($BV93))+1)</f>
        <v>17</v>
      </c>
      <c r="CD93" cm="1">
        <f t="array" ref="CD93">INDEX($AC93:$BU93, 2*(COLUMN(CC93)-COLUMN($BV93))+1)</f>
        <v>17.7</v>
      </c>
      <c r="CE93" cm="1">
        <f t="array" ref="CE93">INDEX($AC93:$BU93, 2*(COLUMN(CD93)-COLUMN($BV93))+1)</f>
        <v>17.7</v>
      </c>
      <c r="CF93" cm="1">
        <f t="array" ref="CF93">INDEX($AC93:$BU93, 2*(COLUMN(CE93)-COLUMN($BV93))+1)</f>
        <v>18.2</v>
      </c>
      <c r="CG93" cm="1">
        <f t="array" ref="CG93">INDEX($AC93:$BU93, 2*(COLUMN(CF93)-COLUMN($BV93))+1)</f>
        <v>18.899999999999999</v>
      </c>
      <c r="CH93" cm="1">
        <f t="array" ref="CH93">INDEX($AC93:$BU93, 2*(COLUMN(CG93)-COLUMN($BV93))+1)</f>
        <v>18.899999999999999</v>
      </c>
      <c r="CI93" cm="1">
        <f t="array" ref="CI93">INDEX($AC93:$BU93, 2*(COLUMN(CH93)-COLUMN($BV93))+1)</f>
        <v>19.100000000000001</v>
      </c>
      <c r="CJ93" cm="1">
        <f t="array" ref="CJ93">INDEX($AC93:$BU93, 2*(COLUMN(CI93)-COLUMN($BV93))+1)</f>
        <v>19.5</v>
      </c>
      <c r="CK93" cm="1">
        <f t="array" ref="CK93">INDEX($AC93:$BU93, 2*(COLUMN(CJ93)-COLUMN($BV93))+1)</f>
        <v>19.600000000000001</v>
      </c>
      <c r="CL93" cm="1">
        <f t="array" ref="CL93">INDEX($AC93:$BU93, 2*(COLUMN(CK93)-COLUMN($BV93))+1)</f>
        <v>20</v>
      </c>
      <c r="CM93" cm="1">
        <f t="array" ref="CM93">INDEX($AC93:$BU93, 2*(COLUMN(CL93)-COLUMN($BV93))+1)</f>
        <v>19.600000000000001</v>
      </c>
      <c r="CN93" cm="1">
        <f t="array" ref="CN93">INDEX($AC93:$BU93, 2*(COLUMN(CM93)-COLUMN($BV93))+1)</f>
        <v>18.5</v>
      </c>
      <c r="CO93" cm="1">
        <f t="array" ref="CO93">INDEX($AC93:$BU93, 2*(COLUMN(CN93)-COLUMN($BV93))+1)</f>
        <v>18.3</v>
      </c>
      <c r="CP93" cm="1">
        <f t="array" ref="CP93">INDEX($AC93:$BU93, 2*(COLUMN(CO93)-COLUMN($BV93))+1)</f>
        <v>18.100000000000001</v>
      </c>
      <c r="CQ93" cm="1">
        <f t="array" ref="CQ93">INDEX($AC93:$BU93, 2*(COLUMN(CP93)-COLUMN($BV93))+1)</f>
        <v>17.600000000000001</v>
      </c>
      <c r="CR93" cm="1">
        <f t="array" ref="CR93">INDEX($AC93:$BU93, 2*(COLUMN(CQ93)-COLUMN($BV93))+1)</f>
        <v>17.600000000000001</v>
      </c>
      <c r="CS93" cm="1">
        <f t="array" ref="CS93">INDEX($AC93:$BU93, 2*(COLUMN(CR93)-COLUMN($BV93))+1)</f>
        <v>17.7</v>
      </c>
    </row>
    <row r="94" spans="1:97" x14ac:dyDescent="0.2">
      <c r="A94">
        <v>397234</v>
      </c>
      <c r="B94" t="s">
        <v>73</v>
      </c>
      <c r="D94" s="2">
        <v>45023</v>
      </c>
      <c r="E94" s="3">
        <v>45023.291666666657</v>
      </c>
      <c r="F94">
        <v>6.72</v>
      </c>
      <c r="G94">
        <v>5.85</v>
      </c>
      <c r="H94">
        <v>5.38</v>
      </c>
      <c r="I94">
        <v>5.14</v>
      </c>
      <c r="J94">
        <v>5.26</v>
      </c>
      <c r="K94">
        <v>5.54</v>
      </c>
      <c r="L94">
        <v>5.68</v>
      </c>
      <c r="M94">
        <v>6.1000000000000014</v>
      </c>
      <c r="N94">
        <v>6.7600000000000007</v>
      </c>
      <c r="O94">
        <v>7.8599999999999994</v>
      </c>
      <c r="P94">
        <v>8.9</v>
      </c>
      <c r="Q94">
        <v>5.26</v>
      </c>
      <c r="R94">
        <v>4.46</v>
      </c>
      <c r="S94">
        <v>4.5</v>
      </c>
      <c r="T94">
        <v>9.1</v>
      </c>
      <c r="U94">
        <v>138</v>
      </c>
      <c r="V94">
        <v>2.355072463768116E-2</v>
      </c>
      <c r="W94">
        <v>-0.1095238095238095</v>
      </c>
      <c r="X94">
        <v>1072.7249999999999</v>
      </c>
      <c r="Y94">
        <v>0</v>
      </c>
      <c r="Z94">
        <v>1072.7249999999999</v>
      </c>
      <c r="AA94">
        <v>-1072.7249999999999</v>
      </c>
      <c r="AB94" s="3">
        <v>45023.272916666669</v>
      </c>
      <c r="AC94">
        <v>5.9</v>
      </c>
      <c r="AD94" s="3">
        <v>45023.283333333333</v>
      </c>
      <c r="AE94">
        <v>5.8</v>
      </c>
      <c r="AF94" s="3">
        <v>45023.293749999997</v>
      </c>
      <c r="AG94">
        <v>5.7</v>
      </c>
      <c r="AH94" s="3">
        <v>45023.304166666669</v>
      </c>
      <c r="AI94">
        <v>5.3</v>
      </c>
      <c r="AJ94" s="3">
        <v>45023.314583333333</v>
      </c>
      <c r="AK94">
        <v>5.0999999999999996</v>
      </c>
      <c r="AL94" s="3">
        <v>45023.324999999997</v>
      </c>
      <c r="AM94">
        <v>5.3</v>
      </c>
      <c r="AN94" s="3">
        <v>45023.335416666669</v>
      </c>
      <c r="AO94">
        <v>5.6</v>
      </c>
      <c r="AP94" s="3">
        <v>45023.345833333333</v>
      </c>
      <c r="AQ94">
        <v>5.7</v>
      </c>
      <c r="AR94" s="3">
        <v>45023.356249999997</v>
      </c>
      <c r="AS94">
        <v>6.2</v>
      </c>
      <c r="AT94" s="3">
        <v>45023.366666666669</v>
      </c>
      <c r="AU94">
        <v>6.9</v>
      </c>
      <c r="AV94" s="3">
        <v>45023.377083333333</v>
      </c>
      <c r="AW94">
        <v>8.1</v>
      </c>
      <c r="AX94" s="3">
        <v>45023.387499999997</v>
      </c>
      <c r="AY94">
        <v>9.1</v>
      </c>
      <c r="AZ94" s="3">
        <v>45023.397916666669</v>
      </c>
      <c r="BA94">
        <v>4.3</v>
      </c>
      <c r="BB94" s="3">
        <v>45023.408333333333</v>
      </c>
      <c r="BC94">
        <v>4.5</v>
      </c>
      <c r="BD94" s="3">
        <v>45023.418749999997</v>
      </c>
      <c r="BE94">
        <v>5</v>
      </c>
      <c r="BF94" s="3">
        <v>45023.429166666669</v>
      </c>
      <c r="BG94">
        <v>4.9000000000000004</v>
      </c>
      <c r="BH94" s="3">
        <v>45023.439583333333</v>
      </c>
      <c r="BI94">
        <v>4.8</v>
      </c>
      <c r="BJ94" s="3">
        <v>45023.45</v>
      </c>
      <c r="BK94">
        <v>4.8</v>
      </c>
      <c r="BL94" s="3">
        <v>45023.460416666669</v>
      </c>
      <c r="BM94">
        <v>4.9000000000000004</v>
      </c>
      <c r="BN94" s="3">
        <v>45023.470833333333</v>
      </c>
      <c r="BO94">
        <v>5.0999999999999996</v>
      </c>
      <c r="BP94" s="3">
        <v>45023.481249999997</v>
      </c>
      <c r="BQ94">
        <v>5.0999999999999996</v>
      </c>
      <c r="BR94" s="3">
        <v>45023.491666666669</v>
      </c>
      <c r="BS94">
        <v>5.2</v>
      </c>
      <c r="BT94" s="3">
        <v>45023.502083333333</v>
      </c>
      <c r="BU94">
        <v>5.2</v>
      </c>
      <c r="BW94" cm="1">
        <f t="array" ref="BW94">INDEX($AC94:$BU94, 2*(COLUMN(BV94)-COLUMN($BV94))+1)</f>
        <v>5.9</v>
      </c>
      <c r="BX94" cm="1">
        <f t="array" ref="BX94">INDEX($AC94:$BU94, 2*(COLUMN(BW94)-COLUMN($BV94))+1)</f>
        <v>5.8</v>
      </c>
      <c r="BY94" cm="1">
        <f t="array" ref="BY94">INDEX($AC94:$BU94, 2*(COLUMN(BX94)-COLUMN($BV94))+1)</f>
        <v>5.7</v>
      </c>
      <c r="BZ94" cm="1">
        <f t="array" ref="BZ94">INDEX($AC94:$BU94, 2*(COLUMN(BY94)-COLUMN($BV94))+1)</f>
        <v>5.3</v>
      </c>
      <c r="CA94" cm="1">
        <f t="array" ref="CA94">INDEX($AC94:$BU94, 2*(COLUMN(BZ94)-COLUMN($BV94))+1)</f>
        <v>5.0999999999999996</v>
      </c>
      <c r="CB94" cm="1">
        <f t="array" ref="CB94">INDEX($AC94:$BU94, 2*(COLUMN(CA94)-COLUMN($BV94))+1)</f>
        <v>5.3</v>
      </c>
      <c r="CC94" cm="1">
        <f t="array" ref="CC94">INDEX($AC94:$BU94, 2*(COLUMN(CB94)-COLUMN($BV94))+1)</f>
        <v>5.6</v>
      </c>
      <c r="CD94" cm="1">
        <f t="array" ref="CD94">INDEX($AC94:$BU94, 2*(COLUMN(CC94)-COLUMN($BV94))+1)</f>
        <v>5.7</v>
      </c>
      <c r="CE94" cm="1">
        <f t="array" ref="CE94">INDEX($AC94:$BU94, 2*(COLUMN(CD94)-COLUMN($BV94))+1)</f>
        <v>6.2</v>
      </c>
      <c r="CF94" cm="1">
        <f t="array" ref="CF94">INDEX($AC94:$BU94, 2*(COLUMN(CE94)-COLUMN($BV94))+1)</f>
        <v>6.9</v>
      </c>
      <c r="CG94" cm="1">
        <f t="array" ref="CG94">INDEX($AC94:$BU94, 2*(COLUMN(CF94)-COLUMN($BV94))+1)</f>
        <v>8.1</v>
      </c>
      <c r="CH94" cm="1">
        <f t="array" ref="CH94">INDEX($AC94:$BU94, 2*(COLUMN(CG94)-COLUMN($BV94))+1)</f>
        <v>9.1</v>
      </c>
      <c r="CI94" cm="1">
        <f t="array" ref="CI94">INDEX($AC94:$BU94, 2*(COLUMN(CH94)-COLUMN($BV94))+1)</f>
        <v>4.3</v>
      </c>
      <c r="CJ94" cm="1">
        <f t="array" ref="CJ94">INDEX($AC94:$BU94, 2*(COLUMN(CI94)-COLUMN($BV94))+1)</f>
        <v>4.5</v>
      </c>
      <c r="CK94" cm="1">
        <f t="array" ref="CK94">INDEX($AC94:$BU94, 2*(COLUMN(CJ94)-COLUMN($BV94))+1)</f>
        <v>5</v>
      </c>
      <c r="CL94" cm="1">
        <f t="array" ref="CL94">INDEX($AC94:$BU94, 2*(COLUMN(CK94)-COLUMN($BV94))+1)</f>
        <v>4.9000000000000004</v>
      </c>
      <c r="CM94" cm="1">
        <f t="array" ref="CM94">INDEX($AC94:$BU94, 2*(COLUMN(CL94)-COLUMN($BV94))+1)</f>
        <v>4.8</v>
      </c>
      <c r="CN94" cm="1">
        <f t="array" ref="CN94">INDEX($AC94:$BU94, 2*(COLUMN(CM94)-COLUMN($BV94))+1)</f>
        <v>4.8</v>
      </c>
      <c r="CO94" cm="1">
        <f t="array" ref="CO94">INDEX($AC94:$BU94, 2*(COLUMN(CN94)-COLUMN($BV94))+1)</f>
        <v>4.9000000000000004</v>
      </c>
      <c r="CP94" cm="1">
        <f t="array" ref="CP94">INDEX($AC94:$BU94, 2*(COLUMN(CO94)-COLUMN($BV94))+1)</f>
        <v>5.0999999999999996</v>
      </c>
      <c r="CQ94" cm="1">
        <f t="array" ref="CQ94">INDEX($AC94:$BU94, 2*(COLUMN(CP94)-COLUMN($BV94))+1)</f>
        <v>5.0999999999999996</v>
      </c>
      <c r="CR94" cm="1">
        <f t="array" ref="CR94">INDEX($AC94:$BU94, 2*(COLUMN(CQ94)-COLUMN($BV94))+1)</f>
        <v>5.2</v>
      </c>
      <c r="CS94" cm="1">
        <f t="array" ref="CS94">INDEX($AC94:$BU94, 2*(COLUMN(CR94)-COLUMN($BV94))+1)</f>
        <v>5.2</v>
      </c>
    </row>
    <row r="95" spans="1:97" x14ac:dyDescent="0.2">
      <c r="A95">
        <v>390274</v>
      </c>
      <c r="B95" t="s">
        <v>73</v>
      </c>
      <c r="D95" s="2">
        <v>44721</v>
      </c>
      <c r="E95" s="3">
        <v>44721.291666666657</v>
      </c>
      <c r="F95">
        <v>10.73</v>
      </c>
      <c r="G95">
        <v>9.3666666666666654</v>
      </c>
      <c r="H95">
        <v>11.9</v>
      </c>
      <c r="I95">
        <v>13.9</v>
      </c>
      <c r="J95">
        <v>14.6</v>
      </c>
      <c r="K95">
        <v>13.6</v>
      </c>
      <c r="L95">
        <v>15.7</v>
      </c>
      <c r="M95">
        <v>19.399999999999999</v>
      </c>
      <c r="N95">
        <v>21.8</v>
      </c>
      <c r="O95">
        <v>22.9</v>
      </c>
      <c r="P95">
        <v>23.9</v>
      </c>
      <c r="Q95">
        <v>24.4</v>
      </c>
      <c r="R95">
        <v>23.6</v>
      </c>
      <c r="S95">
        <v>23.3</v>
      </c>
      <c r="T95">
        <v>24.4</v>
      </c>
      <c r="U95">
        <v>150</v>
      </c>
      <c r="V95">
        <v>0.1002222222222222</v>
      </c>
      <c r="W95">
        <v>-3.6666666666666597E-2</v>
      </c>
      <c r="X95">
        <v>3330.5</v>
      </c>
      <c r="Y95">
        <v>0</v>
      </c>
      <c r="Z95">
        <v>3330.5</v>
      </c>
      <c r="AA95">
        <v>-3330.5</v>
      </c>
      <c r="AB95" s="3">
        <v>44721.270833333343</v>
      </c>
      <c r="AC95">
        <v>8.6</v>
      </c>
      <c r="AD95" s="3">
        <v>44721.28125</v>
      </c>
      <c r="AE95">
        <v>9.3000000000000007</v>
      </c>
      <c r="AF95" s="3">
        <v>44721.291666666657</v>
      </c>
      <c r="AG95">
        <v>10.199999999999999</v>
      </c>
      <c r="AH95" s="3">
        <v>44721.302083333343</v>
      </c>
      <c r="AI95">
        <v>11.9</v>
      </c>
      <c r="AJ95" s="3">
        <v>44721.3125</v>
      </c>
      <c r="AK95">
        <v>13.9</v>
      </c>
      <c r="AL95" s="3">
        <v>44721.322916666657</v>
      </c>
      <c r="AM95">
        <v>14.6</v>
      </c>
      <c r="AN95" s="3">
        <v>44721.333333333343</v>
      </c>
      <c r="AO95">
        <v>13.6</v>
      </c>
      <c r="AP95" s="3">
        <v>44721.34375</v>
      </c>
      <c r="AQ95">
        <v>15.7</v>
      </c>
      <c r="AR95" s="3">
        <v>44721.354166666657</v>
      </c>
      <c r="AS95">
        <v>19.399999999999999</v>
      </c>
      <c r="AT95" s="3">
        <v>44721.364583333343</v>
      </c>
      <c r="AU95">
        <v>21.8</v>
      </c>
      <c r="AV95" s="3">
        <v>44721.375</v>
      </c>
      <c r="AW95">
        <v>22.9</v>
      </c>
      <c r="AX95" s="3">
        <v>44721.385416666657</v>
      </c>
      <c r="AY95">
        <v>23.9</v>
      </c>
      <c r="AZ95" s="3">
        <v>44721.395833333343</v>
      </c>
      <c r="BA95">
        <v>24.4</v>
      </c>
      <c r="BB95" s="3">
        <v>44721.40625</v>
      </c>
      <c r="BC95">
        <v>23.6</v>
      </c>
      <c r="BD95" s="3">
        <v>44721.416666666657</v>
      </c>
      <c r="BE95">
        <v>23.3</v>
      </c>
      <c r="BF95" s="3">
        <v>44721.427083333343</v>
      </c>
      <c r="BG95">
        <v>23.6</v>
      </c>
      <c r="BH95" s="3">
        <v>44721.4375</v>
      </c>
      <c r="BI95">
        <v>23.8</v>
      </c>
      <c r="BJ95" s="3">
        <v>44721.447916666657</v>
      </c>
      <c r="BK95">
        <v>24.4</v>
      </c>
      <c r="BL95" s="3">
        <v>44721.458333333343</v>
      </c>
      <c r="BM95">
        <v>23.8</v>
      </c>
      <c r="BN95" s="3">
        <v>44721.46875</v>
      </c>
      <c r="BO95">
        <v>22.6</v>
      </c>
      <c r="BP95" s="3">
        <v>44721.479166666657</v>
      </c>
      <c r="BQ95">
        <v>21.4</v>
      </c>
      <c r="BR95" s="3">
        <v>44721.489583333343</v>
      </c>
      <c r="BS95">
        <v>20.3</v>
      </c>
      <c r="BT95" s="3">
        <v>44721.5</v>
      </c>
      <c r="BU95">
        <v>19.7</v>
      </c>
      <c r="BW95" cm="1">
        <f t="array" ref="BW95">INDEX($AC95:$BU95, 2*(COLUMN(BV95)-COLUMN($BV95))+1)</f>
        <v>8.6</v>
      </c>
      <c r="BX95" cm="1">
        <f t="array" ref="BX95">INDEX($AC95:$BU95, 2*(COLUMN(BW95)-COLUMN($BV95))+1)</f>
        <v>9.3000000000000007</v>
      </c>
      <c r="BY95" cm="1">
        <f t="array" ref="BY95">INDEX($AC95:$BU95, 2*(COLUMN(BX95)-COLUMN($BV95))+1)</f>
        <v>10.199999999999999</v>
      </c>
      <c r="BZ95" cm="1">
        <f t="array" ref="BZ95">INDEX($AC95:$BU95, 2*(COLUMN(BY95)-COLUMN($BV95))+1)</f>
        <v>11.9</v>
      </c>
      <c r="CA95" cm="1">
        <f t="array" ref="CA95">INDEX($AC95:$BU95, 2*(COLUMN(BZ95)-COLUMN($BV95))+1)</f>
        <v>13.9</v>
      </c>
      <c r="CB95" cm="1">
        <f t="array" ref="CB95">INDEX($AC95:$BU95, 2*(COLUMN(CA95)-COLUMN($BV95))+1)</f>
        <v>14.6</v>
      </c>
      <c r="CC95" cm="1">
        <f t="array" ref="CC95">INDEX($AC95:$BU95, 2*(COLUMN(CB95)-COLUMN($BV95))+1)</f>
        <v>13.6</v>
      </c>
      <c r="CD95" cm="1">
        <f t="array" ref="CD95">INDEX($AC95:$BU95, 2*(COLUMN(CC95)-COLUMN($BV95))+1)</f>
        <v>15.7</v>
      </c>
      <c r="CE95" cm="1">
        <f t="array" ref="CE95">INDEX($AC95:$BU95, 2*(COLUMN(CD95)-COLUMN($BV95))+1)</f>
        <v>19.399999999999999</v>
      </c>
      <c r="CF95" cm="1">
        <f t="array" ref="CF95">INDEX($AC95:$BU95, 2*(COLUMN(CE95)-COLUMN($BV95))+1)</f>
        <v>21.8</v>
      </c>
      <c r="CG95" cm="1">
        <f t="array" ref="CG95">INDEX($AC95:$BU95, 2*(COLUMN(CF95)-COLUMN($BV95))+1)</f>
        <v>22.9</v>
      </c>
      <c r="CH95" cm="1">
        <f t="array" ref="CH95">INDEX($AC95:$BU95, 2*(COLUMN(CG95)-COLUMN($BV95))+1)</f>
        <v>23.9</v>
      </c>
      <c r="CI95" cm="1">
        <f t="array" ref="CI95">INDEX($AC95:$BU95, 2*(COLUMN(CH95)-COLUMN($BV95))+1)</f>
        <v>24.4</v>
      </c>
      <c r="CJ95" cm="1">
        <f t="array" ref="CJ95">INDEX($AC95:$BU95, 2*(COLUMN(CI95)-COLUMN($BV95))+1)</f>
        <v>23.6</v>
      </c>
      <c r="CK95" cm="1">
        <f t="array" ref="CK95">INDEX($AC95:$BU95, 2*(COLUMN(CJ95)-COLUMN($BV95))+1)</f>
        <v>23.3</v>
      </c>
      <c r="CL95" cm="1">
        <f t="array" ref="CL95">INDEX($AC95:$BU95, 2*(COLUMN(CK95)-COLUMN($BV95))+1)</f>
        <v>23.6</v>
      </c>
      <c r="CM95" cm="1">
        <f t="array" ref="CM95">INDEX($AC95:$BU95, 2*(COLUMN(CL95)-COLUMN($BV95))+1)</f>
        <v>23.8</v>
      </c>
      <c r="CN95" cm="1">
        <f t="array" ref="CN95">INDEX($AC95:$BU95, 2*(COLUMN(CM95)-COLUMN($BV95))+1)</f>
        <v>24.4</v>
      </c>
      <c r="CO95" cm="1">
        <f t="array" ref="CO95">INDEX($AC95:$BU95, 2*(COLUMN(CN95)-COLUMN($BV95))+1)</f>
        <v>23.8</v>
      </c>
      <c r="CP95" cm="1">
        <f t="array" ref="CP95">INDEX($AC95:$BU95, 2*(COLUMN(CO95)-COLUMN($BV95))+1)</f>
        <v>22.6</v>
      </c>
      <c r="CQ95" cm="1">
        <f t="array" ref="CQ95">INDEX($AC95:$BU95, 2*(COLUMN(CP95)-COLUMN($BV95))+1)</f>
        <v>21.4</v>
      </c>
      <c r="CR95" cm="1">
        <f t="array" ref="CR95">INDEX($AC95:$BU95, 2*(COLUMN(CQ95)-COLUMN($BV95))+1)</f>
        <v>20.3</v>
      </c>
      <c r="CS95" cm="1">
        <f t="array" ref="CS95">INDEX($AC95:$BU95, 2*(COLUMN(CR95)-COLUMN($BV95))+1)</f>
        <v>19.7</v>
      </c>
    </row>
    <row r="96" spans="1:97" x14ac:dyDescent="0.2">
      <c r="A96">
        <v>403137</v>
      </c>
      <c r="B96" t="s">
        <v>73</v>
      </c>
      <c r="D96" s="2">
        <v>45411</v>
      </c>
      <c r="E96" s="3">
        <v>45411.291666666657</v>
      </c>
      <c r="F96">
        <v>12.3742871526394</v>
      </c>
      <c r="G96">
        <v>10.8</v>
      </c>
      <c r="H96">
        <v>10.9</v>
      </c>
      <c r="I96">
        <v>10.9</v>
      </c>
      <c r="J96">
        <v>10.7</v>
      </c>
      <c r="K96">
        <v>10.3</v>
      </c>
      <c r="L96">
        <v>10.1</v>
      </c>
      <c r="M96">
        <v>9.9</v>
      </c>
      <c r="N96">
        <v>10.1</v>
      </c>
      <c r="O96">
        <v>10.3</v>
      </c>
      <c r="P96">
        <v>10.3</v>
      </c>
      <c r="Q96">
        <v>10.4</v>
      </c>
      <c r="R96">
        <v>10.3</v>
      </c>
      <c r="S96">
        <v>9.6</v>
      </c>
      <c r="T96">
        <v>10.9</v>
      </c>
      <c r="U96">
        <v>15</v>
      </c>
      <c r="V96">
        <v>6.6666666666667616E-3</v>
      </c>
      <c r="W96">
        <v>-7.8787878787878827E-3</v>
      </c>
      <c r="X96">
        <v>1866</v>
      </c>
      <c r="Y96">
        <v>0</v>
      </c>
      <c r="Z96">
        <v>1866</v>
      </c>
      <c r="AA96">
        <v>-1866</v>
      </c>
      <c r="AB96" s="3">
        <v>45411.270833333343</v>
      </c>
      <c r="AC96">
        <v>11.2</v>
      </c>
      <c r="AD96" s="3">
        <v>45411.28125</v>
      </c>
      <c r="AE96">
        <v>10.6</v>
      </c>
      <c r="AF96" s="3">
        <v>45411.291666666657</v>
      </c>
      <c r="AG96">
        <v>10.6</v>
      </c>
      <c r="AH96" s="3">
        <v>45411.302083333343</v>
      </c>
      <c r="AI96">
        <v>10.9</v>
      </c>
      <c r="AJ96" s="3">
        <v>45411.3125</v>
      </c>
      <c r="AK96">
        <v>10.9</v>
      </c>
      <c r="AL96" s="3">
        <v>45411.322916666657</v>
      </c>
      <c r="AM96">
        <v>10.7</v>
      </c>
      <c r="AN96" s="3">
        <v>45411.333333333343</v>
      </c>
      <c r="AO96">
        <v>10.3</v>
      </c>
      <c r="AP96" s="3">
        <v>45411.34375</v>
      </c>
      <c r="AQ96">
        <v>10.1</v>
      </c>
      <c r="AR96" s="3">
        <v>45411.354166666657</v>
      </c>
      <c r="AS96">
        <v>9.9</v>
      </c>
      <c r="AT96" s="3">
        <v>45411.364583333343</v>
      </c>
      <c r="AU96">
        <v>10.1</v>
      </c>
      <c r="AV96" s="3">
        <v>45411.375</v>
      </c>
      <c r="AW96">
        <v>10.3</v>
      </c>
      <c r="AX96" s="3">
        <v>45411.385416666657</v>
      </c>
      <c r="AY96">
        <v>10.3</v>
      </c>
      <c r="AZ96" s="3">
        <v>45411.395833333343</v>
      </c>
      <c r="BA96">
        <v>10.4</v>
      </c>
      <c r="BB96" s="3">
        <v>45411.40625</v>
      </c>
      <c r="BC96">
        <v>10.3</v>
      </c>
      <c r="BD96" s="3">
        <v>45411.416666666657</v>
      </c>
      <c r="BE96">
        <v>9.6</v>
      </c>
      <c r="BF96" s="3">
        <v>45411.427083333343</v>
      </c>
      <c r="BG96">
        <v>9.8000000000000007</v>
      </c>
      <c r="BH96" s="3">
        <v>45411.4375</v>
      </c>
      <c r="BI96">
        <v>10.199999999999999</v>
      </c>
      <c r="BJ96" s="3">
        <v>45411.447916666657</v>
      </c>
      <c r="BK96">
        <v>10.3</v>
      </c>
      <c r="BL96" s="3">
        <v>45411.458333333343</v>
      </c>
      <c r="BM96">
        <v>10.199999999999999</v>
      </c>
      <c r="BN96" s="3">
        <v>45411.46875</v>
      </c>
      <c r="BO96">
        <v>9.8000000000000007</v>
      </c>
      <c r="BP96" s="3">
        <v>45411.479166666657</v>
      </c>
      <c r="BQ96">
        <v>9.3000000000000007</v>
      </c>
      <c r="BR96" s="3">
        <v>45411.489583333343</v>
      </c>
      <c r="BS96">
        <v>9.4</v>
      </c>
      <c r="BT96" s="3">
        <v>45411.5</v>
      </c>
      <c r="BU96">
        <v>9.4</v>
      </c>
      <c r="BW96" cm="1">
        <f t="array" ref="BW96">INDEX($AC96:$BU96, 2*(COLUMN(BV96)-COLUMN($BV96))+1)</f>
        <v>11.2</v>
      </c>
      <c r="BX96" cm="1">
        <f t="array" ref="BX96">INDEX($AC96:$BU96, 2*(COLUMN(BW96)-COLUMN($BV96))+1)</f>
        <v>10.6</v>
      </c>
      <c r="BY96" cm="1">
        <f t="array" ref="BY96">INDEX($AC96:$BU96, 2*(COLUMN(BX96)-COLUMN($BV96))+1)</f>
        <v>10.6</v>
      </c>
      <c r="BZ96" cm="1">
        <f t="array" ref="BZ96">INDEX($AC96:$BU96, 2*(COLUMN(BY96)-COLUMN($BV96))+1)</f>
        <v>10.9</v>
      </c>
      <c r="CA96" cm="1">
        <f t="array" ref="CA96">INDEX($AC96:$BU96, 2*(COLUMN(BZ96)-COLUMN($BV96))+1)</f>
        <v>10.9</v>
      </c>
      <c r="CB96" cm="1">
        <f t="array" ref="CB96">INDEX($AC96:$BU96, 2*(COLUMN(CA96)-COLUMN($BV96))+1)</f>
        <v>10.7</v>
      </c>
      <c r="CC96" cm="1">
        <f t="array" ref="CC96">INDEX($AC96:$BU96, 2*(COLUMN(CB96)-COLUMN($BV96))+1)</f>
        <v>10.3</v>
      </c>
      <c r="CD96" cm="1">
        <f t="array" ref="CD96">INDEX($AC96:$BU96, 2*(COLUMN(CC96)-COLUMN($BV96))+1)</f>
        <v>10.1</v>
      </c>
      <c r="CE96" cm="1">
        <f t="array" ref="CE96">INDEX($AC96:$BU96, 2*(COLUMN(CD96)-COLUMN($BV96))+1)</f>
        <v>9.9</v>
      </c>
      <c r="CF96" cm="1">
        <f t="array" ref="CF96">INDEX($AC96:$BU96, 2*(COLUMN(CE96)-COLUMN($BV96))+1)</f>
        <v>10.1</v>
      </c>
      <c r="CG96" cm="1">
        <f t="array" ref="CG96">INDEX($AC96:$BU96, 2*(COLUMN(CF96)-COLUMN($BV96))+1)</f>
        <v>10.3</v>
      </c>
      <c r="CH96" cm="1">
        <f t="array" ref="CH96">INDEX($AC96:$BU96, 2*(COLUMN(CG96)-COLUMN($BV96))+1)</f>
        <v>10.3</v>
      </c>
      <c r="CI96" cm="1">
        <f t="array" ref="CI96">INDEX($AC96:$BU96, 2*(COLUMN(CH96)-COLUMN($BV96))+1)</f>
        <v>10.4</v>
      </c>
      <c r="CJ96" cm="1">
        <f t="array" ref="CJ96">INDEX($AC96:$BU96, 2*(COLUMN(CI96)-COLUMN($BV96))+1)</f>
        <v>10.3</v>
      </c>
      <c r="CK96" cm="1">
        <f t="array" ref="CK96">INDEX($AC96:$BU96, 2*(COLUMN(CJ96)-COLUMN($BV96))+1)</f>
        <v>9.6</v>
      </c>
      <c r="CL96" cm="1">
        <f t="array" ref="CL96">INDEX($AC96:$BU96, 2*(COLUMN(CK96)-COLUMN($BV96))+1)</f>
        <v>9.8000000000000007</v>
      </c>
      <c r="CM96" cm="1">
        <f t="array" ref="CM96">INDEX($AC96:$BU96, 2*(COLUMN(CL96)-COLUMN($BV96))+1)</f>
        <v>10.199999999999999</v>
      </c>
      <c r="CN96" cm="1">
        <f t="array" ref="CN96">INDEX($AC96:$BU96, 2*(COLUMN(CM96)-COLUMN($BV96))+1)</f>
        <v>10.3</v>
      </c>
      <c r="CO96" cm="1">
        <f t="array" ref="CO96">INDEX($AC96:$BU96, 2*(COLUMN(CN96)-COLUMN($BV96))+1)</f>
        <v>10.199999999999999</v>
      </c>
      <c r="CP96" cm="1">
        <f t="array" ref="CP96">INDEX($AC96:$BU96, 2*(COLUMN(CO96)-COLUMN($BV96))+1)</f>
        <v>9.8000000000000007</v>
      </c>
      <c r="CQ96" cm="1">
        <f t="array" ref="CQ96">INDEX($AC96:$BU96, 2*(COLUMN(CP96)-COLUMN($BV96))+1)</f>
        <v>9.3000000000000007</v>
      </c>
      <c r="CR96" cm="1">
        <f t="array" ref="CR96">INDEX($AC96:$BU96, 2*(COLUMN(CQ96)-COLUMN($BV96))+1)</f>
        <v>9.4</v>
      </c>
      <c r="CS96" cm="1">
        <f t="array" ref="CS96">INDEX($AC96:$BU96, 2*(COLUMN(CR96)-COLUMN($BV96))+1)</f>
        <v>9.4</v>
      </c>
    </row>
    <row r="97" spans="1:97" x14ac:dyDescent="0.2">
      <c r="A97">
        <v>406179</v>
      </c>
      <c r="B97" t="s">
        <v>73</v>
      </c>
      <c r="D97" s="2">
        <v>45189</v>
      </c>
      <c r="E97" s="3">
        <v>45189.291666666657</v>
      </c>
      <c r="F97">
        <v>12.4172642784359</v>
      </c>
      <c r="G97">
        <v>13.2</v>
      </c>
      <c r="H97">
        <v>10.36</v>
      </c>
      <c r="I97">
        <v>11.9</v>
      </c>
      <c r="J97">
        <v>12.78</v>
      </c>
      <c r="K97">
        <v>11.98</v>
      </c>
      <c r="L97">
        <v>11.14</v>
      </c>
      <c r="M97">
        <v>10.72</v>
      </c>
      <c r="N97">
        <v>10.54</v>
      </c>
      <c r="O97">
        <v>10.68</v>
      </c>
      <c r="P97">
        <v>11.1</v>
      </c>
      <c r="Q97">
        <v>10.94</v>
      </c>
      <c r="R97">
        <v>9.68</v>
      </c>
      <c r="S97">
        <v>9</v>
      </c>
      <c r="T97">
        <v>12.9</v>
      </c>
      <c r="U97">
        <v>36</v>
      </c>
      <c r="V97">
        <v>-8.3333333333333037E-3</v>
      </c>
      <c r="W97">
        <v>-2.7083333333333331E-2</v>
      </c>
      <c r="X97">
        <v>1993.8</v>
      </c>
      <c r="Y97">
        <v>0</v>
      </c>
      <c r="Z97">
        <v>1993.8</v>
      </c>
      <c r="AA97">
        <v>-1993.8</v>
      </c>
      <c r="AB97" s="3">
        <v>45189.275000000001</v>
      </c>
      <c r="AC97">
        <v>13.9</v>
      </c>
      <c r="AD97" s="3">
        <v>45189.285416666673</v>
      </c>
      <c r="AE97">
        <v>12.5</v>
      </c>
      <c r="AF97" s="3">
        <v>45189.29583333333</v>
      </c>
      <c r="AG97">
        <v>10.3</v>
      </c>
      <c r="AH97" s="3">
        <v>45189.306250000001</v>
      </c>
      <c r="AI97">
        <v>10.4</v>
      </c>
      <c r="AJ97" s="3">
        <v>45189.316666666673</v>
      </c>
      <c r="AK97">
        <v>12.9</v>
      </c>
      <c r="AL97" s="3">
        <v>45189.32708333333</v>
      </c>
      <c r="AM97">
        <v>12.7</v>
      </c>
      <c r="AN97" s="3">
        <v>45189.337500000001</v>
      </c>
      <c r="AO97">
        <v>11.5</v>
      </c>
      <c r="AP97" s="3">
        <v>45189.347916666673</v>
      </c>
      <c r="AQ97">
        <v>10.9</v>
      </c>
      <c r="AR97" s="3">
        <v>45189.35833333333</v>
      </c>
      <c r="AS97">
        <v>10.6</v>
      </c>
      <c r="AT97" s="3">
        <v>45189.368750000001</v>
      </c>
      <c r="AU97">
        <v>10.5</v>
      </c>
      <c r="AV97" s="3">
        <v>45189.379166666673</v>
      </c>
      <c r="AW97">
        <v>10.8</v>
      </c>
      <c r="AX97" s="3">
        <v>45189.38958333333</v>
      </c>
      <c r="AY97">
        <v>11.3</v>
      </c>
      <c r="AZ97" s="3">
        <v>45189.4</v>
      </c>
      <c r="BA97">
        <v>10.7</v>
      </c>
      <c r="BB97" s="3">
        <v>45189.410416666673</v>
      </c>
      <c r="BC97">
        <v>9</v>
      </c>
      <c r="BD97" s="3">
        <v>45189.42083333333</v>
      </c>
      <c r="BE97">
        <v>8.9</v>
      </c>
      <c r="BF97" s="3">
        <v>45189.431250000001</v>
      </c>
      <c r="BG97">
        <v>10.1</v>
      </c>
      <c r="BH97" s="3">
        <v>45189.441666666673</v>
      </c>
      <c r="BI97">
        <v>7.1</v>
      </c>
      <c r="BJ97" s="3">
        <v>45189.45208333333</v>
      </c>
      <c r="BK97">
        <v>5.4</v>
      </c>
      <c r="BL97" s="3">
        <v>45189.462500000001</v>
      </c>
      <c r="BM97">
        <v>4.8</v>
      </c>
      <c r="BN97" s="3">
        <v>45189.472916666673</v>
      </c>
      <c r="BO97">
        <v>4.8</v>
      </c>
      <c r="BP97" s="3">
        <v>45189.48333333333</v>
      </c>
      <c r="BQ97">
        <v>5.4</v>
      </c>
      <c r="BR97" s="3">
        <v>45189.493750000001</v>
      </c>
      <c r="BS97">
        <v>7</v>
      </c>
      <c r="BT97" s="3">
        <v>45189.504166666673</v>
      </c>
      <c r="BU97">
        <v>8.1999999999999993</v>
      </c>
      <c r="BW97" cm="1">
        <f t="array" ref="BW97">INDEX($AC97:$BU97, 2*(COLUMN(BV97)-COLUMN($BV97))+1)</f>
        <v>13.9</v>
      </c>
      <c r="BX97" cm="1">
        <f t="array" ref="BX97">INDEX($AC97:$BU97, 2*(COLUMN(BW97)-COLUMN($BV97))+1)</f>
        <v>12.5</v>
      </c>
      <c r="BY97" cm="1">
        <f t="array" ref="BY97">INDEX($AC97:$BU97, 2*(COLUMN(BX97)-COLUMN($BV97))+1)</f>
        <v>10.3</v>
      </c>
      <c r="BZ97" cm="1">
        <f t="array" ref="BZ97">INDEX($AC97:$BU97, 2*(COLUMN(BY97)-COLUMN($BV97))+1)</f>
        <v>10.4</v>
      </c>
      <c r="CA97" cm="1">
        <f t="array" ref="CA97">INDEX($AC97:$BU97, 2*(COLUMN(BZ97)-COLUMN($BV97))+1)</f>
        <v>12.9</v>
      </c>
      <c r="CB97" cm="1">
        <f t="array" ref="CB97">INDEX($AC97:$BU97, 2*(COLUMN(CA97)-COLUMN($BV97))+1)</f>
        <v>12.7</v>
      </c>
      <c r="CC97" cm="1">
        <f t="array" ref="CC97">INDEX($AC97:$BU97, 2*(COLUMN(CB97)-COLUMN($BV97))+1)</f>
        <v>11.5</v>
      </c>
      <c r="CD97" cm="1">
        <f t="array" ref="CD97">INDEX($AC97:$BU97, 2*(COLUMN(CC97)-COLUMN($BV97))+1)</f>
        <v>10.9</v>
      </c>
      <c r="CE97" cm="1">
        <f t="array" ref="CE97">INDEX($AC97:$BU97, 2*(COLUMN(CD97)-COLUMN($BV97))+1)</f>
        <v>10.6</v>
      </c>
      <c r="CF97" cm="1">
        <f t="array" ref="CF97">INDEX($AC97:$BU97, 2*(COLUMN(CE97)-COLUMN($BV97))+1)</f>
        <v>10.5</v>
      </c>
      <c r="CG97" cm="1">
        <f t="array" ref="CG97">INDEX($AC97:$BU97, 2*(COLUMN(CF97)-COLUMN($BV97))+1)</f>
        <v>10.8</v>
      </c>
      <c r="CH97" cm="1">
        <f t="array" ref="CH97">INDEX($AC97:$BU97, 2*(COLUMN(CG97)-COLUMN($BV97))+1)</f>
        <v>11.3</v>
      </c>
      <c r="CI97" cm="1">
        <f t="array" ref="CI97">INDEX($AC97:$BU97, 2*(COLUMN(CH97)-COLUMN($BV97))+1)</f>
        <v>10.7</v>
      </c>
      <c r="CJ97" cm="1">
        <f t="array" ref="CJ97">INDEX($AC97:$BU97, 2*(COLUMN(CI97)-COLUMN($BV97))+1)</f>
        <v>9</v>
      </c>
      <c r="CK97" cm="1">
        <f t="array" ref="CK97">INDEX($AC97:$BU97, 2*(COLUMN(CJ97)-COLUMN($BV97))+1)</f>
        <v>8.9</v>
      </c>
      <c r="CL97" cm="1">
        <f t="array" ref="CL97">INDEX($AC97:$BU97, 2*(COLUMN(CK97)-COLUMN($BV97))+1)</f>
        <v>10.1</v>
      </c>
      <c r="CM97" cm="1">
        <f t="array" ref="CM97">INDEX($AC97:$BU97, 2*(COLUMN(CL97)-COLUMN($BV97))+1)</f>
        <v>7.1</v>
      </c>
      <c r="CN97" cm="1">
        <f t="array" ref="CN97">INDEX($AC97:$BU97, 2*(COLUMN(CM97)-COLUMN($BV97))+1)</f>
        <v>5.4</v>
      </c>
      <c r="CO97" cm="1">
        <f t="array" ref="CO97">INDEX($AC97:$BU97, 2*(COLUMN(CN97)-COLUMN($BV97))+1)</f>
        <v>4.8</v>
      </c>
      <c r="CP97" cm="1">
        <f t="array" ref="CP97">INDEX($AC97:$BU97, 2*(COLUMN(CO97)-COLUMN($BV97))+1)</f>
        <v>4.8</v>
      </c>
      <c r="CQ97" cm="1">
        <f t="array" ref="CQ97">INDEX($AC97:$BU97, 2*(COLUMN(CP97)-COLUMN($BV97))+1)</f>
        <v>5.4</v>
      </c>
      <c r="CR97" cm="1">
        <f t="array" ref="CR97">INDEX($AC97:$BU97, 2*(COLUMN(CQ97)-COLUMN($BV97))+1)</f>
        <v>7</v>
      </c>
      <c r="CS97" cm="1">
        <f t="array" ref="CS97">INDEX($AC97:$BU97, 2*(COLUMN(CR97)-COLUMN($BV97))+1)</f>
        <v>8.1999999999999993</v>
      </c>
    </row>
    <row r="98" spans="1:97" x14ac:dyDescent="0.2">
      <c r="A98">
        <v>407727</v>
      </c>
      <c r="B98" t="s">
        <v>73</v>
      </c>
      <c r="D98" s="2">
        <v>45192</v>
      </c>
      <c r="E98" s="3">
        <v>45192.291666666657</v>
      </c>
      <c r="F98">
        <v>7.75</v>
      </c>
      <c r="G98">
        <v>9.5</v>
      </c>
      <c r="H98">
        <v>9.8000000000000007</v>
      </c>
      <c r="I98">
        <v>9.7466666666666661</v>
      </c>
      <c r="J98">
        <v>9.2200000000000006</v>
      </c>
      <c r="K98">
        <v>8.32</v>
      </c>
      <c r="L98">
        <v>7.6333333333333337</v>
      </c>
      <c r="M98">
        <v>7.4</v>
      </c>
      <c r="N98">
        <v>7.56</v>
      </c>
      <c r="O98">
        <v>7.7</v>
      </c>
      <c r="P98">
        <v>7.38</v>
      </c>
      <c r="Q98">
        <v>6.833333333333333</v>
      </c>
      <c r="R98">
        <v>6.6533333333333333</v>
      </c>
      <c r="S98">
        <v>6.7</v>
      </c>
      <c r="T98">
        <v>9.8000000000000007</v>
      </c>
      <c r="U98">
        <v>7</v>
      </c>
      <c r="V98">
        <v>4.2857142857142962E-2</v>
      </c>
      <c r="W98">
        <v>-1.7919075144508669E-2</v>
      </c>
      <c r="X98">
        <v>1445.2</v>
      </c>
      <c r="Y98">
        <v>0</v>
      </c>
      <c r="Z98">
        <v>1445.2</v>
      </c>
      <c r="AA98">
        <v>-1445.2</v>
      </c>
      <c r="AB98" s="3">
        <v>45192.275694444441</v>
      </c>
      <c r="AC98">
        <v>9.1999999999999993</v>
      </c>
      <c r="AD98" s="3">
        <v>45192.286111111112</v>
      </c>
      <c r="AE98">
        <v>9.8000000000000007</v>
      </c>
      <c r="AF98" s="3">
        <v>45192.296527777777</v>
      </c>
      <c r="AG98">
        <v>9.8000000000000007</v>
      </c>
      <c r="AH98" s="3">
        <v>45192.306944444441</v>
      </c>
      <c r="AI98">
        <v>9.8000000000000007</v>
      </c>
      <c r="AJ98" s="3">
        <v>45192.317361111112</v>
      </c>
      <c r="AK98">
        <v>9.6999999999999993</v>
      </c>
      <c r="AL98" s="3">
        <v>45192.327777777777</v>
      </c>
      <c r="AM98">
        <v>8.8000000000000007</v>
      </c>
      <c r="AN98" s="3">
        <v>45192.338194444441</v>
      </c>
      <c r="AO98">
        <v>7.9</v>
      </c>
      <c r="AP98" s="3">
        <v>45192.348611111112</v>
      </c>
      <c r="AQ98">
        <v>7.4</v>
      </c>
      <c r="AR98" s="3">
        <v>45192.359027777777</v>
      </c>
      <c r="AS98">
        <v>7.4</v>
      </c>
      <c r="AT98" s="3">
        <v>45192.369444444441</v>
      </c>
      <c r="AU98">
        <v>7.7</v>
      </c>
      <c r="AV98" s="3">
        <v>45192.379861111112</v>
      </c>
      <c r="AW98">
        <v>7.7</v>
      </c>
      <c r="AX98" s="3">
        <v>45192.390277777777</v>
      </c>
      <c r="AY98">
        <v>7.1</v>
      </c>
      <c r="AZ98" s="3">
        <v>45192.400694444441</v>
      </c>
      <c r="BA98">
        <v>6.6</v>
      </c>
      <c r="BB98" s="3">
        <v>45192.411111111112</v>
      </c>
      <c r="BC98">
        <v>6.7</v>
      </c>
      <c r="BD98" s="3">
        <v>45192.421527777777</v>
      </c>
      <c r="BE98">
        <v>7.2</v>
      </c>
      <c r="BF98" s="3">
        <v>45192.431944444441</v>
      </c>
      <c r="BG98">
        <v>7.9</v>
      </c>
      <c r="BH98" s="3">
        <v>45192.442361111112</v>
      </c>
      <c r="BI98">
        <v>8.6999999999999993</v>
      </c>
      <c r="BJ98" s="3">
        <v>45192.452777777777</v>
      </c>
      <c r="BK98">
        <v>8.8000000000000007</v>
      </c>
      <c r="BL98" s="3">
        <v>45192.463194444441</v>
      </c>
      <c r="BM98">
        <v>8.4</v>
      </c>
      <c r="BN98" s="3">
        <v>45192.473611111112</v>
      </c>
      <c r="BO98">
        <v>8.3000000000000007</v>
      </c>
      <c r="BP98" s="3">
        <v>45192.484027777777</v>
      </c>
      <c r="BQ98">
        <v>8.6999999999999993</v>
      </c>
      <c r="BR98" s="3">
        <v>45192.494444444441</v>
      </c>
      <c r="BS98">
        <v>8.6</v>
      </c>
      <c r="BT98" s="3">
        <v>45192.504861111112</v>
      </c>
      <c r="BU98">
        <v>8.1</v>
      </c>
      <c r="BW98" cm="1">
        <f t="array" ref="BW98">INDEX($AC98:$BU98, 2*(COLUMN(BV98)-COLUMN($BV98))+1)</f>
        <v>9.1999999999999993</v>
      </c>
      <c r="BX98" cm="1">
        <f t="array" ref="BX98">INDEX($AC98:$BU98, 2*(COLUMN(BW98)-COLUMN($BV98))+1)</f>
        <v>9.8000000000000007</v>
      </c>
      <c r="BY98" cm="1">
        <f t="array" ref="BY98">INDEX($AC98:$BU98, 2*(COLUMN(BX98)-COLUMN($BV98))+1)</f>
        <v>9.8000000000000007</v>
      </c>
      <c r="BZ98" cm="1">
        <f t="array" ref="BZ98">INDEX($AC98:$BU98, 2*(COLUMN(BY98)-COLUMN($BV98))+1)</f>
        <v>9.8000000000000007</v>
      </c>
      <c r="CA98" cm="1">
        <f t="array" ref="CA98">INDEX($AC98:$BU98, 2*(COLUMN(BZ98)-COLUMN($BV98))+1)</f>
        <v>9.6999999999999993</v>
      </c>
      <c r="CB98" cm="1">
        <f t="array" ref="CB98">INDEX($AC98:$BU98, 2*(COLUMN(CA98)-COLUMN($BV98))+1)</f>
        <v>8.8000000000000007</v>
      </c>
      <c r="CC98" cm="1">
        <f t="array" ref="CC98">INDEX($AC98:$BU98, 2*(COLUMN(CB98)-COLUMN($BV98))+1)</f>
        <v>7.9</v>
      </c>
      <c r="CD98" cm="1">
        <f t="array" ref="CD98">INDEX($AC98:$BU98, 2*(COLUMN(CC98)-COLUMN($BV98))+1)</f>
        <v>7.4</v>
      </c>
      <c r="CE98" cm="1">
        <f t="array" ref="CE98">INDEX($AC98:$BU98, 2*(COLUMN(CD98)-COLUMN($BV98))+1)</f>
        <v>7.4</v>
      </c>
      <c r="CF98" cm="1">
        <f t="array" ref="CF98">INDEX($AC98:$BU98, 2*(COLUMN(CE98)-COLUMN($BV98))+1)</f>
        <v>7.7</v>
      </c>
      <c r="CG98" cm="1">
        <f t="array" ref="CG98">INDEX($AC98:$BU98, 2*(COLUMN(CF98)-COLUMN($BV98))+1)</f>
        <v>7.7</v>
      </c>
      <c r="CH98" cm="1">
        <f t="array" ref="CH98">INDEX($AC98:$BU98, 2*(COLUMN(CG98)-COLUMN($BV98))+1)</f>
        <v>7.1</v>
      </c>
      <c r="CI98" cm="1">
        <f t="array" ref="CI98">INDEX($AC98:$BU98, 2*(COLUMN(CH98)-COLUMN($BV98))+1)</f>
        <v>6.6</v>
      </c>
      <c r="CJ98" cm="1">
        <f t="array" ref="CJ98">INDEX($AC98:$BU98, 2*(COLUMN(CI98)-COLUMN($BV98))+1)</f>
        <v>6.7</v>
      </c>
      <c r="CK98" cm="1">
        <f t="array" ref="CK98">INDEX($AC98:$BU98, 2*(COLUMN(CJ98)-COLUMN($BV98))+1)</f>
        <v>7.2</v>
      </c>
      <c r="CL98" cm="1">
        <f t="array" ref="CL98">INDEX($AC98:$BU98, 2*(COLUMN(CK98)-COLUMN($BV98))+1)</f>
        <v>7.9</v>
      </c>
      <c r="CM98" cm="1">
        <f t="array" ref="CM98">INDEX($AC98:$BU98, 2*(COLUMN(CL98)-COLUMN($BV98))+1)</f>
        <v>8.6999999999999993</v>
      </c>
      <c r="CN98" cm="1">
        <f t="array" ref="CN98">INDEX($AC98:$BU98, 2*(COLUMN(CM98)-COLUMN($BV98))+1)</f>
        <v>8.8000000000000007</v>
      </c>
      <c r="CO98" cm="1">
        <f t="array" ref="CO98">INDEX($AC98:$BU98, 2*(COLUMN(CN98)-COLUMN($BV98))+1)</f>
        <v>8.4</v>
      </c>
      <c r="CP98" cm="1">
        <f t="array" ref="CP98">INDEX($AC98:$BU98, 2*(COLUMN(CO98)-COLUMN($BV98))+1)</f>
        <v>8.3000000000000007</v>
      </c>
      <c r="CQ98" cm="1">
        <f t="array" ref="CQ98">INDEX($AC98:$BU98, 2*(COLUMN(CP98)-COLUMN($BV98))+1)</f>
        <v>8.6999999999999993</v>
      </c>
      <c r="CR98" cm="1">
        <f t="array" ref="CR98">INDEX($AC98:$BU98, 2*(COLUMN(CQ98)-COLUMN($BV98))+1)</f>
        <v>8.6</v>
      </c>
      <c r="CS98" cm="1">
        <f t="array" ref="CS98">INDEX($AC98:$BU98, 2*(COLUMN(CR98)-COLUMN($BV98))+1)</f>
        <v>8.1</v>
      </c>
    </row>
    <row r="99" spans="1:97" x14ac:dyDescent="0.2">
      <c r="A99">
        <v>410949</v>
      </c>
      <c r="B99" t="s">
        <v>73</v>
      </c>
      <c r="D99" s="2">
        <v>45240</v>
      </c>
      <c r="E99" s="3">
        <v>45240.291666666657</v>
      </c>
      <c r="F99">
        <v>11.24</v>
      </c>
      <c r="G99">
        <v>9.35</v>
      </c>
      <c r="H99">
        <v>10.3</v>
      </c>
      <c r="I99">
        <v>10.68</v>
      </c>
      <c r="J99">
        <v>10.26</v>
      </c>
      <c r="K99">
        <v>9.3000000000000007</v>
      </c>
      <c r="L99">
        <v>8.9</v>
      </c>
      <c r="M99">
        <v>9.26</v>
      </c>
      <c r="N99">
        <v>9.68</v>
      </c>
      <c r="O99">
        <v>10.039999999999999</v>
      </c>
      <c r="P99">
        <v>10.74</v>
      </c>
      <c r="Q99">
        <v>11.46</v>
      </c>
      <c r="R99">
        <v>12.12</v>
      </c>
      <c r="S99">
        <v>12.4</v>
      </c>
      <c r="T99">
        <v>12.4</v>
      </c>
      <c r="U99">
        <v>171</v>
      </c>
      <c r="V99">
        <v>1.7836257309941528E-2</v>
      </c>
      <c r="W99">
        <v>0</v>
      </c>
      <c r="X99">
        <v>1854.2249999999999</v>
      </c>
      <c r="Y99">
        <v>0</v>
      </c>
      <c r="Z99">
        <v>1854.2249999999999</v>
      </c>
      <c r="AA99">
        <v>-1854.2249999999999</v>
      </c>
      <c r="AB99" s="3">
        <v>45240.275000000001</v>
      </c>
      <c r="AC99">
        <v>9.1</v>
      </c>
      <c r="AD99" s="3">
        <v>45240.285416666673</v>
      </c>
      <c r="AE99">
        <v>9.6</v>
      </c>
      <c r="AF99" s="3">
        <v>45240.29583333333</v>
      </c>
      <c r="AG99">
        <v>10</v>
      </c>
      <c r="AH99" s="3">
        <v>45240.306250000001</v>
      </c>
      <c r="AI99">
        <v>10.5</v>
      </c>
      <c r="AJ99" s="3">
        <v>45240.316666666673</v>
      </c>
      <c r="AK99">
        <v>10.8</v>
      </c>
      <c r="AL99" s="3">
        <v>45240.32708333333</v>
      </c>
      <c r="AM99">
        <v>9.9</v>
      </c>
      <c r="AN99" s="3">
        <v>45240.337500000001</v>
      </c>
      <c r="AO99">
        <v>8.9</v>
      </c>
      <c r="AP99" s="3">
        <v>45240.347916666673</v>
      </c>
      <c r="AQ99">
        <v>8.9</v>
      </c>
      <c r="AR99" s="3">
        <v>45240.35833333333</v>
      </c>
      <c r="AS99">
        <v>9.5</v>
      </c>
      <c r="AT99" s="3">
        <v>45240.368750000001</v>
      </c>
      <c r="AU99">
        <v>9.8000000000000007</v>
      </c>
      <c r="AV99" s="3">
        <v>45240.379166666673</v>
      </c>
      <c r="AW99">
        <v>10.199999999999999</v>
      </c>
      <c r="AX99" s="3">
        <v>45240.38958333333</v>
      </c>
      <c r="AY99">
        <v>11.1</v>
      </c>
      <c r="AZ99" s="3">
        <v>45240.4</v>
      </c>
      <c r="BA99">
        <v>11.7</v>
      </c>
      <c r="BB99" s="3">
        <v>45240.410416666673</v>
      </c>
      <c r="BC99">
        <v>12.4</v>
      </c>
      <c r="BD99" s="3">
        <v>45240.42083333333</v>
      </c>
      <c r="BE99">
        <v>13.3</v>
      </c>
      <c r="BF99" s="3">
        <v>45240.431250000001</v>
      </c>
      <c r="BG99">
        <v>14.2</v>
      </c>
      <c r="BH99" s="3">
        <v>45240.441666666673</v>
      </c>
      <c r="BI99">
        <v>15</v>
      </c>
      <c r="BJ99" s="3">
        <v>45240.45208333333</v>
      </c>
      <c r="BK99">
        <v>14.7</v>
      </c>
      <c r="BL99" s="3">
        <v>45240.462500000001</v>
      </c>
      <c r="BM99">
        <v>13.1</v>
      </c>
      <c r="BN99" s="3">
        <v>45240.472916666673</v>
      </c>
      <c r="BO99">
        <v>11.8</v>
      </c>
      <c r="BP99" s="3">
        <v>45240.48333333333</v>
      </c>
      <c r="BQ99">
        <v>11.3</v>
      </c>
      <c r="BR99" s="3">
        <v>45240.493750000001</v>
      </c>
      <c r="BS99">
        <v>10.4</v>
      </c>
      <c r="BT99" s="3">
        <v>45240.504166666673</v>
      </c>
      <c r="BU99">
        <v>9.6999999999999993</v>
      </c>
      <c r="BW99" cm="1">
        <f t="array" ref="BW99">INDEX($AC99:$BU99, 2*(COLUMN(BV99)-COLUMN($BV99))+1)</f>
        <v>9.1</v>
      </c>
      <c r="BX99" cm="1">
        <f t="array" ref="BX99">INDEX($AC99:$BU99, 2*(COLUMN(BW99)-COLUMN($BV99))+1)</f>
        <v>9.6</v>
      </c>
      <c r="BY99" cm="1">
        <f t="array" ref="BY99">INDEX($AC99:$BU99, 2*(COLUMN(BX99)-COLUMN($BV99))+1)</f>
        <v>10</v>
      </c>
      <c r="BZ99" cm="1">
        <f t="array" ref="BZ99">INDEX($AC99:$BU99, 2*(COLUMN(BY99)-COLUMN($BV99))+1)</f>
        <v>10.5</v>
      </c>
      <c r="CA99" cm="1">
        <f t="array" ref="CA99">INDEX($AC99:$BU99, 2*(COLUMN(BZ99)-COLUMN($BV99))+1)</f>
        <v>10.8</v>
      </c>
      <c r="CB99" cm="1">
        <f t="array" ref="CB99">INDEX($AC99:$BU99, 2*(COLUMN(CA99)-COLUMN($BV99))+1)</f>
        <v>9.9</v>
      </c>
      <c r="CC99" cm="1">
        <f t="array" ref="CC99">INDEX($AC99:$BU99, 2*(COLUMN(CB99)-COLUMN($BV99))+1)</f>
        <v>8.9</v>
      </c>
      <c r="CD99" cm="1">
        <f t="array" ref="CD99">INDEX($AC99:$BU99, 2*(COLUMN(CC99)-COLUMN($BV99))+1)</f>
        <v>8.9</v>
      </c>
      <c r="CE99" cm="1">
        <f t="array" ref="CE99">INDEX($AC99:$BU99, 2*(COLUMN(CD99)-COLUMN($BV99))+1)</f>
        <v>9.5</v>
      </c>
      <c r="CF99" cm="1">
        <f t="array" ref="CF99">INDEX($AC99:$BU99, 2*(COLUMN(CE99)-COLUMN($BV99))+1)</f>
        <v>9.8000000000000007</v>
      </c>
      <c r="CG99" cm="1">
        <f t="array" ref="CG99">INDEX($AC99:$BU99, 2*(COLUMN(CF99)-COLUMN($BV99))+1)</f>
        <v>10.199999999999999</v>
      </c>
      <c r="CH99" cm="1">
        <f t="array" ref="CH99">INDEX($AC99:$BU99, 2*(COLUMN(CG99)-COLUMN($BV99))+1)</f>
        <v>11.1</v>
      </c>
      <c r="CI99" cm="1">
        <f t="array" ref="CI99">INDEX($AC99:$BU99, 2*(COLUMN(CH99)-COLUMN($BV99))+1)</f>
        <v>11.7</v>
      </c>
      <c r="CJ99" cm="1">
        <f t="array" ref="CJ99">INDEX($AC99:$BU99, 2*(COLUMN(CI99)-COLUMN($BV99))+1)</f>
        <v>12.4</v>
      </c>
      <c r="CK99" cm="1">
        <f t="array" ref="CK99">INDEX($AC99:$BU99, 2*(COLUMN(CJ99)-COLUMN($BV99))+1)</f>
        <v>13.3</v>
      </c>
      <c r="CL99" cm="1">
        <f t="array" ref="CL99">INDEX($AC99:$BU99, 2*(COLUMN(CK99)-COLUMN($BV99))+1)</f>
        <v>14.2</v>
      </c>
      <c r="CM99" cm="1">
        <f t="array" ref="CM99">INDEX($AC99:$BU99, 2*(COLUMN(CL99)-COLUMN($BV99))+1)</f>
        <v>15</v>
      </c>
      <c r="CN99" cm="1">
        <f t="array" ref="CN99">INDEX($AC99:$BU99, 2*(COLUMN(CM99)-COLUMN($BV99))+1)</f>
        <v>14.7</v>
      </c>
      <c r="CO99" cm="1">
        <f t="array" ref="CO99">INDEX($AC99:$BU99, 2*(COLUMN(CN99)-COLUMN($BV99))+1)</f>
        <v>13.1</v>
      </c>
      <c r="CP99" cm="1">
        <f t="array" ref="CP99">INDEX($AC99:$BU99, 2*(COLUMN(CO99)-COLUMN($BV99))+1)</f>
        <v>11.8</v>
      </c>
      <c r="CQ99" cm="1">
        <f t="array" ref="CQ99">INDEX($AC99:$BU99, 2*(COLUMN(CP99)-COLUMN($BV99))+1)</f>
        <v>11.3</v>
      </c>
      <c r="CR99" cm="1">
        <f t="array" ref="CR99">INDEX($AC99:$BU99, 2*(COLUMN(CQ99)-COLUMN($BV99))+1)</f>
        <v>10.4</v>
      </c>
      <c r="CS99" cm="1">
        <f t="array" ref="CS99">INDEX($AC99:$BU99, 2*(COLUMN(CR99)-COLUMN($BV99))+1)</f>
        <v>9.6999999999999993</v>
      </c>
    </row>
    <row r="100" spans="1:97" x14ac:dyDescent="0.2">
      <c r="A100">
        <v>411257</v>
      </c>
      <c r="B100" t="s">
        <v>73</v>
      </c>
      <c r="D100" s="2">
        <v>45135</v>
      </c>
      <c r="E100" s="3">
        <v>45135.291666666657</v>
      </c>
      <c r="F100">
        <v>7.36</v>
      </c>
      <c r="G100">
        <v>8.6499999999999986</v>
      </c>
      <c r="H100">
        <v>7.02</v>
      </c>
      <c r="I100">
        <v>6.34</v>
      </c>
      <c r="J100">
        <v>6.1</v>
      </c>
      <c r="K100">
        <v>5.98</v>
      </c>
      <c r="L100">
        <v>5.84</v>
      </c>
      <c r="M100">
        <v>6.16</v>
      </c>
      <c r="N100">
        <v>7.12</v>
      </c>
      <c r="O100">
        <v>8.02</v>
      </c>
      <c r="P100">
        <v>8.5399999999999991</v>
      </c>
      <c r="Q100">
        <v>8.6399999999999988</v>
      </c>
      <c r="R100">
        <v>8.48</v>
      </c>
      <c r="S100">
        <v>8.4</v>
      </c>
      <c r="T100">
        <v>8.6999999999999993</v>
      </c>
      <c r="U100">
        <v>141</v>
      </c>
      <c r="V100">
        <v>3.546099290780192E-4</v>
      </c>
      <c r="W100">
        <v>-7.692307692307665E-3</v>
      </c>
      <c r="X100">
        <v>1301.4749999999999</v>
      </c>
      <c r="Y100">
        <v>0</v>
      </c>
      <c r="Z100">
        <v>1301.4749999999999</v>
      </c>
      <c r="AA100">
        <v>-1301.4749999999999</v>
      </c>
      <c r="AB100" s="3">
        <v>45135.275000000001</v>
      </c>
      <c r="AC100">
        <v>9.1999999999999993</v>
      </c>
      <c r="AD100" s="3">
        <v>45135.285416666673</v>
      </c>
      <c r="AE100">
        <v>8.1</v>
      </c>
      <c r="AF100" s="3">
        <v>45135.29583333333</v>
      </c>
      <c r="AG100">
        <v>7.5</v>
      </c>
      <c r="AH100" s="3">
        <v>45135.306250000001</v>
      </c>
      <c r="AI100">
        <v>6.7</v>
      </c>
      <c r="AJ100" s="3">
        <v>45135.316666666673</v>
      </c>
      <c r="AK100">
        <v>6.1</v>
      </c>
      <c r="AL100" s="3">
        <v>45135.32708333333</v>
      </c>
      <c r="AM100">
        <v>6.1</v>
      </c>
      <c r="AN100" s="3">
        <v>45135.337500000001</v>
      </c>
      <c r="AO100">
        <v>5.9</v>
      </c>
      <c r="AP100" s="3">
        <v>45135.347916666673</v>
      </c>
      <c r="AQ100">
        <v>5.8</v>
      </c>
      <c r="AR100" s="3">
        <v>45135.35833333333</v>
      </c>
      <c r="AS100">
        <v>6.4</v>
      </c>
      <c r="AT100" s="3">
        <v>45135.368750000001</v>
      </c>
      <c r="AU100">
        <v>7.6</v>
      </c>
      <c r="AV100" s="3">
        <v>45135.379166666673</v>
      </c>
      <c r="AW100">
        <v>8.3000000000000007</v>
      </c>
      <c r="AX100" s="3">
        <v>45135.38958333333</v>
      </c>
      <c r="AY100">
        <v>8.6999999999999993</v>
      </c>
      <c r="AZ100" s="3">
        <v>45135.4</v>
      </c>
      <c r="BA100">
        <v>8.6</v>
      </c>
      <c r="BB100" s="3">
        <v>45135.410416666673</v>
      </c>
      <c r="BC100">
        <v>8.4</v>
      </c>
      <c r="BD100" s="3">
        <v>45135.42083333333</v>
      </c>
      <c r="BE100">
        <v>8.1999999999999993</v>
      </c>
      <c r="BF100" s="3">
        <v>45135.431250000001</v>
      </c>
      <c r="BG100">
        <v>8.1999999999999993</v>
      </c>
      <c r="BH100" s="3">
        <v>45135.441666666673</v>
      </c>
      <c r="BI100">
        <v>8.1</v>
      </c>
      <c r="BJ100" s="3">
        <v>45135.45208333333</v>
      </c>
      <c r="BK100">
        <v>8.1999999999999993</v>
      </c>
      <c r="BL100" s="3">
        <v>45135.462500000001</v>
      </c>
      <c r="BM100">
        <v>8.8000000000000007</v>
      </c>
      <c r="BN100" s="3">
        <v>45135.472916666673</v>
      </c>
      <c r="BO100">
        <v>9.3000000000000007</v>
      </c>
      <c r="BP100" s="3">
        <v>45135.48333333333</v>
      </c>
      <c r="BQ100">
        <v>9.6</v>
      </c>
      <c r="BR100" s="3">
        <v>45135.493750000001</v>
      </c>
      <c r="BS100">
        <v>9.3000000000000007</v>
      </c>
      <c r="BT100" s="3">
        <v>45135.504166666673</v>
      </c>
      <c r="BU100">
        <v>8.5</v>
      </c>
      <c r="BW100" cm="1">
        <f t="array" ref="BW100">INDEX($AC100:$BU100, 2*(COLUMN(BV100)-COLUMN($BV100))+1)</f>
        <v>9.1999999999999993</v>
      </c>
      <c r="BX100" cm="1">
        <f t="array" ref="BX100">INDEX($AC100:$BU100, 2*(COLUMN(BW100)-COLUMN($BV100))+1)</f>
        <v>8.1</v>
      </c>
      <c r="BY100" cm="1">
        <f t="array" ref="BY100">INDEX($AC100:$BU100, 2*(COLUMN(BX100)-COLUMN($BV100))+1)</f>
        <v>7.5</v>
      </c>
      <c r="BZ100" cm="1">
        <f t="array" ref="BZ100">INDEX($AC100:$BU100, 2*(COLUMN(BY100)-COLUMN($BV100))+1)</f>
        <v>6.7</v>
      </c>
      <c r="CA100" cm="1">
        <f t="array" ref="CA100">INDEX($AC100:$BU100, 2*(COLUMN(BZ100)-COLUMN($BV100))+1)</f>
        <v>6.1</v>
      </c>
      <c r="CB100" cm="1">
        <f t="array" ref="CB100">INDEX($AC100:$BU100, 2*(COLUMN(CA100)-COLUMN($BV100))+1)</f>
        <v>6.1</v>
      </c>
      <c r="CC100" cm="1">
        <f t="array" ref="CC100">INDEX($AC100:$BU100, 2*(COLUMN(CB100)-COLUMN($BV100))+1)</f>
        <v>5.9</v>
      </c>
      <c r="CD100" cm="1">
        <f t="array" ref="CD100">INDEX($AC100:$BU100, 2*(COLUMN(CC100)-COLUMN($BV100))+1)</f>
        <v>5.8</v>
      </c>
      <c r="CE100" cm="1">
        <f t="array" ref="CE100">INDEX($AC100:$BU100, 2*(COLUMN(CD100)-COLUMN($BV100))+1)</f>
        <v>6.4</v>
      </c>
      <c r="CF100" cm="1">
        <f t="array" ref="CF100">INDEX($AC100:$BU100, 2*(COLUMN(CE100)-COLUMN($BV100))+1)</f>
        <v>7.6</v>
      </c>
      <c r="CG100" cm="1">
        <f t="array" ref="CG100">INDEX($AC100:$BU100, 2*(COLUMN(CF100)-COLUMN($BV100))+1)</f>
        <v>8.3000000000000007</v>
      </c>
      <c r="CH100" cm="1">
        <f t="array" ref="CH100">INDEX($AC100:$BU100, 2*(COLUMN(CG100)-COLUMN($BV100))+1)</f>
        <v>8.6999999999999993</v>
      </c>
      <c r="CI100" cm="1">
        <f t="array" ref="CI100">INDEX($AC100:$BU100, 2*(COLUMN(CH100)-COLUMN($BV100))+1)</f>
        <v>8.6</v>
      </c>
      <c r="CJ100" cm="1">
        <f t="array" ref="CJ100">INDEX($AC100:$BU100, 2*(COLUMN(CI100)-COLUMN($BV100))+1)</f>
        <v>8.4</v>
      </c>
      <c r="CK100" cm="1">
        <f t="array" ref="CK100">INDEX($AC100:$BU100, 2*(COLUMN(CJ100)-COLUMN($BV100))+1)</f>
        <v>8.1999999999999993</v>
      </c>
      <c r="CL100" cm="1">
        <f t="array" ref="CL100">INDEX($AC100:$BU100, 2*(COLUMN(CK100)-COLUMN($BV100))+1)</f>
        <v>8.1999999999999993</v>
      </c>
      <c r="CM100" cm="1">
        <f t="array" ref="CM100">INDEX($AC100:$BU100, 2*(COLUMN(CL100)-COLUMN($BV100))+1)</f>
        <v>8.1</v>
      </c>
      <c r="CN100" cm="1">
        <f t="array" ref="CN100">INDEX($AC100:$BU100, 2*(COLUMN(CM100)-COLUMN($BV100))+1)</f>
        <v>8.1999999999999993</v>
      </c>
      <c r="CO100" cm="1">
        <f t="array" ref="CO100">INDEX($AC100:$BU100, 2*(COLUMN(CN100)-COLUMN($BV100))+1)</f>
        <v>8.8000000000000007</v>
      </c>
      <c r="CP100" cm="1">
        <f t="array" ref="CP100">INDEX($AC100:$BU100, 2*(COLUMN(CO100)-COLUMN($BV100))+1)</f>
        <v>9.3000000000000007</v>
      </c>
      <c r="CQ100" cm="1">
        <f t="array" ref="CQ100">INDEX($AC100:$BU100, 2*(COLUMN(CP100)-COLUMN($BV100))+1)</f>
        <v>9.6</v>
      </c>
      <c r="CR100" cm="1">
        <f t="array" ref="CR100">INDEX($AC100:$BU100, 2*(COLUMN(CQ100)-COLUMN($BV100))+1)</f>
        <v>9.3000000000000007</v>
      </c>
      <c r="CS100" cm="1">
        <f t="array" ref="CS100">INDEX($AC100:$BU100, 2*(COLUMN(CR100)-COLUMN($BV100))+1)</f>
        <v>8.5</v>
      </c>
    </row>
    <row r="101" spans="1:97" x14ac:dyDescent="0.2">
      <c r="A101">
        <v>406488</v>
      </c>
      <c r="B101" t="s">
        <v>73</v>
      </c>
      <c r="D101" s="2">
        <v>44740</v>
      </c>
      <c r="E101" s="3">
        <v>44740.291666666657</v>
      </c>
      <c r="F101">
        <v>10.29</v>
      </c>
      <c r="G101">
        <v>8.0500000000000007</v>
      </c>
      <c r="H101">
        <v>10.61333333333333</v>
      </c>
      <c r="I101">
        <v>12.74</v>
      </c>
      <c r="J101">
        <v>14.473333333333329</v>
      </c>
      <c r="K101">
        <v>16.293333333333329</v>
      </c>
      <c r="L101">
        <v>17.899999999999999</v>
      </c>
      <c r="M101">
        <v>18.739999999999998</v>
      </c>
      <c r="N101">
        <v>19.633333333333329</v>
      </c>
      <c r="O101">
        <v>20.41333333333333</v>
      </c>
      <c r="P101">
        <v>20.013333333333339</v>
      </c>
      <c r="Q101">
        <v>18.7</v>
      </c>
      <c r="R101">
        <v>17.126666666666669</v>
      </c>
      <c r="S101">
        <v>16.7</v>
      </c>
      <c r="T101">
        <v>20.6</v>
      </c>
      <c r="U101">
        <v>124</v>
      </c>
      <c r="V101">
        <v>0.1012096774193548</v>
      </c>
      <c r="W101">
        <v>-6.9642857142857187E-2</v>
      </c>
      <c r="X101">
        <v>2985.3249999999989</v>
      </c>
      <c r="Y101">
        <v>0</v>
      </c>
      <c r="Z101">
        <v>2985.3249999999989</v>
      </c>
      <c r="AA101">
        <v>-2985.3249999999989</v>
      </c>
      <c r="AB101" s="3">
        <v>44740.273611111108</v>
      </c>
      <c r="AC101">
        <v>8</v>
      </c>
      <c r="AD101" s="3">
        <v>44740.28402777778</v>
      </c>
      <c r="AE101">
        <v>8.1</v>
      </c>
      <c r="AF101" s="3">
        <v>44740.294444444437</v>
      </c>
      <c r="AG101">
        <v>9</v>
      </c>
      <c r="AH101" s="3">
        <v>44740.304861111108</v>
      </c>
      <c r="AI101">
        <v>11.2</v>
      </c>
      <c r="AJ101" s="3">
        <v>44740.31527777778</v>
      </c>
      <c r="AK101">
        <v>13.3</v>
      </c>
      <c r="AL101" s="3">
        <v>44740.325694444437</v>
      </c>
      <c r="AM101">
        <v>14.9</v>
      </c>
      <c r="AN101" s="3">
        <v>44740.336111111108</v>
      </c>
      <c r="AO101">
        <v>16.8</v>
      </c>
      <c r="AP101" s="3">
        <v>44740.34652777778</v>
      </c>
      <c r="AQ101">
        <v>18.3</v>
      </c>
      <c r="AR101" s="3">
        <v>44740.356944444437</v>
      </c>
      <c r="AS101">
        <v>18.899999999999999</v>
      </c>
      <c r="AT101" s="3">
        <v>44740.367361111108</v>
      </c>
      <c r="AU101">
        <v>19.899999999999999</v>
      </c>
      <c r="AV101" s="3">
        <v>44740.37777777778</v>
      </c>
      <c r="AW101">
        <v>20.6</v>
      </c>
      <c r="AX101" s="3">
        <v>44740.388194444437</v>
      </c>
      <c r="AY101">
        <v>19.8</v>
      </c>
      <c r="AZ101" s="3">
        <v>44740.398611111108</v>
      </c>
      <c r="BA101">
        <v>18.3</v>
      </c>
      <c r="BB101" s="3">
        <v>44740.40902777778</v>
      </c>
      <c r="BC101">
        <v>16.7</v>
      </c>
      <c r="BD101" s="3">
        <v>44740.419444444437</v>
      </c>
      <c r="BE101">
        <v>15.4</v>
      </c>
      <c r="BF101" s="3">
        <v>44740.429861111108</v>
      </c>
      <c r="BG101">
        <v>14.4</v>
      </c>
      <c r="BH101" s="3">
        <v>44740.44027777778</v>
      </c>
      <c r="BI101">
        <v>13.3</v>
      </c>
      <c r="BJ101" s="3">
        <v>44740.450694444437</v>
      </c>
      <c r="BK101">
        <v>12.4</v>
      </c>
      <c r="BL101" s="3">
        <v>44740.461111111108</v>
      </c>
      <c r="BM101">
        <v>11.6</v>
      </c>
      <c r="BN101" s="3">
        <v>44740.47152777778</v>
      </c>
      <c r="BO101">
        <v>10.7</v>
      </c>
      <c r="BP101" s="3">
        <v>44740.481944444437</v>
      </c>
      <c r="BQ101">
        <v>9.8000000000000007</v>
      </c>
      <c r="BR101" s="3">
        <v>44740.492361111108</v>
      </c>
      <c r="BS101">
        <v>8.9</v>
      </c>
      <c r="BT101" s="3">
        <v>44740.50277777778</v>
      </c>
      <c r="BU101">
        <v>7.8</v>
      </c>
      <c r="BW101" cm="1">
        <f t="array" ref="BW101">INDEX($AC101:$BU101, 2*(COLUMN(BV101)-COLUMN($BV101))+1)</f>
        <v>8</v>
      </c>
      <c r="BX101" cm="1">
        <f t="array" ref="BX101">INDEX($AC101:$BU101, 2*(COLUMN(BW101)-COLUMN($BV101))+1)</f>
        <v>8.1</v>
      </c>
      <c r="BY101" cm="1">
        <f t="array" ref="BY101">INDEX($AC101:$BU101, 2*(COLUMN(BX101)-COLUMN($BV101))+1)</f>
        <v>9</v>
      </c>
      <c r="BZ101" cm="1">
        <f t="array" ref="BZ101">INDEX($AC101:$BU101, 2*(COLUMN(BY101)-COLUMN($BV101))+1)</f>
        <v>11.2</v>
      </c>
      <c r="CA101" cm="1">
        <f t="array" ref="CA101">INDEX($AC101:$BU101, 2*(COLUMN(BZ101)-COLUMN($BV101))+1)</f>
        <v>13.3</v>
      </c>
      <c r="CB101" cm="1">
        <f t="array" ref="CB101">INDEX($AC101:$BU101, 2*(COLUMN(CA101)-COLUMN($BV101))+1)</f>
        <v>14.9</v>
      </c>
      <c r="CC101" cm="1">
        <f t="array" ref="CC101">INDEX($AC101:$BU101, 2*(COLUMN(CB101)-COLUMN($BV101))+1)</f>
        <v>16.8</v>
      </c>
      <c r="CD101" cm="1">
        <f t="array" ref="CD101">INDEX($AC101:$BU101, 2*(COLUMN(CC101)-COLUMN($BV101))+1)</f>
        <v>18.3</v>
      </c>
      <c r="CE101" cm="1">
        <f t="array" ref="CE101">INDEX($AC101:$BU101, 2*(COLUMN(CD101)-COLUMN($BV101))+1)</f>
        <v>18.899999999999999</v>
      </c>
      <c r="CF101" cm="1">
        <f t="array" ref="CF101">INDEX($AC101:$BU101, 2*(COLUMN(CE101)-COLUMN($BV101))+1)</f>
        <v>19.899999999999999</v>
      </c>
      <c r="CG101" cm="1">
        <f t="array" ref="CG101">INDEX($AC101:$BU101, 2*(COLUMN(CF101)-COLUMN($BV101))+1)</f>
        <v>20.6</v>
      </c>
      <c r="CH101" cm="1">
        <f t="array" ref="CH101">INDEX($AC101:$BU101, 2*(COLUMN(CG101)-COLUMN($BV101))+1)</f>
        <v>19.8</v>
      </c>
      <c r="CI101" cm="1">
        <f t="array" ref="CI101">INDEX($AC101:$BU101, 2*(COLUMN(CH101)-COLUMN($BV101))+1)</f>
        <v>18.3</v>
      </c>
      <c r="CJ101" cm="1">
        <f t="array" ref="CJ101">INDEX($AC101:$BU101, 2*(COLUMN(CI101)-COLUMN($BV101))+1)</f>
        <v>16.7</v>
      </c>
      <c r="CK101" cm="1">
        <f t="array" ref="CK101">INDEX($AC101:$BU101, 2*(COLUMN(CJ101)-COLUMN($BV101))+1)</f>
        <v>15.4</v>
      </c>
      <c r="CL101" cm="1">
        <f t="array" ref="CL101">INDEX($AC101:$BU101, 2*(COLUMN(CK101)-COLUMN($BV101))+1)</f>
        <v>14.4</v>
      </c>
      <c r="CM101" cm="1">
        <f t="array" ref="CM101">INDEX($AC101:$BU101, 2*(COLUMN(CL101)-COLUMN($BV101))+1)</f>
        <v>13.3</v>
      </c>
      <c r="CN101" cm="1">
        <f t="array" ref="CN101">INDEX($AC101:$BU101, 2*(COLUMN(CM101)-COLUMN($BV101))+1)</f>
        <v>12.4</v>
      </c>
      <c r="CO101" cm="1">
        <f t="array" ref="CO101">INDEX($AC101:$BU101, 2*(COLUMN(CN101)-COLUMN($BV101))+1)</f>
        <v>11.6</v>
      </c>
      <c r="CP101" cm="1">
        <f t="array" ref="CP101">INDEX($AC101:$BU101, 2*(COLUMN(CO101)-COLUMN($BV101))+1)</f>
        <v>10.7</v>
      </c>
      <c r="CQ101" cm="1">
        <f t="array" ref="CQ101">INDEX($AC101:$BU101, 2*(COLUMN(CP101)-COLUMN($BV101))+1)</f>
        <v>9.8000000000000007</v>
      </c>
      <c r="CR101" cm="1">
        <f t="array" ref="CR101">INDEX($AC101:$BU101, 2*(COLUMN(CQ101)-COLUMN($BV101))+1)</f>
        <v>8.9</v>
      </c>
      <c r="CS101" cm="1">
        <f t="array" ref="CS101">INDEX($AC101:$BU101, 2*(COLUMN(CR101)-COLUMN($BV101))+1)</f>
        <v>7.8</v>
      </c>
    </row>
    <row r="102" spans="1:97" x14ac:dyDescent="0.2">
      <c r="A102">
        <v>413089</v>
      </c>
      <c r="B102" t="s">
        <v>73</v>
      </c>
      <c r="D102" s="2">
        <v>45282</v>
      </c>
      <c r="E102" s="3">
        <v>45282.291666666657</v>
      </c>
      <c r="F102">
        <v>12.7720948472485</v>
      </c>
      <c r="G102">
        <v>13.25</v>
      </c>
      <c r="H102">
        <v>12.926666666666669</v>
      </c>
      <c r="I102">
        <v>12.03333333333333</v>
      </c>
      <c r="J102">
        <v>10.946666666666671</v>
      </c>
      <c r="K102">
        <v>10.366666666666671</v>
      </c>
      <c r="L102">
        <v>10.3</v>
      </c>
      <c r="M102">
        <v>11.25333333333333</v>
      </c>
      <c r="N102">
        <v>12.266666666666669</v>
      </c>
      <c r="O102">
        <v>12.92</v>
      </c>
      <c r="P102">
        <v>13.17333333333333</v>
      </c>
      <c r="Q102">
        <v>12.94</v>
      </c>
      <c r="R102">
        <v>12.98666666666667</v>
      </c>
      <c r="S102">
        <v>13</v>
      </c>
      <c r="T102">
        <v>13.2</v>
      </c>
      <c r="U102">
        <v>137</v>
      </c>
      <c r="V102">
        <v>-3.6496350364964022E-4</v>
      </c>
      <c r="W102">
        <v>-4.6511627906976579E-3</v>
      </c>
      <c r="X102">
        <v>2178.5749999999998</v>
      </c>
      <c r="Y102">
        <v>0</v>
      </c>
      <c r="Z102">
        <v>2178.5749999999998</v>
      </c>
      <c r="AA102">
        <v>-2178.5749999999998</v>
      </c>
      <c r="AB102" s="3">
        <v>45282.272222222222</v>
      </c>
      <c r="AC102">
        <v>13.2</v>
      </c>
      <c r="AD102" s="3">
        <v>45282.282638888893</v>
      </c>
      <c r="AE102">
        <v>13.3</v>
      </c>
      <c r="AF102" s="3">
        <v>45282.293055555558</v>
      </c>
      <c r="AG102">
        <v>13.1</v>
      </c>
      <c r="AH102" s="3">
        <v>45282.303472222222</v>
      </c>
      <c r="AI102">
        <v>12.9</v>
      </c>
      <c r="AJ102" s="3">
        <v>45282.313888888893</v>
      </c>
      <c r="AK102">
        <v>11.9</v>
      </c>
      <c r="AL102" s="3">
        <v>45282.324305555558</v>
      </c>
      <c r="AM102">
        <v>10.8</v>
      </c>
      <c r="AN102" s="3">
        <v>45282.334722222222</v>
      </c>
      <c r="AO102">
        <v>10.3</v>
      </c>
      <c r="AP102" s="3">
        <v>45282.345138888893</v>
      </c>
      <c r="AQ102">
        <v>10.3</v>
      </c>
      <c r="AR102" s="3">
        <v>45282.355555555558</v>
      </c>
      <c r="AS102">
        <v>11.4</v>
      </c>
      <c r="AT102" s="3">
        <v>45282.365972222222</v>
      </c>
      <c r="AU102">
        <v>12.4</v>
      </c>
      <c r="AV102" s="3">
        <v>45282.376388888893</v>
      </c>
      <c r="AW102">
        <v>13</v>
      </c>
      <c r="AX102" s="3">
        <v>45282.386805555558</v>
      </c>
      <c r="AY102">
        <v>13.2</v>
      </c>
      <c r="AZ102" s="3">
        <v>45282.397222222222</v>
      </c>
      <c r="BA102">
        <v>12.9</v>
      </c>
      <c r="BB102" s="3">
        <v>45282.407638888893</v>
      </c>
      <c r="BC102">
        <v>13</v>
      </c>
      <c r="BD102" s="3">
        <v>45282.418055555558</v>
      </c>
      <c r="BE102">
        <v>12.6</v>
      </c>
      <c r="BF102" s="3">
        <v>45282.428472222222</v>
      </c>
      <c r="BG102">
        <v>11.4</v>
      </c>
      <c r="BH102" s="3">
        <v>45282.438888888893</v>
      </c>
      <c r="BI102">
        <v>10.9</v>
      </c>
      <c r="BJ102" s="3">
        <v>45282.449305555558</v>
      </c>
      <c r="BK102">
        <v>10.9</v>
      </c>
      <c r="BL102" s="3">
        <v>45282.459722222222</v>
      </c>
      <c r="BM102">
        <v>10.4</v>
      </c>
      <c r="BN102" s="3">
        <v>45282.470138888893</v>
      </c>
      <c r="BO102">
        <v>9.8000000000000007</v>
      </c>
      <c r="BP102" s="3">
        <v>45282.480555555558</v>
      </c>
      <c r="BQ102">
        <v>9.1999999999999993</v>
      </c>
      <c r="BR102" s="3">
        <v>45282.490972222222</v>
      </c>
      <c r="BS102">
        <v>8.6999999999999993</v>
      </c>
      <c r="BT102" s="3">
        <v>45282.501388888893</v>
      </c>
      <c r="BU102">
        <v>8.6</v>
      </c>
      <c r="BW102" cm="1">
        <f t="array" ref="BW102">INDEX($AC102:$BU102, 2*(COLUMN(BV102)-COLUMN($BV102))+1)</f>
        <v>13.2</v>
      </c>
      <c r="BX102" cm="1">
        <f t="array" ref="BX102">INDEX($AC102:$BU102, 2*(COLUMN(BW102)-COLUMN($BV102))+1)</f>
        <v>13.3</v>
      </c>
      <c r="BY102" cm="1">
        <f t="array" ref="BY102">INDEX($AC102:$BU102, 2*(COLUMN(BX102)-COLUMN($BV102))+1)</f>
        <v>13.1</v>
      </c>
      <c r="BZ102" cm="1">
        <f t="array" ref="BZ102">INDEX($AC102:$BU102, 2*(COLUMN(BY102)-COLUMN($BV102))+1)</f>
        <v>12.9</v>
      </c>
      <c r="CA102" cm="1">
        <f t="array" ref="CA102">INDEX($AC102:$BU102, 2*(COLUMN(BZ102)-COLUMN($BV102))+1)</f>
        <v>11.9</v>
      </c>
      <c r="CB102" cm="1">
        <f t="array" ref="CB102">INDEX($AC102:$BU102, 2*(COLUMN(CA102)-COLUMN($BV102))+1)</f>
        <v>10.8</v>
      </c>
      <c r="CC102" cm="1">
        <f t="array" ref="CC102">INDEX($AC102:$BU102, 2*(COLUMN(CB102)-COLUMN($BV102))+1)</f>
        <v>10.3</v>
      </c>
      <c r="CD102" cm="1">
        <f t="array" ref="CD102">INDEX($AC102:$BU102, 2*(COLUMN(CC102)-COLUMN($BV102))+1)</f>
        <v>10.3</v>
      </c>
      <c r="CE102" cm="1">
        <f t="array" ref="CE102">INDEX($AC102:$BU102, 2*(COLUMN(CD102)-COLUMN($BV102))+1)</f>
        <v>11.4</v>
      </c>
      <c r="CF102" cm="1">
        <f t="array" ref="CF102">INDEX($AC102:$BU102, 2*(COLUMN(CE102)-COLUMN($BV102))+1)</f>
        <v>12.4</v>
      </c>
      <c r="CG102" cm="1">
        <f t="array" ref="CG102">INDEX($AC102:$BU102, 2*(COLUMN(CF102)-COLUMN($BV102))+1)</f>
        <v>13</v>
      </c>
      <c r="CH102" cm="1">
        <f t="array" ref="CH102">INDEX($AC102:$BU102, 2*(COLUMN(CG102)-COLUMN($BV102))+1)</f>
        <v>13.2</v>
      </c>
      <c r="CI102" cm="1">
        <f t="array" ref="CI102">INDEX($AC102:$BU102, 2*(COLUMN(CH102)-COLUMN($BV102))+1)</f>
        <v>12.9</v>
      </c>
      <c r="CJ102" cm="1">
        <f t="array" ref="CJ102">INDEX($AC102:$BU102, 2*(COLUMN(CI102)-COLUMN($BV102))+1)</f>
        <v>13</v>
      </c>
      <c r="CK102" cm="1">
        <f t="array" ref="CK102">INDEX($AC102:$BU102, 2*(COLUMN(CJ102)-COLUMN($BV102))+1)</f>
        <v>12.6</v>
      </c>
      <c r="CL102" cm="1">
        <f t="array" ref="CL102">INDEX($AC102:$BU102, 2*(COLUMN(CK102)-COLUMN($BV102))+1)</f>
        <v>11.4</v>
      </c>
      <c r="CM102" cm="1">
        <f t="array" ref="CM102">INDEX($AC102:$BU102, 2*(COLUMN(CL102)-COLUMN($BV102))+1)</f>
        <v>10.9</v>
      </c>
      <c r="CN102" cm="1">
        <f t="array" ref="CN102">INDEX($AC102:$BU102, 2*(COLUMN(CM102)-COLUMN($BV102))+1)</f>
        <v>10.9</v>
      </c>
      <c r="CO102" cm="1">
        <f t="array" ref="CO102">INDEX($AC102:$BU102, 2*(COLUMN(CN102)-COLUMN($BV102))+1)</f>
        <v>10.4</v>
      </c>
      <c r="CP102" cm="1">
        <f t="array" ref="CP102">INDEX($AC102:$BU102, 2*(COLUMN(CO102)-COLUMN($BV102))+1)</f>
        <v>9.8000000000000007</v>
      </c>
      <c r="CQ102" cm="1">
        <f t="array" ref="CQ102">INDEX($AC102:$BU102, 2*(COLUMN(CP102)-COLUMN($BV102))+1)</f>
        <v>9.1999999999999993</v>
      </c>
      <c r="CR102" cm="1">
        <f t="array" ref="CR102">INDEX($AC102:$BU102, 2*(COLUMN(CQ102)-COLUMN($BV102))+1)</f>
        <v>8.6999999999999993</v>
      </c>
      <c r="CS102" cm="1">
        <f t="array" ref="CS102">INDEX($AC102:$BU102, 2*(COLUMN(CR102)-COLUMN($BV102))+1)</f>
        <v>8.6</v>
      </c>
    </row>
    <row r="103" spans="1:97" x14ac:dyDescent="0.2">
      <c r="A103">
        <v>414876</v>
      </c>
      <c r="B103" t="s">
        <v>73</v>
      </c>
      <c r="D103" s="2">
        <v>45276</v>
      </c>
      <c r="E103" s="3">
        <v>45276.291666666657</v>
      </c>
      <c r="F103">
        <v>9.0841548507578</v>
      </c>
      <c r="G103">
        <v>6.8000000000000007</v>
      </c>
      <c r="H103">
        <v>6.9266666666666667</v>
      </c>
      <c r="I103">
        <v>6.64</v>
      </c>
      <c r="J103">
        <v>6.7733333333333334</v>
      </c>
      <c r="K103">
        <v>7.6666666666666661</v>
      </c>
      <c r="L103">
        <v>8.58</v>
      </c>
      <c r="M103">
        <v>8.44</v>
      </c>
      <c r="N103">
        <v>7.4466666666666663</v>
      </c>
      <c r="O103">
        <v>6.953333333333334</v>
      </c>
      <c r="P103">
        <v>7.5933333333333337</v>
      </c>
      <c r="Q103">
        <v>8.5666666666666664</v>
      </c>
      <c r="R103">
        <v>9.2200000000000006</v>
      </c>
      <c r="S103">
        <v>9.3000000000000007</v>
      </c>
      <c r="T103">
        <v>9.3000000000000007</v>
      </c>
      <c r="U103">
        <v>167</v>
      </c>
      <c r="V103">
        <v>1.4970059880239519E-2</v>
      </c>
      <c r="W103">
        <v>0</v>
      </c>
      <c r="X103">
        <v>1392.85</v>
      </c>
      <c r="Y103">
        <v>0</v>
      </c>
      <c r="Z103">
        <v>1392.85</v>
      </c>
      <c r="AA103">
        <v>-1392.85</v>
      </c>
      <c r="AB103" s="3">
        <v>45276.272222222222</v>
      </c>
      <c r="AC103">
        <v>6.7</v>
      </c>
      <c r="AD103" s="3">
        <v>45276.282638888893</v>
      </c>
      <c r="AE103">
        <v>6.9</v>
      </c>
      <c r="AF103" s="3">
        <v>45276.293055555558</v>
      </c>
      <c r="AG103">
        <v>7.1</v>
      </c>
      <c r="AH103" s="3">
        <v>45276.303472222222</v>
      </c>
      <c r="AI103">
        <v>6.9</v>
      </c>
      <c r="AJ103" s="3">
        <v>45276.313888888893</v>
      </c>
      <c r="AK103">
        <v>6.6</v>
      </c>
      <c r="AL103" s="3">
        <v>45276.324305555558</v>
      </c>
      <c r="AM103">
        <v>6.8</v>
      </c>
      <c r="AN103" s="3">
        <v>45276.334722222222</v>
      </c>
      <c r="AO103">
        <v>7.8</v>
      </c>
      <c r="AP103" s="3">
        <v>45276.345138888893</v>
      </c>
      <c r="AQ103">
        <v>8.6999999999999993</v>
      </c>
      <c r="AR103" s="3">
        <v>45276.355555555558</v>
      </c>
      <c r="AS103">
        <v>8.4</v>
      </c>
      <c r="AT103" s="3">
        <v>45276.365972222222</v>
      </c>
      <c r="AU103">
        <v>7.3</v>
      </c>
      <c r="AV103" s="3">
        <v>45276.376388888893</v>
      </c>
      <c r="AW103">
        <v>6.9</v>
      </c>
      <c r="AX103" s="3">
        <v>45276.386805555558</v>
      </c>
      <c r="AY103">
        <v>7.7</v>
      </c>
      <c r="AZ103" s="3">
        <v>45276.397222222222</v>
      </c>
      <c r="BA103">
        <v>8.6999999999999993</v>
      </c>
      <c r="BB103" s="3">
        <v>45276.407638888893</v>
      </c>
      <c r="BC103">
        <v>9.3000000000000007</v>
      </c>
      <c r="BD103" s="3">
        <v>45276.418055555558</v>
      </c>
      <c r="BE103">
        <v>9.6999999999999993</v>
      </c>
      <c r="BF103" s="3">
        <v>45276.428472222222</v>
      </c>
      <c r="BG103">
        <v>9.5</v>
      </c>
      <c r="BH103" s="3">
        <v>45276.438888888893</v>
      </c>
      <c r="BI103">
        <v>9.4</v>
      </c>
      <c r="BJ103" s="3">
        <v>45276.449305555558</v>
      </c>
      <c r="BK103">
        <v>9.6</v>
      </c>
      <c r="BL103" s="3">
        <v>45276.459722222222</v>
      </c>
      <c r="BM103">
        <v>9.4</v>
      </c>
      <c r="BN103" s="3">
        <v>45276.470138888893</v>
      </c>
      <c r="BO103">
        <v>8.8000000000000007</v>
      </c>
      <c r="BP103" s="3">
        <v>45276.480555555558</v>
      </c>
      <c r="BQ103">
        <v>8.4</v>
      </c>
      <c r="BR103" s="3">
        <v>45276.490972222222</v>
      </c>
      <c r="BS103">
        <v>8.4</v>
      </c>
      <c r="BT103" s="3">
        <v>45276.501388888893</v>
      </c>
      <c r="BU103">
        <v>8.8000000000000007</v>
      </c>
      <c r="BW103" cm="1">
        <f t="array" ref="BW103">INDEX($AC103:$BU103, 2*(COLUMN(BV103)-COLUMN($BV103))+1)</f>
        <v>6.7</v>
      </c>
      <c r="BX103" cm="1">
        <f t="array" ref="BX103">INDEX($AC103:$BU103, 2*(COLUMN(BW103)-COLUMN($BV103))+1)</f>
        <v>6.9</v>
      </c>
      <c r="BY103" cm="1">
        <f t="array" ref="BY103">INDEX($AC103:$BU103, 2*(COLUMN(BX103)-COLUMN($BV103))+1)</f>
        <v>7.1</v>
      </c>
      <c r="BZ103" cm="1">
        <f t="array" ref="BZ103">INDEX($AC103:$BU103, 2*(COLUMN(BY103)-COLUMN($BV103))+1)</f>
        <v>6.9</v>
      </c>
      <c r="CA103" cm="1">
        <f t="array" ref="CA103">INDEX($AC103:$BU103, 2*(COLUMN(BZ103)-COLUMN($BV103))+1)</f>
        <v>6.6</v>
      </c>
      <c r="CB103" cm="1">
        <f t="array" ref="CB103">INDEX($AC103:$BU103, 2*(COLUMN(CA103)-COLUMN($BV103))+1)</f>
        <v>6.8</v>
      </c>
      <c r="CC103" cm="1">
        <f t="array" ref="CC103">INDEX($AC103:$BU103, 2*(COLUMN(CB103)-COLUMN($BV103))+1)</f>
        <v>7.8</v>
      </c>
      <c r="CD103" cm="1">
        <f t="array" ref="CD103">INDEX($AC103:$BU103, 2*(COLUMN(CC103)-COLUMN($BV103))+1)</f>
        <v>8.6999999999999993</v>
      </c>
      <c r="CE103" cm="1">
        <f t="array" ref="CE103">INDEX($AC103:$BU103, 2*(COLUMN(CD103)-COLUMN($BV103))+1)</f>
        <v>8.4</v>
      </c>
      <c r="CF103" cm="1">
        <f t="array" ref="CF103">INDEX($AC103:$BU103, 2*(COLUMN(CE103)-COLUMN($BV103))+1)</f>
        <v>7.3</v>
      </c>
      <c r="CG103" cm="1">
        <f t="array" ref="CG103">INDEX($AC103:$BU103, 2*(COLUMN(CF103)-COLUMN($BV103))+1)</f>
        <v>6.9</v>
      </c>
      <c r="CH103" cm="1">
        <f t="array" ref="CH103">INDEX($AC103:$BU103, 2*(COLUMN(CG103)-COLUMN($BV103))+1)</f>
        <v>7.7</v>
      </c>
      <c r="CI103" cm="1">
        <f t="array" ref="CI103">INDEX($AC103:$BU103, 2*(COLUMN(CH103)-COLUMN($BV103))+1)</f>
        <v>8.6999999999999993</v>
      </c>
      <c r="CJ103" cm="1">
        <f t="array" ref="CJ103">INDEX($AC103:$BU103, 2*(COLUMN(CI103)-COLUMN($BV103))+1)</f>
        <v>9.3000000000000007</v>
      </c>
      <c r="CK103" cm="1">
        <f t="array" ref="CK103">INDEX($AC103:$BU103, 2*(COLUMN(CJ103)-COLUMN($BV103))+1)</f>
        <v>9.6999999999999993</v>
      </c>
      <c r="CL103" cm="1">
        <f t="array" ref="CL103">INDEX($AC103:$BU103, 2*(COLUMN(CK103)-COLUMN($BV103))+1)</f>
        <v>9.5</v>
      </c>
      <c r="CM103" cm="1">
        <f t="array" ref="CM103">INDEX($AC103:$BU103, 2*(COLUMN(CL103)-COLUMN($BV103))+1)</f>
        <v>9.4</v>
      </c>
      <c r="CN103" cm="1">
        <f t="array" ref="CN103">INDEX($AC103:$BU103, 2*(COLUMN(CM103)-COLUMN($BV103))+1)</f>
        <v>9.6</v>
      </c>
      <c r="CO103" cm="1">
        <f t="array" ref="CO103">INDEX($AC103:$BU103, 2*(COLUMN(CN103)-COLUMN($BV103))+1)</f>
        <v>9.4</v>
      </c>
      <c r="CP103" cm="1">
        <f t="array" ref="CP103">INDEX($AC103:$BU103, 2*(COLUMN(CO103)-COLUMN($BV103))+1)</f>
        <v>8.8000000000000007</v>
      </c>
      <c r="CQ103" cm="1">
        <f t="array" ref="CQ103">INDEX($AC103:$BU103, 2*(COLUMN(CP103)-COLUMN($BV103))+1)</f>
        <v>8.4</v>
      </c>
      <c r="CR103" cm="1">
        <f t="array" ref="CR103">INDEX($AC103:$BU103, 2*(COLUMN(CQ103)-COLUMN($BV103))+1)</f>
        <v>8.4</v>
      </c>
      <c r="CS103" cm="1">
        <f t="array" ref="CS103">INDEX($AC103:$BU103, 2*(COLUMN(CR103)-COLUMN($BV103))+1)</f>
        <v>8.8000000000000007</v>
      </c>
    </row>
    <row r="104" spans="1:97" x14ac:dyDescent="0.2">
      <c r="A104">
        <v>416134</v>
      </c>
      <c r="B104" t="s">
        <v>73</v>
      </c>
      <c r="D104" s="2">
        <v>45035</v>
      </c>
      <c r="E104" s="3">
        <v>45035.291666666657</v>
      </c>
      <c r="F104">
        <v>8.0366575432582508</v>
      </c>
      <c r="G104">
        <v>7.75</v>
      </c>
      <c r="H104">
        <v>8.2333333333333343</v>
      </c>
      <c r="I104">
        <v>8.7333333333333343</v>
      </c>
      <c r="J104">
        <v>8.5400000000000009</v>
      </c>
      <c r="K104">
        <v>8.1533333333333324</v>
      </c>
      <c r="L104">
        <v>8.2733333333333334</v>
      </c>
      <c r="M104">
        <v>8.56</v>
      </c>
      <c r="N104">
        <v>8.7733333333333334</v>
      </c>
      <c r="O104">
        <v>8.8866666666666667</v>
      </c>
      <c r="P104">
        <v>8.9</v>
      </c>
      <c r="Q104">
        <v>8.9</v>
      </c>
      <c r="R104">
        <v>8.64</v>
      </c>
      <c r="S104">
        <v>8.6</v>
      </c>
      <c r="T104">
        <v>8.9</v>
      </c>
      <c r="U104">
        <v>122</v>
      </c>
      <c r="V104">
        <v>9.4262295081967238E-3</v>
      </c>
      <c r="W104">
        <v>-5.1724137931034603E-3</v>
      </c>
      <c r="X104">
        <v>1541.5250000000001</v>
      </c>
      <c r="Y104">
        <v>0</v>
      </c>
      <c r="Z104">
        <v>1541.5250000000001</v>
      </c>
      <c r="AA104">
        <v>-1541.5250000000001</v>
      </c>
      <c r="AB104" s="3">
        <v>45035.272222222222</v>
      </c>
      <c r="AC104">
        <v>7.8</v>
      </c>
      <c r="AD104" s="3">
        <v>45035.282638888893</v>
      </c>
      <c r="AE104">
        <v>7.7</v>
      </c>
      <c r="AF104" s="3">
        <v>45035.293055555558</v>
      </c>
      <c r="AG104">
        <v>7.8</v>
      </c>
      <c r="AH104" s="3">
        <v>45035.303472222222</v>
      </c>
      <c r="AI104">
        <v>8.3000000000000007</v>
      </c>
      <c r="AJ104" s="3">
        <v>45035.313888888893</v>
      </c>
      <c r="AK104">
        <v>8.8000000000000007</v>
      </c>
      <c r="AL104" s="3">
        <v>45035.324305555558</v>
      </c>
      <c r="AM104">
        <v>8.5</v>
      </c>
      <c r="AN104" s="3">
        <v>45035.334722222222</v>
      </c>
      <c r="AO104">
        <v>8.1</v>
      </c>
      <c r="AP104" s="3">
        <v>45035.345138888893</v>
      </c>
      <c r="AQ104">
        <v>8.3000000000000007</v>
      </c>
      <c r="AR104" s="3">
        <v>45035.355555555558</v>
      </c>
      <c r="AS104">
        <v>8.6</v>
      </c>
      <c r="AT104" s="3">
        <v>45035.365972222222</v>
      </c>
      <c r="AU104">
        <v>8.8000000000000007</v>
      </c>
      <c r="AV104" s="3">
        <v>45035.376388888893</v>
      </c>
      <c r="AW104">
        <v>8.9</v>
      </c>
      <c r="AX104" s="3">
        <v>45035.386805555558</v>
      </c>
      <c r="AY104">
        <v>8.9</v>
      </c>
      <c r="AZ104" s="3">
        <v>45035.397222222222</v>
      </c>
      <c r="BA104">
        <v>8.9</v>
      </c>
      <c r="BB104" s="3">
        <v>45035.407638888893</v>
      </c>
      <c r="BC104">
        <v>8.6</v>
      </c>
      <c r="BD104" s="3">
        <v>45035.418055555558</v>
      </c>
      <c r="BE104">
        <v>8.1</v>
      </c>
      <c r="BF104" s="3">
        <v>45035.428472222222</v>
      </c>
      <c r="BG104">
        <v>7.5</v>
      </c>
      <c r="BH104" s="3">
        <v>45035.438888888893</v>
      </c>
      <c r="BI104">
        <v>7.2</v>
      </c>
      <c r="BJ104" s="3">
        <v>45035.449305555558</v>
      </c>
      <c r="BK104">
        <v>7.1</v>
      </c>
      <c r="BL104" s="3">
        <v>45035.459722222222</v>
      </c>
      <c r="BM104">
        <v>7.1</v>
      </c>
      <c r="BN104" s="3">
        <v>45035.470138888893</v>
      </c>
      <c r="BO104">
        <v>7.2</v>
      </c>
      <c r="BP104" s="3">
        <v>45035.480555555558</v>
      </c>
      <c r="BQ104">
        <v>7.1</v>
      </c>
      <c r="BR104" s="3">
        <v>45035.490972222222</v>
      </c>
      <c r="BS104">
        <v>6.8</v>
      </c>
      <c r="BT104" s="3">
        <v>45035.501388888893</v>
      </c>
      <c r="BU104">
        <v>6.6</v>
      </c>
      <c r="BW104" cm="1">
        <f t="array" ref="BW104">INDEX($AC104:$BU104, 2*(COLUMN(BV104)-COLUMN($BV104))+1)</f>
        <v>7.8</v>
      </c>
      <c r="BX104" cm="1">
        <f t="array" ref="BX104">INDEX($AC104:$BU104, 2*(COLUMN(BW104)-COLUMN($BV104))+1)</f>
        <v>7.7</v>
      </c>
      <c r="BY104" cm="1">
        <f t="array" ref="BY104">INDEX($AC104:$BU104, 2*(COLUMN(BX104)-COLUMN($BV104))+1)</f>
        <v>7.8</v>
      </c>
      <c r="BZ104" cm="1">
        <f t="array" ref="BZ104">INDEX($AC104:$BU104, 2*(COLUMN(BY104)-COLUMN($BV104))+1)</f>
        <v>8.3000000000000007</v>
      </c>
      <c r="CA104" cm="1">
        <f t="array" ref="CA104">INDEX($AC104:$BU104, 2*(COLUMN(BZ104)-COLUMN($BV104))+1)</f>
        <v>8.8000000000000007</v>
      </c>
      <c r="CB104" cm="1">
        <f t="array" ref="CB104">INDEX($AC104:$BU104, 2*(COLUMN(CA104)-COLUMN($BV104))+1)</f>
        <v>8.5</v>
      </c>
      <c r="CC104" cm="1">
        <f t="array" ref="CC104">INDEX($AC104:$BU104, 2*(COLUMN(CB104)-COLUMN($BV104))+1)</f>
        <v>8.1</v>
      </c>
      <c r="CD104" cm="1">
        <f t="array" ref="CD104">INDEX($AC104:$BU104, 2*(COLUMN(CC104)-COLUMN($BV104))+1)</f>
        <v>8.3000000000000007</v>
      </c>
      <c r="CE104" cm="1">
        <f t="array" ref="CE104">INDEX($AC104:$BU104, 2*(COLUMN(CD104)-COLUMN($BV104))+1)</f>
        <v>8.6</v>
      </c>
      <c r="CF104" cm="1">
        <f t="array" ref="CF104">INDEX($AC104:$BU104, 2*(COLUMN(CE104)-COLUMN($BV104))+1)</f>
        <v>8.8000000000000007</v>
      </c>
      <c r="CG104" cm="1">
        <f t="array" ref="CG104">INDEX($AC104:$BU104, 2*(COLUMN(CF104)-COLUMN($BV104))+1)</f>
        <v>8.9</v>
      </c>
      <c r="CH104" cm="1">
        <f t="array" ref="CH104">INDEX($AC104:$BU104, 2*(COLUMN(CG104)-COLUMN($BV104))+1)</f>
        <v>8.9</v>
      </c>
      <c r="CI104" cm="1">
        <f t="array" ref="CI104">INDEX($AC104:$BU104, 2*(COLUMN(CH104)-COLUMN($BV104))+1)</f>
        <v>8.9</v>
      </c>
      <c r="CJ104" cm="1">
        <f t="array" ref="CJ104">INDEX($AC104:$BU104, 2*(COLUMN(CI104)-COLUMN($BV104))+1)</f>
        <v>8.6</v>
      </c>
      <c r="CK104" cm="1">
        <f t="array" ref="CK104">INDEX($AC104:$BU104, 2*(COLUMN(CJ104)-COLUMN($BV104))+1)</f>
        <v>8.1</v>
      </c>
      <c r="CL104" cm="1">
        <f t="array" ref="CL104">INDEX($AC104:$BU104, 2*(COLUMN(CK104)-COLUMN($BV104))+1)</f>
        <v>7.5</v>
      </c>
      <c r="CM104" cm="1">
        <f t="array" ref="CM104">INDEX($AC104:$BU104, 2*(COLUMN(CL104)-COLUMN($BV104))+1)</f>
        <v>7.2</v>
      </c>
      <c r="CN104" cm="1">
        <f t="array" ref="CN104">INDEX($AC104:$BU104, 2*(COLUMN(CM104)-COLUMN($BV104))+1)</f>
        <v>7.1</v>
      </c>
      <c r="CO104" cm="1">
        <f t="array" ref="CO104">INDEX($AC104:$BU104, 2*(COLUMN(CN104)-COLUMN($BV104))+1)</f>
        <v>7.1</v>
      </c>
      <c r="CP104" cm="1">
        <f t="array" ref="CP104">INDEX($AC104:$BU104, 2*(COLUMN(CO104)-COLUMN($BV104))+1)</f>
        <v>7.2</v>
      </c>
      <c r="CQ104" cm="1">
        <f t="array" ref="CQ104">INDEX($AC104:$BU104, 2*(COLUMN(CP104)-COLUMN($BV104))+1)</f>
        <v>7.1</v>
      </c>
      <c r="CR104" cm="1">
        <f t="array" ref="CR104">INDEX($AC104:$BU104, 2*(COLUMN(CQ104)-COLUMN($BV104))+1)</f>
        <v>6.8</v>
      </c>
      <c r="CS104" cm="1">
        <f t="array" ref="CS104">INDEX($AC104:$BU104, 2*(COLUMN(CR104)-COLUMN($BV104))+1)</f>
        <v>6.6</v>
      </c>
    </row>
    <row r="105" spans="1:97" x14ac:dyDescent="0.2">
      <c r="A105">
        <v>421823</v>
      </c>
      <c r="B105" t="s">
        <v>73</v>
      </c>
      <c r="D105" s="2">
        <v>45084</v>
      </c>
      <c r="E105" s="3">
        <v>45084.291666666657</v>
      </c>
      <c r="F105">
        <v>9.39</v>
      </c>
      <c r="G105">
        <v>9.75</v>
      </c>
      <c r="H105">
        <v>8.5466666666666669</v>
      </c>
      <c r="I105">
        <v>8.1466666666666665</v>
      </c>
      <c r="J105">
        <v>7.7466666666666661</v>
      </c>
      <c r="K105">
        <v>7.373333333333334</v>
      </c>
      <c r="L105">
        <v>7.1866666666666674</v>
      </c>
      <c r="M105">
        <v>7.126666666666666</v>
      </c>
      <c r="N105">
        <v>7.3</v>
      </c>
      <c r="O105">
        <v>7.2866666666666662</v>
      </c>
      <c r="P105">
        <v>7.1866666666666674</v>
      </c>
      <c r="Q105">
        <v>7.1</v>
      </c>
      <c r="R105">
        <v>7.1</v>
      </c>
      <c r="S105">
        <v>7.1</v>
      </c>
      <c r="T105">
        <v>8.6</v>
      </c>
      <c r="U105">
        <v>13</v>
      </c>
      <c r="V105">
        <v>-8.8461538461538494E-2</v>
      </c>
      <c r="W105">
        <v>-8.9820359281437123E-3</v>
      </c>
      <c r="X105">
        <v>1357.875</v>
      </c>
      <c r="Y105">
        <v>0</v>
      </c>
      <c r="Z105">
        <v>1357.875</v>
      </c>
      <c r="AA105">
        <v>-1357.875</v>
      </c>
      <c r="AB105" s="3">
        <v>45084.279861111107</v>
      </c>
      <c r="AC105">
        <v>10.1</v>
      </c>
      <c r="AD105" s="3">
        <v>45084.290277777778</v>
      </c>
      <c r="AE105">
        <v>9.4</v>
      </c>
      <c r="AF105" s="3">
        <v>45084.300694444442</v>
      </c>
      <c r="AG105">
        <v>8.6</v>
      </c>
      <c r="AH105" s="3">
        <v>45084.311111111107</v>
      </c>
      <c r="AI105">
        <v>8.1999999999999993</v>
      </c>
      <c r="AJ105" s="3">
        <v>45084.321527777778</v>
      </c>
      <c r="AK105">
        <v>7.8</v>
      </c>
      <c r="AL105" s="3">
        <v>45084.331944444442</v>
      </c>
      <c r="AM105">
        <v>7.4</v>
      </c>
      <c r="AN105" s="3">
        <v>45084.342361111107</v>
      </c>
      <c r="AO105">
        <v>7.2</v>
      </c>
      <c r="AP105" s="3">
        <v>45084.352777777778</v>
      </c>
      <c r="AQ105">
        <v>7.1</v>
      </c>
      <c r="AR105" s="3">
        <v>45084.363194444442</v>
      </c>
      <c r="AS105">
        <v>7.3</v>
      </c>
      <c r="AT105" s="3">
        <v>45084.373611111107</v>
      </c>
      <c r="AU105">
        <v>7.3</v>
      </c>
      <c r="AV105" s="3">
        <v>45084.384027777778</v>
      </c>
      <c r="AW105">
        <v>7.2</v>
      </c>
      <c r="AX105" s="3">
        <v>45084.394444444442</v>
      </c>
      <c r="AY105">
        <v>7.1</v>
      </c>
      <c r="AZ105" s="3">
        <v>45084.404861111107</v>
      </c>
      <c r="BA105">
        <v>7.1</v>
      </c>
      <c r="BB105" s="3">
        <v>45084.415277777778</v>
      </c>
      <c r="BC105">
        <v>7.1</v>
      </c>
      <c r="BD105" s="3">
        <v>45084.425694444442</v>
      </c>
      <c r="BE105">
        <v>7</v>
      </c>
      <c r="BF105" s="3">
        <v>45084.436111111107</v>
      </c>
      <c r="BG105">
        <v>6.8</v>
      </c>
      <c r="BH105" s="3">
        <v>45084.446527777778</v>
      </c>
      <c r="BI105">
        <v>6.4</v>
      </c>
      <c r="BJ105" s="3">
        <v>45084.456944444442</v>
      </c>
      <c r="BK105">
        <v>6.1</v>
      </c>
      <c r="BL105" s="3">
        <v>45084.467361111107</v>
      </c>
      <c r="BM105">
        <v>5.8</v>
      </c>
      <c r="BN105" s="3">
        <v>45084.477777777778</v>
      </c>
      <c r="BO105">
        <v>5.7</v>
      </c>
      <c r="BP105" s="3">
        <v>45084.488194444442</v>
      </c>
      <c r="BQ105">
        <v>4.4000000000000004</v>
      </c>
      <c r="BR105" s="3">
        <v>45084.498611111107</v>
      </c>
      <c r="BS105">
        <v>4.8</v>
      </c>
      <c r="BT105" s="3">
        <v>45084.509027777778</v>
      </c>
      <c r="BU105">
        <v>5.0999999999999996</v>
      </c>
      <c r="BW105" cm="1">
        <f t="array" ref="BW105">INDEX($AC105:$BU105, 2*(COLUMN(BV105)-COLUMN($BV105))+1)</f>
        <v>10.1</v>
      </c>
      <c r="BX105" cm="1">
        <f t="array" ref="BX105">INDEX($AC105:$BU105, 2*(COLUMN(BW105)-COLUMN($BV105))+1)</f>
        <v>9.4</v>
      </c>
      <c r="BY105" cm="1">
        <f t="array" ref="BY105">INDEX($AC105:$BU105, 2*(COLUMN(BX105)-COLUMN($BV105))+1)</f>
        <v>8.6</v>
      </c>
      <c r="BZ105" cm="1">
        <f t="array" ref="BZ105">INDEX($AC105:$BU105, 2*(COLUMN(BY105)-COLUMN($BV105))+1)</f>
        <v>8.1999999999999993</v>
      </c>
      <c r="CA105" cm="1">
        <f t="array" ref="CA105">INDEX($AC105:$BU105, 2*(COLUMN(BZ105)-COLUMN($BV105))+1)</f>
        <v>7.8</v>
      </c>
      <c r="CB105" cm="1">
        <f t="array" ref="CB105">INDEX($AC105:$BU105, 2*(COLUMN(CA105)-COLUMN($BV105))+1)</f>
        <v>7.4</v>
      </c>
      <c r="CC105" cm="1">
        <f t="array" ref="CC105">INDEX($AC105:$BU105, 2*(COLUMN(CB105)-COLUMN($BV105))+1)</f>
        <v>7.2</v>
      </c>
      <c r="CD105" cm="1">
        <f t="array" ref="CD105">INDEX($AC105:$BU105, 2*(COLUMN(CC105)-COLUMN($BV105))+1)</f>
        <v>7.1</v>
      </c>
      <c r="CE105" cm="1">
        <f t="array" ref="CE105">INDEX($AC105:$BU105, 2*(COLUMN(CD105)-COLUMN($BV105))+1)</f>
        <v>7.3</v>
      </c>
      <c r="CF105" cm="1">
        <f t="array" ref="CF105">INDEX($AC105:$BU105, 2*(COLUMN(CE105)-COLUMN($BV105))+1)</f>
        <v>7.3</v>
      </c>
      <c r="CG105" cm="1">
        <f t="array" ref="CG105">INDEX($AC105:$BU105, 2*(COLUMN(CF105)-COLUMN($BV105))+1)</f>
        <v>7.2</v>
      </c>
      <c r="CH105" cm="1">
        <f t="array" ref="CH105">INDEX($AC105:$BU105, 2*(COLUMN(CG105)-COLUMN($BV105))+1)</f>
        <v>7.1</v>
      </c>
      <c r="CI105" cm="1">
        <f t="array" ref="CI105">INDEX($AC105:$BU105, 2*(COLUMN(CH105)-COLUMN($BV105))+1)</f>
        <v>7.1</v>
      </c>
      <c r="CJ105" cm="1">
        <f t="array" ref="CJ105">INDEX($AC105:$BU105, 2*(COLUMN(CI105)-COLUMN($BV105))+1)</f>
        <v>7.1</v>
      </c>
      <c r="CK105" cm="1">
        <f t="array" ref="CK105">INDEX($AC105:$BU105, 2*(COLUMN(CJ105)-COLUMN($BV105))+1)</f>
        <v>7</v>
      </c>
      <c r="CL105" cm="1">
        <f t="array" ref="CL105">INDEX($AC105:$BU105, 2*(COLUMN(CK105)-COLUMN($BV105))+1)</f>
        <v>6.8</v>
      </c>
      <c r="CM105" cm="1">
        <f t="array" ref="CM105">INDEX($AC105:$BU105, 2*(COLUMN(CL105)-COLUMN($BV105))+1)</f>
        <v>6.4</v>
      </c>
      <c r="CN105" cm="1">
        <f t="array" ref="CN105">INDEX($AC105:$BU105, 2*(COLUMN(CM105)-COLUMN($BV105))+1)</f>
        <v>6.1</v>
      </c>
      <c r="CO105" cm="1">
        <f t="array" ref="CO105">INDEX($AC105:$BU105, 2*(COLUMN(CN105)-COLUMN($BV105))+1)</f>
        <v>5.8</v>
      </c>
      <c r="CP105" cm="1">
        <f t="array" ref="CP105">INDEX($AC105:$BU105, 2*(COLUMN(CO105)-COLUMN($BV105))+1)</f>
        <v>5.7</v>
      </c>
      <c r="CQ105" cm="1">
        <f t="array" ref="CQ105">INDEX($AC105:$BU105, 2*(COLUMN(CP105)-COLUMN($BV105))+1)</f>
        <v>4.4000000000000004</v>
      </c>
      <c r="CR105" cm="1">
        <f t="array" ref="CR105">INDEX($AC105:$BU105, 2*(COLUMN(CQ105)-COLUMN($BV105))+1)</f>
        <v>4.8</v>
      </c>
      <c r="CS105" cm="1">
        <f t="array" ref="CS105">INDEX($AC105:$BU105, 2*(COLUMN(CR105)-COLUMN($BV105))+1)</f>
        <v>5.0999999999999996</v>
      </c>
    </row>
    <row r="106" spans="1:97" x14ac:dyDescent="0.2">
      <c r="A106">
        <v>419505</v>
      </c>
      <c r="B106" t="s">
        <v>73</v>
      </c>
      <c r="D106" s="2">
        <v>45084</v>
      </c>
      <c r="E106" s="3">
        <v>45084.291666666657</v>
      </c>
      <c r="F106">
        <v>14.34</v>
      </c>
      <c r="G106">
        <v>13.35</v>
      </c>
      <c r="H106">
        <v>12.38666666666667</v>
      </c>
      <c r="I106">
        <v>12.09333333333333</v>
      </c>
      <c r="J106">
        <v>12</v>
      </c>
      <c r="K106">
        <v>11.946666666666671</v>
      </c>
      <c r="L106">
        <v>11.473333333333329</v>
      </c>
      <c r="M106">
        <v>10.67333333333333</v>
      </c>
      <c r="N106">
        <v>10.35333333333333</v>
      </c>
      <c r="O106">
        <v>10.506666666666669</v>
      </c>
      <c r="P106">
        <v>10.706666666666671</v>
      </c>
      <c r="Q106">
        <v>10.74666666666667</v>
      </c>
      <c r="R106">
        <v>10.54</v>
      </c>
      <c r="S106">
        <v>10.4</v>
      </c>
      <c r="T106">
        <v>12.6</v>
      </c>
      <c r="U106">
        <v>7</v>
      </c>
      <c r="V106">
        <v>-0.1071428571428574</v>
      </c>
      <c r="W106">
        <v>-1.271676300578034E-2</v>
      </c>
      <c r="X106">
        <v>2029.5250000000001</v>
      </c>
      <c r="Y106">
        <v>0</v>
      </c>
      <c r="Z106">
        <v>2029.5250000000001</v>
      </c>
      <c r="AA106">
        <v>-2029.5250000000001</v>
      </c>
      <c r="AB106" s="3">
        <v>45084.275694444441</v>
      </c>
      <c r="AC106">
        <v>13.4</v>
      </c>
      <c r="AD106" s="3">
        <v>45084.286111111112</v>
      </c>
      <c r="AE106">
        <v>13.3</v>
      </c>
      <c r="AF106" s="3">
        <v>45084.296527777777</v>
      </c>
      <c r="AG106">
        <v>12.6</v>
      </c>
      <c r="AH106" s="3">
        <v>45084.306944444441</v>
      </c>
      <c r="AI106">
        <v>12.2</v>
      </c>
      <c r="AJ106" s="3">
        <v>45084.317361111112</v>
      </c>
      <c r="AK106">
        <v>12</v>
      </c>
      <c r="AL106" s="3">
        <v>45084.327777777777</v>
      </c>
      <c r="AM106">
        <v>12</v>
      </c>
      <c r="AN106" s="3">
        <v>45084.338194444441</v>
      </c>
      <c r="AO106">
        <v>11.9</v>
      </c>
      <c r="AP106" s="3">
        <v>45084.348611111112</v>
      </c>
      <c r="AQ106">
        <v>11.1</v>
      </c>
      <c r="AR106" s="3">
        <v>45084.359027777777</v>
      </c>
      <c r="AS106">
        <v>10.3</v>
      </c>
      <c r="AT106" s="3">
        <v>45084.369444444441</v>
      </c>
      <c r="AU106">
        <v>10.4</v>
      </c>
      <c r="AV106" s="3">
        <v>45084.379861111112</v>
      </c>
      <c r="AW106">
        <v>10.6</v>
      </c>
      <c r="AX106" s="3">
        <v>45084.390277777777</v>
      </c>
      <c r="AY106">
        <v>10.8</v>
      </c>
      <c r="AZ106" s="3">
        <v>45084.400694444441</v>
      </c>
      <c r="BA106">
        <v>10.7</v>
      </c>
      <c r="BB106" s="3">
        <v>45084.411111111112</v>
      </c>
      <c r="BC106">
        <v>10.4</v>
      </c>
      <c r="BD106" s="3">
        <v>45084.421527777777</v>
      </c>
      <c r="BE106">
        <v>10.199999999999999</v>
      </c>
      <c r="BF106" s="3">
        <v>45084.431944444441</v>
      </c>
      <c r="BG106">
        <v>10.1</v>
      </c>
      <c r="BH106" s="3">
        <v>45084.442361111112</v>
      </c>
      <c r="BI106">
        <v>10.199999999999999</v>
      </c>
      <c r="BJ106" s="3">
        <v>45084.452777777777</v>
      </c>
      <c r="BK106">
        <v>10.199999999999999</v>
      </c>
      <c r="BL106" s="3">
        <v>45084.463194444441</v>
      </c>
      <c r="BM106">
        <v>10.199999999999999</v>
      </c>
      <c r="BN106" s="3">
        <v>45084.473611111112</v>
      </c>
      <c r="BO106">
        <v>10.199999999999999</v>
      </c>
      <c r="BP106" s="3">
        <v>45084.484027777777</v>
      </c>
      <c r="BQ106">
        <v>10.199999999999999</v>
      </c>
      <c r="BR106" s="3">
        <v>45084.494444444441</v>
      </c>
      <c r="BS106">
        <v>10.199999999999999</v>
      </c>
      <c r="BT106" s="3">
        <v>45084.504861111112</v>
      </c>
      <c r="BU106">
        <v>8.5</v>
      </c>
      <c r="BW106" cm="1">
        <f t="array" ref="BW106">INDEX($AC106:$BU106, 2*(COLUMN(BV106)-COLUMN($BV106))+1)</f>
        <v>13.4</v>
      </c>
      <c r="BX106" cm="1">
        <f t="array" ref="BX106">INDEX($AC106:$BU106, 2*(COLUMN(BW106)-COLUMN($BV106))+1)</f>
        <v>13.3</v>
      </c>
      <c r="BY106" cm="1">
        <f t="array" ref="BY106">INDEX($AC106:$BU106, 2*(COLUMN(BX106)-COLUMN($BV106))+1)</f>
        <v>12.6</v>
      </c>
      <c r="BZ106" cm="1">
        <f t="array" ref="BZ106">INDEX($AC106:$BU106, 2*(COLUMN(BY106)-COLUMN($BV106))+1)</f>
        <v>12.2</v>
      </c>
      <c r="CA106" cm="1">
        <f t="array" ref="CA106">INDEX($AC106:$BU106, 2*(COLUMN(BZ106)-COLUMN($BV106))+1)</f>
        <v>12</v>
      </c>
      <c r="CB106" cm="1">
        <f t="array" ref="CB106">INDEX($AC106:$BU106, 2*(COLUMN(CA106)-COLUMN($BV106))+1)</f>
        <v>12</v>
      </c>
      <c r="CC106" cm="1">
        <f t="array" ref="CC106">INDEX($AC106:$BU106, 2*(COLUMN(CB106)-COLUMN($BV106))+1)</f>
        <v>11.9</v>
      </c>
      <c r="CD106" cm="1">
        <f t="array" ref="CD106">INDEX($AC106:$BU106, 2*(COLUMN(CC106)-COLUMN($BV106))+1)</f>
        <v>11.1</v>
      </c>
      <c r="CE106" cm="1">
        <f t="array" ref="CE106">INDEX($AC106:$BU106, 2*(COLUMN(CD106)-COLUMN($BV106))+1)</f>
        <v>10.3</v>
      </c>
      <c r="CF106" cm="1">
        <f t="array" ref="CF106">INDEX($AC106:$BU106, 2*(COLUMN(CE106)-COLUMN($BV106))+1)</f>
        <v>10.4</v>
      </c>
      <c r="CG106" cm="1">
        <f t="array" ref="CG106">INDEX($AC106:$BU106, 2*(COLUMN(CF106)-COLUMN($BV106))+1)</f>
        <v>10.6</v>
      </c>
      <c r="CH106" cm="1">
        <f t="array" ref="CH106">INDEX($AC106:$BU106, 2*(COLUMN(CG106)-COLUMN($BV106))+1)</f>
        <v>10.8</v>
      </c>
      <c r="CI106" cm="1">
        <f t="array" ref="CI106">INDEX($AC106:$BU106, 2*(COLUMN(CH106)-COLUMN($BV106))+1)</f>
        <v>10.7</v>
      </c>
      <c r="CJ106" cm="1">
        <f t="array" ref="CJ106">INDEX($AC106:$BU106, 2*(COLUMN(CI106)-COLUMN($BV106))+1)</f>
        <v>10.4</v>
      </c>
      <c r="CK106" cm="1">
        <f t="array" ref="CK106">INDEX($AC106:$BU106, 2*(COLUMN(CJ106)-COLUMN($BV106))+1)</f>
        <v>10.199999999999999</v>
      </c>
      <c r="CL106" cm="1">
        <f t="array" ref="CL106">INDEX($AC106:$BU106, 2*(COLUMN(CK106)-COLUMN($BV106))+1)</f>
        <v>10.1</v>
      </c>
      <c r="CM106" cm="1">
        <f t="array" ref="CM106">INDEX($AC106:$BU106, 2*(COLUMN(CL106)-COLUMN($BV106))+1)</f>
        <v>10.199999999999999</v>
      </c>
      <c r="CN106" cm="1">
        <f t="array" ref="CN106">INDEX($AC106:$BU106, 2*(COLUMN(CM106)-COLUMN($BV106))+1)</f>
        <v>10.199999999999999</v>
      </c>
      <c r="CO106" cm="1">
        <f t="array" ref="CO106">INDEX($AC106:$BU106, 2*(COLUMN(CN106)-COLUMN($BV106))+1)</f>
        <v>10.199999999999999</v>
      </c>
      <c r="CP106" cm="1">
        <f t="array" ref="CP106">INDEX($AC106:$BU106, 2*(COLUMN(CO106)-COLUMN($BV106))+1)</f>
        <v>10.199999999999999</v>
      </c>
      <c r="CQ106" cm="1">
        <f t="array" ref="CQ106">INDEX($AC106:$BU106, 2*(COLUMN(CP106)-COLUMN($BV106))+1)</f>
        <v>10.199999999999999</v>
      </c>
      <c r="CR106" cm="1">
        <f t="array" ref="CR106">INDEX($AC106:$BU106, 2*(COLUMN(CQ106)-COLUMN($BV106))+1)</f>
        <v>10.199999999999999</v>
      </c>
      <c r="CS106" cm="1">
        <f t="array" ref="CS106">INDEX($AC106:$BU106, 2*(COLUMN(CR106)-COLUMN($BV106))+1)</f>
        <v>8.5</v>
      </c>
    </row>
    <row r="107" spans="1:97" x14ac:dyDescent="0.2">
      <c r="A107">
        <v>424901</v>
      </c>
      <c r="B107" t="s">
        <v>73</v>
      </c>
      <c r="D107" s="2">
        <v>45106</v>
      </c>
      <c r="E107" s="3">
        <v>45106.291666666657</v>
      </c>
      <c r="F107">
        <v>12.1</v>
      </c>
      <c r="G107">
        <v>10.7</v>
      </c>
      <c r="H107">
        <v>10.38666666666667</v>
      </c>
      <c r="I107">
        <v>10.17333333333333</v>
      </c>
      <c r="J107">
        <v>9.7666666666666675</v>
      </c>
      <c r="K107">
        <v>9.2733333333333334</v>
      </c>
      <c r="L107">
        <v>8.9066666666666663</v>
      </c>
      <c r="M107">
        <v>8.9933333333333341</v>
      </c>
      <c r="N107">
        <v>8.8800000000000008</v>
      </c>
      <c r="O107">
        <v>8.6</v>
      </c>
      <c r="P107">
        <v>8.5933333333333337</v>
      </c>
      <c r="Q107">
        <v>8.4866666666666664</v>
      </c>
      <c r="R107">
        <v>8.2866666666666671</v>
      </c>
      <c r="S107">
        <v>8.1</v>
      </c>
      <c r="T107">
        <v>10.4</v>
      </c>
      <c r="U107">
        <v>14</v>
      </c>
      <c r="V107">
        <v>-2.1428571428571349E-2</v>
      </c>
      <c r="W107">
        <v>-1.3855421686746991E-2</v>
      </c>
      <c r="X107">
        <v>1646.2</v>
      </c>
      <c r="Y107">
        <v>0</v>
      </c>
      <c r="Z107">
        <v>1646.2</v>
      </c>
      <c r="AA107">
        <v>-1646.2</v>
      </c>
      <c r="AB107" s="3">
        <v>45106.280555555553</v>
      </c>
      <c r="AC107">
        <v>10.7</v>
      </c>
      <c r="AD107" s="3">
        <v>45106.290972222218</v>
      </c>
      <c r="AE107">
        <v>10.7</v>
      </c>
      <c r="AF107" s="3">
        <v>45106.301388888889</v>
      </c>
      <c r="AG107">
        <v>10.4</v>
      </c>
      <c r="AH107" s="3">
        <v>45106.311805555553</v>
      </c>
      <c r="AI107">
        <v>10.199999999999999</v>
      </c>
      <c r="AJ107" s="3">
        <v>45106.322222222218</v>
      </c>
      <c r="AK107">
        <v>9.8000000000000007</v>
      </c>
      <c r="AL107" s="3">
        <v>45106.332638888889</v>
      </c>
      <c r="AM107">
        <v>9.3000000000000007</v>
      </c>
      <c r="AN107" s="3">
        <v>45106.343055555553</v>
      </c>
      <c r="AO107">
        <v>8.9</v>
      </c>
      <c r="AP107" s="3">
        <v>45106.353472222218</v>
      </c>
      <c r="AQ107">
        <v>9</v>
      </c>
      <c r="AR107" s="3">
        <v>45106.363888888889</v>
      </c>
      <c r="AS107">
        <v>8.9</v>
      </c>
      <c r="AT107" s="3">
        <v>45106.374305555553</v>
      </c>
      <c r="AU107">
        <v>8.6</v>
      </c>
      <c r="AV107" s="3">
        <v>45106.384722222218</v>
      </c>
      <c r="AW107">
        <v>8.6</v>
      </c>
      <c r="AX107" s="3">
        <v>45106.395138888889</v>
      </c>
      <c r="AY107">
        <v>8.5</v>
      </c>
      <c r="AZ107" s="3">
        <v>45106.405555555553</v>
      </c>
      <c r="BA107">
        <v>8.3000000000000007</v>
      </c>
      <c r="BB107" s="3">
        <v>45106.415972222218</v>
      </c>
      <c r="BC107">
        <v>8.1</v>
      </c>
      <c r="BD107" s="3">
        <v>45106.426388888889</v>
      </c>
      <c r="BE107">
        <v>7.5</v>
      </c>
      <c r="BF107" s="3">
        <v>45106.436805555553</v>
      </c>
      <c r="BG107">
        <v>7.6</v>
      </c>
      <c r="BH107" s="3">
        <v>45106.447222222218</v>
      </c>
      <c r="BI107">
        <v>8.3000000000000007</v>
      </c>
      <c r="BJ107" s="3">
        <v>45106.457638888889</v>
      </c>
      <c r="BK107">
        <v>8.5</v>
      </c>
      <c r="BL107" s="3">
        <v>45106.468055555553</v>
      </c>
      <c r="BM107">
        <v>7.7</v>
      </c>
      <c r="BN107" s="3">
        <v>45106.478472222218</v>
      </c>
      <c r="BO107">
        <v>6.8</v>
      </c>
      <c r="BP107" s="3">
        <v>45106.488888888889</v>
      </c>
      <c r="BQ107">
        <v>5.8</v>
      </c>
      <c r="BR107" s="3">
        <v>45106.499305555553</v>
      </c>
      <c r="BS107">
        <v>5.2</v>
      </c>
      <c r="BT107" s="3">
        <v>45106.509722222218</v>
      </c>
      <c r="BU107">
        <v>5.2</v>
      </c>
      <c r="BW107" cm="1">
        <f t="array" ref="BW107">INDEX($AC107:$BU107, 2*(COLUMN(BV107)-COLUMN($BV107))+1)</f>
        <v>10.7</v>
      </c>
      <c r="BX107" cm="1">
        <f t="array" ref="BX107">INDEX($AC107:$BU107, 2*(COLUMN(BW107)-COLUMN($BV107))+1)</f>
        <v>10.7</v>
      </c>
      <c r="BY107" cm="1">
        <f t="array" ref="BY107">INDEX($AC107:$BU107, 2*(COLUMN(BX107)-COLUMN($BV107))+1)</f>
        <v>10.4</v>
      </c>
      <c r="BZ107" cm="1">
        <f t="array" ref="BZ107">INDEX($AC107:$BU107, 2*(COLUMN(BY107)-COLUMN($BV107))+1)</f>
        <v>10.199999999999999</v>
      </c>
      <c r="CA107" cm="1">
        <f t="array" ref="CA107">INDEX($AC107:$BU107, 2*(COLUMN(BZ107)-COLUMN($BV107))+1)</f>
        <v>9.8000000000000007</v>
      </c>
      <c r="CB107" cm="1">
        <f t="array" ref="CB107">INDEX($AC107:$BU107, 2*(COLUMN(CA107)-COLUMN($BV107))+1)</f>
        <v>9.3000000000000007</v>
      </c>
      <c r="CC107" cm="1">
        <f t="array" ref="CC107">INDEX($AC107:$BU107, 2*(COLUMN(CB107)-COLUMN($BV107))+1)</f>
        <v>8.9</v>
      </c>
      <c r="CD107" cm="1">
        <f t="array" ref="CD107">INDEX($AC107:$BU107, 2*(COLUMN(CC107)-COLUMN($BV107))+1)</f>
        <v>9</v>
      </c>
      <c r="CE107" cm="1">
        <f t="array" ref="CE107">INDEX($AC107:$BU107, 2*(COLUMN(CD107)-COLUMN($BV107))+1)</f>
        <v>8.9</v>
      </c>
      <c r="CF107" cm="1">
        <f t="array" ref="CF107">INDEX($AC107:$BU107, 2*(COLUMN(CE107)-COLUMN($BV107))+1)</f>
        <v>8.6</v>
      </c>
      <c r="CG107" cm="1">
        <f t="array" ref="CG107">INDEX($AC107:$BU107, 2*(COLUMN(CF107)-COLUMN($BV107))+1)</f>
        <v>8.6</v>
      </c>
      <c r="CH107" cm="1">
        <f t="array" ref="CH107">INDEX($AC107:$BU107, 2*(COLUMN(CG107)-COLUMN($BV107))+1)</f>
        <v>8.5</v>
      </c>
      <c r="CI107" cm="1">
        <f t="array" ref="CI107">INDEX($AC107:$BU107, 2*(COLUMN(CH107)-COLUMN($BV107))+1)</f>
        <v>8.3000000000000007</v>
      </c>
      <c r="CJ107" cm="1">
        <f t="array" ref="CJ107">INDEX($AC107:$BU107, 2*(COLUMN(CI107)-COLUMN($BV107))+1)</f>
        <v>8.1</v>
      </c>
      <c r="CK107" cm="1">
        <f t="array" ref="CK107">INDEX($AC107:$BU107, 2*(COLUMN(CJ107)-COLUMN($BV107))+1)</f>
        <v>7.5</v>
      </c>
      <c r="CL107" cm="1">
        <f t="array" ref="CL107">INDEX($AC107:$BU107, 2*(COLUMN(CK107)-COLUMN($BV107))+1)</f>
        <v>7.6</v>
      </c>
      <c r="CM107" cm="1">
        <f t="array" ref="CM107">INDEX($AC107:$BU107, 2*(COLUMN(CL107)-COLUMN($BV107))+1)</f>
        <v>8.3000000000000007</v>
      </c>
      <c r="CN107" cm="1">
        <f t="array" ref="CN107">INDEX($AC107:$BU107, 2*(COLUMN(CM107)-COLUMN($BV107))+1)</f>
        <v>8.5</v>
      </c>
      <c r="CO107" cm="1">
        <f t="array" ref="CO107">INDEX($AC107:$BU107, 2*(COLUMN(CN107)-COLUMN($BV107))+1)</f>
        <v>7.7</v>
      </c>
      <c r="CP107" cm="1">
        <f t="array" ref="CP107">INDEX($AC107:$BU107, 2*(COLUMN(CO107)-COLUMN($BV107))+1)</f>
        <v>6.8</v>
      </c>
      <c r="CQ107" cm="1">
        <f t="array" ref="CQ107">INDEX($AC107:$BU107, 2*(COLUMN(CP107)-COLUMN($BV107))+1)</f>
        <v>5.8</v>
      </c>
      <c r="CR107" cm="1">
        <f t="array" ref="CR107">INDEX($AC107:$BU107, 2*(COLUMN(CQ107)-COLUMN($BV107))+1)</f>
        <v>5.2</v>
      </c>
      <c r="CS107" cm="1">
        <f t="array" ref="CS107">INDEX($AC107:$BU107, 2*(COLUMN(CR107)-COLUMN($BV107))+1)</f>
        <v>5.2</v>
      </c>
    </row>
    <row r="108" spans="1:97" x14ac:dyDescent="0.2">
      <c r="A108">
        <v>422026</v>
      </c>
      <c r="B108" t="s">
        <v>73</v>
      </c>
      <c r="D108" s="2">
        <v>44362</v>
      </c>
      <c r="E108" s="3">
        <v>44362.291666666657</v>
      </c>
      <c r="F108">
        <v>15.29</v>
      </c>
      <c r="G108">
        <v>12.7</v>
      </c>
      <c r="H108">
        <v>17.27333333333333</v>
      </c>
      <c r="I108">
        <v>20.393333333333331</v>
      </c>
      <c r="J108">
        <v>21.25333333333333</v>
      </c>
      <c r="K108">
        <v>21.3</v>
      </c>
      <c r="L108">
        <v>21.766666666666669</v>
      </c>
      <c r="M108">
        <v>21.706666666666671</v>
      </c>
      <c r="N108">
        <v>20.95333333333333</v>
      </c>
      <c r="O108">
        <v>19.873333333333331</v>
      </c>
      <c r="P108">
        <v>19.239999999999998</v>
      </c>
      <c r="Q108">
        <v>18.733333333333331</v>
      </c>
      <c r="R108">
        <v>17.393333333333331</v>
      </c>
      <c r="S108">
        <v>17.3</v>
      </c>
      <c r="T108">
        <v>21.8</v>
      </c>
      <c r="U108">
        <v>76</v>
      </c>
      <c r="V108">
        <v>0.1197368421052632</v>
      </c>
      <c r="W108">
        <v>-4.3269230769230768E-2</v>
      </c>
      <c r="X108">
        <v>3523.2999999999988</v>
      </c>
      <c r="Y108">
        <v>0</v>
      </c>
      <c r="Z108">
        <v>3523.2999999999988</v>
      </c>
      <c r="AA108">
        <v>-3523.2999999999988</v>
      </c>
      <c r="AB108" s="3">
        <v>44362.271527777782</v>
      </c>
      <c r="AC108">
        <v>12.8</v>
      </c>
      <c r="AD108" s="3">
        <v>44362.281944444447</v>
      </c>
      <c r="AE108">
        <v>12.6</v>
      </c>
      <c r="AF108" s="3">
        <v>44362.292361111111</v>
      </c>
      <c r="AG108">
        <v>14.1</v>
      </c>
      <c r="AH108" s="3">
        <v>44362.302777777782</v>
      </c>
      <c r="AI108">
        <v>17.5</v>
      </c>
      <c r="AJ108" s="3">
        <v>44362.313194444447</v>
      </c>
      <c r="AK108">
        <v>20.6</v>
      </c>
      <c r="AL108" s="3">
        <v>44362.323611111111</v>
      </c>
      <c r="AM108">
        <v>21.3</v>
      </c>
      <c r="AN108" s="3">
        <v>44362.334027777782</v>
      </c>
      <c r="AO108">
        <v>21.3</v>
      </c>
      <c r="AP108" s="3">
        <v>44362.344444444447</v>
      </c>
      <c r="AQ108">
        <v>21.8</v>
      </c>
      <c r="AR108" s="3">
        <v>44362.354861111111</v>
      </c>
      <c r="AS108">
        <v>21.7</v>
      </c>
      <c r="AT108" s="3">
        <v>44362.365277777782</v>
      </c>
      <c r="AU108">
        <v>20.9</v>
      </c>
      <c r="AV108" s="3">
        <v>44362.375694444447</v>
      </c>
      <c r="AW108">
        <v>19.8</v>
      </c>
      <c r="AX108" s="3">
        <v>44362.386111111111</v>
      </c>
      <c r="AY108">
        <v>19.2</v>
      </c>
      <c r="AZ108" s="3">
        <v>44362.396527777782</v>
      </c>
      <c r="BA108">
        <v>18.7</v>
      </c>
      <c r="BB108" s="3">
        <v>44362.406944444447</v>
      </c>
      <c r="BC108">
        <v>17.3</v>
      </c>
      <c r="BD108" s="3">
        <v>44362.417361111111</v>
      </c>
      <c r="BE108">
        <v>15.8</v>
      </c>
      <c r="BF108" s="3">
        <v>44362.427777777782</v>
      </c>
      <c r="BG108">
        <v>14.5</v>
      </c>
      <c r="BH108" s="3">
        <v>44362.438194444447</v>
      </c>
      <c r="BI108">
        <v>13.3</v>
      </c>
      <c r="BJ108" s="3">
        <v>44362.448611111111</v>
      </c>
      <c r="BK108">
        <v>12.7</v>
      </c>
      <c r="BL108" s="3">
        <v>44362.459027777782</v>
      </c>
      <c r="BM108">
        <v>12.9</v>
      </c>
      <c r="BN108" s="3">
        <v>44362.469444444447</v>
      </c>
      <c r="BO108">
        <v>12.2</v>
      </c>
      <c r="BP108" s="3">
        <v>44362.479861111111</v>
      </c>
      <c r="BQ108">
        <v>10.9</v>
      </c>
      <c r="BR108" s="3">
        <v>44362.490277777782</v>
      </c>
      <c r="BS108">
        <v>10.8</v>
      </c>
      <c r="BT108" s="3">
        <v>44362.500694444447</v>
      </c>
      <c r="BU108">
        <v>11.9</v>
      </c>
      <c r="BW108" cm="1">
        <f t="array" ref="BW108">INDEX($AC108:$BU108, 2*(COLUMN(BV108)-COLUMN($BV108))+1)</f>
        <v>12.8</v>
      </c>
      <c r="BX108" cm="1">
        <f t="array" ref="BX108">INDEX($AC108:$BU108, 2*(COLUMN(BW108)-COLUMN($BV108))+1)</f>
        <v>12.6</v>
      </c>
      <c r="BY108" cm="1">
        <f t="array" ref="BY108">INDEX($AC108:$BU108, 2*(COLUMN(BX108)-COLUMN($BV108))+1)</f>
        <v>14.1</v>
      </c>
      <c r="BZ108" cm="1">
        <f t="array" ref="BZ108">INDEX($AC108:$BU108, 2*(COLUMN(BY108)-COLUMN($BV108))+1)</f>
        <v>17.5</v>
      </c>
      <c r="CA108" cm="1">
        <f t="array" ref="CA108">INDEX($AC108:$BU108, 2*(COLUMN(BZ108)-COLUMN($BV108))+1)</f>
        <v>20.6</v>
      </c>
      <c r="CB108" cm="1">
        <f t="array" ref="CB108">INDEX($AC108:$BU108, 2*(COLUMN(CA108)-COLUMN($BV108))+1)</f>
        <v>21.3</v>
      </c>
      <c r="CC108" cm="1">
        <f t="array" ref="CC108">INDEX($AC108:$BU108, 2*(COLUMN(CB108)-COLUMN($BV108))+1)</f>
        <v>21.3</v>
      </c>
      <c r="CD108" cm="1">
        <f t="array" ref="CD108">INDEX($AC108:$BU108, 2*(COLUMN(CC108)-COLUMN($BV108))+1)</f>
        <v>21.8</v>
      </c>
      <c r="CE108" cm="1">
        <f t="array" ref="CE108">INDEX($AC108:$BU108, 2*(COLUMN(CD108)-COLUMN($BV108))+1)</f>
        <v>21.7</v>
      </c>
      <c r="CF108" cm="1">
        <f t="array" ref="CF108">INDEX($AC108:$BU108, 2*(COLUMN(CE108)-COLUMN($BV108))+1)</f>
        <v>20.9</v>
      </c>
      <c r="CG108" cm="1">
        <f t="array" ref="CG108">INDEX($AC108:$BU108, 2*(COLUMN(CF108)-COLUMN($BV108))+1)</f>
        <v>19.8</v>
      </c>
      <c r="CH108" cm="1">
        <f t="array" ref="CH108">INDEX($AC108:$BU108, 2*(COLUMN(CG108)-COLUMN($BV108))+1)</f>
        <v>19.2</v>
      </c>
      <c r="CI108" cm="1">
        <f t="array" ref="CI108">INDEX($AC108:$BU108, 2*(COLUMN(CH108)-COLUMN($BV108))+1)</f>
        <v>18.7</v>
      </c>
      <c r="CJ108" cm="1">
        <f t="array" ref="CJ108">INDEX($AC108:$BU108, 2*(COLUMN(CI108)-COLUMN($BV108))+1)</f>
        <v>17.3</v>
      </c>
      <c r="CK108" cm="1">
        <f t="array" ref="CK108">INDEX($AC108:$BU108, 2*(COLUMN(CJ108)-COLUMN($BV108))+1)</f>
        <v>15.8</v>
      </c>
      <c r="CL108" cm="1">
        <f t="array" ref="CL108">INDEX($AC108:$BU108, 2*(COLUMN(CK108)-COLUMN($BV108))+1)</f>
        <v>14.5</v>
      </c>
      <c r="CM108" cm="1">
        <f t="array" ref="CM108">INDEX($AC108:$BU108, 2*(COLUMN(CL108)-COLUMN($BV108))+1)</f>
        <v>13.3</v>
      </c>
      <c r="CN108" cm="1">
        <f t="array" ref="CN108">INDEX($AC108:$BU108, 2*(COLUMN(CM108)-COLUMN($BV108))+1)</f>
        <v>12.7</v>
      </c>
      <c r="CO108" cm="1">
        <f t="array" ref="CO108">INDEX($AC108:$BU108, 2*(COLUMN(CN108)-COLUMN($BV108))+1)</f>
        <v>12.9</v>
      </c>
      <c r="CP108" cm="1">
        <f t="array" ref="CP108">INDEX($AC108:$BU108, 2*(COLUMN(CO108)-COLUMN($BV108))+1)</f>
        <v>12.2</v>
      </c>
      <c r="CQ108" cm="1">
        <f t="array" ref="CQ108">INDEX($AC108:$BU108, 2*(COLUMN(CP108)-COLUMN($BV108))+1)</f>
        <v>10.9</v>
      </c>
      <c r="CR108" cm="1">
        <f t="array" ref="CR108">INDEX($AC108:$BU108, 2*(COLUMN(CQ108)-COLUMN($BV108))+1)</f>
        <v>10.8</v>
      </c>
      <c r="CS108" cm="1">
        <f t="array" ref="CS108">INDEX($AC108:$BU108, 2*(COLUMN(CR108)-COLUMN($BV108))+1)</f>
        <v>11.9</v>
      </c>
    </row>
    <row r="109" spans="1:97" x14ac:dyDescent="0.2">
      <c r="A109">
        <v>424142</v>
      </c>
      <c r="B109" t="s">
        <v>73</v>
      </c>
      <c r="D109" s="2">
        <v>45006</v>
      </c>
      <c r="E109" s="3">
        <v>45006.291666666657</v>
      </c>
      <c r="F109">
        <v>15.28</v>
      </c>
      <c r="G109">
        <v>13.95</v>
      </c>
      <c r="H109">
        <v>12.62</v>
      </c>
      <c r="I109">
        <v>12</v>
      </c>
      <c r="J109">
        <v>11.5</v>
      </c>
      <c r="K109">
        <v>11.24</v>
      </c>
      <c r="L109">
        <v>11.02</v>
      </c>
      <c r="M109">
        <v>10.78</v>
      </c>
      <c r="N109">
        <v>10.58</v>
      </c>
      <c r="O109">
        <v>10.56</v>
      </c>
      <c r="P109">
        <v>10.9</v>
      </c>
      <c r="Q109">
        <v>11.34</v>
      </c>
      <c r="R109">
        <v>11.56</v>
      </c>
      <c r="S109">
        <v>11.6</v>
      </c>
      <c r="T109">
        <v>13.1</v>
      </c>
      <c r="U109">
        <v>6</v>
      </c>
      <c r="V109">
        <v>-0.14166666666666661</v>
      </c>
      <c r="W109">
        <v>-8.6206896551724137E-3</v>
      </c>
      <c r="X109">
        <v>2053.125</v>
      </c>
      <c r="Y109">
        <v>0</v>
      </c>
      <c r="Z109">
        <v>2053.125</v>
      </c>
      <c r="AA109">
        <v>-2053.125</v>
      </c>
      <c r="AB109" s="3">
        <v>45006.275000000001</v>
      </c>
      <c r="AC109">
        <v>14.2</v>
      </c>
      <c r="AD109" s="3">
        <v>45006.285416666673</v>
      </c>
      <c r="AE109">
        <v>13.7</v>
      </c>
      <c r="AF109" s="3">
        <v>45006.29583333333</v>
      </c>
      <c r="AG109">
        <v>13.1</v>
      </c>
      <c r="AH109" s="3">
        <v>45006.306250000001</v>
      </c>
      <c r="AI109">
        <v>12.3</v>
      </c>
      <c r="AJ109" s="3">
        <v>45006.316666666673</v>
      </c>
      <c r="AK109">
        <v>11.8</v>
      </c>
      <c r="AL109" s="3">
        <v>45006.32708333333</v>
      </c>
      <c r="AM109">
        <v>11.3</v>
      </c>
      <c r="AN109" s="3">
        <v>45006.337500000001</v>
      </c>
      <c r="AO109">
        <v>11.2</v>
      </c>
      <c r="AP109" s="3">
        <v>45006.347916666673</v>
      </c>
      <c r="AQ109">
        <v>10.9</v>
      </c>
      <c r="AR109" s="3">
        <v>45006.35833333333</v>
      </c>
      <c r="AS109">
        <v>10.7</v>
      </c>
      <c r="AT109" s="3">
        <v>45006.368750000001</v>
      </c>
      <c r="AU109">
        <v>10.5</v>
      </c>
      <c r="AV109" s="3">
        <v>45006.379166666673</v>
      </c>
      <c r="AW109">
        <v>10.6</v>
      </c>
      <c r="AX109" s="3">
        <v>45006.38958333333</v>
      </c>
      <c r="AY109">
        <v>11.1</v>
      </c>
      <c r="AZ109" s="3">
        <v>45006.400000000001</v>
      </c>
      <c r="BA109">
        <v>11.5</v>
      </c>
      <c r="BB109" s="3">
        <v>45006.410416666673</v>
      </c>
      <c r="BC109">
        <v>11.6</v>
      </c>
      <c r="BD109" s="3">
        <v>45006.42083333333</v>
      </c>
      <c r="BE109">
        <v>11.4</v>
      </c>
      <c r="BF109" s="3">
        <v>45006.431250000001</v>
      </c>
      <c r="BG109">
        <v>11.3</v>
      </c>
      <c r="BH109" s="3">
        <v>45006.441666666673</v>
      </c>
      <c r="BI109">
        <v>11.3</v>
      </c>
      <c r="BJ109" s="3">
        <v>45006.45208333333</v>
      </c>
      <c r="BK109">
        <v>11.5</v>
      </c>
      <c r="BL109" s="3">
        <v>45006.462500000001</v>
      </c>
      <c r="BM109">
        <v>11.7</v>
      </c>
      <c r="BN109" s="3">
        <v>45006.472916666673</v>
      </c>
      <c r="BO109">
        <v>11.4</v>
      </c>
      <c r="BP109" s="3">
        <v>45006.48333333333</v>
      </c>
      <c r="BQ109">
        <v>10.9</v>
      </c>
      <c r="BR109" s="3">
        <v>45006.493750000001</v>
      </c>
      <c r="BS109">
        <v>10.5</v>
      </c>
      <c r="BT109" s="3">
        <v>45006.504166666673</v>
      </c>
      <c r="BU109">
        <v>10.7</v>
      </c>
      <c r="BW109" cm="1">
        <f t="array" ref="BW109">INDEX($AC109:$BU109, 2*(COLUMN(BV109)-COLUMN($BV109))+1)</f>
        <v>14.2</v>
      </c>
      <c r="BX109" cm="1">
        <f t="array" ref="BX109">INDEX($AC109:$BU109, 2*(COLUMN(BW109)-COLUMN($BV109))+1)</f>
        <v>13.7</v>
      </c>
      <c r="BY109" cm="1">
        <f t="array" ref="BY109">INDEX($AC109:$BU109, 2*(COLUMN(BX109)-COLUMN($BV109))+1)</f>
        <v>13.1</v>
      </c>
      <c r="BZ109" cm="1">
        <f t="array" ref="BZ109">INDEX($AC109:$BU109, 2*(COLUMN(BY109)-COLUMN($BV109))+1)</f>
        <v>12.3</v>
      </c>
      <c r="CA109" cm="1">
        <f t="array" ref="CA109">INDEX($AC109:$BU109, 2*(COLUMN(BZ109)-COLUMN($BV109))+1)</f>
        <v>11.8</v>
      </c>
      <c r="CB109" cm="1">
        <f t="array" ref="CB109">INDEX($AC109:$BU109, 2*(COLUMN(CA109)-COLUMN($BV109))+1)</f>
        <v>11.3</v>
      </c>
      <c r="CC109" cm="1">
        <f t="array" ref="CC109">INDEX($AC109:$BU109, 2*(COLUMN(CB109)-COLUMN($BV109))+1)</f>
        <v>11.2</v>
      </c>
      <c r="CD109" cm="1">
        <f t="array" ref="CD109">INDEX($AC109:$BU109, 2*(COLUMN(CC109)-COLUMN($BV109))+1)</f>
        <v>10.9</v>
      </c>
      <c r="CE109" cm="1">
        <f t="array" ref="CE109">INDEX($AC109:$BU109, 2*(COLUMN(CD109)-COLUMN($BV109))+1)</f>
        <v>10.7</v>
      </c>
      <c r="CF109" cm="1">
        <f t="array" ref="CF109">INDEX($AC109:$BU109, 2*(COLUMN(CE109)-COLUMN($BV109))+1)</f>
        <v>10.5</v>
      </c>
      <c r="CG109" cm="1">
        <f t="array" ref="CG109">INDEX($AC109:$BU109, 2*(COLUMN(CF109)-COLUMN($BV109))+1)</f>
        <v>10.6</v>
      </c>
      <c r="CH109" cm="1">
        <f t="array" ref="CH109">INDEX($AC109:$BU109, 2*(COLUMN(CG109)-COLUMN($BV109))+1)</f>
        <v>11.1</v>
      </c>
      <c r="CI109" cm="1">
        <f t="array" ref="CI109">INDEX($AC109:$BU109, 2*(COLUMN(CH109)-COLUMN($BV109))+1)</f>
        <v>11.5</v>
      </c>
      <c r="CJ109" cm="1">
        <f t="array" ref="CJ109">INDEX($AC109:$BU109, 2*(COLUMN(CI109)-COLUMN($BV109))+1)</f>
        <v>11.6</v>
      </c>
      <c r="CK109" cm="1">
        <f t="array" ref="CK109">INDEX($AC109:$BU109, 2*(COLUMN(CJ109)-COLUMN($BV109))+1)</f>
        <v>11.4</v>
      </c>
      <c r="CL109" cm="1">
        <f t="array" ref="CL109">INDEX($AC109:$BU109, 2*(COLUMN(CK109)-COLUMN($BV109))+1)</f>
        <v>11.3</v>
      </c>
      <c r="CM109" cm="1">
        <f t="array" ref="CM109">INDEX($AC109:$BU109, 2*(COLUMN(CL109)-COLUMN($BV109))+1)</f>
        <v>11.3</v>
      </c>
      <c r="CN109" cm="1">
        <f t="array" ref="CN109">INDEX($AC109:$BU109, 2*(COLUMN(CM109)-COLUMN($BV109))+1)</f>
        <v>11.5</v>
      </c>
      <c r="CO109" cm="1">
        <f t="array" ref="CO109">INDEX($AC109:$BU109, 2*(COLUMN(CN109)-COLUMN($BV109))+1)</f>
        <v>11.7</v>
      </c>
      <c r="CP109" cm="1">
        <f t="array" ref="CP109">INDEX($AC109:$BU109, 2*(COLUMN(CO109)-COLUMN($BV109))+1)</f>
        <v>11.4</v>
      </c>
      <c r="CQ109" cm="1">
        <f t="array" ref="CQ109">INDEX($AC109:$BU109, 2*(COLUMN(CP109)-COLUMN($BV109))+1)</f>
        <v>10.9</v>
      </c>
      <c r="CR109" cm="1">
        <f t="array" ref="CR109">INDEX($AC109:$BU109, 2*(COLUMN(CQ109)-COLUMN($BV109))+1)</f>
        <v>10.5</v>
      </c>
      <c r="CS109" cm="1">
        <f t="array" ref="CS109">INDEX($AC109:$BU109, 2*(COLUMN(CR109)-COLUMN($BV109))+1)</f>
        <v>10.7</v>
      </c>
    </row>
    <row r="110" spans="1:97" x14ac:dyDescent="0.2">
      <c r="A110">
        <v>435133</v>
      </c>
      <c r="B110" t="s">
        <v>73</v>
      </c>
      <c r="D110" s="2">
        <v>45273</v>
      </c>
      <c r="E110" s="3">
        <v>45273.291666666657</v>
      </c>
      <c r="F110">
        <v>10.5921080646963</v>
      </c>
      <c r="G110">
        <v>12.4</v>
      </c>
      <c r="H110">
        <v>12.46666666666667</v>
      </c>
      <c r="I110">
        <v>11.8</v>
      </c>
      <c r="J110">
        <v>10.9</v>
      </c>
      <c r="K110">
        <v>10.33333333333333</v>
      </c>
      <c r="L110">
        <v>10.199999999999999</v>
      </c>
      <c r="M110">
        <v>10.06666666666667</v>
      </c>
      <c r="N110">
        <v>9.5333333333333332</v>
      </c>
      <c r="O110">
        <v>8.8333333333333339</v>
      </c>
      <c r="P110">
        <v>8.4666666666666668</v>
      </c>
      <c r="Q110">
        <v>8.9333333333333336</v>
      </c>
      <c r="R110">
        <v>9.5333333333333332</v>
      </c>
      <c r="S110">
        <v>9.6999999999999993</v>
      </c>
      <c r="T110">
        <v>12.6</v>
      </c>
      <c r="U110">
        <v>5</v>
      </c>
      <c r="V110">
        <v>3.9999999999999862E-2</v>
      </c>
      <c r="W110">
        <v>-1.657142857142857E-2</v>
      </c>
      <c r="X110">
        <v>1831.75</v>
      </c>
      <c r="Y110">
        <v>0</v>
      </c>
      <c r="Z110">
        <v>1831.75</v>
      </c>
      <c r="AA110">
        <v>-1831.75</v>
      </c>
      <c r="AB110" s="3">
        <v>45273.274305555547</v>
      </c>
      <c r="AC110">
        <v>12.4</v>
      </c>
      <c r="AD110" s="3">
        <v>45273.284722222219</v>
      </c>
      <c r="AE110">
        <v>12.4</v>
      </c>
      <c r="AF110" s="3">
        <v>45273.295138888891</v>
      </c>
      <c r="AG110">
        <v>12.6</v>
      </c>
      <c r="AH110" s="3">
        <v>45273.305555555547</v>
      </c>
      <c r="AI110">
        <v>12.4</v>
      </c>
      <c r="AJ110" s="3">
        <v>45273.315972222219</v>
      </c>
      <c r="AK110">
        <v>11.5</v>
      </c>
      <c r="AL110" s="3">
        <v>45273.326388888891</v>
      </c>
      <c r="AM110">
        <v>10.6</v>
      </c>
      <c r="AN110" s="3">
        <v>45273.336805555547</v>
      </c>
      <c r="AO110">
        <v>10.199999999999999</v>
      </c>
      <c r="AP110" s="3">
        <v>45273.347222222219</v>
      </c>
      <c r="AQ110">
        <v>10.199999999999999</v>
      </c>
      <c r="AR110" s="3">
        <v>45273.357638888891</v>
      </c>
      <c r="AS110">
        <v>10</v>
      </c>
      <c r="AT110" s="3">
        <v>45273.368055555547</v>
      </c>
      <c r="AU110">
        <v>9.3000000000000007</v>
      </c>
      <c r="AV110" s="3">
        <v>45273.378472222219</v>
      </c>
      <c r="AW110">
        <v>8.6</v>
      </c>
      <c r="AX110" s="3">
        <v>45273.388888888891</v>
      </c>
      <c r="AY110">
        <v>8.4</v>
      </c>
      <c r="AZ110" s="3">
        <v>45273.399305555547</v>
      </c>
      <c r="BA110">
        <v>9.1999999999999993</v>
      </c>
      <c r="BB110" s="3">
        <v>45273.409722222219</v>
      </c>
      <c r="BC110">
        <v>9.6999999999999993</v>
      </c>
      <c r="BD110" s="3">
        <v>45273.420138888891</v>
      </c>
      <c r="BE110">
        <v>9.3000000000000007</v>
      </c>
      <c r="BF110" s="3">
        <v>45273.430555555547</v>
      </c>
      <c r="BG110">
        <v>9.1999999999999993</v>
      </c>
      <c r="BH110" s="3">
        <v>45273.440972222219</v>
      </c>
      <c r="BI110">
        <v>9.6</v>
      </c>
      <c r="BJ110" s="3">
        <v>45273.451388888891</v>
      </c>
      <c r="BK110">
        <v>10.3</v>
      </c>
      <c r="BL110" s="3">
        <v>45273.461805555547</v>
      </c>
      <c r="BM110">
        <v>10.6</v>
      </c>
      <c r="BN110" s="3">
        <v>45273.472222222219</v>
      </c>
      <c r="BO110">
        <v>10.1</v>
      </c>
      <c r="BP110" s="3">
        <v>45273.482638888891</v>
      </c>
      <c r="BQ110">
        <v>9.3000000000000007</v>
      </c>
      <c r="BR110" s="3">
        <v>45273.493055555547</v>
      </c>
      <c r="BS110">
        <v>9.3000000000000007</v>
      </c>
      <c r="BT110" s="3">
        <v>45273.503472222219</v>
      </c>
      <c r="BU110">
        <v>9.9</v>
      </c>
      <c r="BW110" cm="1">
        <f t="array" ref="BW110">INDEX($AC110:$BU110, 2*(COLUMN(BV110)-COLUMN($BV110))+1)</f>
        <v>12.4</v>
      </c>
      <c r="BX110" cm="1">
        <f t="array" ref="BX110">INDEX($AC110:$BU110, 2*(COLUMN(BW110)-COLUMN($BV110))+1)</f>
        <v>12.4</v>
      </c>
      <c r="BY110" cm="1">
        <f t="array" ref="BY110">INDEX($AC110:$BU110, 2*(COLUMN(BX110)-COLUMN($BV110))+1)</f>
        <v>12.6</v>
      </c>
      <c r="BZ110" cm="1">
        <f t="array" ref="BZ110">INDEX($AC110:$BU110, 2*(COLUMN(BY110)-COLUMN($BV110))+1)</f>
        <v>12.4</v>
      </c>
      <c r="CA110" cm="1">
        <f t="array" ref="CA110">INDEX($AC110:$BU110, 2*(COLUMN(BZ110)-COLUMN($BV110))+1)</f>
        <v>11.5</v>
      </c>
      <c r="CB110" cm="1">
        <f t="array" ref="CB110">INDEX($AC110:$BU110, 2*(COLUMN(CA110)-COLUMN($BV110))+1)</f>
        <v>10.6</v>
      </c>
      <c r="CC110" cm="1">
        <f t="array" ref="CC110">INDEX($AC110:$BU110, 2*(COLUMN(CB110)-COLUMN($BV110))+1)</f>
        <v>10.199999999999999</v>
      </c>
      <c r="CD110" cm="1">
        <f t="array" ref="CD110">INDEX($AC110:$BU110, 2*(COLUMN(CC110)-COLUMN($BV110))+1)</f>
        <v>10.199999999999999</v>
      </c>
      <c r="CE110" cm="1">
        <f t="array" ref="CE110">INDEX($AC110:$BU110, 2*(COLUMN(CD110)-COLUMN($BV110))+1)</f>
        <v>10</v>
      </c>
      <c r="CF110" cm="1">
        <f t="array" ref="CF110">INDEX($AC110:$BU110, 2*(COLUMN(CE110)-COLUMN($BV110))+1)</f>
        <v>9.3000000000000007</v>
      </c>
      <c r="CG110" cm="1">
        <f t="array" ref="CG110">INDEX($AC110:$BU110, 2*(COLUMN(CF110)-COLUMN($BV110))+1)</f>
        <v>8.6</v>
      </c>
      <c r="CH110" cm="1">
        <f t="array" ref="CH110">INDEX($AC110:$BU110, 2*(COLUMN(CG110)-COLUMN($BV110))+1)</f>
        <v>8.4</v>
      </c>
      <c r="CI110" cm="1">
        <f t="array" ref="CI110">INDEX($AC110:$BU110, 2*(COLUMN(CH110)-COLUMN($BV110))+1)</f>
        <v>9.1999999999999993</v>
      </c>
      <c r="CJ110" cm="1">
        <f t="array" ref="CJ110">INDEX($AC110:$BU110, 2*(COLUMN(CI110)-COLUMN($BV110))+1)</f>
        <v>9.6999999999999993</v>
      </c>
      <c r="CK110" cm="1">
        <f t="array" ref="CK110">INDEX($AC110:$BU110, 2*(COLUMN(CJ110)-COLUMN($BV110))+1)</f>
        <v>9.3000000000000007</v>
      </c>
      <c r="CL110" cm="1">
        <f t="array" ref="CL110">INDEX($AC110:$BU110, 2*(COLUMN(CK110)-COLUMN($BV110))+1)</f>
        <v>9.1999999999999993</v>
      </c>
      <c r="CM110" cm="1">
        <f t="array" ref="CM110">INDEX($AC110:$BU110, 2*(COLUMN(CL110)-COLUMN($BV110))+1)</f>
        <v>9.6</v>
      </c>
      <c r="CN110" cm="1">
        <f t="array" ref="CN110">INDEX($AC110:$BU110, 2*(COLUMN(CM110)-COLUMN($BV110))+1)</f>
        <v>10.3</v>
      </c>
      <c r="CO110" cm="1">
        <f t="array" ref="CO110">INDEX($AC110:$BU110, 2*(COLUMN(CN110)-COLUMN($BV110))+1)</f>
        <v>10.6</v>
      </c>
      <c r="CP110" cm="1">
        <f t="array" ref="CP110">INDEX($AC110:$BU110, 2*(COLUMN(CO110)-COLUMN($BV110))+1)</f>
        <v>10.1</v>
      </c>
      <c r="CQ110" cm="1">
        <f t="array" ref="CQ110">INDEX($AC110:$BU110, 2*(COLUMN(CP110)-COLUMN($BV110))+1)</f>
        <v>9.3000000000000007</v>
      </c>
      <c r="CR110" cm="1">
        <f t="array" ref="CR110">INDEX($AC110:$BU110, 2*(COLUMN(CQ110)-COLUMN($BV110))+1)</f>
        <v>9.3000000000000007</v>
      </c>
      <c r="CS110" cm="1">
        <f t="array" ref="CS110">INDEX($AC110:$BU110, 2*(COLUMN(CR110)-COLUMN($BV110))+1)</f>
        <v>9.9</v>
      </c>
    </row>
    <row r="111" spans="1:97" x14ac:dyDescent="0.2">
      <c r="A111">
        <v>436390</v>
      </c>
      <c r="B111" t="s">
        <v>73</v>
      </c>
      <c r="D111" s="2">
        <v>45167</v>
      </c>
      <c r="E111" s="3">
        <v>45167.291666666657</v>
      </c>
      <c r="F111">
        <v>12.3163384612711</v>
      </c>
      <c r="G111">
        <v>11.3</v>
      </c>
      <c r="H111">
        <v>11.82</v>
      </c>
      <c r="I111">
        <v>12.12</v>
      </c>
      <c r="J111">
        <v>12.42</v>
      </c>
      <c r="K111">
        <v>12.48</v>
      </c>
      <c r="L111">
        <v>12.22</v>
      </c>
      <c r="M111">
        <v>12.1</v>
      </c>
      <c r="N111">
        <v>12.14</v>
      </c>
      <c r="O111">
        <v>12.24</v>
      </c>
      <c r="P111">
        <v>12.3</v>
      </c>
      <c r="Q111">
        <v>12.22</v>
      </c>
      <c r="R111">
        <v>11.98</v>
      </c>
      <c r="S111">
        <v>11.8</v>
      </c>
      <c r="T111">
        <v>12.6</v>
      </c>
      <c r="U111">
        <v>54</v>
      </c>
      <c r="V111">
        <v>2.407407407407405E-2</v>
      </c>
      <c r="W111">
        <v>-6.3492063492063414E-3</v>
      </c>
      <c r="X111">
        <v>2183.85</v>
      </c>
      <c r="Y111">
        <v>0</v>
      </c>
      <c r="Z111">
        <v>2183.85</v>
      </c>
      <c r="AA111">
        <v>-2183.85</v>
      </c>
      <c r="AB111" s="3">
        <v>45167.277083333327</v>
      </c>
      <c r="AC111">
        <v>11.2</v>
      </c>
      <c r="AD111" s="3">
        <v>45167.287499999999</v>
      </c>
      <c r="AE111">
        <v>11.4</v>
      </c>
      <c r="AF111" s="3">
        <v>45167.29791666667</v>
      </c>
      <c r="AG111">
        <v>11.7</v>
      </c>
      <c r="AH111" s="3">
        <v>45167.308333333327</v>
      </c>
      <c r="AI111">
        <v>12</v>
      </c>
      <c r="AJ111" s="3">
        <v>45167.318749999999</v>
      </c>
      <c r="AK111">
        <v>12.3</v>
      </c>
      <c r="AL111" s="3">
        <v>45167.32916666667</v>
      </c>
      <c r="AM111">
        <v>12.6</v>
      </c>
      <c r="AN111" s="3">
        <v>45167.339583333327</v>
      </c>
      <c r="AO111">
        <v>12.3</v>
      </c>
      <c r="AP111" s="3">
        <v>45167.35</v>
      </c>
      <c r="AQ111">
        <v>12.1</v>
      </c>
      <c r="AR111" s="3">
        <v>45167.36041666667</v>
      </c>
      <c r="AS111">
        <v>12.1</v>
      </c>
      <c r="AT111" s="3">
        <v>45167.370833333327</v>
      </c>
      <c r="AU111">
        <v>12.2</v>
      </c>
      <c r="AV111" s="3">
        <v>45167.381249999999</v>
      </c>
      <c r="AW111">
        <v>12.3</v>
      </c>
      <c r="AX111" s="3">
        <v>45167.39166666667</v>
      </c>
      <c r="AY111">
        <v>12.3</v>
      </c>
      <c r="AZ111" s="3">
        <v>45167.402083333327</v>
      </c>
      <c r="BA111">
        <v>12.1</v>
      </c>
      <c r="BB111" s="3">
        <v>45167.412499999999</v>
      </c>
      <c r="BC111">
        <v>11.8</v>
      </c>
      <c r="BD111" s="3">
        <v>45167.42291666667</v>
      </c>
      <c r="BE111">
        <v>11.5</v>
      </c>
      <c r="BF111" s="3">
        <v>45167.433333333327</v>
      </c>
      <c r="BG111">
        <v>11.2</v>
      </c>
      <c r="BH111" s="3">
        <v>45167.443749999999</v>
      </c>
      <c r="BI111">
        <v>11.1</v>
      </c>
      <c r="BJ111" s="3">
        <v>45167.45416666667</v>
      </c>
      <c r="BK111">
        <v>11.2</v>
      </c>
      <c r="BL111" s="3">
        <v>45167.464583333327</v>
      </c>
      <c r="BM111">
        <v>11.3</v>
      </c>
      <c r="BN111" s="3">
        <v>45167.474999999999</v>
      </c>
      <c r="BO111">
        <v>10.8</v>
      </c>
      <c r="BP111" s="3">
        <v>45167.48541666667</v>
      </c>
      <c r="BQ111">
        <v>10.3</v>
      </c>
      <c r="BR111" s="3">
        <v>45167.495833333327</v>
      </c>
      <c r="BS111">
        <v>10.199999999999999</v>
      </c>
      <c r="BT111" s="3">
        <v>45167.506249999999</v>
      </c>
      <c r="BU111">
        <v>10.6</v>
      </c>
      <c r="BW111" cm="1">
        <f t="array" ref="BW111">INDEX($AC111:$BU111, 2*(COLUMN(BV111)-COLUMN($BV111))+1)</f>
        <v>11.2</v>
      </c>
      <c r="BX111" cm="1">
        <f t="array" ref="BX111">INDEX($AC111:$BU111, 2*(COLUMN(BW111)-COLUMN($BV111))+1)</f>
        <v>11.4</v>
      </c>
      <c r="BY111" cm="1">
        <f t="array" ref="BY111">INDEX($AC111:$BU111, 2*(COLUMN(BX111)-COLUMN($BV111))+1)</f>
        <v>11.7</v>
      </c>
      <c r="BZ111" cm="1">
        <f t="array" ref="BZ111">INDEX($AC111:$BU111, 2*(COLUMN(BY111)-COLUMN($BV111))+1)</f>
        <v>12</v>
      </c>
      <c r="CA111" cm="1">
        <f t="array" ref="CA111">INDEX($AC111:$BU111, 2*(COLUMN(BZ111)-COLUMN($BV111))+1)</f>
        <v>12.3</v>
      </c>
      <c r="CB111" cm="1">
        <f t="array" ref="CB111">INDEX($AC111:$BU111, 2*(COLUMN(CA111)-COLUMN($BV111))+1)</f>
        <v>12.6</v>
      </c>
      <c r="CC111" cm="1">
        <f t="array" ref="CC111">INDEX($AC111:$BU111, 2*(COLUMN(CB111)-COLUMN($BV111))+1)</f>
        <v>12.3</v>
      </c>
      <c r="CD111" cm="1">
        <f t="array" ref="CD111">INDEX($AC111:$BU111, 2*(COLUMN(CC111)-COLUMN($BV111))+1)</f>
        <v>12.1</v>
      </c>
      <c r="CE111" cm="1">
        <f t="array" ref="CE111">INDEX($AC111:$BU111, 2*(COLUMN(CD111)-COLUMN($BV111))+1)</f>
        <v>12.1</v>
      </c>
      <c r="CF111" cm="1">
        <f t="array" ref="CF111">INDEX($AC111:$BU111, 2*(COLUMN(CE111)-COLUMN($BV111))+1)</f>
        <v>12.2</v>
      </c>
      <c r="CG111" cm="1">
        <f t="array" ref="CG111">INDEX($AC111:$BU111, 2*(COLUMN(CF111)-COLUMN($BV111))+1)</f>
        <v>12.3</v>
      </c>
      <c r="CH111" cm="1">
        <f t="array" ref="CH111">INDEX($AC111:$BU111, 2*(COLUMN(CG111)-COLUMN($BV111))+1)</f>
        <v>12.3</v>
      </c>
      <c r="CI111" cm="1">
        <f t="array" ref="CI111">INDEX($AC111:$BU111, 2*(COLUMN(CH111)-COLUMN($BV111))+1)</f>
        <v>12.1</v>
      </c>
      <c r="CJ111" cm="1">
        <f t="array" ref="CJ111">INDEX($AC111:$BU111, 2*(COLUMN(CI111)-COLUMN($BV111))+1)</f>
        <v>11.8</v>
      </c>
      <c r="CK111" cm="1">
        <f t="array" ref="CK111">INDEX($AC111:$BU111, 2*(COLUMN(CJ111)-COLUMN($BV111))+1)</f>
        <v>11.5</v>
      </c>
      <c r="CL111" cm="1">
        <f t="array" ref="CL111">INDEX($AC111:$BU111, 2*(COLUMN(CK111)-COLUMN($BV111))+1)</f>
        <v>11.2</v>
      </c>
      <c r="CM111" cm="1">
        <f t="array" ref="CM111">INDEX($AC111:$BU111, 2*(COLUMN(CL111)-COLUMN($BV111))+1)</f>
        <v>11.1</v>
      </c>
      <c r="CN111" cm="1">
        <f t="array" ref="CN111">INDEX($AC111:$BU111, 2*(COLUMN(CM111)-COLUMN($BV111))+1)</f>
        <v>11.2</v>
      </c>
      <c r="CO111" cm="1">
        <f t="array" ref="CO111">INDEX($AC111:$BU111, 2*(COLUMN(CN111)-COLUMN($BV111))+1)</f>
        <v>11.3</v>
      </c>
      <c r="CP111" cm="1">
        <f t="array" ref="CP111">INDEX($AC111:$BU111, 2*(COLUMN(CO111)-COLUMN($BV111))+1)</f>
        <v>10.8</v>
      </c>
      <c r="CQ111" cm="1">
        <f t="array" ref="CQ111">INDEX($AC111:$BU111, 2*(COLUMN(CP111)-COLUMN($BV111))+1)</f>
        <v>10.3</v>
      </c>
      <c r="CR111" cm="1">
        <f t="array" ref="CR111">INDEX($AC111:$BU111, 2*(COLUMN(CQ111)-COLUMN($BV111))+1)</f>
        <v>10.199999999999999</v>
      </c>
      <c r="CS111" cm="1">
        <f t="array" ref="CS111">INDEX($AC111:$BU111, 2*(COLUMN(CR111)-COLUMN($BV111))+1)</f>
        <v>10.6</v>
      </c>
    </row>
    <row r="112" spans="1:97" x14ac:dyDescent="0.2">
      <c r="A112">
        <v>446441</v>
      </c>
      <c r="B112" t="s">
        <v>73</v>
      </c>
      <c r="D112" s="2">
        <v>45217</v>
      </c>
      <c r="E112" s="3">
        <v>45217.291666666657</v>
      </c>
      <c r="F112">
        <v>18.88</v>
      </c>
      <c r="G112">
        <v>16.600000000000001</v>
      </c>
      <c r="H112">
        <v>18.079999999999998</v>
      </c>
      <c r="I112">
        <v>18.633333333333329</v>
      </c>
      <c r="J112">
        <v>17.74666666666667</v>
      </c>
      <c r="K112">
        <v>17.166666666666671</v>
      </c>
      <c r="L112">
        <v>16.926666666666669</v>
      </c>
      <c r="M112">
        <v>15.946666666666671</v>
      </c>
      <c r="N112">
        <v>14.846666666666669</v>
      </c>
      <c r="O112">
        <v>14.786666666666671</v>
      </c>
      <c r="P112">
        <v>15.32</v>
      </c>
      <c r="Q112">
        <v>15.22666666666667</v>
      </c>
      <c r="R112">
        <v>15.286666666666671</v>
      </c>
      <c r="S112">
        <v>15.3</v>
      </c>
      <c r="T112">
        <v>18.7</v>
      </c>
      <c r="U112">
        <v>32</v>
      </c>
      <c r="V112">
        <v>6.5624999999999933E-2</v>
      </c>
      <c r="W112">
        <v>-2.297297297297296E-2</v>
      </c>
      <c r="X112">
        <v>2938.75</v>
      </c>
      <c r="Y112">
        <v>0</v>
      </c>
      <c r="Z112">
        <v>2938.75</v>
      </c>
      <c r="AA112">
        <v>-2938.75</v>
      </c>
      <c r="AB112" s="3">
        <v>45217.272222222222</v>
      </c>
      <c r="AC112">
        <v>16.3</v>
      </c>
      <c r="AD112" s="3">
        <v>45217.282638888893</v>
      </c>
      <c r="AE112">
        <v>16.899999999999999</v>
      </c>
      <c r="AF112" s="3">
        <v>45217.293055555558</v>
      </c>
      <c r="AG112">
        <v>17.3</v>
      </c>
      <c r="AH112" s="3">
        <v>45217.303472222222</v>
      </c>
      <c r="AI112">
        <v>18.2</v>
      </c>
      <c r="AJ112" s="3">
        <v>45217.313888888893</v>
      </c>
      <c r="AK112">
        <v>18.7</v>
      </c>
      <c r="AL112" s="3">
        <v>45217.324305555558</v>
      </c>
      <c r="AM112">
        <v>17.600000000000001</v>
      </c>
      <c r="AN112" s="3">
        <v>45217.334722222222</v>
      </c>
      <c r="AO112">
        <v>17.100000000000001</v>
      </c>
      <c r="AP112" s="3">
        <v>45217.345138888893</v>
      </c>
      <c r="AQ112">
        <v>16.899999999999999</v>
      </c>
      <c r="AR112" s="3">
        <v>45217.355555555558</v>
      </c>
      <c r="AS112">
        <v>15.8</v>
      </c>
      <c r="AT112" s="3">
        <v>45217.365972222222</v>
      </c>
      <c r="AU112">
        <v>14.7</v>
      </c>
      <c r="AV112" s="3">
        <v>45217.376388888893</v>
      </c>
      <c r="AW112">
        <v>14.8</v>
      </c>
      <c r="AX112" s="3">
        <v>45217.386805555558</v>
      </c>
      <c r="AY112">
        <v>15.4</v>
      </c>
      <c r="AZ112" s="3">
        <v>45217.397222222222</v>
      </c>
      <c r="BA112">
        <v>15.2</v>
      </c>
      <c r="BB112" s="3">
        <v>45217.407638888893</v>
      </c>
      <c r="BC112">
        <v>15.3</v>
      </c>
      <c r="BD112" s="3">
        <v>45217.418055555558</v>
      </c>
      <c r="BE112">
        <v>15.7</v>
      </c>
      <c r="BF112" s="3">
        <v>45217.428472222222</v>
      </c>
      <c r="BG112">
        <v>15.2</v>
      </c>
      <c r="BH112" s="3">
        <v>45217.438888888893</v>
      </c>
      <c r="BI112">
        <v>15</v>
      </c>
      <c r="BJ112" s="3">
        <v>45217.449305555558</v>
      </c>
      <c r="BK112">
        <v>15.3</v>
      </c>
      <c r="BL112" s="3">
        <v>45217.459722222222</v>
      </c>
      <c r="BM112">
        <v>14.9</v>
      </c>
      <c r="BN112" s="3">
        <v>45217.470138888893</v>
      </c>
      <c r="BO112">
        <v>13.6</v>
      </c>
      <c r="BP112" s="3">
        <v>45217.480555555558</v>
      </c>
      <c r="BQ112">
        <v>11.9</v>
      </c>
      <c r="BR112" s="3">
        <v>45217.490972222222</v>
      </c>
      <c r="BS112">
        <v>10.6</v>
      </c>
      <c r="BT112" s="3">
        <v>45217.501388888893</v>
      </c>
      <c r="BU112">
        <v>9.4</v>
      </c>
      <c r="BW112" cm="1">
        <f t="array" ref="BW112">INDEX($AC112:$BU112, 2*(COLUMN(BV112)-COLUMN($BV112))+1)</f>
        <v>16.3</v>
      </c>
      <c r="BX112" cm="1">
        <f t="array" ref="BX112">INDEX($AC112:$BU112, 2*(COLUMN(BW112)-COLUMN($BV112))+1)</f>
        <v>16.899999999999999</v>
      </c>
      <c r="BY112" cm="1">
        <f t="array" ref="BY112">INDEX($AC112:$BU112, 2*(COLUMN(BX112)-COLUMN($BV112))+1)</f>
        <v>17.3</v>
      </c>
      <c r="BZ112" cm="1">
        <f t="array" ref="BZ112">INDEX($AC112:$BU112, 2*(COLUMN(BY112)-COLUMN($BV112))+1)</f>
        <v>18.2</v>
      </c>
      <c r="CA112" cm="1">
        <f t="array" ref="CA112">INDEX($AC112:$BU112, 2*(COLUMN(BZ112)-COLUMN($BV112))+1)</f>
        <v>18.7</v>
      </c>
      <c r="CB112" cm="1">
        <f t="array" ref="CB112">INDEX($AC112:$BU112, 2*(COLUMN(CA112)-COLUMN($BV112))+1)</f>
        <v>17.600000000000001</v>
      </c>
      <c r="CC112" cm="1">
        <f t="array" ref="CC112">INDEX($AC112:$BU112, 2*(COLUMN(CB112)-COLUMN($BV112))+1)</f>
        <v>17.100000000000001</v>
      </c>
      <c r="CD112" cm="1">
        <f t="array" ref="CD112">INDEX($AC112:$BU112, 2*(COLUMN(CC112)-COLUMN($BV112))+1)</f>
        <v>16.899999999999999</v>
      </c>
      <c r="CE112" cm="1">
        <f t="array" ref="CE112">INDEX($AC112:$BU112, 2*(COLUMN(CD112)-COLUMN($BV112))+1)</f>
        <v>15.8</v>
      </c>
      <c r="CF112" cm="1">
        <f t="array" ref="CF112">INDEX($AC112:$BU112, 2*(COLUMN(CE112)-COLUMN($BV112))+1)</f>
        <v>14.7</v>
      </c>
      <c r="CG112" cm="1">
        <f t="array" ref="CG112">INDEX($AC112:$BU112, 2*(COLUMN(CF112)-COLUMN($BV112))+1)</f>
        <v>14.8</v>
      </c>
      <c r="CH112" cm="1">
        <f t="array" ref="CH112">INDEX($AC112:$BU112, 2*(COLUMN(CG112)-COLUMN($BV112))+1)</f>
        <v>15.4</v>
      </c>
      <c r="CI112" cm="1">
        <f t="array" ref="CI112">INDEX($AC112:$BU112, 2*(COLUMN(CH112)-COLUMN($BV112))+1)</f>
        <v>15.2</v>
      </c>
      <c r="CJ112" cm="1">
        <f t="array" ref="CJ112">INDEX($AC112:$BU112, 2*(COLUMN(CI112)-COLUMN($BV112))+1)</f>
        <v>15.3</v>
      </c>
      <c r="CK112" cm="1">
        <f t="array" ref="CK112">INDEX($AC112:$BU112, 2*(COLUMN(CJ112)-COLUMN($BV112))+1)</f>
        <v>15.7</v>
      </c>
      <c r="CL112" cm="1">
        <f t="array" ref="CL112">INDEX($AC112:$BU112, 2*(COLUMN(CK112)-COLUMN($BV112))+1)</f>
        <v>15.2</v>
      </c>
      <c r="CM112" cm="1">
        <f t="array" ref="CM112">INDEX($AC112:$BU112, 2*(COLUMN(CL112)-COLUMN($BV112))+1)</f>
        <v>15</v>
      </c>
      <c r="CN112" cm="1">
        <f t="array" ref="CN112">INDEX($AC112:$BU112, 2*(COLUMN(CM112)-COLUMN($BV112))+1)</f>
        <v>15.3</v>
      </c>
      <c r="CO112" cm="1">
        <f t="array" ref="CO112">INDEX($AC112:$BU112, 2*(COLUMN(CN112)-COLUMN($BV112))+1)</f>
        <v>14.9</v>
      </c>
      <c r="CP112" cm="1">
        <f t="array" ref="CP112">INDEX($AC112:$BU112, 2*(COLUMN(CO112)-COLUMN($BV112))+1)</f>
        <v>13.6</v>
      </c>
      <c r="CQ112" cm="1">
        <f t="array" ref="CQ112">INDEX($AC112:$BU112, 2*(COLUMN(CP112)-COLUMN($BV112))+1)</f>
        <v>11.9</v>
      </c>
      <c r="CR112" cm="1">
        <f t="array" ref="CR112">INDEX($AC112:$BU112, 2*(COLUMN(CQ112)-COLUMN($BV112))+1)</f>
        <v>10.6</v>
      </c>
      <c r="CS112" cm="1">
        <f t="array" ref="CS112">INDEX($AC112:$BU112, 2*(COLUMN(CR112)-COLUMN($BV112))+1)</f>
        <v>9.4</v>
      </c>
    </row>
    <row r="113" spans="1:97" x14ac:dyDescent="0.2">
      <c r="A113">
        <v>447564</v>
      </c>
      <c r="B113" t="s">
        <v>73</v>
      </c>
      <c r="D113" s="2">
        <v>45255</v>
      </c>
      <c r="E113" s="3">
        <v>45255.291666666657</v>
      </c>
      <c r="F113">
        <v>13.3337336351061</v>
      </c>
      <c r="G113">
        <v>14.1</v>
      </c>
      <c r="H113">
        <v>13.946666666666671</v>
      </c>
      <c r="I113">
        <v>13.69333333333333</v>
      </c>
      <c r="J113">
        <v>13.186666666666669</v>
      </c>
      <c r="K113">
        <v>12.493333333333331</v>
      </c>
      <c r="L113">
        <v>12.44</v>
      </c>
      <c r="M113">
        <v>13.26</v>
      </c>
      <c r="N113">
        <v>13.56666666666667</v>
      </c>
      <c r="O113">
        <v>13.17333333333333</v>
      </c>
      <c r="P113">
        <v>13.12666666666667</v>
      </c>
      <c r="Q113">
        <v>13.12</v>
      </c>
      <c r="R113">
        <v>12.95333333333333</v>
      </c>
      <c r="S113">
        <v>13.1</v>
      </c>
      <c r="T113">
        <v>14</v>
      </c>
      <c r="U113">
        <v>11</v>
      </c>
      <c r="V113">
        <v>-9.0909090909090592E-3</v>
      </c>
      <c r="W113">
        <v>-5.3254437869822502E-3</v>
      </c>
      <c r="X113">
        <v>2378.4</v>
      </c>
      <c r="Y113">
        <v>0</v>
      </c>
      <c r="Z113">
        <v>2378.4</v>
      </c>
      <c r="AA113">
        <v>-2378.4</v>
      </c>
      <c r="AB113" s="3">
        <v>45255.27847222222</v>
      </c>
      <c r="AC113">
        <v>14.1</v>
      </c>
      <c r="AD113" s="3">
        <v>45255.288888888892</v>
      </c>
      <c r="AE113">
        <v>14.1</v>
      </c>
      <c r="AF113" s="3">
        <v>45255.299305555563</v>
      </c>
      <c r="AG113">
        <v>14</v>
      </c>
      <c r="AH113" s="3">
        <v>45255.30972222222</v>
      </c>
      <c r="AI113">
        <v>13.8</v>
      </c>
      <c r="AJ113" s="3">
        <v>45255.320138888892</v>
      </c>
      <c r="AK113">
        <v>13.4</v>
      </c>
      <c r="AL113" s="3">
        <v>45255.330555555563</v>
      </c>
      <c r="AM113">
        <v>12.6</v>
      </c>
      <c r="AN113" s="3">
        <v>45255.34097222222</v>
      </c>
      <c r="AO113">
        <v>12.2</v>
      </c>
      <c r="AP113" s="3">
        <v>45255.351388888892</v>
      </c>
      <c r="AQ113">
        <v>13.1</v>
      </c>
      <c r="AR113" s="3">
        <v>45255.361805555563</v>
      </c>
      <c r="AS113">
        <v>13.7</v>
      </c>
      <c r="AT113" s="3">
        <v>45255.37222222222</v>
      </c>
      <c r="AU113">
        <v>13.2</v>
      </c>
      <c r="AV113" s="3">
        <v>45255.382638888892</v>
      </c>
      <c r="AW113">
        <v>13.1</v>
      </c>
      <c r="AX113" s="3">
        <v>45255.393055555563</v>
      </c>
      <c r="AY113">
        <v>13.2</v>
      </c>
      <c r="AZ113" s="3">
        <v>45255.40347222222</v>
      </c>
      <c r="BA113">
        <v>12.9</v>
      </c>
      <c r="BB113" s="3">
        <v>45255.413888888892</v>
      </c>
      <c r="BC113">
        <v>13.1</v>
      </c>
      <c r="BD113" s="3">
        <v>45255.424305555563</v>
      </c>
      <c r="BE113">
        <v>13.4</v>
      </c>
      <c r="BF113" s="3">
        <v>45255.43472222222</v>
      </c>
      <c r="BG113">
        <v>13.4</v>
      </c>
      <c r="BH113" s="3">
        <v>45255.445138888892</v>
      </c>
      <c r="BI113">
        <v>14.2</v>
      </c>
      <c r="BJ113" s="3">
        <v>45255.455555555563</v>
      </c>
      <c r="BK113">
        <v>15.1</v>
      </c>
      <c r="BL113" s="3">
        <v>45255.46597222222</v>
      </c>
      <c r="BM113">
        <v>15.2</v>
      </c>
      <c r="BN113" s="3">
        <v>45255.476388888892</v>
      </c>
      <c r="BO113">
        <v>15.2</v>
      </c>
      <c r="BP113" s="3">
        <v>45255.486805555563</v>
      </c>
      <c r="BQ113">
        <v>15.4</v>
      </c>
      <c r="BR113" s="3">
        <v>45255.49722222222</v>
      </c>
      <c r="BS113">
        <v>15.4</v>
      </c>
      <c r="BT113" s="3">
        <v>45255.507638888892</v>
      </c>
      <c r="BU113">
        <v>15.7</v>
      </c>
      <c r="BW113" cm="1">
        <f t="array" ref="BW113">INDEX($AC113:$BU113, 2*(COLUMN(BV113)-COLUMN($BV113))+1)</f>
        <v>14.1</v>
      </c>
      <c r="BX113" cm="1">
        <f t="array" ref="BX113">INDEX($AC113:$BU113, 2*(COLUMN(BW113)-COLUMN($BV113))+1)</f>
        <v>14.1</v>
      </c>
      <c r="BY113" cm="1">
        <f t="array" ref="BY113">INDEX($AC113:$BU113, 2*(COLUMN(BX113)-COLUMN($BV113))+1)</f>
        <v>14</v>
      </c>
      <c r="BZ113" cm="1">
        <f t="array" ref="BZ113">INDEX($AC113:$BU113, 2*(COLUMN(BY113)-COLUMN($BV113))+1)</f>
        <v>13.8</v>
      </c>
      <c r="CA113" cm="1">
        <f t="array" ref="CA113">INDEX($AC113:$BU113, 2*(COLUMN(BZ113)-COLUMN($BV113))+1)</f>
        <v>13.4</v>
      </c>
      <c r="CB113" cm="1">
        <f t="array" ref="CB113">INDEX($AC113:$BU113, 2*(COLUMN(CA113)-COLUMN($BV113))+1)</f>
        <v>12.6</v>
      </c>
      <c r="CC113" cm="1">
        <f t="array" ref="CC113">INDEX($AC113:$BU113, 2*(COLUMN(CB113)-COLUMN($BV113))+1)</f>
        <v>12.2</v>
      </c>
      <c r="CD113" cm="1">
        <f t="array" ref="CD113">INDEX($AC113:$BU113, 2*(COLUMN(CC113)-COLUMN($BV113))+1)</f>
        <v>13.1</v>
      </c>
      <c r="CE113" cm="1">
        <f t="array" ref="CE113">INDEX($AC113:$BU113, 2*(COLUMN(CD113)-COLUMN($BV113))+1)</f>
        <v>13.7</v>
      </c>
      <c r="CF113" cm="1">
        <f t="array" ref="CF113">INDEX($AC113:$BU113, 2*(COLUMN(CE113)-COLUMN($BV113))+1)</f>
        <v>13.2</v>
      </c>
      <c r="CG113" cm="1">
        <f t="array" ref="CG113">INDEX($AC113:$BU113, 2*(COLUMN(CF113)-COLUMN($BV113))+1)</f>
        <v>13.1</v>
      </c>
      <c r="CH113" cm="1">
        <f t="array" ref="CH113">INDEX($AC113:$BU113, 2*(COLUMN(CG113)-COLUMN($BV113))+1)</f>
        <v>13.2</v>
      </c>
      <c r="CI113" cm="1">
        <f t="array" ref="CI113">INDEX($AC113:$BU113, 2*(COLUMN(CH113)-COLUMN($BV113))+1)</f>
        <v>12.9</v>
      </c>
      <c r="CJ113" cm="1">
        <f t="array" ref="CJ113">INDEX($AC113:$BU113, 2*(COLUMN(CI113)-COLUMN($BV113))+1)</f>
        <v>13.1</v>
      </c>
      <c r="CK113" cm="1">
        <f t="array" ref="CK113">INDEX($AC113:$BU113, 2*(COLUMN(CJ113)-COLUMN($BV113))+1)</f>
        <v>13.4</v>
      </c>
      <c r="CL113" cm="1">
        <f t="array" ref="CL113">INDEX($AC113:$BU113, 2*(COLUMN(CK113)-COLUMN($BV113))+1)</f>
        <v>13.4</v>
      </c>
      <c r="CM113" cm="1">
        <f t="array" ref="CM113">INDEX($AC113:$BU113, 2*(COLUMN(CL113)-COLUMN($BV113))+1)</f>
        <v>14.2</v>
      </c>
      <c r="CN113" cm="1">
        <f t="array" ref="CN113">INDEX($AC113:$BU113, 2*(COLUMN(CM113)-COLUMN($BV113))+1)</f>
        <v>15.1</v>
      </c>
      <c r="CO113" cm="1">
        <f t="array" ref="CO113">INDEX($AC113:$BU113, 2*(COLUMN(CN113)-COLUMN($BV113))+1)</f>
        <v>15.2</v>
      </c>
      <c r="CP113" cm="1">
        <f t="array" ref="CP113">INDEX($AC113:$BU113, 2*(COLUMN(CO113)-COLUMN($BV113))+1)</f>
        <v>15.2</v>
      </c>
      <c r="CQ113" cm="1">
        <f t="array" ref="CQ113">INDEX($AC113:$BU113, 2*(COLUMN(CP113)-COLUMN($BV113))+1)</f>
        <v>15.4</v>
      </c>
      <c r="CR113" cm="1">
        <f t="array" ref="CR113">INDEX($AC113:$BU113, 2*(COLUMN(CQ113)-COLUMN($BV113))+1)</f>
        <v>15.4</v>
      </c>
      <c r="CS113" cm="1">
        <f t="array" ref="CS113">INDEX($AC113:$BU113, 2*(COLUMN(CR113)-COLUMN($BV113))+1)</f>
        <v>15.7</v>
      </c>
    </row>
    <row r="114" spans="1:97" x14ac:dyDescent="0.2">
      <c r="A114">
        <v>447997</v>
      </c>
      <c r="B114" t="s">
        <v>73</v>
      </c>
      <c r="D114" s="2">
        <v>45163</v>
      </c>
      <c r="E114" s="3">
        <v>45163.291666666657</v>
      </c>
      <c r="F114">
        <v>12.78</v>
      </c>
      <c r="G114">
        <v>12.15</v>
      </c>
      <c r="H114">
        <v>10.66</v>
      </c>
      <c r="I114">
        <v>10.26</v>
      </c>
      <c r="J114">
        <v>10.08</v>
      </c>
      <c r="K114">
        <v>9.9</v>
      </c>
      <c r="L114">
        <v>9.7000000000000011</v>
      </c>
      <c r="M114">
        <v>8.9600000000000009</v>
      </c>
      <c r="N114">
        <v>7.78</v>
      </c>
      <c r="O114">
        <v>6.88</v>
      </c>
      <c r="P114">
        <v>6.78</v>
      </c>
      <c r="Q114">
        <v>6.82</v>
      </c>
      <c r="R114">
        <v>6.94</v>
      </c>
      <c r="S114">
        <v>7.3</v>
      </c>
      <c r="T114">
        <v>10.9</v>
      </c>
      <c r="U114">
        <v>9</v>
      </c>
      <c r="V114">
        <v>-0.1388888888888887</v>
      </c>
      <c r="W114">
        <v>-2.1052631578947371E-2</v>
      </c>
      <c r="X114">
        <v>1567.2750000000001</v>
      </c>
      <c r="Y114">
        <v>0</v>
      </c>
      <c r="Z114">
        <v>1567.2750000000001</v>
      </c>
      <c r="AA114">
        <v>-1567.2750000000001</v>
      </c>
      <c r="AB114" s="3">
        <v>45163.277083333327</v>
      </c>
      <c r="AC114">
        <v>12.6</v>
      </c>
      <c r="AD114" s="3">
        <v>45163.287499999999</v>
      </c>
      <c r="AE114">
        <v>11.7</v>
      </c>
      <c r="AF114" s="3">
        <v>45163.29791666667</v>
      </c>
      <c r="AG114">
        <v>10.9</v>
      </c>
      <c r="AH114" s="3">
        <v>45163.308333333327</v>
      </c>
      <c r="AI114">
        <v>10.3</v>
      </c>
      <c r="AJ114" s="3">
        <v>45163.318749999999</v>
      </c>
      <c r="AK114">
        <v>10.199999999999999</v>
      </c>
      <c r="AL114" s="3">
        <v>45163.32916666667</v>
      </c>
      <c r="AM114">
        <v>9.9</v>
      </c>
      <c r="AN114" s="3">
        <v>45163.339583333327</v>
      </c>
      <c r="AO114">
        <v>9.9</v>
      </c>
      <c r="AP114" s="3">
        <v>45163.35</v>
      </c>
      <c r="AQ114">
        <v>9.4</v>
      </c>
      <c r="AR114" s="3">
        <v>45163.36041666667</v>
      </c>
      <c r="AS114">
        <v>8.3000000000000007</v>
      </c>
      <c r="AT114" s="3">
        <v>45163.370833333327</v>
      </c>
      <c r="AU114">
        <v>7</v>
      </c>
      <c r="AV114" s="3">
        <v>45163.381249999999</v>
      </c>
      <c r="AW114">
        <v>6.7</v>
      </c>
      <c r="AX114" s="3">
        <v>45163.39166666667</v>
      </c>
      <c r="AY114">
        <v>6.9</v>
      </c>
      <c r="AZ114" s="3">
        <v>45163.402083333327</v>
      </c>
      <c r="BA114">
        <v>6.7</v>
      </c>
      <c r="BB114" s="3">
        <v>45163.412499999999</v>
      </c>
      <c r="BC114">
        <v>7.3</v>
      </c>
      <c r="BD114" s="3">
        <v>45163.42291666667</v>
      </c>
      <c r="BE114">
        <v>8.3000000000000007</v>
      </c>
      <c r="BF114" s="3">
        <v>45163.433333333327</v>
      </c>
      <c r="BG114">
        <v>8.8000000000000007</v>
      </c>
      <c r="BH114" s="3">
        <v>45163.443749999999</v>
      </c>
      <c r="BI114">
        <v>8.9</v>
      </c>
      <c r="BJ114" s="3">
        <v>45163.45416666667</v>
      </c>
      <c r="BK114">
        <v>9.8000000000000007</v>
      </c>
      <c r="BL114" s="3">
        <v>45163.464583333327</v>
      </c>
      <c r="BM114">
        <v>10.8</v>
      </c>
      <c r="BN114" s="3">
        <v>45163.474999999999</v>
      </c>
      <c r="BO114">
        <v>10.5</v>
      </c>
      <c r="BP114" s="3">
        <v>45163.48541666667</v>
      </c>
      <c r="BQ114">
        <v>10.3</v>
      </c>
      <c r="BR114" s="3">
        <v>45163.495833333327</v>
      </c>
      <c r="BS114">
        <v>11.1</v>
      </c>
      <c r="BT114" s="3">
        <v>45163.506249999999</v>
      </c>
      <c r="BU114">
        <v>12.5</v>
      </c>
      <c r="BW114" cm="1">
        <f t="array" ref="BW114">INDEX($AC114:$BU114, 2*(COLUMN(BV114)-COLUMN($BV114))+1)</f>
        <v>12.6</v>
      </c>
      <c r="BX114" cm="1">
        <f t="array" ref="BX114">INDEX($AC114:$BU114, 2*(COLUMN(BW114)-COLUMN($BV114))+1)</f>
        <v>11.7</v>
      </c>
      <c r="BY114" cm="1">
        <f t="array" ref="BY114">INDEX($AC114:$BU114, 2*(COLUMN(BX114)-COLUMN($BV114))+1)</f>
        <v>10.9</v>
      </c>
      <c r="BZ114" cm="1">
        <f t="array" ref="BZ114">INDEX($AC114:$BU114, 2*(COLUMN(BY114)-COLUMN($BV114))+1)</f>
        <v>10.3</v>
      </c>
      <c r="CA114" cm="1">
        <f t="array" ref="CA114">INDEX($AC114:$BU114, 2*(COLUMN(BZ114)-COLUMN($BV114))+1)</f>
        <v>10.199999999999999</v>
      </c>
      <c r="CB114" cm="1">
        <f t="array" ref="CB114">INDEX($AC114:$BU114, 2*(COLUMN(CA114)-COLUMN($BV114))+1)</f>
        <v>9.9</v>
      </c>
      <c r="CC114" cm="1">
        <f t="array" ref="CC114">INDEX($AC114:$BU114, 2*(COLUMN(CB114)-COLUMN($BV114))+1)</f>
        <v>9.9</v>
      </c>
      <c r="CD114" cm="1">
        <f t="array" ref="CD114">INDEX($AC114:$BU114, 2*(COLUMN(CC114)-COLUMN($BV114))+1)</f>
        <v>9.4</v>
      </c>
      <c r="CE114" cm="1">
        <f t="array" ref="CE114">INDEX($AC114:$BU114, 2*(COLUMN(CD114)-COLUMN($BV114))+1)</f>
        <v>8.3000000000000007</v>
      </c>
      <c r="CF114" cm="1">
        <f t="array" ref="CF114">INDEX($AC114:$BU114, 2*(COLUMN(CE114)-COLUMN($BV114))+1)</f>
        <v>7</v>
      </c>
      <c r="CG114" cm="1">
        <f t="array" ref="CG114">INDEX($AC114:$BU114, 2*(COLUMN(CF114)-COLUMN($BV114))+1)</f>
        <v>6.7</v>
      </c>
      <c r="CH114" cm="1">
        <f t="array" ref="CH114">INDEX($AC114:$BU114, 2*(COLUMN(CG114)-COLUMN($BV114))+1)</f>
        <v>6.9</v>
      </c>
      <c r="CI114" cm="1">
        <f t="array" ref="CI114">INDEX($AC114:$BU114, 2*(COLUMN(CH114)-COLUMN($BV114))+1)</f>
        <v>6.7</v>
      </c>
      <c r="CJ114" cm="1">
        <f t="array" ref="CJ114">INDEX($AC114:$BU114, 2*(COLUMN(CI114)-COLUMN($BV114))+1)</f>
        <v>7.3</v>
      </c>
      <c r="CK114" cm="1">
        <f t="array" ref="CK114">INDEX($AC114:$BU114, 2*(COLUMN(CJ114)-COLUMN($BV114))+1)</f>
        <v>8.3000000000000007</v>
      </c>
      <c r="CL114" cm="1">
        <f t="array" ref="CL114">INDEX($AC114:$BU114, 2*(COLUMN(CK114)-COLUMN($BV114))+1)</f>
        <v>8.8000000000000007</v>
      </c>
      <c r="CM114" cm="1">
        <f t="array" ref="CM114">INDEX($AC114:$BU114, 2*(COLUMN(CL114)-COLUMN($BV114))+1)</f>
        <v>8.9</v>
      </c>
      <c r="CN114" cm="1">
        <f t="array" ref="CN114">INDEX($AC114:$BU114, 2*(COLUMN(CM114)-COLUMN($BV114))+1)</f>
        <v>9.8000000000000007</v>
      </c>
      <c r="CO114" cm="1">
        <f t="array" ref="CO114">INDEX($AC114:$BU114, 2*(COLUMN(CN114)-COLUMN($BV114))+1)</f>
        <v>10.8</v>
      </c>
      <c r="CP114" cm="1">
        <f t="array" ref="CP114">INDEX($AC114:$BU114, 2*(COLUMN(CO114)-COLUMN($BV114))+1)</f>
        <v>10.5</v>
      </c>
      <c r="CQ114" cm="1">
        <f t="array" ref="CQ114">INDEX($AC114:$BU114, 2*(COLUMN(CP114)-COLUMN($BV114))+1)</f>
        <v>10.3</v>
      </c>
      <c r="CR114" cm="1">
        <f t="array" ref="CR114">INDEX($AC114:$BU114, 2*(COLUMN(CQ114)-COLUMN($BV114))+1)</f>
        <v>11.1</v>
      </c>
      <c r="CS114" cm="1">
        <f t="array" ref="CS114">INDEX($AC114:$BU114, 2*(COLUMN(CR114)-COLUMN($BV114))+1)</f>
        <v>12.5</v>
      </c>
    </row>
    <row r="115" spans="1:97" x14ac:dyDescent="0.2">
      <c r="A115">
        <v>449080</v>
      </c>
      <c r="B115" t="s">
        <v>73</v>
      </c>
      <c r="D115" s="2">
        <v>45265</v>
      </c>
      <c r="E115" s="3">
        <v>45265.291666666657</v>
      </c>
      <c r="F115">
        <v>12.26</v>
      </c>
      <c r="G115">
        <v>14.15</v>
      </c>
      <c r="H115">
        <v>12.36</v>
      </c>
      <c r="I115">
        <v>11.14</v>
      </c>
      <c r="J115">
        <v>10.34</v>
      </c>
      <c r="K115">
        <v>10.039999999999999</v>
      </c>
      <c r="L115">
        <v>9.82</v>
      </c>
      <c r="M115">
        <v>8.86</v>
      </c>
      <c r="N115">
        <v>7.4600000000000009</v>
      </c>
      <c r="O115">
        <v>6.9</v>
      </c>
      <c r="P115">
        <v>7.2</v>
      </c>
      <c r="Q115">
        <v>7.64</v>
      </c>
      <c r="R115">
        <v>8.16</v>
      </c>
      <c r="S115">
        <v>8.4</v>
      </c>
      <c r="T115">
        <v>13.2</v>
      </c>
      <c r="U115">
        <v>6</v>
      </c>
      <c r="V115">
        <v>-0.15833333333333319</v>
      </c>
      <c r="W115">
        <v>-2.758620689655172E-2</v>
      </c>
      <c r="X115">
        <v>1667.925</v>
      </c>
      <c r="Y115">
        <v>0</v>
      </c>
      <c r="Z115">
        <v>1667.925</v>
      </c>
      <c r="AA115">
        <v>-1667.925</v>
      </c>
      <c r="AB115" s="3">
        <v>45265.275000000001</v>
      </c>
      <c r="AC115">
        <v>14.2</v>
      </c>
      <c r="AD115" s="3">
        <v>45265.285416666673</v>
      </c>
      <c r="AE115">
        <v>14.1</v>
      </c>
      <c r="AF115" s="3">
        <v>45265.29583333333</v>
      </c>
      <c r="AG115">
        <v>13.2</v>
      </c>
      <c r="AH115" s="3">
        <v>45265.306250000001</v>
      </c>
      <c r="AI115">
        <v>11.8</v>
      </c>
      <c r="AJ115" s="3">
        <v>45265.316666666673</v>
      </c>
      <c r="AK115">
        <v>10.7</v>
      </c>
      <c r="AL115" s="3">
        <v>45265.32708333333</v>
      </c>
      <c r="AM115">
        <v>10.1</v>
      </c>
      <c r="AN115" s="3">
        <v>45265.337500000001</v>
      </c>
      <c r="AO115">
        <v>10</v>
      </c>
      <c r="AP115" s="3">
        <v>45265.347916666673</v>
      </c>
      <c r="AQ115">
        <v>9.6999999999999993</v>
      </c>
      <c r="AR115" s="3">
        <v>45265.35833333333</v>
      </c>
      <c r="AS115">
        <v>8.3000000000000007</v>
      </c>
      <c r="AT115" s="3">
        <v>45265.368750000001</v>
      </c>
      <c r="AU115">
        <v>6.9</v>
      </c>
      <c r="AV115" s="3">
        <v>45265.379166666673</v>
      </c>
      <c r="AW115">
        <v>6.9</v>
      </c>
      <c r="AX115" s="3">
        <v>45265.38958333333</v>
      </c>
      <c r="AY115">
        <v>7.4</v>
      </c>
      <c r="AZ115" s="3">
        <v>45265.4</v>
      </c>
      <c r="BA115">
        <v>7.8</v>
      </c>
      <c r="BB115" s="3">
        <v>45265.410416666673</v>
      </c>
      <c r="BC115">
        <v>8.4</v>
      </c>
      <c r="BD115" s="3">
        <v>45265.42083333333</v>
      </c>
      <c r="BE115">
        <v>9.1999999999999993</v>
      </c>
      <c r="BF115" s="3">
        <v>45265.431250000001</v>
      </c>
      <c r="BG115">
        <v>9.9</v>
      </c>
      <c r="BH115" s="3">
        <v>45265.441666666673</v>
      </c>
      <c r="BI115">
        <v>10.5</v>
      </c>
      <c r="BJ115" s="3">
        <v>45265.45208333333</v>
      </c>
      <c r="BK115">
        <v>10.1</v>
      </c>
      <c r="BL115" s="3">
        <v>45265.462500000001</v>
      </c>
      <c r="BM115">
        <v>9.3000000000000007</v>
      </c>
      <c r="BN115" s="3">
        <v>45265.472916666673</v>
      </c>
      <c r="BO115">
        <v>9.1999999999999993</v>
      </c>
      <c r="BP115" s="3">
        <v>45265.48333333333</v>
      </c>
      <c r="BQ115">
        <v>9.6</v>
      </c>
      <c r="BR115" s="3">
        <v>45265.493750000001</v>
      </c>
      <c r="BS115">
        <v>10.4</v>
      </c>
      <c r="BT115" s="3">
        <v>45265.504166666673</v>
      </c>
      <c r="BU115">
        <v>11.7</v>
      </c>
      <c r="BW115" cm="1">
        <f t="array" ref="BW115">INDEX($AC115:$BU115, 2*(COLUMN(BV115)-COLUMN($BV115))+1)</f>
        <v>14.2</v>
      </c>
      <c r="BX115" cm="1">
        <f t="array" ref="BX115">INDEX($AC115:$BU115, 2*(COLUMN(BW115)-COLUMN($BV115))+1)</f>
        <v>14.1</v>
      </c>
      <c r="BY115" cm="1">
        <f t="array" ref="BY115">INDEX($AC115:$BU115, 2*(COLUMN(BX115)-COLUMN($BV115))+1)</f>
        <v>13.2</v>
      </c>
      <c r="BZ115" cm="1">
        <f t="array" ref="BZ115">INDEX($AC115:$BU115, 2*(COLUMN(BY115)-COLUMN($BV115))+1)</f>
        <v>11.8</v>
      </c>
      <c r="CA115" cm="1">
        <f t="array" ref="CA115">INDEX($AC115:$BU115, 2*(COLUMN(BZ115)-COLUMN($BV115))+1)</f>
        <v>10.7</v>
      </c>
      <c r="CB115" cm="1">
        <f t="array" ref="CB115">INDEX($AC115:$BU115, 2*(COLUMN(CA115)-COLUMN($BV115))+1)</f>
        <v>10.1</v>
      </c>
      <c r="CC115" cm="1">
        <f t="array" ref="CC115">INDEX($AC115:$BU115, 2*(COLUMN(CB115)-COLUMN($BV115))+1)</f>
        <v>10</v>
      </c>
      <c r="CD115" cm="1">
        <f t="array" ref="CD115">INDEX($AC115:$BU115, 2*(COLUMN(CC115)-COLUMN($BV115))+1)</f>
        <v>9.6999999999999993</v>
      </c>
      <c r="CE115" cm="1">
        <f t="array" ref="CE115">INDEX($AC115:$BU115, 2*(COLUMN(CD115)-COLUMN($BV115))+1)</f>
        <v>8.3000000000000007</v>
      </c>
      <c r="CF115" cm="1">
        <f t="array" ref="CF115">INDEX($AC115:$BU115, 2*(COLUMN(CE115)-COLUMN($BV115))+1)</f>
        <v>6.9</v>
      </c>
      <c r="CG115" cm="1">
        <f t="array" ref="CG115">INDEX($AC115:$BU115, 2*(COLUMN(CF115)-COLUMN($BV115))+1)</f>
        <v>6.9</v>
      </c>
      <c r="CH115" cm="1">
        <f t="array" ref="CH115">INDEX($AC115:$BU115, 2*(COLUMN(CG115)-COLUMN($BV115))+1)</f>
        <v>7.4</v>
      </c>
      <c r="CI115" cm="1">
        <f t="array" ref="CI115">INDEX($AC115:$BU115, 2*(COLUMN(CH115)-COLUMN($BV115))+1)</f>
        <v>7.8</v>
      </c>
      <c r="CJ115" cm="1">
        <f t="array" ref="CJ115">INDEX($AC115:$BU115, 2*(COLUMN(CI115)-COLUMN($BV115))+1)</f>
        <v>8.4</v>
      </c>
      <c r="CK115" cm="1">
        <f t="array" ref="CK115">INDEX($AC115:$BU115, 2*(COLUMN(CJ115)-COLUMN($BV115))+1)</f>
        <v>9.1999999999999993</v>
      </c>
      <c r="CL115" cm="1">
        <f t="array" ref="CL115">INDEX($AC115:$BU115, 2*(COLUMN(CK115)-COLUMN($BV115))+1)</f>
        <v>9.9</v>
      </c>
      <c r="CM115" cm="1">
        <f t="array" ref="CM115">INDEX($AC115:$BU115, 2*(COLUMN(CL115)-COLUMN($BV115))+1)</f>
        <v>10.5</v>
      </c>
      <c r="CN115" cm="1">
        <f t="array" ref="CN115">INDEX($AC115:$BU115, 2*(COLUMN(CM115)-COLUMN($BV115))+1)</f>
        <v>10.1</v>
      </c>
      <c r="CO115" cm="1">
        <f t="array" ref="CO115">INDEX($AC115:$BU115, 2*(COLUMN(CN115)-COLUMN($BV115))+1)</f>
        <v>9.3000000000000007</v>
      </c>
      <c r="CP115" cm="1">
        <f t="array" ref="CP115">INDEX($AC115:$BU115, 2*(COLUMN(CO115)-COLUMN($BV115))+1)</f>
        <v>9.1999999999999993</v>
      </c>
      <c r="CQ115" cm="1">
        <f t="array" ref="CQ115">INDEX($AC115:$BU115, 2*(COLUMN(CP115)-COLUMN($BV115))+1)</f>
        <v>9.6</v>
      </c>
      <c r="CR115" cm="1">
        <f t="array" ref="CR115">INDEX($AC115:$BU115, 2*(COLUMN(CQ115)-COLUMN($BV115))+1)</f>
        <v>10.4</v>
      </c>
      <c r="CS115" cm="1">
        <f t="array" ref="CS115">INDEX($AC115:$BU115, 2*(COLUMN(CR115)-COLUMN($BV115))+1)</f>
        <v>11.7</v>
      </c>
    </row>
    <row r="116" spans="1:97" x14ac:dyDescent="0.2">
      <c r="A116">
        <v>446652</v>
      </c>
      <c r="B116" t="s">
        <v>73</v>
      </c>
      <c r="D116" s="2">
        <v>44295</v>
      </c>
      <c r="E116" s="3">
        <v>44295.291666666657</v>
      </c>
      <c r="F116">
        <v>9.65</v>
      </c>
      <c r="G116">
        <v>7.4499999999999993</v>
      </c>
      <c r="H116">
        <v>8.7133333333333329</v>
      </c>
      <c r="I116">
        <v>10</v>
      </c>
      <c r="J116">
        <v>11.78</v>
      </c>
      <c r="K116">
        <v>13.973333333333329</v>
      </c>
      <c r="L116">
        <v>15.66666666666667</v>
      </c>
      <c r="M116">
        <v>16.153333333333329</v>
      </c>
      <c r="N116">
        <v>16.193333333333339</v>
      </c>
      <c r="O116">
        <v>16.25333333333333</v>
      </c>
      <c r="P116">
        <v>16.013333333333328</v>
      </c>
      <c r="Q116">
        <v>15.473333333333329</v>
      </c>
      <c r="R116">
        <v>14.77333333333333</v>
      </c>
      <c r="S116">
        <v>14.4</v>
      </c>
      <c r="T116">
        <v>16.3</v>
      </c>
      <c r="U116">
        <v>113</v>
      </c>
      <c r="V116">
        <v>7.8318584070796476E-2</v>
      </c>
      <c r="W116">
        <v>-2.8358208955223889E-2</v>
      </c>
      <c r="X116">
        <v>2488.7750000000001</v>
      </c>
      <c r="Y116">
        <v>0</v>
      </c>
      <c r="Z116">
        <v>2488.7750000000001</v>
      </c>
      <c r="AA116">
        <v>-2488.7750000000001</v>
      </c>
      <c r="AB116" s="3">
        <v>44295.276388888888</v>
      </c>
      <c r="AC116">
        <v>7.3</v>
      </c>
      <c r="AD116" s="3">
        <v>44295.286805555559</v>
      </c>
      <c r="AE116">
        <v>7.6</v>
      </c>
      <c r="AF116" s="3">
        <v>44295.297222222223</v>
      </c>
      <c r="AG116">
        <v>8.1999999999999993</v>
      </c>
      <c r="AH116" s="3">
        <v>44295.307638888888</v>
      </c>
      <c r="AI116">
        <v>9.3000000000000007</v>
      </c>
      <c r="AJ116" s="3">
        <v>44295.318055555559</v>
      </c>
      <c r="AK116">
        <v>10.8</v>
      </c>
      <c r="AL116" s="3">
        <v>44295.328472222223</v>
      </c>
      <c r="AM116">
        <v>12.9</v>
      </c>
      <c r="AN116" s="3">
        <v>44295.338888888888</v>
      </c>
      <c r="AO116">
        <v>15.2</v>
      </c>
      <c r="AP116" s="3">
        <v>44295.349305555559</v>
      </c>
      <c r="AQ116">
        <v>16.2</v>
      </c>
      <c r="AR116" s="3">
        <v>44295.359722222223</v>
      </c>
      <c r="AS116">
        <v>16.100000000000001</v>
      </c>
      <c r="AT116" s="3">
        <v>44295.370138888888</v>
      </c>
      <c r="AU116">
        <v>16.3</v>
      </c>
      <c r="AV116" s="3">
        <v>44295.380555555559</v>
      </c>
      <c r="AW116">
        <v>16.2</v>
      </c>
      <c r="AX116" s="3">
        <v>44295.390972222223</v>
      </c>
      <c r="AY116">
        <v>15.8</v>
      </c>
      <c r="AZ116" s="3">
        <v>44295.401388888888</v>
      </c>
      <c r="BA116">
        <v>15.1</v>
      </c>
      <c r="BB116" s="3">
        <v>44295.411805555559</v>
      </c>
      <c r="BC116">
        <v>14.4</v>
      </c>
      <c r="BD116" s="3">
        <v>44295.422222222223</v>
      </c>
      <c r="BE116">
        <v>14.2</v>
      </c>
      <c r="BF116" s="3">
        <v>44295.432638888888</v>
      </c>
      <c r="BG116">
        <v>13.8</v>
      </c>
      <c r="BH116" s="3">
        <v>44295.443055555559</v>
      </c>
      <c r="BI116">
        <v>12.8</v>
      </c>
      <c r="BJ116" s="3">
        <v>44295.453472222223</v>
      </c>
      <c r="BK116">
        <v>12.1</v>
      </c>
      <c r="BL116" s="3">
        <v>44295.463888888888</v>
      </c>
      <c r="BM116">
        <v>11.6</v>
      </c>
      <c r="BN116" s="3">
        <v>44295.474305555559</v>
      </c>
      <c r="BO116">
        <v>10.9</v>
      </c>
      <c r="BP116" s="3">
        <v>44295.484722222223</v>
      </c>
      <c r="BQ116">
        <v>10.4</v>
      </c>
      <c r="BR116" s="3">
        <v>44295.495138888888</v>
      </c>
      <c r="BS116">
        <v>10.9</v>
      </c>
      <c r="BT116" s="3">
        <v>44295.505555555559</v>
      </c>
      <c r="BU116">
        <v>11.5</v>
      </c>
      <c r="BW116" cm="1">
        <f t="array" ref="BW116">INDEX($AC116:$BU116, 2*(COLUMN(BV116)-COLUMN($BV116))+1)</f>
        <v>7.3</v>
      </c>
      <c r="BX116" cm="1">
        <f t="array" ref="BX116">INDEX($AC116:$BU116, 2*(COLUMN(BW116)-COLUMN($BV116))+1)</f>
        <v>7.6</v>
      </c>
      <c r="BY116" cm="1">
        <f t="array" ref="BY116">INDEX($AC116:$BU116, 2*(COLUMN(BX116)-COLUMN($BV116))+1)</f>
        <v>8.1999999999999993</v>
      </c>
      <c r="BZ116" cm="1">
        <f t="array" ref="BZ116">INDEX($AC116:$BU116, 2*(COLUMN(BY116)-COLUMN($BV116))+1)</f>
        <v>9.3000000000000007</v>
      </c>
      <c r="CA116" cm="1">
        <f t="array" ref="CA116">INDEX($AC116:$BU116, 2*(COLUMN(BZ116)-COLUMN($BV116))+1)</f>
        <v>10.8</v>
      </c>
      <c r="CB116" cm="1">
        <f t="array" ref="CB116">INDEX($AC116:$BU116, 2*(COLUMN(CA116)-COLUMN($BV116))+1)</f>
        <v>12.9</v>
      </c>
      <c r="CC116" cm="1">
        <f t="array" ref="CC116">INDEX($AC116:$BU116, 2*(COLUMN(CB116)-COLUMN($BV116))+1)</f>
        <v>15.2</v>
      </c>
      <c r="CD116" cm="1">
        <f t="array" ref="CD116">INDEX($AC116:$BU116, 2*(COLUMN(CC116)-COLUMN($BV116))+1)</f>
        <v>16.2</v>
      </c>
      <c r="CE116" cm="1">
        <f t="array" ref="CE116">INDEX($AC116:$BU116, 2*(COLUMN(CD116)-COLUMN($BV116))+1)</f>
        <v>16.100000000000001</v>
      </c>
      <c r="CF116" cm="1">
        <f t="array" ref="CF116">INDEX($AC116:$BU116, 2*(COLUMN(CE116)-COLUMN($BV116))+1)</f>
        <v>16.3</v>
      </c>
      <c r="CG116" cm="1">
        <f t="array" ref="CG116">INDEX($AC116:$BU116, 2*(COLUMN(CF116)-COLUMN($BV116))+1)</f>
        <v>16.2</v>
      </c>
      <c r="CH116" cm="1">
        <f t="array" ref="CH116">INDEX($AC116:$BU116, 2*(COLUMN(CG116)-COLUMN($BV116))+1)</f>
        <v>15.8</v>
      </c>
      <c r="CI116" cm="1">
        <f t="array" ref="CI116">INDEX($AC116:$BU116, 2*(COLUMN(CH116)-COLUMN($BV116))+1)</f>
        <v>15.1</v>
      </c>
      <c r="CJ116" cm="1">
        <f t="array" ref="CJ116">INDEX($AC116:$BU116, 2*(COLUMN(CI116)-COLUMN($BV116))+1)</f>
        <v>14.4</v>
      </c>
      <c r="CK116" cm="1">
        <f t="array" ref="CK116">INDEX($AC116:$BU116, 2*(COLUMN(CJ116)-COLUMN($BV116))+1)</f>
        <v>14.2</v>
      </c>
      <c r="CL116" cm="1">
        <f t="array" ref="CL116">INDEX($AC116:$BU116, 2*(COLUMN(CK116)-COLUMN($BV116))+1)</f>
        <v>13.8</v>
      </c>
      <c r="CM116" cm="1">
        <f t="array" ref="CM116">INDEX($AC116:$BU116, 2*(COLUMN(CL116)-COLUMN($BV116))+1)</f>
        <v>12.8</v>
      </c>
      <c r="CN116" cm="1">
        <f t="array" ref="CN116">INDEX($AC116:$BU116, 2*(COLUMN(CM116)-COLUMN($BV116))+1)</f>
        <v>12.1</v>
      </c>
      <c r="CO116" cm="1">
        <f t="array" ref="CO116">INDEX($AC116:$BU116, 2*(COLUMN(CN116)-COLUMN($BV116))+1)</f>
        <v>11.6</v>
      </c>
      <c r="CP116" cm="1">
        <f t="array" ref="CP116">INDEX($AC116:$BU116, 2*(COLUMN(CO116)-COLUMN($BV116))+1)</f>
        <v>10.9</v>
      </c>
      <c r="CQ116" cm="1">
        <f t="array" ref="CQ116">INDEX($AC116:$BU116, 2*(COLUMN(CP116)-COLUMN($BV116))+1)</f>
        <v>10.4</v>
      </c>
      <c r="CR116" cm="1">
        <f t="array" ref="CR116">INDEX($AC116:$BU116, 2*(COLUMN(CQ116)-COLUMN($BV116))+1)</f>
        <v>10.9</v>
      </c>
      <c r="CS116" cm="1">
        <f t="array" ref="CS116">INDEX($AC116:$BU116, 2*(COLUMN(CR116)-COLUMN($BV116))+1)</f>
        <v>11.5</v>
      </c>
    </row>
    <row r="117" spans="1:97" x14ac:dyDescent="0.2">
      <c r="A117">
        <v>465559</v>
      </c>
      <c r="B117" t="s">
        <v>73</v>
      </c>
      <c r="D117" s="2">
        <v>45159</v>
      </c>
      <c r="E117" s="3">
        <v>45159.291666666657</v>
      </c>
      <c r="F117">
        <v>10.72</v>
      </c>
      <c r="G117">
        <v>11.3</v>
      </c>
      <c r="H117">
        <v>12.53333333333333</v>
      </c>
      <c r="I117">
        <v>12.893333333333331</v>
      </c>
      <c r="J117">
        <v>12.44</v>
      </c>
      <c r="K117">
        <v>11.38</v>
      </c>
      <c r="L117">
        <v>10.76</v>
      </c>
      <c r="M117">
        <v>10.41333333333333</v>
      </c>
      <c r="N117">
        <v>9.9666666666666668</v>
      </c>
      <c r="O117">
        <v>9.4666666666666668</v>
      </c>
      <c r="P117">
        <v>8.92</v>
      </c>
      <c r="Q117">
        <v>8.4133333333333322</v>
      </c>
      <c r="R117">
        <v>8.1999999999999993</v>
      </c>
      <c r="S117">
        <v>8.1999999999999993</v>
      </c>
      <c r="T117">
        <v>13</v>
      </c>
      <c r="U117">
        <v>38</v>
      </c>
      <c r="V117">
        <v>4.4736842105263137E-2</v>
      </c>
      <c r="W117">
        <v>-3.3802816901408447E-2</v>
      </c>
      <c r="X117">
        <v>1877.05</v>
      </c>
      <c r="Y117">
        <v>0</v>
      </c>
      <c r="Z117">
        <v>1877.05</v>
      </c>
      <c r="AA117">
        <v>-1877.05</v>
      </c>
      <c r="AB117" s="3">
        <v>45159.276388888888</v>
      </c>
      <c r="AC117">
        <v>10.3</v>
      </c>
      <c r="AD117" s="3">
        <v>45159.286805555559</v>
      </c>
      <c r="AE117">
        <v>12.3</v>
      </c>
      <c r="AF117" s="3">
        <v>45159.297222222223</v>
      </c>
      <c r="AG117">
        <v>12.3</v>
      </c>
      <c r="AH117" s="3">
        <v>45159.307638888888</v>
      </c>
      <c r="AI117">
        <v>12.8</v>
      </c>
      <c r="AJ117" s="3">
        <v>45159.318055555559</v>
      </c>
      <c r="AK117">
        <v>13</v>
      </c>
      <c r="AL117" s="3">
        <v>45159.328472222223</v>
      </c>
      <c r="AM117">
        <v>11.8</v>
      </c>
      <c r="AN117" s="3">
        <v>45159.338888888888</v>
      </c>
      <c r="AO117">
        <v>10.9</v>
      </c>
      <c r="AP117" s="3">
        <v>45159.349305555559</v>
      </c>
      <c r="AQ117">
        <v>10.6</v>
      </c>
      <c r="AR117" s="3">
        <v>45159.359722222223</v>
      </c>
      <c r="AS117">
        <v>10.199999999999999</v>
      </c>
      <c r="AT117" s="3">
        <v>45159.370138888888</v>
      </c>
      <c r="AU117">
        <v>9.6999999999999993</v>
      </c>
      <c r="AV117" s="3">
        <v>45159.380555555559</v>
      </c>
      <c r="AW117">
        <v>9.1999999999999993</v>
      </c>
      <c r="AX117" s="3">
        <v>45159.390972222223</v>
      </c>
      <c r="AY117">
        <v>8.6</v>
      </c>
      <c r="AZ117" s="3">
        <v>45159.401388888888</v>
      </c>
      <c r="BA117">
        <v>8.1999999999999993</v>
      </c>
      <c r="BB117" s="3">
        <v>45159.411805555559</v>
      </c>
      <c r="BC117">
        <v>8.1999999999999993</v>
      </c>
      <c r="BD117" s="3">
        <v>45159.422222222223</v>
      </c>
      <c r="BE117">
        <v>7.6</v>
      </c>
      <c r="BF117" s="3">
        <v>45159.432638888888</v>
      </c>
      <c r="BG117">
        <v>6.6</v>
      </c>
      <c r="BH117" s="3">
        <v>45159.443055555559</v>
      </c>
      <c r="BI117">
        <v>6.4</v>
      </c>
      <c r="BJ117" s="3">
        <v>45159.453472222223</v>
      </c>
      <c r="BK117">
        <v>6.3</v>
      </c>
      <c r="BL117" s="3">
        <v>45159.463888888888</v>
      </c>
      <c r="BM117">
        <v>6.3</v>
      </c>
      <c r="BN117" s="3">
        <v>45159.474305555559</v>
      </c>
      <c r="BO117">
        <v>5.9</v>
      </c>
      <c r="BP117" s="3">
        <v>45159.484722222223</v>
      </c>
      <c r="BQ117">
        <v>5.5</v>
      </c>
      <c r="BR117" s="3">
        <v>45159.495138888888</v>
      </c>
      <c r="BS117">
        <v>5.3</v>
      </c>
      <c r="BT117" s="3">
        <v>45159.505555555559</v>
      </c>
      <c r="BU117">
        <v>5.2</v>
      </c>
      <c r="BW117" cm="1">
        <f t="array" ref="BW117">INDEX($AC117:$BU117, 2*(COLUMN(BV117)-COLUMN($BV117))+1)</f>
        <v>10.3</v>
      </c>
      <c r="BX117" cm="1">
        <f t="array" ref="BX117">INDEX($AC117:$BU117, 2*(COLUMN(BW117)-COLUMN($BV117))+1)</f>
        <v>12.3</v>
      </c>
      <c r="BY117" cm="1">
        <f t="array" ref="BY117">INDEX($AC117:$BU117, 2*(COLUMN(BX117)-COLUMN($BV117))+1)</f>
        <v>12.3</v>
      </c>
      <c r="BZ117" cm="1">
        <f t="array" ref="BZ117">INDEX($AC117:$BU117, 2*(COLUMN(BY117)-COLUMN($BV117))+1)</f>
        <v>12.8</v>
      </c>
      <c r="CA117" cm="1">
        <f t="array" ref="CA117">INDEX($AC117:$BU117, 2*(COLUMN(BZ117)-COLUMN($BV117))+1)</f>
        <v>13</v>
      </c>
      <c r="CB117" cm="1">
        <f t="array" ref="CB117">INDEX($AC117:$BU117, 2*(COLUMN(CA117)-COLUMN($BV117))+1)</f>
        <v>11.8</v>
      </c>
      <c r="CC117" cm="1">
        <f t="array" ref="CC117">INDEX($AC117:$BU117, 2*(COLUMN(CB117)-COLUMN($BV117))+1)</f>
        <v>10.9</v>
      </c>
      <c r="CD117" cm="1">
        <f t="array" ref="CD117">INDEX($AC117:$BU117, 2*(COLUMN(CC117)-COLUMN($BV117))+1)</f>
        <v>10.6</v>
      </c>
      <c r="CE117" cm="1">
        <f t="array" ref="CE117">INDEX($AC117:$BU117, 2*(COLUMN(CD117)-COLUMN($BV117))+1)</f>
        <v>10.199999999999999</v>
      </c>
      <c r="CF117" cm="1">
        <f t="array" ref="CF117">INDEX($AC117:$BU117, 2*(COLUMN(CE117)-COLUMN($BV117))+1)</f>
        <v>9.6999999999999993</v>
      </c>
      <c r="CG117" cm="1">
        <f t="array" ref="CG117">INDEX($AC117:$BU117, 2*(COLUMN(CF117)-COLUMN($BV117))+1)</f>
        <v>9.1999999999999993</v>
      </c>
      <c r="CH117" cm="1">
        <f t="array" ref="CH117">INDEX($AC117:$BU117, 2*(COLUMN(CG117)-COLUMN($BV117))+1)</f>
        <v>8.6</v>
      </c>
      <c r="CI117" cm="1">
        <f t="array" ref="CI117">INDEX($AC117:$BU117, 2*(COLUMN(CH117)-COLUMN($BV117))+1)</f>
        <v>8.1999999999999993</v>
      </c>
      <c r="CJ117" cm="1">
        <f t="array" ref="CJ117">INDEX($AC117:$BU117, 2*(COLUMN(CI117)-COLUMN($BV117))+1)</f>
        <v>8.1999999999999993</v>
      </c>
      <c r="CK117" cm="1">
        <f t="array" ref="CK117">INDEX($AC117:$BU117, 2*(COLUMN(CJ117)-COLUMN($BV117))+1)</f>
        <v>7.6</v>
      </c>
      <c r="CL117" cm="1">
        <f t="array" ref="CL117">INDEX($AC117:$BU117, 2*(COLUMN(CK117)-COLUMN($BV117))+1)</f>
        <v>6.6</v>
      </c>
      <c r="CM117" cm="1">
        <f t="array" ref="CM117">INDEX($AC117:$BU117, 2*(COLUMN(CL117)-COLUMN($BV117))+1)</f>
        <v>6.4</v>
      </c>
      <c r="CN117" cm="1">
        <f t="array" ref="CN117">INDEX($AC117:$BU117, 2*(COLUMN(CM117)-COLUMN($BV117))+1)</f>
        <v>6.3</v>
      </c>
      <c r="CO117" cm="1">
        <f t="array" ref="CO117">INDEX($AC117:$BU117, 2*(COLUMN(CN117)-COLUMN($BV117))+1)</f>
        <v>6.3</v>
      </c>
      <c r="CP117" cm="1">
        <f t="array" ref="CP117">INDEX($AC117:$BU117, 2*(COLUMN(CO117)-COLUMN($BV117))+1)</f>
        <v>5.9</v>
      </c>
      <c r="CQ117" cm="1">
        <f t="array" ref="CQ117">INDEX($AC117:$BU117, 2*(COLUMN(CP117)-COLUMN($BV117))+1)</f>
        <v>5.5</v>
      </c>
      <c r="CR117" cm="1">
        <f t="array" ref="CR117">INDEX($AC117:$BU117, 2*(COLUMN(CQ117)-COLUMN($BV117))+1)</f>
        <v>5.3</v>
      </c>
      <c r="CS117" cm="1">
        <f t="array" ref="CS117">INDEX($AC117:$BU117, 2*(COLUMN(CR117)-COLUMN($BV117))+1)</f>
        <v>5.2</v>
      </c>
    </row>
    <row r="118" spans="1:97" x14ac:dyDescent="0.2">
      <c r="A118">
        <v>466564</v>
      </c>
      <c r="B118" t="s">
        <v>73</v>
      </c>
      <c r="D118" s="2">
        <v>45188</v>
      </c>
      <c r="E118" s="3">
        <v>45188.291666666657</v>
      </c>
      <c r="F118">
        <v>12.65</v>
      </c>
      <c r="G118">
        <v>14.75</v>
      </c>
      <c r="H118">
        <v>13.82</v>
      </c>
      <c r="I118">
        <v>12.76</v>
      </c>
      <c r="J118">
        <v>11.61333333333333</v>
      </c>
      <c r="K118">
        <v>11.1</v>
      </c>
      <c r="L118">
        <v>10.94</v>
      </c>
      <c r="M118">
        <v>10.053333333333329</v>
      </c>
      <c r="N118">
        <v>8.92</v>
      </c>
      <c r="O118">
        <v>8.6066666666666656</v>
      </c>
      <c r="P118">
        <v>9.0733333333333324</v>
      </c>
      <c r="Q118">
        <v>9.6666666666666679</v>
      </c>
      <c r="R118">
        <v>9.6866666666666674</v>
      </c>
      <c r="S118">
        <v>9.5</v>
      </c>
      <c r="T118">
        <v>14.3</v>
      </c>
      <c r="U118">
        <v>7</v>
      </c>
      <c r="V118">
        <v>-6.4285714285714182E-2</v>
      </c>
      <c r="W118">
        <v>-2.77456647398844E-2</v>
      </c>
      <c r="X118">
        <v>1925.4749999999999</v>
      </c>
      <c r="Y118">
        <v>0</v>
      </c>
      <c r="Z118">
        <v>1925.4749999999999</v>
      </c>
      <c r="AA118">
        <v>-1925.4749999999999</v>
      </c>
      <c r="AB118" s="3">
        <v>45188.275694444441</v>
      </c>
      <c r="AC118">
        <v>14.9</v>
      </c>
      <c r="AD118" s="3">
        <v>45188.286111111112</v>
      </c>
      <c r="AE118">
        <v>14.6</v>
      </c>
      <c r="AF118" s="3">
        <v>45188.296527777777</v>
      </c>
      <c r="AG118">
        <v>14.3</v>
      </c>
      <c r="AH118" s="3">
        <v>45188.306944444441</v>
      </c>
      <c r="AI118">
        <v>13.4</v>
      </c>
      <c r="AJ118" s="3">
        <v>45188.317361111112</v>
      </c>
      <c r="AK118">
        <v>12.2</v>
      </c>
      <c r="AL118" s="3">
        <v>45188.327777777777</v>
      </c>
      <c r="AM118">
        <v>11.1</v>
      </c>
      <c r="AN118" s="3">
        <v>45188.338194444441</v>
      </c>
      <c r="AO118">
        <v>11.1</v>
      </c>
      <c r="AP118" s="3">
        <v>45188.348611111112</v>
      </c>
      <c r="AQ118">
        <v>10.8</v>
      </c>
      <c r="AR118" s="3">
        <v>45188.359027777777</v>
      </c>
      <c r="AS118">
        <v>9.4</v>
      </c>
      <c r="AT118" s="3">
        <v>45188.369444444441</v>
      </c>
      <c r="AU118">
        <v>8.5</v>
      </c>
      <c r="AV118" s="3">
        <v>45188.379861111112</v>
      </c>
      <c r="AW118">
        <v>8.6999999999999993</v>
      </c>
      <c r="AX118" s="3">
        <v>45188.390277777777</v>
      </c>
      <c r="AY118">
        <v>9.4</v>
      </c>
      <c r="AZ118" s="3">
        <v>45188.400694444441</v>
      </c>
      <c r="BA118">
        <v>9.9</v>
      </c>
      <c r="BB118" s="3">
        <v>45188.411111111112</v>
      </c>
      <c r="BC118">
        <v>9.5</v>
      </c>
      <c r="BD118" s="3">
        <v>45188.421527777777</v>
      </c>
      <c r="BE118">
        <v>9</v>
      </c>
      <c r="BF118" s="3">
        <v>45188.431944444441</v>
      </c>
      <c r="BG118">
        <v>9.6999999999999993</v>
      </c>
      <c r="BH118" s="3">
        <v>45188.442361111112</v>
      </c>
      <c r="BI118">
        <v>10.3</v>
      </c>
      <c r="BJ118" s="3">
        <v>45188.452777777777</v>
      </c>
      <c r="BK118">
        <v>10.4</v>
      </c>
      <c r="BL118" s="3">
        <v>45188.463194444441</v>
      </c>
      <c r="BM118">
        <v>11</v>
      </c>
      <c r="BN118" s="3">
        <v>45188.473611111112</v>
      </c>
      <c r="BO118">
        <v>12</v>
      </c>
      <c r="BP118" s="3">
        <v>45188.484027777777</v>
      </c>
      <c r="BQ118">
        <v>12.9</v>
      </c>
      <c r="BR118" s="3">
        <v>45188.494444444441</v>
      </c>
      <c r="BS118">
        <v>13.8</v>
      </c>
      <c r="BT118" s="3">
        <v>45188.504861111112</v>
      </c>
      <c r="BU118">
        <v>14.1</v>
      </c>
      <c r="BW118" cm="1">
        <f t="array" ref="BW118">INDEX($AC118:$BU118, 2*(COLUMN(BV118)-COLUMN($BV118))+1)</f>
        <v>14.9</v>
      </c>
      <c r="BX118" cm="1">
        <f t="array" ref="BX118">INDEX($AC118:$BU118, 2*(COLUMN(BW118)-COLUMN($BV118))+1)</f>
        <v>14.6</v>
      </c>
      <c r="BY118" cm="1">
        <f t="array" ref="BY118">INDEX($AC118:$BU118, 2*(COLUMN(BX118)-COLUMN($BV118))+1)</f>
        <v>14.3</v>
      </c>
      <c r="BZ118" cm="1">
        <f t="array" ref="BZ118">INDEX($AC118:$BU118, 2*(COLUMN(BY118)-COLUMN($BV118))+1)</f>
        <v>13.4</v>
      </c>
      <c r="CA118" cm="1">
        <f t="array" ref="CA118">INDEX($AC118:$BU118, 2*(COLUMN(BZ118)-COLUMN($BV118))+1)</f>
        <v>12.2</v>
      </c>
      <c r="CB118" cm="1">
        <f t="array" ref="CB118">INDEX($AC118:$BU118, 2*(COLUMN(CA118)-COLUMN($BV118))+1)</f>
        <v>11.1</v>
      </c>
      <c r="CC118" cm="1">
        <f t="array" ref="CC118">INDEX($AC118:$BU118, 2*(COLUMN(CB118)-COLUMN($BV118))+1)</f>
        <v>11.1</v>
      </c>
      <c r="CD118" cm="1">
        <f t="array" ref="CD118">INDEX($AC118:$BU118, 2*(COLUMN(CC118)-COLUMN($BV118))+1)</f>
        <v>10.8</v>
      </c>
      <c r="CE118" cm="1">
        <f t="array" ref="CE118">INDEX($AC118:$BU118, 2*(COLUMN(CD118)-COLUMN($BV118))+1)</f>
        <v>9.4</v>
      </c>
      <c r="CF118" cm="1">
        <f t="array" ref="CF118">INDEX($AC118:$BU118, 2*(COLUMN(CE118)-COLUMN($BV118))+1)</f>
        <v>8.5</v>
      </c>
      <c r="CG118" cm="1">
        <f t="array" ref="CG118">INDEX($AC118:$BU118, 2*(COLUMN(CF118)-COLUMN($BV118))+1)</f>
        <v>8.6999999999999993</v>
      </c>
      <c r="CH118" cm="1">
        <f t="array" ref="CH118">INDEX($AC118:$BU118, 2*(COLUMN(CG118)-COLUMN($BV118))+1)</f>
        <v>9.4</v>
      </c>
      <c r="CI118" cm="1">
        <f t="array" ref="CI118">INDEX($AC118:$BU118, 2*(COLUMN(CH118)-COLUMN($BV118))+1)</f>
        <v>9.9</v>
      </c>
      <c r="CJ118" cm="1">
        <f t="array" ref="CJ118">INDEX($AC118:$BU118, 2*(COLUMN(CI118)-COLUMN($BV118))+1)</f>
        <v>9.5</v>
      </c>
      <c r="CK118" cm="1">
        <f t="array" ref="CK118">INDEX($AC118:$BU118, 2*(COLUMN(CJ118)-COLUMN($BV118))+1)</f>
        <v>9</v>
      </c>
      <c r="CL118" cm="1">
        <f t="array" ref="CL118">INDEX($AC118:$BU118, 2*(COLUMN(CK118)-COLUMN($BV118))+1)</f>
        <v>9.6999999999999993</v>
      </c>
      <c r="CM118" cm="1">
        <f t="array" ref="CM118">INDEX($AC118:$BU118, 2*(COLUMN(CL118)-COLUMN($BV118))+1)</f>
        <v>10.3</v>
      </c>
      <c r="CN118" cm="1">
        <f t="array" ref="CN118">INDEX($AC118:$BU118, 2*(COLUMN(CM118)-COLUMN($BV118))+1)</f>
        <v>10.4</v>
      </c>
      <c r="CO118" cm="1">
        <f t="array" ref="CO118">INDEX($AC118:$BU118, 2*(COLUMN(CN118)-COLUMN($BV118))+1)</f>
        <v>11</v>
      </c>
      <c r="CP118" cm="1">
        <f t="array" ref="CP118">INDEX($AC118:$BU118, 2*(COLUMN(CO118)-COLUMN($BV118))+1)</f>
        <v>12</v>
      </c>
      <c r="CQ118" cm="1">
        <f t="array" ref="CQ118">INDEX($AC118:$BU118, 2*(COLUMN(CP118)-COLUMN($BV118))+1)</f>
        <v>12.9</v>
      </c>
      <c r="CR118" cm="1">
        <f t="array" ref="CR118">INDEX($AC118:$BU118, 2*(COLUMN(CQ118)-COLUMN($BV118))+1)</f>
        <v>13.8</v>
      </c>
      <c r="CS118" cm="1">
        <f t="array" ref="CS118">INDEX($AC118:$BU118, 2*(COLUMN(CR118)-COLUMN($BV118))+1)</f>
        <v>14.1</v>
      </c>
    </row>
    <row r="119" spans="1:97" x14ac:dyDescent="0.2">
      <c r="A119">
        <v>462159</v>
      </c>
      <c r="B119" t="s">
        <v>73</v>
      </c>
      <c r="D119" s="2">
        <v>44349</v>
      </c>
      <c r="E119" s="3">
        <v>44349.291666666657</v>
      </c>
      <c r="F119">
        <v>10.76</v>
      </c>
      <c r="G119">
        <v>11.45</v>
      </c>
      <c r="H119">
        <v>11.25333333333333</v>
      </c>
      <c r="I119">
        <v>12.12</v>
      </c>
      <c r="J119">
        <v>13.93333333333333</v>
      </c>
      <c r="K119">
        <v>15.9</v>
      </c>
      <c r="L119">
        <v>17.366666666666671</v>
      </c>
      <c r="M119">
        <v>18.260000000000002</v>
      </c>
      <c r="N119">
        <v>17.600000000000001</v>
      </c>
      <c r="O119">
        <v>16.146666666666661</v>
      </c>
      <c r="P119">
        <v>15.42</v>
      </c>
      <c r="Q119">
        <v>15.66666666666667</v>
      </c>
      <c r="R119">
        <v>15.186666666666669</v>
      </c>
      <c r="S119">
        <v>15</v>
      </c>
      <c r="T119">
        <v>18.3</v>
      </c>
      <c r="U119">
        <v>89</v>
      </c>
      <c r="V119">
        <v>7.6966292134831471E-2</v>
      </c>
      <c r="W119">
        <v>-3.6263736263736267E-2</v>
      </c>
      <c r="X119">
        <v>2731.1750000000002</v>
      </c>
      <c r="Y119">
        <v>0</v>
      </c>
      <c r="Z119">
        <v>2731.1750000000002</v>
      </c>
      <c r="AA119">
        <v>-2731.1750000000002</v>
      </c>
      <c r="AB119" s="3">
        <v>44349.280555555553</v>
      </c>
      <c r="AC119">
        <v>11.6</v>
      </c>
      <c r="AD119" s="3">
        <v>44349.290972222218</v>
      </c>
      <c r="AE119">
        <v>11.3</v>
      </c>
      <c r="AF119" s="3">
        <v>44349.301388888889</v>
      </c>
      <c r="AG119">
        <v>11.2</v>
      </c>
      <c r="AH119" s="3">
        <v>44349.311805555553</v>
      </c>
      <c r="AI119">
        <v>12</v>
      </c>
      <c r="AJ119" s="3">
        <v>44349.322222222218</v>
      </c>
      <c r="AK119">
        <v>13.8</v>
      </c>
      <c r="AL119" s="3">
        <v>44349.332638888889</v>
      </c>
      <c r="AM119">
        <v>15.8</v>
      </c>
      <c r="AN119" s="3">
        <v>44349.343055555553</v>
      </c>
      <c r="AO119">
        <v>17.3</v>
      </c>
      <c r="AP119" s="3">
        <v>44349.353472222218</v>
      </c>
      <c r="AQ119">
        <v>18.3</v>
      </c>
      <c r="AR119" s="3">
        <v>44349.363888888889</v>
      </c>
      <c r="AS119">
        <v>17.7</v>
      </c>
      <c r="AT119" s="3">
        <v>44349.374305555553</v>
      </c>
      <c r="AU119">
        <v>16.2</v>
      </c>
      <c r="AV119" s="3">
        <v>44349.384722222218</v>
      </c>
      <c r="AW119">
        <v>15.4</v>
      </c>
      <c r="AX119" s="3">
        <v>44349.395138888889</v>
      </c>
      <c r="AY119">
        <v>15.7</v>
      </c>
      <c r="AZ119" s="3">
        <v>44349.405555555553</v>
      </c>
      <c r="BA119">
        <v>15.2</v>
      </c>
      <c r="BB119" s="3">
        <v>44349.415972222218</v>
      </c>
      <c r="BC119">
        <v>15</v>
      </c>
      <c r="BD119" s="3">
        <v>44349.426388888889</v>
      </c>
      <c r="BE119">
        <v>15.2</v>
      </c>
      <c r="BF119" s="3">
        <v>44349.436805555553</v>
      </c>
      <c r="BG119">
        <v>15.4</v>
      </c>
      <c r="BH119" s="3">
        <v>44349.447222222218</v>
      </c>
      <c r="BI119">
        <v>15.6</v>
      </c>
      <c r="BJ119" s="3">
        <v>44349.457638888889</v>
      </c>
      <c r="BK119">
        <v>15.1</v>
      </c>
      <c r="BL119" s="3">
        <v>44349.468055555553</v>
      </c>
      <c r="BM119">
        <v>13.8</v>
      </c>
      <c r="BN119" s="3">
        <v>44349.478472222218</v>
      </c>
      <c r="BO119">
        <v>13.7</v>
      </c>
      <c r="BP119" s="3">
        <v>44349.488888888889</v>
      </c>
      <c r="BQ119">
        <v>15.3</v>
      </c>
      <c r="BR119" s="3">
        <v>44349.499305555553</v>
      </c>
      <c r="BS119">
        <v>16.600000000000001</v>
      </c>
      <c r="BT119" s="3">
        <v>44349.509722222218</v>
      </c>
      <c r="BU119">
        <v>16.5</v>
      </c>
      <c r="BW119" cm="1">
        <f t="array" ref="BW119">INDEX($AC119:$BU119, 2*(COLUMN(BV119)-COLUMN($BV119))+1)</f>
        <v>11.6</v>
      </c>
      <c r="BX119" cm="1">
        <f t="array" ref="BX119">INDEX($AC119:$BU119, 2*(COLUMN(BW119)-COLUMN($BV119))+1)</f>
        <v>11.3</v>
      </c>
      <c r="BY119" cm="1">
        <f t="array" ref="BY119">INDEX($AC119:$BU119, 2*(COLUMN(BX119)-COLUMN($BV119))+1)</f>
        <v>11.2</v>
      </c>
      <c r="BZ119" cm="1">
        <f t="array" ref="BZ119">INDEX($AC119:$BU119, 2*(COLUMN(BY119)-COLUMN($BV119))+1)</f>
        <v>12</v>
      </c>
      <c r="CA119" cm="1">
        <f t="array" ref="CA119">INDEX($AC119:$BU119, 2*(COLUMN(BZ119)-COLUMN($BV119))+1)</f>
        <v>13.8</v>
      </c>
      <c r="CB119" cm="1">
        <f t="array" ref="CB119">INDEX($AC119:$BU119, 2*(COLUMN(CA119)-COLUMN($BV119))+1)</f>
        <v>15.8</v>
      </c>
      <c r="CC119" cm="1">
        <f t="array" ref="CC119">INDEX($AC119:$BU119, 2*(COLUMN(CB119)-COLUMN($BV119))+1)</f>
        <v>17.3</v>
      </c>
      <c r="CD119" cm="1">
        <f t="array" ref="CD119">INDEX($AC119:$BU119, 2*(COLUMN(CC119)-COLUMN($BV119))+1)</f>
        <v>18.3</v>
      </c>
      <c r="CE119" cm="1">
        <f t="array" ref="CE119">INDEX($AC119:$BU119, 2*(COLUMN(CD119)-COLUMN($BV119))+1)</f>
        <v>17.7</v>
      </c>
      <c r="CF119" cm="1">
        <f t="array" ref="CF119">INDEX($AC119:$BU119, 2*(COLUMN(CE119)-COLUMN($BV119))+1)</f>
        <v>16.2</v>
      </c>
      <c r="CG119" cm="1">
        <f t="array" ref="CG119">INDEX($AC119:$BU119, 2*(COLUMN(CF119)-COLUMN($BV119))+1)</f>
        <v>15.4</v>
      </c>
      <c r="CH119" cm="1">
        <f t="array" ref="CH119">INDEX($AC119:$BU119, 2*(COLUMN(CG119)-COLUMN($BV119))+1)</f>
        <v>15.7</v>
      </c>
      <c r="CI119" cm="1">
        <f t="array" ref="CI119">INDEX($AC119:$BU119, 2*(COLUMN(CH119)-COLUMN($BV119))+1)</f>
        <v>15.2</v>
      </c>
      <c r="CJ119" cm="1">
        <f t="array" ref="CJ119">INDEX($AC119:$BU119, 2*(COLUMN(CI119)-COLUMN($BV119))+1)</f>
        <v>15</v>
      </c>
      <c r="CK119" cm="1">
        <f t="array" ref="CK119">INDEX($AC119:$BU119, 2*(COLUMN(CJ119)-COLUMN($BV119))+1)</f>
        <v>15.2</v>
      </c>
      <c r="CL119" cm="1">
        <f t="array" ref="CL119">INDEX($AC119:$BU119, 2*(COLUMN(CK119)-COLUMN($BV119))+1)</f>
        <v>15.4</v>
      </c>
      <c r="CM119" cm="1">
        <f t="array" ref="CM119">INDEX($AC119:$BU119, 2*(COLUMN(CL119)-COLUMN($BV119))+1)</f>
        <v>15.6</v>
      </c>
      <c r="CN119" cm="1">
        <f t="array" ref="CN119">INDEX($AC119:$BU119, 2*(COLUMN(CM119)-COLUMN($BV119))+1)</f>
        <v>15.1</v>
      </c>
      <c r="CO119" cm="1">
        <f t="array" ref="CO119">INDEX($AC119:$BU119, 2*(COLUMN(CN119)-COLUMN($BV119))+1)</f>
        <v>13.8</v>
      </c>
      <c r="CP119" cm="1">
        <f t="array" ref="CP119">INDEX($AC119:$BU119, 2*(COLUMN(CO119)-COLUMN($BV119))+1)</f>
        <v>13.7</v>
      </c>
      <c r="CQ119" cm="1">
        <f t="array" ref="CQ119">INDEX($AC119:$BU119, 2*(COLUMN(CP119)-COLUMN($BV119))+1)</f>
        <v>15.3</v>
      </c>
      <c r="CR119" cm="1">
        <f t="array" ref="CR119">INDEX($AC119:$BU119, 2*(COLUMN(CQ119)-COLUMN($BV119))+1)</f>
        <v>16.600000000000001</v>
      </c>
      <c r="CS119" cm="1">
        <f t="array" ref="CS119">INDEX($AC119:$BU119, 2*(COLUMN(CR119)-COLUMN($BV119))+1)</f>
        <v>16.5</v>
      </c>
    </row>
    <row r="120" spans="1:97" x14ac:dyDescent="0.2">
      <c r="A120">
        <v>465470</v>
      </c>
      <c r="B120" t="s">
        <v>73</v>
      </c>
      <c r="D120" s="2">
        <v>44391</v>
      </c>
      <c r="E120" s="3">
        <v>44391.291666666657</v>
      </c>
      <c r="F120">
        <v>17.4585022349154</v>
      </c>
      <c r="G120">
        <v>17.600000000000001</v>
      </c>
      <c r="H120">
        <v>20.826666666666672</v>
      </c>
      <c r="I120">
        <v>22.513333333333339</v>
      </c>
      <c r="J120">
        <v>24.033333333333331</v>
      </c>
      <c r="K120">
        <v>24.95333333333333</v>
      </c>
      <c r="L120">
        <v>25.286666666666669</v>
      </c>
      <c r="M120">
        <v>25.09333333333333</v>
      </c>
      <c r="N120">
        <v>24.32</v>
      </c>
      <c r="O120">
        <v>23.61333333333333</v>
      </c>
      <c r="P120">
        <v>22.173333333333328</v>
      </c>
      <c r="Q120">
        <v>20.513333333333328</v>
      </c>
      <c r="R120">
        <v>19.100000000000001</v>
      </c>
      <c r="S120">
        <v>17.8</v>
      </c>
      <c r="T120">
        <v>25.3</v>
      </c>
      <c r="U120">
        <v>73</v>
      </c>
      <c r="V120">
        <v>0.1054794520547945</v>
      </c>
      <c r="W120">
        <v>-7.0093457943925228E-2</v>
      </c>
      <c r="X120">
        <v>4051.9</v>
      </c>
      <c r="Y120">
        <v>0</v>
      </c>
      <c r="Z120">
        <v>4051.9</v>
      </c>
      <c r="AA120">
        <v>-4051.9</v>
      </c>
      <c r="AB120" s="3">
        <v>44391.279861111107</v>
      </c>
      <c r="AC120">
        <v>16.600000000000001</v>
      </c>
      <c r="AD120" s="3">
        <v>44391.290277777778</v>
      </c>
      <c r="AE120">
        <v>18.600000000000001</v>
      </c>
      <c r="AF120" s="3">
        <v>44391.300694444442</v>
      </c>
      <c r="AG120">
        <v>20.6</v>
      </c>
      <c r="AH120" s="3">
        <v>44391.311111111107</v>
      </c>
      <c r="AI120">
        <v>22.3</v>
      </c>
      <c r="AJ120" s="3">
        <v>44391.321527777778</v>
      </c>
      <c r="AK120">
        <v>23.9</v>
      </c>
      <c r="AL120" s="3">
        <v>44391.331944444442</v>
      </c>
      <c r="AM120">
        <v>24.9</v>
      </c>
      <c r="AN120" s="3">
        <v>44391.342361111107</v>
      </c>
      <c r="AO120">
        <v>25.3</v>
      </c>
      <c r="AP120" s="3">
        <v>44391.352777777778</v>
      </c>
      <c r="AQ120">
        <v>25.2</v>
      </c>
      <c r="AR120" s="3">
        <v>44391.363194444442</v>
      </c>
      <c r="AS120">
        <v>24.4</v>
      </c>
      <c r="AT120" s="3">
        <v>44391.373611111107</v>
      </c>
      <c r="AU120">
        <v>23.8</v>
      </c>
      <c r="AV120" s="3">
        <v>44391.384027777778</v>
      </c>
      <c r="AW120">
        <v>22.4</v>
      </c>
      <c r="AX120" s="3">
        <v>44391.394444444442</v>
      </c>
      <c r="AY120">
        <v>20.7</v>
      </c>
      <c r="AZ120" s="3">
        <v>44391.404861111107</v>
      </c>
      <c r="BA120">
        <v>19.3</v>
      </c>
      <c r="BB120" s="3">
        <v>44391.415277777778</v>
      </c>
      <c r="BC120">
        <v>17.8</v>
      </c>
      <c r="BD120" s="3">
        <v>44391.425694444442</v>
      </c>
      <c r="BE120">
        <v>16.3</v>
      </c>
      <c r="BF120" s="3">
        <v>44391.436111111107</v>
      </c>
      <c r="BG120">
        <v>15.4</v>
      </c>
      <c r="BH120" s="3">
        <v>44391.446527777778</v>
      </c>
      <c r="BI120">
        <v>14.8</v>
      </c>
      <c r="BJ120" s="3">
        <v>44391.456944444442</v>
      </c>
      <c r="BK120">
        <v>14</v>
      </c>
      <c r="BL120" s="3">
        <v>44391.467361111107</v>
      </c>
      <c r="BM120">
        <v>13.8</v>
      </c>
      <c r="BN120" s="3">
        <v>44391.477777777778</v>
      </c>
      <c r="BO120">
        <v>13.6</v>
      </c>
      <c r="BP120" s="3">
        <v>44391.488194444442</v>
      </c>
      <c r="BQ120">
        <v>12.9</v>
      </c>
      <c r="BR120" s="3">
        <v>44391.498611111107</v>
      </c>
      <c r="BS120">
        <v>13.1</v>
      </c>
      <c r="BT120" s="3">
        <v>44391.509027777778</v>
      </c>
      <c r="BU120">
        <v>15.2</v>
      </c>
      <c r="BW120" cm="1">
        <f t="array" ref="BW120">INDEX($AC120:$BU120, 2*(COLUMN(BV120)-COLUMN($BV120))+1)</f>
        <v>16.600000000000001</v>
      </c>
      <c r="BX120" cm="1">
        <f t="array" ref="BX120">INDEX($AC120:$BU120, 2*(COLUMN(BW120)-COLUMN($BV120))+1)</f>
        <v>18.600000000000001</v>
      </c>
      <c r="BY120" cm="1">
        <f t="array" ref="BY120">INDEX($AC120:$BU120, 2*(COLUMN(BX120)-COLUMN($BV120))+1)</f>
        <v>20.6</v>
      </c>
      <c r="BZ120" cm="1">
        <f t="array" ref="BZ120">INDEX($AC120:$BU120, 2*(COLUMN(BY120)-COLUMN($BV120))+1)</f>
        <v>22.3</v>
      </c>
      <c r="CA120" cm="1">
        <f t="array" ref="CA120">INDEX($AC120:$BU120, 2*(COLUMN(BZ120)-COLUMN($BV120))+1)</f>
        <v>23.9</v>
      </c>
      <c r="CB120" cm="1">
        <f t="array" ref="CB120">INDEX($AC120:$BU120, 2*(COLUMN(CA120)-COLUMN($BV120))+1)</f>
        <v>24.9</v>
      </c>
      <c r="CC120" cm="1">
        <f t="array" ref="CC120">INDEX($AC120:$BU120, 2*(COLUMN(CB120)-COLUMN($BV120))+1)</f>
        <v>25.3</v>
      </c>
      <c r="CD120" cm="1">
        <f t="array" ref="CD120">INDEX($AC120:$BU120, 2*(COLUMN(CC120)-COLUMN($BV120))+1)</f>
        <v>25.2</v>
      </c>
      <c r="CE120" cm="1">
        <f t="array" ref="CE120">INDEX($AC120:$BU120, 2*(COLUMN(CD120)-COLUMN($BV120))+1)</f>
        <v>24.4</v>
      </c>
      <c r="CF120" cm="1">
        <f t="array" ref="CF120">INDEX($AC120:$BU120, 2*(COLUMN(CE120)-COLUMN($BV120))+1)</f>
        <v>23.8</v>
      </c>
      <c r="CG120" cm="1">
        <f t="array" ref="CG120">INDEX($AC120:$BU120, 2*(COLUMN(CF120)-COLUMN($BV120))+1)</f>
        <v>22.4</v>
      </c>
      <c r="CH120" cm="1">
        <f t="array" ref="CH120">INDEX($AC120:$BU120, 2*(COLUMN(CG120)-COLUMN($BV120))+1)</f>
        <v>20.7</v>
      </c>
      <c r="CI120" cm="1">
        <f t="array" ref="CI120">INDEX($AC120:$BU120, 2*(COLUMN(CH120)-COLUMN($BV120))+1)</f>
        <v>19.3</v>
      </c>
      <c r="CJ120" cm="1">
        <f t="array" ref="CJ120">INDEX($AC120:$BU120, 2*(COLUMN(CI120)-COLUMN($BV120))+1)</f>
        <v>17.8</v>
      </c>
      <c r="CK120" cm="1">
        <f t="array" ref="CK120">INDEX($AC120:$BU120, 2*(COLUMN(CJ120)-COLUMN($BV120))+1)</f>
        <v>16.3</v>
      </c>
      <c r="CL120" cm="1">
        <f t="array" ref="CL120">INDEX($AC120:$BU120, 2*(COLUMN(CK120)-COLUMN($BV120))+1)</f>
        <v>15.4</v>
      </c>
      <c r="CM120" cm="1">
        <f t="array" ref="CM120">INDEX($AC120:$BU120, 2*(COLUMN(CL120)-COLUMN($BV120))+1)</f>
        <v>14.8</v>
      </c>
      <c r="CN120" cm="1">
        <f t="array" ref="CN120">INDEX($AC120:$BU120, 2*(COLUMN(CM120)-COLUMN($BV120))+1)</f>
        <v>14</v>
      </c>
      <c r="CO120" cm="1">
        <f t="array" ref="CO120">INDEX($AC120:$BU120, 2*(COLUMN(CN120)-COLUMN($BV120))+1)</f>
        <v>13.8</v>
      </c>
      <c r="CP120" cm="1">
        <f t="array" ref="CP120">INDEX($AC120:$BU120, 2*(COLUMN(CO120)-COLUMN($BV120))+1)</f>
        <v>13.6</v>
      </c>
      <c r="CQ120" cm="1">
        <f t="array" ref="CQ120">INDEX($AC120:$BU120, 2*(COLUMN(CP120)-COLUMN($BV120))+1)</f>
        <v>12.9</v>
      </c>
      <c r="CR120" cm="1">
        <f t="array" ref="CR120">INDEX($AC120:$BU120, 2*(COLUMN(CQ120)-COLUMN($BV120))+1)</f>
        <v>13.1</v>
      </c>
      <c r="CS120" cm="1">
        <f t="array" ref="CS120">INDEX($AC120:$BU120, 2*(COLUMN(CR120)-COLUMN($BV120))+1)</f>
        <v>15.2</v>
      </c>
    </row>
    <row r="121" spans="1:97" x14ac:dyDescent="0.2">
      <c r="A121">
        <v>470073</v>
      </c>
      <c r="B121" t="s">
        <v>73</v>
      </c>
      <c r="D121" s="2">
        <v>45212</v>
      </c>
      <c r="E121" s="3">
        <v>45212.291666666657</v>
      </c>
      <c r="F121">
        <v>15.7236465851826</v>
      </c>
      <c r="G121">
        <v>16.649999999999999</v>
      </c>
      <c r="H121">
        <v>16.266666666666669</v>
      </c>
      <c r="I121">
        <v>15.866666666666671</v>
      </c>
      <c r="J121">
        <v>15.16666666666667</v>
      </c>
      <c r="K121">
        <v>14.366666666666671</v>
      </c>
      <c r="L121">
        <v>13.7</v>
      </c>
      <c r="M121">
        <v>12.96666666666667</v>
      </c>
      <c r="N121">
        <v>12.03333333333333</v>
      </c>
      <c r="O121">
        <v>11.5</v>
      </c>
      <c r="P121">
        <v>12.133333333333329</v>
      </c>
      <c r="Q121">
        <v>13.5</v>
      </c>
      <c r="R121">
        <v>14.733333333333331</v>
      </c>
      <c r="S121">
        <v>15.1</v>
      </c>
      <c r="T121">
        <v>16.399999999999999</v>
      </c>
      <c r="U121">
        <v>5</v>
      </c>
      <c r="V121">
        <v>-0.05</v>
      </c>
      <c r="W121">
        <v>-7.4285714285714224E-3</v>
      </c>
      <c r="X121">
        <v>2521.625</v>
      </c>
      <c r="Y121">
        <v>0</v>
      </c>
      <c r="Z121">
        <v>2521.625</v>
      </c>
      <c r="AA121">
        <v>-2521.625</v>
      </c>
      <c r="AB121" s="3">
        <v>45212.274305555547</v>
      </c>
      <c r="AC121">
        <v>16.7</v>
      </c>
      <c r="AD121" s="3">
        <v>45212.284722222219</v>
      </c>
      <c r="AE121">
        <v>16.600000000000001</v>
      </c>
      <c r="AF121" s="3">
        <v>45212.295138888891</v>
      </c>
      <c r="AG121">
        <v>16.399999999999999</v>
      </c>
      <c r="AH121" s="3">
        <v>45212.305555555547</v>
      </c>
      <c r="AI121">
        <v>16.2</v>
      </c>
      <c r="AJ121" s="3">
        <v>45212.315972222219</v>
      </c>
      <c r="AK121">
        <v>15.7</v>
      </c>
      <c r="AL121" s="3">
        <v>45212.326388888891</v>
      </c>
      <c r="AM121">
        <v>14.9</v>
      </c>
      <c r="AN121" s="3">
        <v>45212.336805555547</v>
      </c>
      <c r="AO121">
        <v>14.1</v>
      </c>
      <c r="AP121" s="3">
        <v>45212.347222222219</v>
      </c>
      <c r="AQ121">
        <v>13.5</v>
      </c>
      <c r="AR121" s="3">
        <v>45212.357638888891</v>
      </c>
      <c r="AS121">
        <v>12.7</v>
      </c>
      <c r="AT121" s="3">
        <v>45212.368055555547</v>
      </c>
      <c r="AU121">
        <v>11.7</v>
      </c>
      <c r="AV121" s="3">
        <v>45212.378472222219</v>
      </c>
      <c r="AW121">
        <v>11.4</v>
      </c>
      <c r="AX121" s="3">
        <v>45212.388888888891</v>
      </c>
      <c r="AY121">
        <v>12.5</v>
      </c>
      <c r="AZ121" s="3">
        <v>45212.399305555547</v>
      </c>
      <c r="BA121">
        <v>14</v>
      </c>
      <c r="BB121" s="3">
        <v>45212.409722222219</v>
      </c>
      <c r="BC121">
        <v>15.1</v>
      </c>
      <c r="BD121" s="3">
        <v>45212.420138888891</v>
      </c>
      <c r="BE121">
        <v>16.100000000000001</v>
      </c>
      <c r="BF121" s="3">
        <v>45212.430555555547</v>
      </c>
      <c r="BG121">
        <v>17.100000000000001</v>
      </c>
      <c r="BH121" s="3">
        <v>45212.440972222219</v>
      </c>
      <c r="BI121">
        <v>17.3</v>
      </c>
      <c r="BJ121" s="3">
        <v>45212.451388888891</v>
      </c>
      <c r="BK121">
        <v>17.3</v>
      </c>
      <c r="BL121" s="3">
        <v>45212.461805555547</v>
      </c>
      <c r="BM121">
        <v>19.3</v>
      </c>
      <c r="BN121" s="3">
        <v>45212.472222222219</v>
      </c>
      <c r="BO121">
        <v>19.2</v>
      </c>
      <c r="BP121" s="3">
        <v>45212.482638888891</v>
      </c>
      <c r="BQ121">
        <v>17.899999999999999</v>
      </c>
      <c r="BR121" s="3">
        <v>45212.493055555547</v>
      </c>
      <c r="BS121">
        <v>17.600000000000001</v>
      </c>
      <c r="BT121" s="3">
        <v>45212.503472222219</v>
      </c>
      <c r="BU121">
        <v>16.2</v>
      </c>
      <c r="BW121" cm="1">
        <f t="array" ref="BW121">INDEX($AC121:$BU121, 2*(COLUMN(BV121)-COLUMN($BV121))+1)</f>
        <v>16.7</v>
      </c>
      <c r="BX121" cm="1">
        <f t="array" ref="BX121">INDEX($AC121:$BU121, 2*(COLUMN(BW121)-COLUMN($BV121))+1)</f>
        <v>16.600000000000001</v>
      </c>
      <c r="BY121" cm="1">
        <f t="array" ref="BY121">INDEX($AC121:$BU121, 2*(COLUMN(BX121)-COLUMN($BV121))+1)</f>
        <v>16.399999999999999</v>
      </c>
      <c r="BZ121" cm="1">
        <f t="array" ref="BZ121">INDEX($AC121:$BU121, 2*(COLUMN(BY121)-COLUMN($BV121))+1)</f>
        <v>16.2</v>
      </c>
      <c r="CA121" cm="1">
        <f t="array" ref="CA121">INDEX($AC121:$BU121, 2*(COLUMN(BZ121)-COLUMN($BV121))+1)</f>
        <v>15.7</v>
      </c>
      <c r="CB121" cm="1">
        <f t="array" ref="CB121">INDEX($AC121:$BU121, 2*(COLUMN(CA121)-COLUMN($BV121))+1)</f>
        <v>14.9</v>
      </c>
      <c r="CC121" cm="1">
        <f t="array" ref="CC121">INDEX($AC121:$BU121, 2*(COLUMN(CB121)-COLUMN($BV121))+1)</f>
        <v>14.1</v>
      </c>
      <c r="CD121" cm="1">
        <f t="array" ref="CD121">INDEX($AC121:$BU121, 2*(COLUMN(CC121)-COLUMN($BV121))+1)</f>
        <v>13.5</v>
      </c>
      <c r="CE121" cm="1">
        <f t="array" ref="CE121">INDEX($AC121:$BU121, 2*(COLUMN(CD121)-COLUMN($BV121))+1)</f>
        <v>12.7</v>
      </c>
      <c r="CF121" cm="1">
        <f t="array" ref="CF121">INDEX($AC121:$BU121, 2*(COLUMN(CE121)-COLUMN($BV121))+1)</f>
        <v>11.7</v>
      </c>
      <c r="CG121" cm="1">
        <f t="array" ref="CG121">INDEX($AC121:$BU121, 2*(COLUMN(CF121)-COLUMN($BV121))+1)</f>
        <v>11.4</v>
      </c>
      <c r="CH121" cm="1">
        <f t="array" ref="CH121">INDEX($AC121:$BU121, 2*(COLUMN(CG121)-COLUMN($BV121))+1)</f>
        <v>12.5</v>
      </c>
      <c r="CI121" cm="1">
        <f t="array" ref="CI121">INDEX($AC121:$BU121, 2*(COLUMN(CH121)-COLUMN($BV121))+1)</f>
        <v>14</v>
      </c>
      <c r="CJ121" cm="1">
        <f t="array" ref="CJ121">INDEX($AC121:$BU121, 2*(COLUMN(CI121)-COLUMN($BV121))+1)</f>
        <v>15.1</v>
      </c>
      <c r="CK121" cm="1">
        <f t="array" ref="CK121">INDEX($AC121:$BU121, 2*(COLUMN(CJ121)-COLUMN($BV121))+1)</f>
        <v>16.100000000000001</v>
      </c>
      <c r="CL121" cm="1">
        <f t="array" ref="CL121">INDEX($AC121:$BU121, 2*(COLUMN(CK121)-COLUMN($BV121))+1)</f>
        <v>17.100000000000001</v>
      </c>
      <c r="CM121" cm="1">
        <f t="array" ref="CM121">INDEX($AC121:$BU121, 2*(COLUMN(CL121)-COLUMN($BV121))+1)</f>
        <v>17.3</v>
      </c>
      <c r="CN121" cm="1">
        <f t="array" ref="CN121">INDEX($AC121:$BU121, 2*(COLUMN(CM121)-COLUMN($BV121))+1)</f>
        <v>17.3</v>
      </c>
      <c r="CO121" cm="1">
        <f t="array" ref="CO121">INDEX($AC121:$BU121, 2*(COLUMN(CN121)-COLUMN($BV121))+1)</f>
        <v>19.3</v>
      </c>
      <c r="CP121" cm="1">
        <f t="array" ref="CP121">INDEX($AC121:$BU121, 2*(COLUMN(CO121)-COLUMN($BV121))+1)</f>
        <v>19.2</v>
      </c>
      <c r="CQ121" cm="1">
        <f t="array" ref="CQ121">INDEX($AC121:$BU121, 2*(COLUMN(CP121)-COLUMN($BV121))+1)</f>
        <v>17.899999999999999</v>
      </c>
      <c r="CR121" cm="1">
        <f t="array" ref="CR121">INDEX($AC121:$BU121, 2*(COLUMN(CQ121)-COLUMN($BV121))+1)</f>
        <v>17.600000000000001</v>
      </c>
      <c r="CS121" cm="1">
        <f t="array" ref="CS121">INDEX($AC121:$BU121, 2*(COLUMN(CR121)-COLUMN($BV121))+1)</f>
        <v>16.2</v>
      </c>
    </row>
    <row r="122" spans="1:97" x14ac:dyDescent="0.2">
      <c r="A122">
        <v>470550</v>
      </c>
      <c r="B122" t="s">
        <v>73</v>
      </c>
      <c r="D122" s="2">
        <v>44789</v>
      </c>
      <c r="E122" s="3">
        <v>44789.291666666657</v>
      </c>
      <c r="F122">
        <v>13.09</v>
      </c>
      <c r="G122">
        <v>10.4</v>
      </c>
      <c r="H122">
        <v>10.85333333333333</v>
      </c>
      <c r="I122">
        <v>12.67333333333333</v>
      </c>
      <c r="J122">
        <v>14.85333333333333</v>
      </c>
      <c r="K122">
        <v>16.12</v>
      </c>
      <c r="L122">
        <v>16.2</v>
      </c>
      <c r="M122">
        <v>15.36</v>
      </c>
      <c r="N122">
        <v>14.46</v>
      </c>
      <c r="O122">
        <v>13.93333333333333</v>
      </c>
      <c r="P122">
        <v>13.34</v>
      </c>
      <c r="Q122">
        <v>12.926666666666669</v>
      </c>
      <c r="R122">
        <v>12.62</v>
      </c>
      <c r="S122">
        <v>12.6</v>
      </c>
      <c r="T122">
        <v>16.2</v>
      </c>
      <c r="U122">
        <v>61</v>
      </c>
      <c r="V122">
        <v>9.5081967213114738E-2</v>
      </c>
      <c r="W122">
        <v>-3.0252100840336131E-2</v>
      </c>
      <c r="X122">
        <v>2472.6</v>
      </c>
      <c r="Y122">
        <v>0</v>
      </c>
      <c r="Z122">
        <v>2472.6</v>
      </c>
      <c r="AA122">
        <v>-2472.6</v>
      </c>
      <c r="AB122" s="3">
        <v>44789.271527777782</v>
      </c>
      <c r="AC122">
        <v>10.5</v>
      </c>
      <c r="AD122" s="3">
        <v>44789.281944444447</v>
      </c>
      <c r="AE122">
        <v>10.3</v>
      </c>
      <c r="AF122" s="3">
        <v>44789.292361111111</v>
      </c>
      <c r="AG122">
        <v>10.199999999999999</v>
      </c>
      <c r="AH122" s="3">
        <v>44789.302777777782</v>
      </c>
      <c r="AI122">
        <v>10.9</v>
      </c>
      <c r="AJ122" s="3">
        <v>44789.313194444447</v>
      </c>
      <c r="AK122">
        <v>12.8</v>
      </c>
      <c r="AL122" s="3">
        <v>44789.323611111111</v>
      </c>
      <c r="AM122">
        <v>15</v>
      </c>
      <c r="AN122" s="3">
        <v>44789.334027777782</v>
      </c>
      <c r="AO122">
        <v>16.2</v>
      </c>
      <c r="AP122" s="3">
        <v>44789.344444444447</v>
      </c>
      <c r="AQ122">
        <v>16.2</v>
      </c>
      <c r="AR122" s="3">
        <v>44789.354861111111</v>
      </c>
      <c r="AS122">
        <v>15.3</v>
      </c>
      <c r="AT122" s="3">
        <v>44789.365277777782</v>
      </c>
      <c r="AU122">
        <v>14.4</v>
      </c>
      <c r="AV122" s="3">
        <v>44789.375694444447</v>
      </c>
      <c r="AW122">
        <v>13.9</v>
      </c>
      <c r="AX122" s="3">
        <v>44789.386111111111</v>
      </c>
      <c r="AY122">
        <v>13.3</v>
      </c>
      <c r="AZ122" s="3">
        <v>44789.396527777782</v>
      </c>
      <c r="BA122">
        <v>12.9</v>
      </c>
      <c r="BB122" s="3">
        <v>44789.406944444447</v>
      </c>
      <c r="BC122">
        <v>12.6</v>
      </c>
      <c r="BD122" s="3">
        <v>44789.417361111111</v>
      </c>
      <c r="BE122">
        <v>12.4</v>
      </c>
      <c r="BF122" s="3">
        <v>44789.427777777782</v>
      </c>
      <c r="BG122">
        <v>12.6</v>
      </c>
      <c r="BH122" s="3">
        <v>44789.438194444447</v>
      </c>
      <c r="BI122">
        <v>12.2</v>
      </c>
      <c r="BJ122" s="3">
        <v>44789.448611111111</v>
      </c>
      <c r="BK122">
        <v>11.8</v>
      </c>
      <c r="BL122" s="3">
        <v>44789.459027777782</v>
      </c>
      <c r="BM122">
        <v>11.7</v>
      </c>
      <c r="BN122" s="3">
        <v>44789.469444444447</v>
      </c>
      <c r="BO122">
        <v>11.2</v>
      </c>
      <c r="BP122" s="3">
        <v>44789.479861111111</v>
      </c>
      <c r="BQ122">
        <v>10.8</v>
      </c>
      <c r="BR122" s="3">
        <v>44789.490277777782</v>
      </c>
      <c r="BS122">
        <v>11.5</v>
      </c>
      <c r="BT122" s="3">
        <v>44789.500694444447</v>
      </c>
      <c r="BU122">
        <v>13.1</v>
      </c>
      <c r="BW122" cm="1">
        <f t="array" ref="BW122">INDEX($AC122:$BU122, 2*(COLUMN(BV122)-COLUMN($BV122))+1)</f>
        <v>10.5</v>
      </c>
      <c r="BX122" cm="1">
        <f t="array" ref="BX122">INDEX($AC122:$BU122, 2*(COLUMN(BW122)-COLUMN($BV122))+1)</f>
        <v>10.3</v>
      </c>
      <c r="BY122" cm="1">
        <f t="array" ref="BY122">INDEX($AC122:$BU122, 2*(COLUMN(BX122)-COLUMN($BV122))+1)</f>
        <v>10.199999999999999</v>
      </c>
      <c r="BZ122" cm="1">
        <f t="array" ref="BZ122">INDEX($AC122:$BU122, 2*(COLUMN(BY122)-COLUMN($BV122))+1)</f>
        <v>10.9</v>
      </c>
      <c r="CA122" cm="1">
        <f t="array" ref="CA122">INDEX($AC122:$BU122, 2*(COLUMN(BZ122)-COLUMN($BV122))+1)</f>
        <v>12.8</v>
      </c>
      <c r="CB122" cm="1">
        <f t="array" ref="CB122">INDEX($AC122:$BU122, 2*(COLUMN(CA122)-COLUMN($BV122))+1)</f>
        <v>15</v>
      </c>
      <c r="CC122" cm="1">
        <f t="array" ref="CC122">INDEX($AC122:$BU122, 2*(COLUMN(CB122)-COLUMN($BV122))+1)</f>
        <v>16.2</v>
      </c>
      <c r="CD122" cm="1">
        <f t="array" ref="CD122">INDEX($AC122:$BU122, 2*(COLUMN(CC122)-COLUMN($BV122))+1)</f>
        <v>16.2</v>
      </c>
      <c r="CE122" cm="1">
        <f t="array" ref="CE122">INDEX($AC122:$BU122, 2*(COLUMN(CD122)-COLUMN($BV122))+1)</f>
        <v>15.3</v>
      </c>
      <c r="CF122" cm="1">
        <f t="array" ref="CF122">INDEX($AC122:$BU122, 2*(COLUMN(CE122)-COLUMN($BV122))+1)</f>
        <v>14.4</v>
      </c>
      <c r="CG122" cm="1">
        <f t="array" ref="CG122">INDEX($AC122:$BU122, 2*(COLUMN(CF122)-COLUMN($BV122))+1)</f>
        <v>13.9</v>
      </c>
      <c r="CH122" cm="1">
        <f t="array" ref="CH122">INDEX($AC122:$BU122, 2*(COLUMN(CG122)-COLUMN($BV122))+1)</f>
        <v>13.3</v>
      </c>
      <c r="CI122" cm="1">
        <f t="array" ref="CI122">INDEX($AC122:$BU122, 2*(COLUMN(CH122)-COLUMN($BV122))+1)</f>
        <v>12.9</v>
      </c>
      <c r="CJ122" cm="1">
        <f t="array" ref="CJ122">INDEX($AC122:$BU122, 2*(COLUMN(CI122)-COLUMN($BV122))+1)</f>
        <v>12.6</v>
      </c>
      <c r="CK122" cm="1">
        <f t="array" ref="CK122">INDEX($AC122:$BU122, 2*(COLUMN(CJ122)-COLUMN($BV122))+1)</f>
        <v>12.4</v>
      </c>
      <c r="CL122" cm="1">
        <f t="array" ref="CL122">INDEX($AC122:$BU122, 2*(COLUMN(CK122)-COLUMN($BV122))+1)</f>
        <v>12.6</v>
      </c>
      <c r="CM122" cm="1">
        <f t="array" ref="CM122">INDEX($AC122:$BU122, 2*(COLUMN(CL122)-COLUMN($BV122))+1)</f>
        <v>12.2</v>
      </c>
      <c r="CN122" cm="1">
        <f t="array" ref="CN122">INDEX($AC122:$BU122, 2*(COLUMN(CM122)-COLUMN($BV122))+1)</f>
        <v>11.8</v>
      </c>
      <c r="CO122" cm="1">
        <f t="array" ref="CO122">INDEX($AC122:$BU122, 2*(COLUMN(CN122)-COLUMN($BV122))+1)</f>
        <v>11.7</v>
      </c>
      <c r="CP122" cm="1">
        <f t="array" ref="CP122">INDEX($AC122:$BU122, 2*(COLUMN(CO122)-COLUMN($BV122))+1)</f>
        <v>11.2</v>
      </c>
      <c r="CQ122" cm="1">
        <f t="array" ref="CQ122">INDEX($AC122:$BU122, 2*(COLUMN(CP122)-COLUMN($BV122))+1)</f>
        <v>10.8</v>
      </c>
      <c r="CR122" cm="1">
        <f t="array" ref="CR122">INDEX($AC122:$BU122, 2*(COLUMN(CQ122)-COLUMN($BV122))+1)</f>
        <v>11.5</v>
      </c>
      <c r="CS122" cm="1">
        <f t="array" ref="CS122">INDEX($AC122:$BU122, 2*(COLUMN(CR122)-COLUMN($BV122))+1)</f>
        <v>13.1</v>
      </c>
    </row>
    <row r="123" spans="1:97" x14ac:dyDescent="0.2">
      <c r="A123">
        <v>474597</v>
      </c>
      <c r="B123" t="s">
        <v>73</v>
      </c>
      <c r="D123" s="2">
        <v>45181</v>
      </c>
      <c r="E123" s="3">
        <v>45181.291666666657</v>
      </c>
      <c r="F123">
        <v>12.79</v>
      </c>
      <c r="G123">
        <v>12.8</v>
      </c>
      <c r="H123">
        <v>12.16666666666667</v>
      </c>
      <c r="I123">
        <v>11.66</v>
      </c>
      <c r="J123">
        <v>11.053333333333329</v>
      </c>
      <c r="K123">
        <v>10.36</v>
      </c>
      <c r="L123">
        <v>9.7733333333333334</v>
      </c>
      <c r="M123">
        <v>9.3866666666666667</v>
      </c>
      <c r="N123">
        <v>9.1666666666666661</v>
      </c>
      <c r="O123">
        <v>8.6466666666666665</v>
      </c>
      <c r="P123">
        <v>7.8666666666666671</v>
      </c>
      <c r="Q123">
        <v>7.38</v>
      </c>
      <c r="R123">
        <v>7.0733333333333333</v>
      </c>
      <c r="S123">
        <v>6.7</v>
      </c>
      <c r="T123">
        <v>12.2</v>
      </c>
      <c r="U123">
        <v>14</v>
      </c>
      <c r="V123">
        <v>-4.2857142857142962E-2</v>
      </c>
      <c r="W123">
        <v>-3.3132530120481923E-2</v>
      </c>
      <c r="X123">
        <v>1714.25</v>
      </c>
      <c r="Y123">
        <v>0</v>
      </c>
      <c r="Z123">
        <v>1714.25</v>
      </c>
      <c r="AA123">
        <v>-1714.25</v>
      </c>
      <c r="AB123" s="3">
        <v>45181.280555555553</v>
      </c>
      <c r="AC123">
        <v>13</v>
      </c>
      <c r="AD123" s="3">
        <v>45181.290972222218</v>
      </c>
      <c r="AE123">
        <v>12.6</v>
      </c>
      <c r="AF123" s="3">
        <v>45181.301388888889</v>
      </c>
      <c r="AG123">
        <v>12.2</v>
      </c>
      <c r="AH123" s="3">
        <v>45181.311805555553</v>
      </c>
      <c r="AI123">
        <v>11.7</v>
      </c>
      <c r="AJ123" s="3">
        <v>45181.322222222218</v>
      </c>
      <c r="AK123">
        <v>11.1</v>
      </c>
      <c r="AL123" s="3">
        <v>45181.332638888889</v>
      </c>
      <c r="AM123">
        <v>10.4</v>
      </c>
      <c r="AN123" s="3">
        <v>45181.343055555553</v>
      </c>
      <c r="AO123">
        <v>9.8000000000000007</v>
      </c>
      <c r="AP123" s="3">
        <v>45181.353472222218</v>
      </c>
      <c r="AQ123">
        <v>9.4</v>
      </c>
      <c r="AR123" s="3">
        <v>45181.363888888889</v>
      </c>
      <c r="AS123">
        <v>9.1999999999999993</v>
      </c>
      <c r="AT123" s="3">
        <v>45181.374305555553</v>
      </c>
      <c r="AU123">
        <v>8.6999999999999993</v>
      </c>
      <c r="AV123" s="3">
        <v>45181.384722222218</v>
      </c>
      <c r="AW123">
        <v>7.9</v>
      </c>
      <c r="AX123" s="3">
        <v>45181.395138888889</v>
      </c>
      <c r="AY123">
        <v>7.4</v>
      </c>
      <c r="AZ123" s="3">
        <v>45181.405555555553</v>
      </c>
      <c r="BA123">
        <v>7.1</v>
      </c>
      <c r="BB123" s="3">
        <v>45181.415972222218</v>
      </c>
      <c r="BC123">
        <v>6.7</v>
      </c>
      <c r="BD123" s="3">
        <v>45181.426388888889</v>
      </c>
      <c r="BE123">
        <v>6.4</v>
      </c>
      <c r="BF123" s="3">
        <v>45181.436805555553</v>
      </c>
      <c r="BG123">
        <v>6.8</v>
      </c>
      <c r="BH123" s="3">
        <v>45181.447222222218</v>
      </c>
      <c r="BI123">
        <v>8.1999999999999993</v>
      </c>
      <c r="BJ123" s="3">
        <v>45181.457638888889</v>
      </c>
      <c r="BK123">
        <v>9.6</v>
      </c>
      <c r="BL123" s="3">
        <v>45181.468055555553</v>
      </c>
      <c r="BM123">
        <v>10.4</v>
      </c>
      <c r="BN123" s="3">
        <v>45181.478472222218</v>
      </c>
      <c r="BO123">
        <v>11.2</v>
      </c>
      <c r="BP123" s="3">
        <v>45181.488888888889</v>
      </c>
      <c r="BQ123">
        <v>11.7</v>
      </c>
      <c r="BR123" s="3">
        <v>45181.499305555553</v>
      </c>
      <c r="BS123">
        <v>11.6</v>
      </c>
      <c r="BT123" s="3">
        <v>45181.509722222218</v>
      </c>
      <c r="BU123">
        <v>11.6</v>
      </c>
      <c r="BW123" cm="1">
        <f t="array" ref="BW123">INDEX($AC123:$BU123, 2*(COLUMN(BV123)-COLUMN($BV123))+1)</f>
        <v>13</v>
      </c>
      <c r="BX123" cm="1">
        <f t="array" ref="BX123">INDEX($AC123:$BU123, 2*(COLUMN(BW123)-COLUMN($BV123))+1)</f>
        <v>12.6</v>
      </c>
      <c r="BY123" cm="1">
        <f t="array" ref="BY123">INDEX($AC123:$BU123, 2*(COLUMN(BX123)-COLUMN($BV123))+1)</f>
        <v>12.2</v>
      </c>
      <c r="BZ123" cm="1">
        <f t="array" ref="BZ123">INDEX($AC123:$BU123, 2*(COLUMN(BY123)-COLUMN($BV123))+1)</f>
        <v>11.7</v>
      </c>
      <c r="CA123" cm="1">
        <f t="array" ref="CA123">INDEX($AC123:$BU123, 2*(COLUMN(BZ123)-COLUMN($BV123))+1)</f>
        <v>11.1</v>
      </c>
      <c r="CB123" cm="1">
        <f t="array" ref="CB123">INDEX($AC123:$BU123, 2*(COLUMN(CA123)-COLUMN($BV123))+1)</f>
        <v>10.4</v>
      </c>
      <c r="CC123" cm="1">
        <f t="array" ref="CC123">INDEX($AC123:$BU123, 2*(COLUMN(CB123)-COLUMN($BV123))+1)</f>
        <v>9.8000000000000007</v>
      </c>
      <c r="CD123" cm="1">
        <f t="array" ref="CD123">INDEX($AC123:$BU123, 2*(COLUMN(CC123)-COLUMN($BV123))+1)</f>
        <v>9.4</v>
      </c>
      <c r="CE123" cm="1">
        <f t="array" ref="CE123">INDEX($AC123:$BU123, 2*(COLUMN(CD123)-COLUMN($BV123))+1)</f>
        <v>9.1999999999999993</v>
      </c>
      <c r="CF123" cm="1">
        <f t="array" ref="CF123">INDEX($AC123:$BU123, 2*(COLUMN(CE123)-COLUMN($BV123))+1)</f>
        <v>8.6999999999999993</v>
      </c>
      <c r="CG123" cm="1">
        <f t="array" ref="CG123">INDEX($AC123:$BU123, 2*(COLUMN(CF123)-COLUMN($BV123))+1)</f>
        <v>7.9</v>
      </c>
      <c r="CH123" cm="1">
        <f t="array" ref="CH123">INDEX($AC123:$BU123, 2*(COLUMN(CG123)-COLUMN($BV123))+1)</f>
        <v>7.4</v>
      </c>
      <c r="CI123" cm="1">
        <f t="array" ref="CI123">INDEX($AC123:$BU123, 2*(COLUMN(CH123)-COLUMN($BV123))+1)</f>
        <v>7.1</v>
      </c>
      <c r="CJ123" cm="1">
        <f t="array" ref="CJ123">INDEX($AC123:$BU123, 2*(COLUMN(CI123)-COLUMN($BV123))+1)</f>
        <v>6.7</v>
      </c>
      <c r="CK123" cm="1">
        <f t="array" ref="CK123">INDEX($AC123:$BU123, 2*(COLUMN(CJ123)-COLUMN($BV123))+1)</f>
        <v>6.4</v>
      </c>
      <c r="CL123" cm="1">
        <f t="array" ref="CL123">INDEX($AC123:$BU123, 2*(COLUMN(CK123)-COLUMN($BV123))+1)</f>
        <v>6.8</v>
      </c>
      <c r="CM123" cm="1">
        <f t="array" ref="CM123">INDEX($AC123:$BU123, 2*(COLUMN(CL123)-COLUMN($BV123))+1)</f>
        <v>8.1999999999999993</v>
      </c>
      <c r="CN123" cm="1">
        <f t="array" ref="CN123">INDEX($AC123:$BU123, 2*(COLUMN(CM123)-COLUMN($BV123))+1)</f>
        <v>9.6</v>
      </c>
      <c r="CO123" cm="1">
        <f t="array" ref="CO123">INDEX($AC123:$BU123, 2*(COLUMN(CN123)-COLUMN($BV123))+1)</f>
        <v>10.4</v>
      </c>
      <c r="CP123" cm="1">
        <f t="array" ref="CP123">INDEX($AC123:$BU123, 2*(COLUMN(CO123)-COLUMN($BV123))+1)</f>
        <v>11.2</v>
      </c>
      <c r="CQ123" cm="1">
        <f t="array" ref="CQ123">INDEX($AC123:$BU123, 2*(COLUMN(CP123)-COLUMN($BV123))+1)</f>
        <v>11.7</v>
      </c>
      <c r="CR123" cm="1">
        <f t="array" ref="CR123">INDEX($AC123:$BU123, 2*(COLUMN(CQ123)-COLUMN($BV123))+1)</f>
        <v>11.6</v>
      </c>
      <c r="CS123" cm="1">
        <f t="array" ref="CS123">INDEX($AC123:$BU123, 2*(COLUMN(CR123)-COLUMN($BV123))+1)</f>
        <v>11.6</v>
      </c>
    </row>
    <row r="124" spans="1:97" x14ac:dyDescent="0.2">
      <c r="A124">
        <v>470234</v>
      </c>
      <c r="B124" t="s">
        <v>73</v>
      </c>
      <c r="D124" s="2">
        <v>44477</v>
      </c>
      <c r="E124" s="3">
        <v>44477.291666666657</v>
      </c>
      <c r="F124">
        <v>14</v>
      </c>
      <c r="G124">
        <v>12.15</v>
      </c>
      <c r="H124">
        <v>15.266666666666669</v>
      </c>
      <c r="I124">
        <v>16.733333333333331</v>
      </c>
      <c r="J124">
        <v>17.666666666666661</v>
      </c>
      <c r="K124">
        <v>17.833333333333329</v>
      </c>
      <c r="L124">
        <v>17.600000000000001</v>
      </c>
      <c r="M124">
        <v>17.366666666666671</v>
      </c>
      <c r="N124">
        <v>17.166666666666671</v>
      </c>
      <c r="O124">
        <v>17.3</v>
      </c>
      <c r="P124">
        <v>17.666666666666671</v>
      </c>
      <c r="Q124">
        <v>17.533333333333331</v>
      </c>
      <c r="R124">
        <v>17.2</v>
      </c>
      <c r="S124">
        <v>17.100000000000001</v>
      </c>
      <c r="T124">
        <v>17.899999999999999</v>
      </c>
      <c r="U124">
        <v>50</v>
      </c>
      <c r="V124">
        <v>0.115</v>
      </c>
      <c r="W124">
        <v>-6.1538461538461322E-3</v>
      </c>
      <c r="X124">
        <v>3059.375</v>
      </c>
      <c r="Y124">
        <v>0</v>
      </c>
      <c r="Z124">
        <v>3059.375</v>
      </c>
      <c r="AA124">
        <v>-3059.375</v>
      </c>
      <c r="AB124" s="3">
        <v>44477.274305555547</v>
      </c>
      <c r="AC124">
        <v>11.7</v>
      </c>
      <c r="AD124" s="3">
        <v>44477.284722222219</v>
      </c>
      <c r="AE124">
        <v>12.6</v>
      </c>
      <c r="AF124" s="3">
        <v>44477.295138888891</v>
      </c>
      <c r="AG124">
        <v>14.2</v>
      </c>
      <c r="AH124" s="3">
        <v>44477.305555555547</v>
      </c>
      <c r="AI124">
        <v>15.8</v>
      </c>
      <c r="AJ124" s="3">
        <v>44477.315972222219</v>
      </c>
      <c r="AK124">
        <v>17.2</v>
      </c>
      <c r="AL124" s="3">
        <v>44477.326388888891</v>
      </c>
      <c r="AM124">
        <v>17.899999999999999</v>
      </c>
      <c r="AN124" s="3">
        <v>44477.336805555547</v>
      </c>
      <c r="AO124">
        <v>17.8</v>
      </c>
      <c r="AP124" s="3">
        <v>44477.347222222219</v>
      </c>
      <c r="AQ124">
        <v>17.5</v>
      </c>
      <c r="AR124" s="3">
        <v>44477.357638888891</v>
      </c>
      <c r="AS124">
        <v>17.3</v>
      </c>
      <c r="AT124" s="3">
        <v>44477.368055555547</v>
      </c>
      <c r="AU124">
        <v>17.100000000000001</v>
      </c>
      <c r="AV124" s="3">
        <v>44477.378472222219</v>
      </c>
      <c r="AW124">
        <v>17.399999999999999</v>
      </c>
      <c r="AX124" s="3">
        <v>44477.388888888891</v>
      </c>
      <c r="AY124">
        <v>17.8</v>
      </c>
      <c r="AZ124" s="3">
        <v>44477.399305555547</v>
      </c>
      <c r="BA124">
        <v>17.399999999999999</v>
      </c>
      <c r="BB124" s="3">
        <v>44477.409722222219</v>
      </c>
      <c r="BC124">
        <v>17.100000000000001</v>
      </c>
      <c r="BD124" s="3">
        <v>44477.420138888891</v>
      </c>
      <c r="BE124">
        <v>17.2</v>
      </c>
      <c r="BF124" s="3">
        <v>44477.430555555547</v>
      </c>
      <c r="BG124">
        <v>17.5</v>
      </c>
      <c r="BH124" s="3">
        <v>44477.440972222219</v>
      </c>
      <c r="BI124">
        <v>17.3</v>
      </c>
      <c r="BJ124" s="3">
        <v>44477.451388888891</v>
      </c>
      <c r="BK124">
        <v>16.7</v>
      </c>
      <c r="BL124" s="3">
        <v>44477.461805555547</v>
      </c>
      <c r="BM124">
        <v>15.6</v>
      </c>
      <c r="BN124" s="3">
        <v>44477.472222222219</v>
      </c>
      <c r="BO124">
        <v>14.9</v>
      </c>
      <c r="BP124" s="3">
        <v>44477.482638888891</v>
      </c>
      <c r="BQ124">
        <v>15.6</v>
      </c>
      <c r="BR124" s="3">
        <v>44477.493055555547</v>
      </c>
      <c r="BS124">
        <v>17.399999999999999</v>
      </c>
      <c r="BT124" s="3">
        <v>44477.503472222219</v>
      </c>
      <c r="BU124">
        <v>18.7</v>
      </c>
      <c r="BW124" cm="1">
        <f t="array" ref="BW124">INDEX($AC124:$BU124, 2*(COLUMN(BV124)-COLUMN($BV124))+1)</f>
        <v>11.7</v>
      </c>
      <c r="BX124" cm="1">
        <f t="array" ref="BX124">INDEX($AC124:$BU124, 2*(COLUMN(BW124)-COLUMN($BV124))+1)</f>
        <v>12.6</v>
      </c>
      <c r="BY124" cm="1">
        <f t="array" ref="BY124">INDEX($AC124:$BU124, 2*(COLUMN(BX124)-COLUMN($BV124))+1)</f>
        <v>14.2</v>
      </c>
      <c r="BZ124" cm="1">
        <f t="array" ref="BZ124">INDEX($AC124:$BU124, 2*(COLUMN(BY124)-COLUMN($BV124))+1)</f>
        <v>15.8</v>
      </c>
      <c r="CA124" cm="1">
        <f t="array" ref="CA124">INDEX($AC124:$BU124, 2*(COLUMN(BZ124)-COLUMN($BV124))+1)</f>
        <v>17.2</v>
      </c>
      <c r="CB124" cm="1">
        <f t="array" ref="CB124">INDEX($AC124:$BU124, 2*(COLUMN(CA124)-COLUMN($BV124))+1)</f>
        <v>17.899999999999999</v>
      </c>
      <c r="CC124" cm="1">
        <f t="array" ref="CC124">INDEX($AC124:$BU124, 2*(COLUMN(CB124)-COLUMN($BV124))+1)</f>
        <v>17.8</v>
      </c>
      <c r="CD124" cm="1">
        <f t="array" ref="CD124">INDEX($AC124:$BU124, 2*(COLUMN(CC124)-COLUMN($BV124))+1)</f>
        <v>17.5</v>
      </c>
      <c r="CE124" cm="1">
        <f t="array" ref="CE124">INDEX($AC124:$BU124, 2*(COLUMN(CD124)-COLUMN($BV124))+1)</f>
        <v>17.3</v>
      </c>
      <c r="CF124" cm="1">
        <f t="array" ref="CF124">INDEX($AC124:$BU124, 2*(COLUMN(CE124)-COLUMN($BV124))+1)</f>
        <v>17.100000000000001</v>
      </c>
      <c r="CG124" cm="1">
        <f t="array" ref="CG124">INDEX($AC124:$BU124, 2*(COLUMN(CF124)-COLUMN($BV124))+1)</f>
        <v>17.399999999999999</v>
      </c>
      <c r="CH124" cm="1">
        <f t="array" ref="CH124">INDEX($AC124:$BU124, 2*(COLUMN(CG124)-COLUMN($BV124))+1)</f>
        <v>17.8</v>
      </c>
      <c r="CI124" cm="1">
        <f t="array" ref="CI124">INDEX($AC124:$BU124, 2*(COLUMN(CH124)-COLUMN($BV124))+1)</f>
        <v>17.399999999999999</v>
      </c>
      <c r="CJ124" cm="1">
        <f t="array" ref="CJ124">INDEX($AC124:$BU124, 2*(COLUMN(CI124)-COLUMN($BV124))+1)</f>
        <v>17.100000000000001</v>
      </c>
      <c r="CK124" cm="1">
        <f t="array" ref="CK124">INDEX($AC124:$BU124, 2*(COLUMN(CJ124)-COLUMN($BV124))+1)</f>
        <v>17.2</v>
      </c>
      <c r="CL124" cm="1">
        <f t="array" ref="CL124">INDEX($AC124:$BU124, 2*(COLUMN(CK124)-COLUMN($BV124))+1)</f>
        <v>17.5</v>
      </c>
      <c r="CM124" cm="1">
        <f t="array" ref="CM124">INDEX($AC124:$BU124, 2*(COLUMN(CL124)-COLUMN($BV124))+1)</f>
        <v>17.3</v>
      </c>
      <c r="CN124" cm="1">
        <f t="array" ref="CN124">INDEX($AC124:$BU124, 2*(COLUMN(CM124)-COLUMN($BV124))+1)</f>
        <v>16.7</v>
      </c>
      <c r="CO124" cm="1">
        <f t="array" ref="CO124">INDEX($AC124:$BU124, 2*(COLUMN(CN124)-COLUMN($BV124))+1)</f>
        <v>15.6</v>
      </c>
      <c r="CP124" cm="1">
        <f t="array" ref="CP124">INDEX($AC124:$BU124, 2*(COLUMN(CO124)-COLUMN($BV124))+1)</f>
        <v>14.9</v>
      </c>
      <c r="CQ124" cm="1">
        <f t="array" ref="CQ124">INDEX($AC124:$BU124, 2*(COLUMN(CP124)-COLUMN($BV124))+1)</f>
        <v>15.6</v>
      </c>
      <c r="CR124" cm="1">
        <f t="array" ref="CR124">INDEX($AC124:$BU124, 2*(COLUMN(CQ124)-COLUMN($BV124))+1)</f>
        <v>17.399999999999999</v>
      </c>
      <c r="CS124" cm="1">
        <f t="array" ref="CS124">INDEX($AC124:$BU124, 2*(COLUMN(CR124)-COLUMN($BV124))+1)</f>
        <v>18.7</v>
      </c>
    </row>
    <row r="125" spans="1:97" x14ac:dyDescent="0.2">
      <c r="A125">
        <v>475135</v>
      </c>
      <c r="B125" t="s">
        <v>73</v>
      </c>
      <c r="D125" s="2">
        <v>45213</v>
      </c>
      <c r="E125" s="3">
        <v>45213.291666666657</v>
      </c>
      <c r="F125">
        <v>10.25</v>
      </c>
      <c r="G125">
        <v>7.9</v>
      </c>
      <c r="H125">
        <v>6.8666666666666663</v>
      </c>
      <c r="I125">
        <v>6.3666666666666663</v>
      </c>
      <c r="J125">
        <v>6.126666666666666</v>
      </c>
      <c r="K125">
        <v>5.6666666666666661</v>
      </c>
      <c r="L125">
        <v>4.5599999999999996</v>
      </c>
      <c r="M125">
        <v>3.706666666666667</v>
      </c>
      <c r="N125">
        <v>3.34</v>
      </c>
      <c r="O125">
        <v>3.4733333333333332</v>
      </c>
      <c r="P125">
        <v>3.5866666666666669</v>
      </c>
      <c r="Q125">
        <v>3.6</v>
      </c>
      <c r="R125">
        <v>3.773333333333333</v>
      </c>
      <c r="S125">
        <v>3.8</v>
      </c>
      <c r="T125">
        <v>7.3</v>
      </c>
      <c r="U125">
        <v>2</v>
      </c>
      <c r="V125">
        <v>-0.30000000000000032</v>
      </c>
      <c r="W125">
        <v>-1.966292134831461E-2</v>
      </c>
      <c r="X125">
        <v>853.75</v>
      </c>
      <c r="Y125">
        <v>0</v>
      </c>
      <c r="Z125">
        <v>853.75</v>
      </c>
      <c r="AA125">
        <v>-853.75</v>
      </c>
      <c r="AB125" s="3">
        <v>45213.272222222222</v>
      </c>
      <c r="AC125">
        <v>8.1</v>
      </c>
      <c r="AD125" s="3">
        <v>45213.282638888893</v>
      </c>
      <c r="AE125">
        <v>7.7</v>
      </c>
      <c r="AF125" s="3">
        <v>45213.293055555558</v>
      </c>
      <c r="AG125">
        <v>7.3</v>
      </c>
      <c r="AH125" s="3">
        <v>45213.303472222222</v>
      </c>
      <c r="AI125">
        <v>6.8</v>
      </c>
      <c r="AJ125" s="3">
        <v>45213.313888888893</v>
      </c>
      <c r="AK125">
        <v>6.3</v>
      </c>
      <c r="AL125" s="3">
        <v>45213.324305555558</v>
      </c>
      <c r="AM125">
        <v>6.1</v>
      </c>
      <c r="AN125" s="3">
        <v>45213.334722222222</v>
      </c>
      <c r="AO125">
        <v>5.6</v>
      </c>
      <c r="AP125" s="3">
        <v>45213.345138888893</v>
      </c>
      <c r="AQ125">
        <v>4.4000000000000004</v>
      </c>
      <c r="AR125" s="3">
        <v>45213.355555555558</v>
      </c>
      <c r="AS125">
        <v>3.6</v>
      </c>
      <c r="AT125" s="3">
        <v>45213.365972222222</v>
      </c>
      <c r="AU125">
        <v>3.3</v>
      </c>
      <c r="AV125" s="3">
        <v>45213.376388888893</v>
      </c>
      <c r="AW125">
        <v>3.5</v>
      </c>
      <c r="AX125" s="3">
        <v>45213.386805555558</v>
      </c>
      <c r="AY125">
        <v>3.6</v>
      </c>
      <c r="AZ125" s="3">
        <v>45213.397222222222</v>
      </c>
      <c r="BA125">
        <v>3.6</v>
      </c>
      <c r="BB125" s="3">
        <v>45213.407638888893</v>
      </c>
      <c r="BC125">
        <v>3.8</v>
      </c>
      <c r="BD125" s="3">
        <v>45213.418055555558</v>
      </c>
      <c r="BE125">
        <v>4</v>
      </c>
      <c r="BF125" s="3">
        <v>45213.428472222222</v>
      </c>
      <c r="BG125">
        <v>4.2</v>
      </c>
      <c r="BH125" s="3">
        <v>45213.438888888893</v>
      </c>
      <c r="BI125">
        <v>4.2</v>
      </c>
      <c r="BJ125" s="3">
        <v>45213.449305555558</v>
      </c>
      <c r="BK125">
        <v>4.4000000000000004</v>
      </c>
      <c r="BL125" s="3">
        <v>45213.459722222222</v>
      </c>
      <c r="BM125">
        <v>4.8</v>
      </c>
      <c r="BN125" s="3">
        <v>45213.470138888893</v>
      </c>
      <c r="BO125">
        <v>5.2</v>
      </c>
      <c r="BP125" s="3">
        <v>45213.480555555558</v>
      </c>
      <c r="BQ125">
        <v>5.4</v>
      </c>
      <c r="BR125" s="3">
        <v>45213.490972222222</v>
      </c>
      <c r="BS125">
        <v>5.5</v>
      </c>
      <c r="BT125" s="3">
        <v>45213.501388888893</v>
      </c>
      <c r="BU125">
        <v>5.7</v>
      </c>
      <c r="BW125" cm="1">
        <f t="array" ref="BW125">INDEX($AC125:$BU125, 2*(COLUMN(BV125)-COLUMN($BV125))+1)</f>
        <v>8.1</v>
      </c>
      <c r="BX125" cm="1">
        <f t="array" ref="BX125">INDEX($AC125:$BU125, 2*(COLUMN(BW125)-COLUMN($BV125))+1)</f>
        <v>7.7</v>
      </c>
      <c r="BY125" cm="1">
        <f t="array" ref="BY125">INDEX($AC125:$BU125, 2*(COLUMN(BX125)-COLUMN($BV125))+1)</f>
        <v>7.3</v>
      </c>
      <c r="BZ125" cm="1">
        <f t="array" ref="BZ125">INDEX($AC125:$BU125, 2*(COLUMN(BY125)-COLUMN($BV125))+1)</f>
        <v>6.8</v>
      </c>
      <c r="CA125" cm="1">
        <f t="array" ref="CA125">INDEX($AC125:$BU125, 2*(COLUMN(BZ125)-COLUMN($BV125))+1)</f>
        <v>6.3</v>
      </c>
      <c r="CB125" cm="1">
        <f t="array" ref="CB125">INDEX($AC125:$BU125, 2*(COLUMN(CA125)-COLUMN($BV125))+1)</f>
        <v>6.1</v>
      </c>
      <c r="CC125" cm="1">
        <f t="array" ref="CC125">INDEX($AC125:$BU125, 2*(COLUMN(CB125)-COLUMN($BV125))+1)</f>
        <v>5.6</v>
      </c>
      <c r="CD125" cm="1">
        <f t="array" ref="CD125">INDEX($AC125:$BU125, 2*(COLUMN(CC125)-COLUMN($BV125))+1)</f>
        <v>4.4000000000000004</v>
      </c>
      <c r="CE125" cm="1">
        <f t="array" ref="CE125">INDEX($AC125:$BU125, 2*(COLUMN(CD125)-COLUMN($BV125))+1)</f>
        <v>3.6</v>
      </c>
      <c r="CF125" cm="1">
        <f t="array" ref="CF125">INDEX($AC125:$BU125, 2*(COLUMN(CE125)-COLUMN($BV125))+1)</f>
        <v>3.3</v>
      </c>
      <c r="CG125" cm="1">
        <f t="array" ref="CG125">INDEX($AC125:$BU125, 2*(COLUMN(CF125)-COLUMN($BV125))+1)</f>
        <v>3.5</v>
      </c>
      <c r="CH125" cm="1">
        <f t="array" ref="CH125">INDEX($AC125:$BU125, 2*(COLUMN(CG125)-COLUMN($BV125))+1)</f>
        <v>3.6</v>
      </c>
      <c r="CI125" cm="1">
        <f t="array" ref="CI125">INDEX($AC125:$BU125, 2*(COLUMN(CH125)-COLUMN($BV125))+1)</f>
        <v>3.6</v>
      </c>
      <c r="CJ125" cm="1">
        <f t="array" ref="CJ125">INDEX($AC125:$BU125, 2*(COLUMN(CI125)-COLUMN($BV125))+1)</f>
        <v>3.8</v>
      </c>
      <c r="CK125" cm="1">
        <f t="array" ref="CK125">INDEX($AC125:$BU125, 2*(COLUMN(CJ125)-COLUMN($BV125))+1)</f>
        <v>4</v>
      </c>
      <c r="CL125" cm="1">
        <f t="array" ref="CL125">INDEX($AC125:$BU125, 2*(COLUMN(CK125)-COLUMN($BV125))+1)</f>
        <v>4.2</v>
      </c>
      <c r="CM125" cm="1">
        <f t="array" ref="CM125">INDEX($AC125:$BU125, 2*(COLUMN(CL125)-COLUMN($BV125))+1)</f>
        <v>4.2</v>
      </c>
      <c r="CN125" cm="1">
        <f t="array" ref="CN125">INDEX($AC125:$BU125, 2*(COLUMN(CM125)-COLUMN($BV125))+1)</f>
        <v>4.4000000000000004</v>
      </c>
      <c r="CO125" cm="1">
        <f t="array" ref="CO125">INDEX($AC125:$BU125, 2*(COLUMN(CN125)-COLUMN($BV125))+1)</f>
        <v>4.8</v>
      </c>
      <c r="CP125" cm="1">
        <f t="array" ref="CP125">INDEX($AC125:$BU125, 2*(COLUMN(CO125)-COLUMN($BV125))+1)</f>
        <v>5.2</v>
      </c>
      <c r="CQ125" cm="1">
        <f t="array" ref="CQ125">INDEX($AC125:$BU125, 2*(COLUMN(CP125)-COLUMN($BV125))+1)</f>
        <v>5.4</v>
      </c>
      <c r="CR125" cm="1">
        <f t="array" ref="CR125">INDEX($AC125:$BU125, 2*(COLUMN(CQ125)-COLUMN($BV125))+1)</f>
        <v>5.5</v>
      </c>
      <c r="CS125" cm="1">
        <f t="array" ref="CS125">INDEX($AC125:$BU125, 2*(COLUMN(CR125)-COLUMN($BV125))+1)</f>
        <v>5.7</v>
      </c>
    </row>
    <row r="126" spans="1:97" x14ac:dyDescent="0.2">
      <c r="A126">
        <v>480551</v>
      </c>
      <c r="B126" t="s">
        <v>73</v>
      </c>
      <c r="D126" s="2">
        <v>45023</v>
      </c>
      <c r="E126" s="3">
        <v>45023.291666666657</v>
      </c>
      <c r="F126">
        <v>8.24</v>
      </c>
      <c r="G126">
        <v>5.9</v>
      </c>
      <c r="H126">
        <v>6.5666666666666664</v>
      </c>
      <c r="I126">
        <v>7.333333333333333</v>
      </c>
      <c r="J126">
        <v>7.833333333333333</v>
      </c>
      <c r="K126">
        <v>7.7</v>
      </c>
      <c r="L126">
        <v>7.1333333333333329</v>
      </c>
      <c r="M126">
        <v>6.8666666666666663</v>
      </c>
      <c r="N126">
        <v>7.2333333333333334</v>
      </c>
      <c r="O126">
        <v>7.9</v>
      </c>
      <c r="P126">
        <v>8.3000000000000007</v>
      </c>
      <c r="Q126">
        <v>8.1000000000000014</v>
      </c>
      <c r="R126">
        <v>7.5333333333333332</v>
      </c>
      <c r="S126">
        <v>7.2</v>
      </c>
      <c r="T126">
        <v>8.3000000000000007</v>
      </c>
      <c r="U126">
        <v>130</v>
      </c>
      <c r="V126">
        <v>1.846153846153846E-2</v>
      </c>
      <c r="W126">
        <v>-2.2000000000000009E-2</v>
      </c>
      <c r="X126">
        <v>1335.75</v>
      </c>
      <c r="Y126">
        <v>0</v>
      </c>
      <c r="Z126">
        <v>1335.75</v>
      </c>
      <c r="AA126">
        <v>-1335.75</v>
      </c>
      <c r="AB126" s="3">
        <v>45023.277777777781</v>
      </c>
      <c r="AC126">
        <v>5.9</v>
      </c>
      <c r="AD126" s="3">
        <v>45023.288194444453</v>
      </c>
      <c r="AE126">
        <v>5.9</v>
      </c>
      <c r="AF126" s="3">
        <v>45023.298611111109</v>
      </c>
      <c r="AG126">
        <v>6.3</v>
      </c>
      <c r="AH126" s="3">
        <v>45023.309027777781</v>
      </c>
      <c r="AI126">
        <v>7.1</v>
      </c>
      <c r="AJ126" s="3">
        <v>45023.319444444453</v>
      </c>
      <c r="AK126">
        <v>7.8</v>
      </c>
      <c r="AL126" s="3">
        <v>45023.329861111109</v>
      </c>
      <c r="AM126">
        <v>7.9</v>
      </c>
      <c r="AN126" s="3">
        <v>45023.340277777781</v>
      </c>
      <c r="AO126">
        <v>7.3</v>
      </c>
      <c r="AP126" s="3">
        <v>45023.350694444453</v>
      </c>
      <c r="AQ126">
        <v>6.8</v>
      </c>
      <c r="AR126" s="3">
        <v>45023.361111111109</v>
      </c>
      <c r="AS126">
        <v>7</v>
      </c>
      <c r="AT126" s="3">
        <v>45023.371527777781</v>
      </c>
      <c r="AU126">
        <v>7.7</v>
      </c>
      <c r="AV126" s="3">
        <v>45023.381944444453</v>
      </c>
      <c r="AW126">
        <v>8.3000000000000007</v>
      </c>
      <c r="AX126" s="3">
        <v>45023.392361111109</v>
      </c>
      <c r="AY126">
        <v>8.3000000000000007</v>
      </c>
      <c r="AZ126" s="3">
        <v>45023.402777777781</v>
      </c>
      <c r="BA126">
        <v>7.7</v>
      </c>
      <c r="BB126" s="3">
        <v>45023.413194444453</v>
      </c>
      <c r="BC126">
        <v>7.2</v>
      </c>
      <c r="BD126" s="3">
        <v>45023.423611111109</v>
      </c>
      <c r="BE126">
        <v>7.5</v>
      </c>
      <c r="BF126" s="3">
        <v>45023.434027777781</v>
      </c>
      <c r="BG126">
        <v>7.2</v>
      </c>
      <c r="BH126" s="3">
        <v>45023.444444444453</v>
      </c>
      <c r="BI126">
        <v>6.4</v>
      </c>
      <c r="BJ126" s="3">
        <v>45023.454861111109</v>
      </c>
      <c r="BK126">
        <v>5.7</v>
      </c>
      <c r="BL126" s="3">
        <v>45023.465277777781</v>
      </c>
      <c r="BM126">
        <v>6.8</v>
      </c>
      <c r="BN126" s="3">
        <v>45023.475694444453</v>
      </c>
      <c r="BO126">
        <v>8.1999999999999993</v>
      </c>
      <c r="BP126" s="3">
        <v>45023.486111111109</v>
      </c>
      <c r="BQ126">
        <v>8</v>
      </c>
      <c r="BR126" s="3">
        <v>45023.496527777781</v>
      </c>
      <c r="BS126">
        <v>7.4</v>
      </c>
      <c r="BT126" s="3">
        <v>45023.506944444453</v>
      </c>
      <c r="BU126">
        <v>7.9</v>
      </c>
      <c r="BW126" cm="1">
        <f t="array" ref="BW126">INDEX($AC126:$BU126, 2*(COLUMN(BV126)-COLUMN($BV126))+1)</f>
        <v>5.9</v>
      </c>
      <c r="BX126" cm="1">
        <f t="array" ref="BX126">INDEX($AC126:$BU126, 2*(COLUMN(BW126)-COLUMN($BV126))+1)</f>
        <v>5.9</v>
      </c>
      <c r="BY126" cm="1">
        <f t="array" ref="BY126">INDEX($AC126:$BU126, 2*(COLUMN(BX126)-COLUMN($BV126))+1)</f>
        <v>6.3</v>
      </c>
      <c r="BZ126" cm="1">
        <f t="array" ref="BZ126">INDEX($AC126:$BU126, 2*(COLUMN(BY126)-COLUMN($BV126))+1)</f>
        <v>7.1</v>
      </c>
      <c r="CA126" cm="1">
        <f t="array" ref="CA126">INDEX($AC126:$BU126, 2*(COLUMN(BZ126)-COLUMN($BV126))+1)</f>
        <v>7.8</v>
      </c>
      <c r="CB126" cm="1">
        <f t="array" ref="CB126">INDEX($AC126:$BU126, 2*(COLUMN(CA126)-COLUMN($BV126))+1)</f>
        <v>7.9</v>
      </c>
      <c r="CC126" cm="1">
        <f t="array" ref="CC126">INDEX($AC126:$BU126, 2*(COLUMN(CB126)-COLUMN($BV126))+1)</f>
        <v>7.3</v>
      </c>
      <c r="CD126" cm="1">
        <f t="array" ref="CD126">INDEX($AC126:$BU126, 2*(COLUMN(CC126)-COLUMN($BV126))+1)</f>
        <v>6.8</v>
      </c>
      <c r="CE126" cm="1">
        <f t="array" ref="CE126">INDEX($AC126:$BU126, 2*(COLUMN(CD126)-COLUMN($BV126))+1)</f>
        <v>7</v>
      </c>
      <c r="CF126" cm="1">
        <f t="array" ref="CF126">INDEX($AC126:$BU126, 2*(COLUMN(CE126)-COLUMN($BV126))+1)</f>
        <v>7.7</v>
      </c>
      <c r="CG126" cm="1">
        <f t="array" ref="CG126">INDEX($AC126:$BU126, 2*(COLUMN(CF126)-COLUMN($BV126))+1)</f>
        <v>8.3000000000000007</v>
      </c>
      <c r="CH126" cm="1">
        <f t="array" ref="CH126">INDEX($AC126:$BU126, 2*(COLUMN(CG126)-COLUMN($BV126))+1)</f>
        <v>8.3000000000000007</v>
      </c>
      <c r="CI126" cm="1">
        <f t="array" ref="CI126">INDEX($AC126:$BU126, 2*(COLUMN(CH126)-COLUMN($BV126))+1)</f>
        <v>7.7</v>
      </c>
      <c r="CJ126" cm="1">
        <f t="array" ref="CJ126">INDEX($AC126:$BU126, 2*(COLUMN(CI126)-COLUMN($BV126))+1)</f>
        <v>7.2</v>
      </c>
      <c r="CK126" cm="1">
        <f t="array" ref="CK126">INDEX($AC126:$BU126, 2*(COLUMN(CJ126)-COLUMN($BV126))+1)</f>
        <v>7.5</v>
      </c>
      <c r="CL126" cm="1">
        <f t="array" ref="CL126">INDEX($AC126:$BU126, 2*(COLUMN(CK126)-COLUMN($BV126))+1)</f>
        <v>7.2</v>
      </c>
      <c r="CM126" cm="1">
        <f t="array" ref="CM126">INDEX($AC126:$BU126, 2*(COLUMN(CL126)-COLUMN($BV126))+1)</f>
        <v>6.4</v>
      </c>
      <c r="CN126" cm="1">
        <f t="array" ref="CN126">INDEX($AC126:$BU126, 2*(COLUMN(CM126)-COLUMN($BV126))+1)</f>
        <v>5.7</v>
      </c>
      <c r="CO126" cm="1">
        <f t="array" ref="CO126">INDEX($AC126:$BU126, 2*(COLUMN(CN126)-COLUMN($BV126))+1)</f>
        <v>6.8</v>
      </c>
      <c r="CP126" cm="1">
        <f t="array" ref="CP126">INDEX($AC126:$BU126, 2*(COLUMN(CO126)-COLUMN($BV126))+1)</f>
        <v>8.1999999999999993</v>
      </c>
      <c r="CQ126" cm="1">
        <f t="array" ref="CQ126">INDEX($AC126:$BU126, 2*(COLUMN(CP126)-COLUMN($BV126))+1)</f>
        <v>8</v>
      </c>
      <c r="CR126" cm="1">
        <f t="array" ref="CR126">INDEX($AC126:$BU126, 2*(COLUMN(CQ126)-COLUMN($BV126))+1)</f>
        <v>7.4</v>
      </c>
      <c r="CS126" cm="1">
        <f t="array" ref="CS126">INDEX($AC126:$BU126, 2*(COLUMN(CR126)-COLUMN($BV126))+1)</f>
        <v>7.9</v>
      </c>
    </row>
    <row r="127" spans="1:97" x14ac:dyDescent="0.2">
      <c r="A127">
        <v>481783</v>
      </c>
      <c r="B127" t="s">
        <v>73</v>
      </c>
      <c r="D127" s="2">
        <v>44344</v>
      </c>
      <c r="E127" s="3">
        <v>44344.291666666657</v>
      </c>
      <c r="F127">
        <v>9</v>
      </c>
      <c r="G127">
        <v>7.8999999999999986</v>
      </c>
      <c r="H127">
        <v>9.6133333333333333</v>
      </c>
      <c r="I127">
        <v>10.76</v>
      </c>
      <c r="J127">
        <v>11.82</v>
      </c>
      <c r="K127">
        <v>12.3</v>
      </c>
      <c r="L127">
        <v>12.06666666666667</v>
      </c>
      <c r="M127">
        <v>11.56666666666667</v>
      </c>
      <c r="N127">
        <v>11.25333333333333</v>
      </c>
      <c r="O127">
        <v>11.34</v>
      </c>
      <c r="P127">
        <v>11.40666666666667</v>
      </c>
      <c r="Q127">
        <v>11.11333333333333</v>
      </c>
      <c r="R127">
        <v>10.573333333333331</v>
      </c>
      <c r="S127">
        <v>10.199999999999999</v>
      </c>
      <c r="T127">
        <v>12.3</v>
      </c>
      <c r="U127">
        <v>53</v>
      </c>
      <c r="V127">
        <v>8.3018867924528325E-2</v>
      </c>
      <c r="W127">
        <v>-1.6535433070866148E-2</v>
      </c>
      <c r="X127">
        <v>1992.95</v>
      </c>
      <c r="Y127">
        <v>0</v>
      </c>
      <c r="Z127">
        <v>1992.95</v>
      </c>
      <c r="AA127">
        <v>-1992.95</v>
      </c>
      <c r="AB127" s="3">
        <v>44344.276388888888</v>
      </c>
      <c r="AC127">
        <v>7.6</v>
      </c>
      <c r="AD127" s="3">
        <v>44344.286805555559</v>
      </c>
      <c r="AE127">
        <v>8.1999999999999993</v>
      </c>
      <c r="AF127" s="3">
        <v>44344.297222222223</v>
      </c>
      <c r="AG127">
        <v>9.1</v>
      </c>
      <c r="AH127" s="3">
        <v>44344.307638888888</v>
      </c>
      <c r="AI127">
        <v>10.199999999999999</v>
      </c>
      <c r="AJ127" s="3">
        <v>44344.318055555559</v>
      </c>
      <c r="AK127">
        <v>11.4</v>
      </c>
      <c r="AL127" s="3">
        <v>44344.328472222223</v>
      </c>
      <c r="AM127">
        <v>12.3</v>
      </c>
      <c r="AN127" s="3">
        <v>44344.338888888888</v>
      </c>
      <c r="AO127">
        <v>12.3</v>
      </c>
      <c r="AP127" s="3">
        <v>44344.349305555559</v>
      </c>
      <c r="AQ127">
        <v>11.8</v>
      </c>
      <c r="AR127" s="3">
        <v>44344.359722222223</v>
      </c>
      <c r="AS127">
        <v>11.3</v>
      </c>
      <c r="AT127" s="3">
        <v>44344.370138888888</v>
      </c>
      <c r="AU127">
        <v>11.2</v>
      </c>
      <c r="AV127" s="3">
        <v>44344.380555555559</v>
      </c>
      <c r="AW127">
        <v>11.5</v>
      </c>
      <c r="AX127" s="3">
        <v>44344.390972222223</v>
      </c>
      <c r="AY127">
        <v>11.3</v>
      </c>
      <c r="AZ127" s="3">
        <v>44344.401388888888</v>
      </c>
      <c r="BA127">
        <v>10.9</v>
      </c>
      <c r="BB127" s="3">
        <v>44344.411805555559</v>
      </c>
      <c r="BC127">
        <v>10.199999999999999</v>
      </c>
      <c r="BD127" s="3">
        <v>44344.422222222223</v>
      </c>
      <c r="BE127">
        <v>9.1</v>
      </c>
      <c r="BF127" s="3">
        <v>44344.432638888888</v>
      </c>
      <c r="BG127">
        <v>8.3000000000000007</v>
      </c>
      <c r="BH127" s="3">
        <v>44344.443055555559</v>
      </c>
      <c r="BI127">
        <v>7.7</v>
      </c>
      <c r="BJ127" s="3">
        <v>44344.453472222223</v>
      </c>
      <c r="BK127">
        <v>7.4</v>
      </c>
      <c r="BL127" s="3">
        <v>44344.463888888888</v>
      </c>
      <c r="BM127">
        <v>7.3</v>
      </c>
      <c r="BN127" s="3">
        <v>44344.474305555559</v>
      </c>
      <c r="BO127">
        <v>7.3</v>
      </c>
      <c r="BP127" s="3">
        <v>44344.484722222223</v>
      </c>
      <c r="BQ127">
        <v>7.4</v>
      </c>
      <c r="BR127" s="3">
        <v>44344.495138888888</v>
      </c>
      <c r="BS127">
        <v>7.5</v>
      </c>
      <c r="BT127" s="3">
        <v>44344.505555555559</v>
      </c>
      <c r="BU127">
        <v>7.6</v>
      </c>
      <c r="BW127" cm="1">
        <f t="array" ref="BW127">INDEX($AC127:$BU127, 2*(COLUMN(BV127)-COLUMN($BV127))+1)</f>
        <v>7.6</v>
      </c>
      <c r="BX127" cm="1">
        <f t="array" ref="BX127">INDEX($AC127:$BU127, 2*(COLUMN(BW127)-COLUMN($BV127))+1)</f>
        <v>8.1999999999999993</v>
      </c>
      <c r="BY127" cm="1">
        <f t="array" ref="BY127">INDEX($AC127:$BU127, 2*(COLUMN(BX127)-COLUMN($BV127))+1)</f>
        <v>9.1</v>
      </c>
      <c r="BZ127" cm="1">
        <f t="array" ref="BZ127">INDEX($AC127:$BU127, 2*(COLUMN(BY127)-COLUMN($BV127))+1)</f>
        <v>10.199999999999999</v>
      </c>
      <c r="CA127" cm="1">
        <f t="array" ref="CA127">INDEX($AC127:$BU127, 2*(COLUMN(BZ127)-COLUMN($BV127))+1)</f>
        <v>11.4</v>
      </c>
      <c r="CB127" cm="1">
        <f t="array" ref="CB127">INDEX($AC127:$BU127, 2*(COLUMN(CA127)-COLUMN($BV127))+1)</f>
        <v>12.3</v>
      </c>
      <c r="CC127" cm="1">
        <f t="array" ref="CC127">INDEX($AC127:$BU127, 2*(COLUMN(CB127)-COLUMN($BV127))+1)</f>
        <v>12.3</v>
      </c>
      <c r="CD127" cm="1">
        <f t="array" ref="CD127">INDEX($AC127:$BU127, 2*(COLUMN(CC127)-COLUMN($BV127))+1)</f>
        <v>11.8</v>
      </c>
      <c r="CE127" cm="1">
        <f t="array" ref="CE127">INDEX($AC127:$BU127, 2*(COLUMN(CD127)-COLUMN($BV127))+1)</f>
        <v>11.3</v>
      </c>
      <c r="CF127" cm="1">
        <f t="array" ref="CF127">INDEX($AC127:$BU127, 2*(COLUMN(CE127)-COLUMN($BV127))+1)</f>
        <v>11.2</v>
      </c>
      <c r="CG127" cm="1">
        <f t="array" ref="CG127">INDEX($AC127:$BU127, 2*(COLUMN(CF127)-COLUMN($BV127))+1)</f>
        <v>11.5</v>
      </c>
      <c r="CH127" cm="1">
        <f t="array" ref="CH127">INDEX($AC127:$BU127, 2*(COLUMN(CG127)-COLUMN($BV127))+1)</f>
        <v>11.3</v>
      </c>
      <c r="CI127" cm="1">
        <f t="array" ref="CI127">INDEX($AC127:$BU127, 2*(COLUMN(CH127)-COLUMN($BV127))+1)</f>
        <v>10.9</v>
      </c>
      <c r="CJ127" cm="1">
        <f t="array" ref="CJ127">INDEX($AC127:$BU127, 2*(COLUMN(CI127)-COLUMN($BV127))+1)</f>
        <v>10.199999999999999</v>
      </c>
      <c r="CK127" cm="1">
        <f t="array" ref="CK127">INDEX($AC127:$BU127, 2*(COLUMN(CJ127)-COLUMN($BV127))+1)</f>
        <v>9.1</v>
      </c>
      <c r="CL127" cm="1">
        <f t="array" ref="CL127">INDEX($AC127:$BU127, 2*(COLUMN(CK127)-COLUMN($BV127))+1)</f>
        <v>8.3000000000000007</v>
      </c>
      <c r="CM127" cm="1">
        <f t="array" ref="CM127">INDEX($AC127:$BU127, 2*(COLUMN(CL127)-COLUMN($BV127))+1)</f>
        <v>7.7</v>
      </c>
      <c r="CN127" cm="1">
        <f t="array" ref="CN127">INDEX($AC127:$BU127, 2*(COLUMN(CM127)-COLUMN($BV127))+1)</f>
        <v>7.4</v>
      </c>
      <c r="CO127" cm="1">
        <f t="array" ref="CO127">INDEX($AC127:$BU127, 2*(COLUMN(CN127)-COLUMN($BV127))+1)</f>
        <v>7.3</v>
      </c>
      <c r="CP127" cm="1">
        <f t="array" ref="CP127">INDEX($AC127:$BU127, 2*(COLUMN(CO127)-COLUMN($BV127))+1)</f>
        <v>7.3</v>
      </c>
      <c r="CQ127" cm="1">
        <f t="array" ref="CQ127">INDEX($AC127:$BU127, 2*(COLUMN(CP127)-COLUMN($BV127))+1)</f>
        <v>7.4</v>
      </c>
      <c r="CR127" cm="1">
        <f t="array" ref="CR127">INDEX($AC127:$BU127, 2*(COLUMN(CQ127)-COLUMN($BV127))+1)</f>
        <v>7.5</v>
      </c>
      <c r="CS127" cm="1">
        <f t="array" ref="CS127">INDEX($AC127:$BU127, 2*(COLUMN(CR127)-COLUMN($BV127))+1)</f>
        <v>7.6</v>
      </c>
    </row>
    <row r="128" spans="1:97" x14ac:dyDescent="0.2">
      <c r="A128">
        <v>485585</v>
      </c>
      <c r="B128" t="s">
        <v>73</v>
      </c>
      <c r="D128" s="2">
        <v>45344</v>
      </c>
      <c r="E128" s="3">
        <v>45344.291666666657</v>
      </c>
      <c r="F128">
        <v>12.64</v>
      </c>
      <c r="G128">
        <v>15.3</v>
      </c>
      <c r="H128">
        <v>14.96666666666667</v>
      </c>
      <c r="I128">
        <v>14.9</v>
      </c>
      <c r="J128">
        <v>15.16666666666667</v>
      </c>
      <c r="K128">
        <v>15.56666666666667</v>
      </c>
      <c r="L128">
        <v>16.166666666666661</v>
      </c>
      <c r="M128">
        <v>16.733333333333331</v>
      </c>
      <c r="N128">
        <v>16.833333333333329</v>
      </c>
      <c r="O128">
        <v>16.466666666666669</v>
      </c>
      <c r="P128">
        <v>15.766666666666669</v>
      </c>
      <c r="Q128">
        <v>15.233333333333331</v>
      </c>
      <c r="R128">
        <v>14.766666666666669</v>
      </c>
      <c r="S128">
        <v>14.6</v>
      </c>
      <c r="T128">
        <v>16.899999999999999</v>
      </c>
      <c r="U128">
        <v>95</v>
      </c>
      <c r="V128">
        <v>1.684210526315787E-2</v>
      </c>
      <c r="W128">
        <v>-2.705882352941175E-2</v>
      </c>
      <c r="X128">
        <v>2812.75</v>
      </c>
      <c r="Y128">
        <v>0</v>
      </c>
      <c r="Z128">
        <v>2812.75</v>
      </c>
      <c r="AA128">
        <v>-2812.75</v>
      </c>
      <c r="AB128" s="3">
        <v>45344.274305555547</v>
      </c>
      <c r="AC128">
        <v>15.3</v>
      </c>
      <c r="AD128" s="3">
        <v>45344.284722222219</v>
      </c>
      <c r="AE128">
        <v>15.3</v>
      </c>
      <c r="AF128" s="3">
        <v>45344.295138888891</v>
      </c>
      <c r="AG128">
        <v>15.1</v>
      </c>
      <c r="AH128" s="3">
        <v>45344.305555555547</v>
      </c>
      <c r="AI128">
        <v>14.9</v>
      </c>
      <c r="AJ128" s="3">
        <v>45344.315972222219</v>
      </c>
      <c r="AK128">
        <v>14.9</v>
      </c>
      <c r="AL128" s="3">
        <v>45344.326388888891</v>
      </c>
      <c r="AM128">
        <v>15.3</v>
      </c>
      <c r="AN128" s="3">
        <v>45344.336805555547</v>
      </c>
      <c r="AO128">
        <v>15.7</v>
      </c>
      <c r="AP128" s="3">
        <v>45344.347222222219</v>
      </c>
      <c r="AQ128">
        <v>16.399999999999999</v>
      </c>
      <c r="AR128" s="3">
        <v>45344.357638888891</v>
      </c>
      <c r="AS128">
        <v>16.899999999999999</v>
      </c>
      <c r="AT128" s="3">
        <v>45344.368055555547</v>
      </c>
      <c r="AU128">
        <v>16.8</v>
      </c>
      <c r="AV128" s="3">
        <v>45344.378472222219</v>
      </c>
      <c r="AW128">
        <v>16.3</v>
      </c>
      <c r="AX128" s="3">
        <v>45344.388888888891</v>
      </c>
      <c r="AY128">
        <v>15.5</v>
      </c>
      <c r="AZ128" s="3">
        <v>45344.399305555547</v>
      </c>
      <c r="BA128">
        <v>15.1</v>
      </c>
      <c r="BB128" s="3">
        <v>45344.409722222219</v>
      </c>
      <c r="BC128">
        <v>14.6</v>
      </c>
      <c r="BD128" s="3">
        <v>45344.420138888891</v>
      </c>
      <c r="BE128">
        <v>14.2</v>
      </c>
      <c r="BF128" s="3">
        <v>45344.430555555547</v>
      </c>
      <c r="BG128">
        <v>14.4</v>
      </c>
      <c r="BH128" s="3">
        <v>45344.440972222219</v>
      </c>
      <c r="BI128">
        <v>14.4</v>
      </c>
      <c r="BJ128" s="3">
        <v>45344.451388888891</v>
      </c>
      <c r="BK128">
        <v>14.2</v>
      </c>
      <c r="BL128" s="3">
        <v>45344.461805555547</v>
      </c>
      <c r="BM128">
        <v>14.3</v>
      </c>
      <c r="BN128" s="3">
        <v>45344.472222222219</v>
      </c>
      <c r="BO128">
        <v>14.1</v>
      </c>
      <c r="BP128" s="3">
        <v>45344.482638888891</v>
      </c>
      <c r="BQ128">
        <v>12.9</v>
      </c>
      <c r="BR128" s="3">
        <v>45344.493055555547</v>
      </c>
      <c r="BS128">
        <v>11.8</v>
      </c>
      <c r="BT128" s="3">
        <v>45344.503472222219</v>
      </c>
      <c r="BU128">
        <v>11.2</v>
      </c>
      <c r="BW128" cm="1">
        <f t="array" ref="BW128">INDEX($AC128:$BU128, 2*(COLUMN(BV128)-COLUMN($BV128))+1)</f>
        <v>15.3</v>
      </c>
      <c r="BX128" cm="1">
        <f t="array" ref="BX128">INDEX($AC128:$BU128, 2*(COLUMN(BW128)-COLUMN($BV128))+1)</f>
        <v>15.3</v>
      </c>
      <c r="BY128" cm="1">
        <f t="array" ref="BY128">INDEX($AC128:$BU128, 2*(COLUMN(BX128)-COLUMN($BV128))+1)</f>
        <v>15.1</v>
      </c>
      <c r="BZ128" cm="1">
        <f t="array" ref="BZ128">INDEX($AC128:$BU128, 2*(COLUMN(BY128)-COLUMN($BV128))+1)</f>
        <v>14.9</v>
      </c>
      <c r="CA128" cm="1">
        <f t="array" ref="CA128">INDEX($AC128:$BU128, 2*(COLUMN(BZ128)-COLUMN($BV128))+1)</f>
        <v>14.9</v>
      </c>
      <c r="CB128" cm="1">
        <f t="array" ref="CB128">INDEX($AC128:$BU128, 2*(COLUMN(CA128)-COLUMN($BV128))+1)</f>
        <v>15.3</v>
      </c>
      <c r="CC128" cm="1">
        <f t="array" ref="CC128">INDEX($AC128:$BU128, 2*(COLUMN(CB128)-COLUMN($BV128))+1)</f>
        <v>15.7</v>
      </c>
      <c r="CD128" cm="1">
        <f t="array" ref="CD128">INDEX($AC128:$BU128, 2*(COLUMN(CC128)-COLUMN($BV128))+1)</f>
        <v>16.399999999999999</v>
      </c>
      <c r="CE128" cm="1">
        <f t="array" ref="CE128">INDEX($AC128:$BU128, 2*(COLUMN(CD128)-COLUMN($BV128))+1)</f>
        <v>16.899999999999999</v>
      </c>
      <c r="CF128" cm="1">
        <f t="array" ref="CF128">INDEX($AC128:$BU128, 2*(COLUMN(CE128)-COLUMN($BV128))+1)</f>
        <v>16.8</v>
      </c>
      <c r="CG128" cm="1">
        <f t="array" ref="CG128">INDEX($AC128:$BU128, 2*(COLUMN(CF128)-COLUMN($BV128))+1)</f>
        <v>16.3</v>
      </c>
      <c r="CH128" cm="1">
        <f t="array" ref="CH128">INDEX($AC128:$BU128, 2*(COLUMN(CG128)-COLUMN($BV128))+1)</f>
        <v>15.5</v>
      </c>
      <c r="CI128" cm="1">
        <f t="array" ref="CI128">INDEX($AC128:$BU128, 2*(COLUMN(CH128)-COLUMN($BV128))+1)</f>
        <v>15.1</v>
      </c>
      <c r="CJ128" cm="1">
        <f t="array" ref="CJ128">INDEX($AC128:$BU128, 2*(COLUMN(CI128)-COLUMN($BV128))+1)</f>
        <v>14.6</v>
      </c>
      <c r="CK128" cm="1">
        <f t="array" ref="CK128">INDEX($AC128:$BU128, 2*(COLUMN(CJ128)-COLUMN($BV128))+1)</f>
        <v>14.2</v>
      </c>
      <c r="CL128" cm="1">
        <f t="array" ref="CL128">INDEX($AC128:$BU128, 2*(COLUMN(CK128)-COLUMN($BV128))+1)</f>
        <v>14.4</v>
      </c>
      <c r="CM128" cm="1">
        <f t="array" ref="CM128">INDEX($AC128:$BU128, 2*(COLUMN(CL128)-COLUMN($BV128))+1)</f>
        <v>14.4</v>
      </c>
      <c r="CN128" cm="1">
        <f t="array" ref="CN128">INDEX($AC128:$BU128, 2*(COLUMN(CM128)-COLUMN($BV128))+1)</f>
        <v>14.2</v>
      </c>
      <c r="CO128" cm="1">
        <f t="array" ref="CO128">INDEX($AC128:$BU128, 2*(COLUMN(CN128)-COLUMN($BV128))+1)</f>
        <v>14.3</v>
      </c>
      <c r="CP128" cm="1">
        <f t="array" ref="CP128">INDEX($AC128:$BU128, 2*(COLUMN(CO128)-COLUMN($BV128))+1)</f>
        <v>14.1</v>
      </c>
      <c r="CQ128" cm="1">
        <f t="array" ref="CQ128">INDEX($AC128:$BU128, 2*(COLUMN(CP128)-COLUMN($BV128))+1)</f>
        <v>12.9</v>
      </c>
      <c r="CR128" cm="1">
        <f t="array" ref="CR128">INDEX($AC128:$BU128, 2*(COLUMN(CQ128)-COLUMN($BV128))+1)</f>
        <v>11.8</v>
      </c>
      <c r="CS128" cm="1">
        <f t="array" ref="CS128">INDEX($AC128:$BU128, 2*(COLUMN(CR128)-COLUMN($BV128))+1)</f>
        <v>11.2</v>
      </c>
    </row>
    <row r="129" spans="1:97" x14ac:dyDescent="0.2">
      <c r="A129">
        <v>485675</v>
      </c>
      <c r="B129" t="s">
        <v>73</v>
      </c>
      <c r="D129" s="2">
        <v>45287</v>
      </c>
      <c r="E129" s="3">
        <v>45287.291666666657</v>
      </c>
      <c r="F129">
        <v>10.957497117459299</v>
      </c>
      <c r="G129">
        <v>11</v>
      </c>
      <c r="H129">
        <v>11.213333333333329</v>
      </c>
      <c r="I129">
        <v>10.72</v>
      </c>
      <c r="J129">
        <v>10.4</v>
      </c>
      <c r="K129">
        <v>10.493333333333331</v>
      </c>
      <c r="L129">
        <v>10.6</v>
      </c>
      <c r="M129">
        <v>10.27333333333333</v>
      </c>
      <c r="N129">
        <v>9.293333333333333</v>
      </c>
      <c r="O129">
        <v>7.8533333333333326</v>
      </c>
      <c r="P129">
        <v>6.44</v>
      </c>
      <c r="Q129">
        <v>5.52</v>
      </c>
      <c r="R129">
        <v>5.0599999999999996</v>
      </c>
      <c r="S129">
        <v>4.9000000000000004</v>
      </c>
      <c r="T129">
        <v>11.4</v>
      </c>
      <c r="U129">
        <v>8</v>
      </c>
      <c r="V129">
        <v>5.0000000000000037E-2</v>
      </c>
      <c r="W129">
        <v>-3.7790697674418602E-2</v>
      </c>
      <c r="X129">
        <v>1587.25</v>
      </c>
      <c r="Y129">
        <v>0</v>
      </c>
      <c r="Z129">
        <v>1587.25</v>
      </c>
      <c r="AA129">
        <v>-1587.25</v>
      </c>
      <c r="AB129" s="3">
        <v>45287.276388888888</v>
      </c>
      <c r="AC129">
        <v>10.7</v>
      </c>
      <c r="AD129" s="3">
        <v>45287.286805555559</v>
      </c>
      <c r="AE129">
        <v>11.3</v>
      </c>
      <c r="AF129" s="3">
        <v>45287.297222222223</v>
      </c>
      <c r="AG129">
        <v>11.4</v>
      </c>
      <c r="AH129" s="3">
        <v>45287.307638888888</v>
      </c>
      <c r="AI129">
        <v>11</v>
      </c>
      <c r="AJ129" s="3">
        <v>45287.318055555559</v>
      </c>
      <c r="AK129">
        <v>10.4</v>
      </c>
      <c r="AL129" s="3">
        <v>45287.328472222223</v>
      </c>
      <c r="AM129">
        <v>10.4</v>
      </c>
      <c r="AN129" s="3">
        <v>45287.338888888888</v>
      </c>
      <c r="AO129">
        <v>10.6</v>
      </c>
      <c r="AP129" s="3">
        <v>45287.349305555559</v>
      </c>
      <c r="AQ129">
        <v>10.6</v>
      </c>
      <c r="AR129" s="3">
        <v>45287.359722222223</v>
      </c>
      <c r="AS129">
        <v>9.9</v>
      </c>
      <c r="AT129" s="3">
        <v>45287.370138888888</v>
      </c>
      <c r="AU129">
        <v>8.6</v>
      </c>
      <c r="AV129" s="3">
        <v>45287.380555555559</v>
      </c>
      <c r="AW129">
        <v>7</v>
      </c>
      <c r="AX129" s="3">
        <v>45287.390972222223</v>
      </c>
      <c r="AY129">
        <v>5.8</v>
      </c>
      <c r="AZ129" s="3">
        <v>45287.401388888888</v>
      </c>
      <c r="BA129">
        <v>5.2</v>
      </c>
      <c r="BB129" s="3">
        <v>45287.411805555559</v>
      </c>
      <c r="BC129">
        <v>4.9000000000000004</v>
      </c>
      <c r="BD129" s="3">
        <v>45287.422222222223</v>
      </c>
      <c r="BE129">
        <v>4.5</v>
      </c>
      <c r="BF129" s="3">
        <v>45287.432638888888</v>
      </c>
      <c r="BG129">
        <v>4.8</v>
      </c>
      <c r="BH129" s="3">
        <v>45287.443055555559</v>
      </c>
      <c r="BI129">
        <v>5.0999999999999996</v>
      </c>
      <c r="BJ129" s="3">
        <v>45287.453472222223</v>
      </c>
      <c r="BK129">
        <v>4.9000000000000004</v>
      </c>
      <c r="BL129" s="3">
        <v>45287.463888888888</v>
      </c>
      <c r="BM129">
        <v>4.7</v>
      </c>
      <c r="BN129" s="3">
        <v>45287.474305555559</v>
      </c>
      <c r="BO129">
        <v>4.2</v>
      </c>
      <c r="BP129" s="3">
        <v>45287.484722222223</v>
      </c>
      <c r="BQ129">
        <v>3.9</v>
      </c>
      <c r="BR129" s="3">
        <v>45287.495138888888</v>
      </c>
      <c r="BS129">
        <v>3.8</v>
      </c>
      <c r="BT129" s="3">
        <v>45287.505555555559</v>
      </c>
      <c r="BU129">
        <v>4.2</v>
      </c>
      <c r="BW129" cm="1">
        <f t="array" ref="BW129">INDEX($AC129:$BU129, 2*(COLUMN(BV129)-COLUMN($BV129))+1)</f>
        <v>10.7</v>
      </c>
      <c r="BX129" cm="1">
        <f t="array" ref="BX129">INDEX($AC129:$BU129, 2*(COLUMN(BW129)-COLUMN($BV129))+1)</f>
        <v>11.3</v>
      </c>
      <c r="BY129" cm="1">
        <f t="array" ref="BY129">INDEX($AC129:$BU129, 2*(COLUMN(BX129)-COLUMN($BV129))+1)</f>
        <v>11.4</v>
      </c>
      <c r="BZ129" cm="1">
        <f t="array" ref="BZ129">INDEX($AC129:$BU129, 2*(COLUMN(BY129)-COLUMN($BV129))+1)</f>
        <v>11</v>
      </c>
      <c r="CA129" cm="1">
        <f t="array" ref="CA129">INDEX($AC129:$BU129, 2*(COLUMN(BZ129)-COLUMN($BV129))+1)</f>
        <v>10.4</v>
      </c>
      <c r="CB129" cm="1">
        <f t="array" ref="CB129">INDEX($AC129:$BU129, 2*(COLUMN(CA129)-COLUMN($BV129))+1)</f>
        <v>10.4</v>
      </c>
      <c r="CC129" cm="1">
        <f t="array" ref="CC129">INDEX($AC129:$BU129, 2*(COLUMN(CB129)-COLUMN($BV129))+1)</f>
        <v>10.6</v>
      </c>
      <c r="CD129" cm="1">
        <f t="array" ref="CD129">INDEX($AC129:$BU129, 2*(COLUMN(CC129)-COLUMN($BV129))+1)</f>
        <v>10.6</v>
      </c>
      <c r="CE129" cm="1">
        <f t="array" ref="CE129">INDEX($AC129:$BU129, 2*(COLUMN(CD129)-COLUMN($BV129))+1)</f>
        <v>9.9</v>
      </c>
      <c r="CF129" cm="1">
        <f t="array" ref="CF129">INDEX($AC129:$BU129, 2*(COLUMN(CE129)-COLUMN($BV129))+1)</f>
        <v>8.6</v>
      </c>
      <c r="CG129" cm="1">
        <f t="array" ref="CG129">INDEX($AC129:$BU129, 2*(COLUMN(CF129)-COLUMN($BV129))+1)</f>
        <v>7</v>
      </c>
      <c r="CH129" cm="1">
        <f t="array" ref="CH129">INDEX($AC129:$BU129, 2*(COLUMN(CG129)-COLUMN($BV129))+1)</f>
        <v>5.8</v>
      </c>
      <c r="CI129" cm="1">
        <f t="array" ref="CI129">INDEX($AC129:$BU129, 2*(COLUMN(CH129)-COLUMN($BV129))+1)</f>
        <v>5.2</v>
      </c>
      <c r="CJ129" cm="1">
        <f t="array" ref="CJ129">INDEX($AC129:$BU129, 2*(COLUMN(CI129)-COLUMN($BV129))+1)</f>
        <v>4.9000000000000004</v>
      </c>
      <c r="CK129" cm="1">
        <f t="array" ref="CK129">INDEX($AC129:$BU129, 2*(COLUMN(CJ129)-COLUMN($BV129))+1)</f>
        <v>4.5</v>
      </c>
      <c r="CL129" cm="1">
        <f t="array" ref="CL129">INDEX($AC129:$BU129, 2*(COLUMN(CK129)-COLUMN($BV129))+1)</f>
        <v>4.8</v>
      </c>
      <c r="CM129" cm="1">
        <f t="array" ref="CM129">INDEX($AC129:$BU129, 2*(COLUMN(CL129)-COLUMN($BV129))+1)</f>
        <v>5.0999999999999996</v>
      </c>
      <c r="CN129" cm="1">
        <f t="array" ref="CN129">INDEX($AC129:$BU129, 2*(COLUMN(CM129)-COLUMN($BV129))+1)</f>
        <v>4.9000000000000004</v>
      </c>
      <c r="CO129" cm="1">
        <f t="array" ref="CO129">INDEX($AC129:$BU129, 2*(COLUMN(CN129)-COLUMN($BV129))+1)</f>
        <v>4.7</v>
      </c>
      <c r="CP129" cm="1">
        <f t="array" ref="CP129">INDEX($AC129:$BU129, 2*(COLUMN(CO129)-COLUMN($BV129))+1)</f>
        <v>4.2</v>
      </c>
      <c r="CQ129" cm="1">
        <f t="array" ref="CQ129">INDEX($AC129:$BU129, 2*(COLUMN(CP129)-COLUMN($BV129))+1)</f>
        <v>3.9</v>
      </c>
      <c r="CR129" cm="1">
        <f t="array" ref="CR129">INDEX($AC129:$BU129, 2*(COLUMN(CQ129)-COLUMN($BV129))+1)</f>
        <v>3.8</v>
      </c>
      <c r="CS129" cm="1">
        <f t="array" ref="CS129">INDEX($AC129:$BU129, 2*(COLUMN(CR129)-COLUMN($BV129))+1)</f>
        <v>4.2</v>
      </c>
    </row>
    <row r="130" spans="1:97" x14ac:dyDescent="0.2">
      <c r="A130">
        <v>489314</v>
      </c>
      <c r="B130" t="s">
        <v>73</v>
      </c>
      <c r="D130" s="2">
        <v>45229</v>
      </c>
      <c r="E130" s="3">
        <v>45229.291666666657</v>
      </c>
      <c r="F130">
        <v>8.7100000000000009</v>
      </c>
      <c r="G130">
        <v>10.6</v>
      </c>
      <c r="H130">
        <v>9.98</v>
      </c>
      <c r="I130">
        <v>9.68</v>
      </c>
      <c r="J130">
        <v>9.7466666666666679</v>
      </c>
      <c r="K130">
        <v>9.7266666666666666</v>
      </c>
      <c r="L130">
        <v>9.26</v>
      </c>
      <c r="M130">
        <v>8.9533333333333331</v>
      </c>
      <c r="N130">
        <v>9.1933333333333334</v>
      </c>
      <c r="O130">
        <v>9.6666666666666679</v>
      </c>
      <c r="P130">
        <v>10.53333333333333</v>
      </c>
      <c r="Q130">
        <v>11.16666666666667</v>
      </c>
      <c r="R130">
        <v>11.88666666666667</v>
      </c>
      <c r="S130">
        <v>12.1</v>
      </c>
      <c r="T130">
        <v>12.1</v>
      </c>
      <c r="U130">
        <v>169</v>
      </c>
      <c r="V130">
        <v>8.8757396449704144E-3</v>
      </c>
      <c r="W130">
        <v>0</v>
      </c>
      <c r="X130">
        <v>1817.15</v>
      </c>
      <c r="Y130">
        <v>0</v>
      </c>
      <c r="Z130">
        <v>1817.15</v>
      </c>
      <c r="AA130">
        <v>-1817.15</v>
      </c>
      <c r="AB130" s="3">
        <v>45229.273611111108</v>
      </c>
      <c r="AC130">
        <v>10.7</v>
      </c>
      <c r="AD130" s="3">
        <v>45229.28402777778</v>
      </c>
      <c r="AE130">
        <v>10.5</v>
      </c>
      <c r="AF130" s="3">
        <v>45229.294444444437</v>
      </c>
      <c r="AG130">
        <v>10.199999999999999</v>
      </c>
      <c r="AH130" s="3">
        <v>45229.304861111108</v>
      </c>
      <c r="AI130">
        <v>9.9</v>
      </c>
      <c r="AJ130" s="3">
        <v>45229.31527777778</v>
      </c>
      <c r="AK130">
        <v>9.6</v>
      </c>
      <c r="AL130" s="3">
        <v>45229.325694444437</v>
      </c>
      <c r="AM130">
        <v>9.8000000000000007</v>
      </c>
      <c r="AN130" s="3">
        <v>45229.336111111108</v>
      </c>
      <c r="AO130">
        <v>9.6999999999999993</v>
      </c>
      <c r="AP130" s="3">
        <v>45229.34652777778</v>
      </c>
      <c r="AQ130">
        <v>9.1</v>
      </c>
      <c r="AR130" s="3">
        <v>45229.356944444437</v>
      </c>
      <c r="AS130">
        <v>8.9</v>
      </c>
      <c r="AT130" s="3">
        <v>45229.367361111108</v>
      </c>
      <c r="AU130">
        <v>9.3000000000000007</v>
      </c>
      <c r="AV130" s="3">
        <v>45229.37777777778</v>
      </c>
      <c r="AW130">
        <v>9.8000000000000007</v>
      </c>
      <c r="AX130" s="3">
        <v>45229.388194444437</v>
      </c>
      <c r="AY130">
        <v>10.8</v>
      </c>
      <c r="AZ130" s="3">
        <v>45229.398611111108</v>
      </c>
      <c r="BA130">
        <v>11.3</v>
      </c>
      <c r="BB130" s="3">
        <v>45229.40902777778</v>
      </c>
      <c r="BC130">
        <v>12.1</v>
      </c>
      <c r="BD130" s="3">
        <v>45229.419444444437</v>
      </c>
      <c r="BE130">
        <v>13.1</v>
      </c>
      <c r="BF130" s="3">
        <v>45229.429861111108</v>
      </c>
      <c r="BG130">
        <v>13.2</v>
      </c>
      <c r="BH130" s="3">
        <v>45229.44027777778</v>
      </c>
      <c r="BI130">
        <v>13.8</v>
      </c>
      <c r="BJ130" s="3">
        <v>45229.450694444437</v>
      </c>
      <c r="BK130">
        <v>14.8</v>
      </c>
      <c r="BL130" s="3">
        <v>45229.461111111108</v>
      </c>
      <c r="BM130">
        <v>14.9</v>
      </c>
      <c r="BN130" s="3">
        <v>45229.47152777778</v>
      </c>
      <c r="BO130">
        <v>16.3</v>
      </c>
      <c r="BP130" s="3">
        <v>45229.481944444437</v>
      </c>
      <c r="BQ130">
        <v>17.7</v>
      </c>
      <c r="BR130" s="3">
        <v>45229.492361111108</v>
      </c>
      <c r="BS130">
        <v>18.100000000000001</v>
      </c>
      <c r="BT130" s="3">
        <v>45229.50277777778</v>
      </c>
      <c r="BU130">
        <v>18.399999999999999</v>
      </c>
      <c r="BW130" cm="1">
        <f t="array" ref="BW130">INDEX($AC130:$BU130, 2*(COLUMN(BV130)-COLUMN($BV130))+1)</f>
        <v>10.7</v>
      </c>
      <c r="BX130" cm="1">
        <f t="array" ref="BX130">INDEX($AC130:$BU130, 2*(COLUMN(BW130)-COLUMN($BV130))+1)</f>
        <v>10.5</v>
      </c>
      <c r="BY130" cm="1">
        <f t="array" ref="BY130">INDEX($AC130:$BU130, 2*(COLUMN(BX130)-COLUMN($BV130))+1)</f>
        <v>10.199999999999999</v>
      </c>
      <c r="BZ130" cm="1">
        <f t="array" ref="BZ130">INDEX($AC130:$BU130, 2*(COLUMN(BY130)-COLUMN($BV130))+1)</f>
        <v>9.9</v>
      </c>
      <c r="CA130" cm="1">
        <f t="array" ref="CA130">INDEX($AC130:$BU130, 2*(COLUMN(BZ130)-COLUMN($BV130))+1)</f>
        <v>9.6</v>
      </c>
      <c r="CB130" cm="1">
        <f t="array" ref="CB130">INDEX($AC130:$BU130, 2*(COLUMN(CA130)-COLUMN($BV130))+1)</f>
        <v>9.8000000000000007</v>
      </c>
      <c r="CC130" cm="1">
        <f t="array" ref="CC130">INDEX($AC130:$BU130, 2*(COLUMN(CB130)-COLUMN($BV130))+1)</f>
        <v>9.6999999999999993</v>
      </c>
      <c r="CD130" cm="1">
        <f t="array" ref="CD130">INDEX($AC130:$BU130, 2*(COLUMN(CC130)-COLUMN($BV130))+1)</f>
        <v>9.1</v>
      </c>
      <c r="CE130" cm="1">
        <f t="array" ref="CE130">INDEX($AC130:$BU130, 2*(COLUMN(CD130)-COLUMN($BV130))+1)</f>
        <v>8.9</v>
      </c>
      <c r="CF130" cm="1">
        <f t="array" ref="CF130">INDEX($AC130:$BU130, 2*(COLUMN(CE130)-COLUMN($BV130))+1)</f>
        <v>9.3000000000000007</v>
      </c>
      <c r="CG130" cm="1">
        <f t="array" ref="CG130">INDEX($AC130:$BU130, 2*(COLUMN(CF130)-COLUMN($BV130))+1)</f>
        <v>9.8000000000000007</v>
      </c>
      <c r="CH130" cm="1">
        <f t="array" ref="CH130">INDEX($AC130:$BU130, 2*(COLUMN(CG130)-COLUMN($BV130))+1)</f>
        <v>10.8</v>
      </c>
      <c r="CI130" cm="1">
        <f t="array" ref="CI130">INDEX($AC130:$BU130, 2*(COLUMN(CH130)-COLUMN($BV130))+1)</f>
        <v>11.3</v>
      </c>
      <c r="CJ130" cm="1">
        <f t="array" ref="CJ130">INDEX($AC130:$BU130, 2*(COLUMN(CI130)-COLUMN($BV130))+1)</f>
        <v>12.1</v>
      </c>
      <c r="CK130" cm="1">
        <f t="array" ref="CK130">INDEX($AC130:$BU130, 2*(COLUMN(CJ130)-COLUMN($BV130))+1)</f>
        <v>13.1</v>
      </c>
      <c r="CL130" cm="1">
        <f t="array" ref="CL130">INDEX($AC130:$BU130, 2*(COLUMN(CK130)-COLUMN($BV130))+1)</f>
        <v>13.2</v>
      </c>
      <c r="CM130" cm="1">
        <f t="array" ref="CM130">INDEX($AC130:$BU130, 2*(COLUMN(CL130)-COLUMN($BV130))+1)</f>
        <v>13.8</v>
      </c>
      <c r="CN130" cm="1">
        <f t="array" ref="CN130">INDEX($AC130:$BU130, 2*(COLUMN(CM130)-COLUMN($BV130))+1)</f>
        <v>14.8</v>
      </c>
      <c r="CO130" cm="1">
        <f t="array" ref="CO130">INDEX($AC130:$BU130, 2*(COLUMN(CN130)-COLUMN($BV130))+1)</f>
        <v>14.9</v>
      </c>
      <c r="CP130" cm="1">
        <f t="array" ref="CP130">INDEX($AC130:$BU130, 2*(COLUMN(CO130)-COLUMN($BV130))+1)</f>
        <v>16.3</v>
      </c>
      <c r="CQ130" cm="1">
        <f t="array" ref="CQ130">INDEX($AC130:$BU130, 2*(COLUMN(CP130)-COLUMN($BV130))+1)</f>
        <v>17.7</v>
      </c>
      <c r="CR130" cm="1">
        <f t="array" ref="CR130">INDEX($AC130:$BU130, 2*(COLUMN(CQ130)-COLUMN($BV130))+1)</f>
        <v>18.100000000000001</v>
      </c>
      <c r="CS130" cm="1">
        <f t="array" ref="CS130">INDEX($AC130:$BU130, 2*(COLUMN(CR130)-COLUMN($BV130))+1)</f>
        <v>18.399999999999999</v>
      </c>
    </row>
    <row r="131" spans="1:97" x14ac:dyDescent="0.2">
      <c r="A131">
        <v>487553</v>
      </c>
      <c r="B131" t="s">
        <v>73</v>
      </c>
      <c r="D131" s="2">
        <v>44208</v>
      </c>
      <c r="E131" s="3">
        <v>44208.291666666657</v>
      </c>
      <c r="F131">
        <v>9.33</v>
      </c>
      <c r="G131">
        <v>8.3000000000000007</v>
      </c>
      <c r="H131">
        <v>9.58</v>
      </c>
      <c r="I131">
        <v>11.52</v>
      </c>
      <c r="J131">
        <v>14.22666666666667</v>
      </c>
      <c r="K131">
        <v>16.766666666666669</v>
      </c>
      <c r="L131">
        <v>17.966666666666669</v>
      </c>
      <c r="M131">
        <v>18.533333333333331</v>
      </c>
      <c r="N131">
        <v>18.86</v>
      </c>
      <c r="O131">
        <v>19.073333333333331</v>
      </c>
      <c r="P131">
        <v>18.926666666666669</v>
      </c>
      <c r="Q131">
        <v>18.033333333333331</v>
      </c>
      <c r="R131">
        <v>17.033333333333331</v>
      </c>
      <c r="S131">
        <v>16.899999999999999</v>
      </c>
      <c r="T131">
        <v>19.100000000000001</v>
      </c>
      <c r="U131">
        <v>122</v>
      </c>
      <c r="V131">
        <v>8.8524590163934436E-2</v>
      </c>
      <c r="W131">
        <v>-3.7931034482758669E-2</v>
      </c>
      <c r="X131">
        <v>2896.8</v>
      </c>
      <c r="Y131">
        <v>0</v>
      </c>
      <c r="Z131">
        <v>2896.8</v>
      </c>
      <c r="AA131">
        <v>-2896.8</v>
      </c>
      <c r="AB131" s="3">
        <v>44208.272222222222</v>
      </c>
      <c r="AC131">
        <v>8.3000000000000007</v>
      </c>
      <c r="AD131" s="3">
        <v>44208.282638888893</v>
      </c>
      <c r="AE131">
        <v>8.3000000000000007</v>
      </c>
      <c r="AF131" s="3">
        <v>44208.293055555558</v>
      </c>
      <c r="AG131">
        <v>8.8000000000000007</v>
      </c>
      <c r="AH131" s="3">
        <v>44208.303472222222</v>
      </c>
      <c r="AI131">
        <v>9.6999999999999993</v>
      </c>
      <c r="AJ131" s="3">
        <v>44208.313888888893</v>
      </c>
      <c r="AK131">
        <v>11.8</v>
      </c>
      <c r="AL131" s="3">
        <v>44208.324305555558</v>
      </c>
      <c r="AM131">
        <v>14.6</v>
      </c>
      <c r="AN131" s="3">
        <v>44208.334722222222</v>
      </c>
      <c r="AO131">
        <v>17.100000000000001</v>
      </c>
      <c r="AP131" s="3">
        <v>44208.345138888893</v>
      </c>
      <c r="AQ131">
        <v>18.100000000000001</v>
      </c>
      <c r="AR131" s="3">
        <v>44208.355555555558</v>
      </c>
      <c r="AS131">
        <v>18.600000000000001</v>
      </c>
      <c r="AT131" s="3">
        <v>44208.365972222222</v>
      </c>
      <c r="AU131">
        <v>18.899999999999999</v>
      </c>
      <c r="AV131" s="3">
        <v>44208.376388888893</v>
      </c>
      <c r="AW131">
        <v>19.100000000000001</v>
      </c>
      <c r="AX131" s="3">
        <v>44208.386805555558</v>
      </c>
      <c r="AY131">
        <v>18.899999999999999</v>
      </c>
      <c r="AZ131" s="3">
        <v>44208.397222222222</v>
      </c>
      <c r="BA131">
        <v>17.899999999999999</v>
      </c>
      <c r="BB131" s="3">
        <v>44208.407638888893</v>
      </c>
      <c r="BC131">
        <v>16.899999999999999</v>
      </c>
      <c r="BD131" s="3">
        <v>44208.418055555558</v>
      </c>
      <c r="BE131">
        <v>15.8</v>
      </c>
      <c r="BF131" s="3">
        <v>44208.428472222222</v>
      </c>
      <c r="BG131">
        <v>14.3</v>
      </c>
      <c r="BH131" s="3">
        <v>44208.438888888893</v>
      </c>
      <c r="BI131">
        <v>12.6</v>
      </c>
      <c r="BJ131" s="3">
        <v>44208.449305555558</v>
      </c>
      <c r="BK131">
        <v>11.8</v>
      </c>
      <c r="BL131" s="3">
        <v>44208.459722222222</v>
      </c>
      <c r="BM131">
        <v>11.2</v>
      </c>
      <c r="BN131" s="3">
        <v>44208.470138888893</v>
      </c>
      <c r="BO131">
        <v>10.6</v>
      </c>
      <c r="BP131" s="3">
        <v>44208.480555555558</v>
      </c>
      <c r="BQ131">
        <v>10.9</v>
      </c>
      <c r="BR131" s="3">
        <v>44208.490972222222</v>
      </c>
      <c r="BS131">
        <v>12</v>
      </c>
      <c r="BT131" s="3">
        <v>44208.501388888893</v>
      </c>
      <c r="BU131">
        <v>12.7</v>
      </c>
      <c r="BW131" cm="1">
        <f t="array" ref="BW131">INDEX($AC131:$BU131, 2*(COLUMN(BV131)-COLUMN($BV131))+1)</f>
        <v>8.3000000000000007</v>
      </c>
      <c r="BX131" cm="1">
        <f t="array" ref="BX131">INDEX($AC131:$BU131, 2*(COLUMN(BW131)-COLUMN($BV131))+1)</f>
        <v>8.3000000000000007</v>
      </c>
      <c r="BY131" cm="1">
        <f t="array" ref="BY131">INDEX($AC131:$BU131, 2*(COLUMN(BX131)-COLUMN($BV131))+1)</f>
        <v>8.8000000000000007</v>
      </c>
      <c r="BZ131" cm="1">
        <f t="array" ref="BZ131">INDEX($AC131:$BU131, 2*(COLUMN(BY131)-COLUMN($BV131))+1)</f>
        <v>9.6999999999999993</v>
      </c>
      <c r="CA131" cm="1">
        <f t="array" ref="CA131">INDEX($AC131:$BU131, 2*(COLUMN(BZ131)-COLUMN($BV131))+1)</f>
        <v>11.8</v>
      </c>
      <c r="CB131" cm="1">
        <f t="array" ref="CB131">INDEX($AC131:$BU131, 2*(COLUMN(CA131)-COLUMN($BV131))+1)</f>
        <v>14.6</v>
      </c>
      <c r="CC131" cm="1">
        <f t="array" ref="CC131">INDEX($AC131:$BU131, 2*(COLUMN(CB131)-COLUMN($BV131))+1)</f>
        <v>17.100000000000001</v>
      </c>
      <c r="CD131" cm="1">
        <f t="array" ref="CD131">INDEX($AC131:$BU131, 2*(COLUMN(CC131)-COLUMN($BV131))+1)</f>
        <v>18.100000000000001</v>
      </c>
      <c r="CE131" cm="1">
        <f t="array" ref="CE131">INDEX($AC131:$BU131, 2*(COLUMN(CD131)-COLUMN($BV131))+1)</f>
        <v>18.600000000000001</v>
      </c>
      <c r="CF131" cm="1">
        <f t="array" ref="CF131">INDEX($AC131:$BU131, 2*(COLUMN(CE131)-COLUMN($BV131))+1)</f>
        <v>18.899999999999999</v>
      </c>
      <c r="CG131" cm="1">
        <f t="array" ref="CG131">INDEX($AC131:$BU131, 2*(COLUMN(CF131)-COLUMN($BV131))+1)</f>
        <v>19.100000000000001</v>
      </c>
      <c r="CH131" cm="1">
        <f t="array" ref="CH131">INDEX($AC131:$BU131, 2*(COLUMN(CG131)-COLUMN($BV131))+1)</f>
        <v>18.899999999999999</v>
      </c>
      <c r="CI131" cm="1">
        <f t="array" ref="CI131">INDEX($AC131:$BU131, 2*(COLUMN(CH131)-COLUMN($BV131))+1)</f>
        <v>17.899999999999999</v>
      </c>
      <c r="CJ131" cm="1">
        <f t="array" ref="CJ131">INDEX($AC131:$BU131, 2*(COLUMN(CI131)-COLUMN($BV131))+1)</f>
        <v>16.899999999999999</v>
      </c>
      <c r="CK131" cm="1">
        <f t="array" ref="CK131">INDEX($AC131:$BU131, 2*(COLUMN(CJ131)-COLUMN($BV131))+1)</f>
        <v>15.8</v>
      </c>
      <c r="CL131" cm="1">
        <f t="array" ref="CL131">INDEX($AC131:$BU131, 2*(COLUMN(CK131)-COLUMN($BV131))+1)</f>
        <v>14.3</v>
      </c>
      <c r="CM131" cm="1">
        <f t="array" ref="CM131">INDEX($AC131:$BU131, 2*(COLUMN(CL131)-COLUMN($BV131))+1)</f>
        <v>12.6</v>
      </c>
      <c r="CN131" cm="1">
        <f t="array" ref="CN131">INDEX($AC131:$BU131, 2*(COLUMN(CM131)-COLUMN($BV131))+1)</f>
        <v>11.8</v>
      </c>
      <c r="CO131" cm="1">
        <f t="array" ref="CO131">INDEX($AC131:$BU131, 2*(COLUMN(CN131)-COLUMN($BV131))+1)</f>
        <v>11.2</v>
      </c>
      <c r="CP131" cm="1">
        <f t="array" ref="CP131">INDEX($AC131:$BU131, 2*(COLUMN(CO131)-COLUMN($BV131))+1)</f>
        <v>10.6</v>
      </c>
      <c r="CQ131" cm="1">
        <f t="array" ref="CQ131">INDEX($AC131:$BU131, 2*(COLUMN(CP131)-COLUMN($BV131))+1)</f>
        <v>10.9</v>
      </c>
      <c r="CR131" cm="1">
        <f t="array" ref="CR131">INDEX($AC131:$BU131, 2*(COLUMN(CQ131)-COLUMN($BV131))+1)</f>
        <v>12</v>
      </c>
      <c r="CS131" cm="1">
        <f t="array" ref="CS131">INDEX($AC131:$BU131, 2*(COLUMN(CR131)-COLUMN($BV131))+1)</f>
        <v>12.7</v>
      </c>
    </row>
    <row r="132" spans="1:97" x14ac:dyDescent="0.2">
      <c r="A132">
        <v>494246</v>
      </c>
      <c r="B132" t="s">
        <v>73</v>
      </c>
      <c r="D132" s="2">
        <v>45125</v>
      </c>
      <c r="E132" s="3">
        <v>45125.291666666657</v>
      </c>
      <c r="F132">
        <v>12.86</v>
      </c>
      <c r="G132">
        <v>10.1</v>
      </c>
      <c r="H132">
        <v>9.9666666666666668</v>
      </c>
      <c r="I132">
        <v>9.4666666666666668</v>
      </c>
      <c r="J132">
        <v>9.06</v>
      </c>
      <c r="K132">
        <v>8.9933333333333341</v>
      </c>
      <c r="L132">
        <v>8.9600000000000009</v>
      </c>
      <c r="M132">
        <v>8.7533333333333339</v>
      </c>
      <c r="N132">
        <v>8.7466666666666661</v>
      </c>
      <c r="O132">
        <v>8.66</v>
      </c>
      <c r="P132">
        <v>8.1733333333333338</v>
      </c>
      <c r="Q132">
        <v>7.7066666666666661</v>
      </c>
      <c r="R132">
        <v>7.5066666666666668</v>
      </c>
      <c r="S132">
        <v>7.4</v>
      </c>
      <c r="T132">
        <v>10.199999999999999</v>
      </c>
      <c r="U132">
        <v>8</v>
      </c>
      <c r="V132">
        <v>1.249999999999973E-2</v>
      </c>
      <c r="W132">
        <v>-1.627906976744185E-2</v>
      </c>
      <c r="X132">
        <v>1571.15</v>
      </c>
      <c r="Y132">
        <v>0</v>
      </c>
      <c r="Z132">
        <v>1571.15</v>
      </c>
      <c r="AA132">
        <v>-1571.15</v>
      </c>
      <c r="AB132" s="3">
        <v>45125.276388888888</v>
      </c>
      <c r="AC132">
        <v>9.9</v>
      </c>
      <c r="AD132" s="3">
        <v>45125.286805555559</v>
      </c>
      <c r="AE132">
        <v>10.3</v>
      </c>
      <c r="AF132" s="3">
        <v>45125.297222222223</v>
      </c>
      <c r="AG132">
        <v>10.199999999999999</v>
      </c>
      <c r="AH132" s="3">
        <v>45125.307638888888</v>
      </c>
      <c r="AI132">
        <v>9.6999999999999993</v>
      </c>
      <c r="AJ132" s="3">
        <v>45125.318055555559</v>
      </c>
      <c r="AK132">
        <v>9.1999999999999993</v>
      </c>
      <c r="AL132" s="3">
        <v>45125.328472222223</v>
      </c>
      <c r="AM132">
        <v>8.9</v>
      </c>
      <c r="AN132" s="3">
        <v>45125.338888888888</v>
      </c>
      <c r="AO132">
        <v>9.1</v>
      </c>
      <c r="AP132" s="3">
        <v>45125.349305555559</v>
      </c>
      <c r="AQ132">
        <v>8.8000000000000007</v>
      </c>
      <c r="AR132" s="3">
        <v>45125.359722222223</v>
      </c>
      <c r="AS132">
        <v>8.6999999999999993</v>
      </c>
      <c r="AT132" s="3">
        <v>45125.370138888888</v>
      </c>
      <c r="AU132">
        <v>8.8000000000000007</v>
      </c>
      <c r="AV132" s="3">
        <v>45125.380555555559</v>
      </c>
      <c r="AW132">
        <v>8.5</v>
      </c>
      <c r="AX132" s="3">
        <v>45125.390972222223</v>
      </c>
      <c r="AY132">
        <v>7.8</v>
      </c>
      <c r="AZ132" s="3">
        <v>45125.401388888888</v>
      </c>
      <c r="BA132">
        <v>7.6</v>
      </c>
      <c r="BB132" s="3">
        <v>45125.411805555559</v>
      </c>
      <c r="BC132">
        <v>7.4</v>
      </c>
      <c r="BD132" s="3">
        <v>45125.422222222223</v>
      </c>
      <c r="BE132">
        <v>7.3</v>
      </c>
      <c r="BF132" s="3">
        <v>45125.432638888888</v>
      </c>
      <c r="BG132">
        <v>8.6999999999999993</v>
      </c>
      <c r="BH132" s="3">
        <v>45125.443055555559</v>
      </c>
      <c r="BI132">
        <v>11.4</v>
      </c>
      <c r="BJ132" s="3">
        <v>45125.453472222223</v>
      </c>
      <c r="BK132">
        <v>13</v>
      </c>
      <c r="BL132" s="3">
        <v>45125.463888888888</v>
      </c>
      <c r="BM132">
        <v>13.2</v>
      </c>
      <c r="BN132" s="3">
        <v>45125.474305555559</v>
      </c>
      <c r="BO132">
        <v>12.6</v>
      </c>
      <c r="BP132" s="3">
        <v>45125.484722222223</v>
      </c>
      <c r="BQ132">
        <v>12.1</v>
      </c>
      <c r="BR132" s="3">
        <v>45125.495138888888</v>
      </c>
      <c r="BS132">
        <v>11.9</v>
      </c>
      <c r="BT132" s="3">
        <v>45125.505555555559</v>
      </c>
      <c r="BU132">
        <v>12.6</v>
      </c>
      <c r="BW132" cm="1">
        <f t="array" ref="BW132">INDEX($AC132:$BU132, 2*(COLUMN(BV132)-COLUMN($BV132))+1)</f>
        <v>9.9</v>
      </c>
      <c r="BX132" cm="1">
        <f t="array" ref="BX132">INDEX($AC132:$BU132, 2*(COLUMN(BW132)-COLUMN($BV132))+1)</f>
        <v>10.3</v>
      </c>
      <c r="BY132" cm="1">
        <f t="array" ref="BY132">INDEX($AC132:$BU132, 2*(COLUMN(BX132)-COLUMN($BV132))+1)</f>
        <v>10.199999999999999</v>
      </c>
      <c r="BZ132" cm="1">
        <f t="array" ref="BZ132">INDEX($AC132:$BU132, 2*(COLUMN(BY132)-COLUMN($BV132))+1)</f>
        <v>9.6999999999999993</v>
      </c>
      <c r="CA132" cm="1">
        <f t="array" ref="CA132">INDEX($AC132:$BU132, 2*(COLUMN(BZ132)-COLUMN($BV132))+1)</f>
        <v>9.1999999999999993</v>
      </c>
      <c r="CB132" cm="1">
        <f t="array" ref="CB132">INDEX($AC132:$BU132, 2*(COLUMN(CA132)-COLUMN($BV132))+1)</f>
        <v>8.9</v>
      </c>
      <c r="CC132" cm="1">
        <f t="array" ref="CC132">INDEX($AC132:$BU132, 2*(COLUMN(CB132)-COLUMN($BV132))+1)</f>
        <v>9.1</v>
      </c>
      <c r="CD132" cm="1">
        <f t="array" ref="CD132">INDEX($AC132:$BU132, 2*(COLUMN(CC132)-COLUMN($BV132))+1)</f>
        <v>8.8000000000000007</v>
      </c>
      <c r="CE132" cm="1">
        <f t="array" ref="CE132">INDEX($AC132:$BU132, 2*(COLUMN(CD132)-COLUMN($BV132))+1)</f>
        <v>8.6999999999999993</v>
      </c>
      <c r="CF132" cm="1">
        <f t="array" ref="CF132">INDEX($AC132:$BU132, 2*(COLUMN(CE132)-COLUMN($BV132))+1)</f>
        <v>8.8000000000000007</v>
      </c>
      <c r="CG132" cm="1">
        <f t="array" ref="CG132">INDEX($AC132:$BU132, 2*(COLUMN(CF132)-COLUMN($BV132))+1)</f>
        <v>8.5</v>
      </c>
      <c r="CH132" cm="1">
        <f t="array" ref="CH132">INDEX($AC132:$BU132, 2*(COLUMN(CG132)-COLUMN($BV132))+1)</f>
        <v>7.8</v>
      </c>
      <c r="CI132" cm="1">
        <f t="array" ref="CI132">INDEX($AC132:$BU132, 2*(COLUMN(CH132)-COLUMN($BV132))+1)</f>
        <v>7.6</v>
      </c>
      <c r="CJ132" cm="1">
        <f t="array" ref="CJ132">INDEX($AC132:$BU132, 2*(COLUMN(CI132)-COLUMN($BV132))+1)</f>
        <v>7.4</v>
      </c>
      <c r="CK132" cm="1">
        <f t="array" ref="CK132">INDEX($AC132:$BU132, 2*(COLUMN(CJ132)-COLUMN($BV132))+1)</f>
        <v>7.3</v>
      </c>
      <c r="CL132" cm="1">
        <f t="array" ref="CL132">INDEX($AC132:$BU132, 2*(COLUMN(CK132)-COLUMN($BV132))+1)</f>
        <v>8.6999999999999993</v>
      </c>
      <c r="CM132" cm="1">
        <f t="array" ref="CM132">INDEX($AC132:$BU132, 2*(COLUMN(CL132)-COLUMN($BV132))+1)</f>
        <v>11.4</v>
      </c>
      <c r="CN132" cm="1">
        <f t="array" ref="CN132">INDEX($AC132:$BU132, 2*(COLUMN(CM132)-COLUMN($BV132))+1)</f>
        <v>13</v>
      </c>
      <c r="CO132" cm="1">
        <f t="array" ref="CO132">INDEX($AC132:$BU132, 2*(COLUMN(CN132)-COLUMN($BV132))+1)</f>
        <v>13.2</v>
      </c>
      <c r="CP132" cm="1">
        <f t="array" ref="CP132">INDEX($AC132:$BU132, 2*(COLUMN(CO132)-COLUMN($BV132))+1)</f>
        <v>12.6</v>
      </c>
      <c r="CQ132" cm="1">
        <f t="array" ref="CQ132">INDEX($AC132:$BU132, 2*(COLUMN(CP132)-COLUMN($BV132))+1)</f>
        <v>12.1</v>
      </c>
      <c r="CR132" cm="1">
        <f t="array" ref="CR132">INDEX($AC132:$BU132, 2*(COLUMN(CQ132)-COLUMN($BV132))+1)</f>
        <v>11.9</v>
      </c>
      <c r="CS132" cm="1">
        <f t="array" ref="CS132">INDEX($AC132:$BU132, 2*(COLUMN(CR132)-COLUMN($BV132))+1)</f>
        <v>12.6</v>
      </c>
    </row>
    <row r="133" spans="1:97" x14ac:dyDescent="0.2">
      <c r="A133">
        <v>501487</v>
      </c>
      <c r="B133" t="s">
        <v>73</v>
      </c>
      <c r="D133" s="2">
        <v>45360</v>
      </c>
      <c r="E133" s="3">
        <v>45360.291666666657</v>
      </c>
      <c r="F133">
        <v>10.28</v>
      </c>
      <c r="G133">
        <v>8.6</v>
      </c>
      <c r="H133">
        <v>8.0399999999999991</v>
      </c>
      <c r="I133">
        <v>7.4133333333333331</v>
      </c>
      <c r="J133">
        <v>6.74</v>
      </c>
      <c r="K133">
        <v>6.5666666666666664</v>
      </c>
      <c r="L133">
        <v>7.833333333333333</v>
      </c>
      <c r="M133">
        <v>9.5933333333333337</v>
      </c>
      <c r="N133">
        <v>10.266666666666669</v>
      </c>
      <c r="O133">
        <v>9.5533333333333328</v>
      </c>
      <c r="P133">
        <v>8.6266666666666669</v>
      </c>
      <c r="Q133">
        <v>8.94</v>
      </c>
      <c r="R133">
        <v>9.6</v>
      </c>
      <c r="S133">
        <v>9.6</v>
      </c>
      <c r="T133">
        <v>10.4</v>
      </c>
      <c r="U133">
        <v>101</v>
      </c>
      <c r="V133">
        <v>1.7821782178217831E-2</v>
      </c>
      <c r="W133">
        <v>-1.012658227848102E-2</v>
      </c>
      <c r="X133">
        <v>1534.1</v>
      </c>
      <c r="Y133">
        <v>0</v>
      </c>
      <c r="Z133">
        <v>1534.1</v>
      </c>
      <c r="AA133">
        <v>-1534.1</v>
      </c>
      <c r="AB133" s="3">
        <v>45360.27847222222</v>
      </c>
      <c r="AC133">
        <v>8.6999999999999993</v>
      </c>
      <c r="AD133" s="3">
        <v>45360.288888888892</v>
      </c>
      <c r="AE133">
        <v>8.5</v>
      </c>
      <c r="AF133" s="3">
        <v>45360.299305555563</v>
      </c>
      <c r="AG133">
        <v>8.1999999999999993</v>
      </c>
      <c r="AH133" s="3">
        <v>45360.30972222222</v>
      </c>
      <c r="AI133">
        <v>7.6</v>
      </c>
      <c r="AJ133" s="3">
        <v>45360.320138888892</v>
      </c>
      <c r="AK133">
        <v>6.9</v>
      </c>
      <c r="AL133" s="3">
        <v>45360.330555555563</v>
      </c>
      <c r="AM133">
        <v>6.3</v>
      </c>
      <c r="AN133" s="3">
        <v>45360.34097222222</v>
      </c>
      <c r="AO133">
        <v>7.3</v>
      </c>
      <c r="AP133" s="3">
        <v>45360.351388888892</v>
      </c>
      <c r="AQ133">
        <v>9.3000000000000007</v>
      </c>
      <c r="AR133" s="3">
        <v>45360.361805555563</v>
      </c>
      <c r="AS133">
        <v>10.4</v>
      </c>
      <c r="AT133" s="3">
        <v>45360.37222222222</v>
      </c>
      <c r="AU133">
        <v>9.9</v>
      </c>
      <c r="AV133" s="3">
        <v>45360.382638888892</v>
      </c>
      <c r="AW133">
        <v>8.6</v>
      </c>
      <c r="AX133" s="3">
        <v>45360.393055555563</v>
      </c>
      <c r="AY133">
        <v>8.6999999999999993</v>
      </c>
      <c r="AZ133" s="3">
        <v>45360.40347222222</v>
      </c>
      <c r="BA133">
        <v>9.6</v>
      </c>
      <c r="BB133" s="3">
        <v>45360.413888888892</v>
      </c>
      <c r="BC133">
        <v>9.6</v>
      </c>
      <c r="BD133" s="3">
        <v>45360.424305555563</v>
      </c>
      <c r="BE133">
        <v>10.6</v>
      </c>
      <c r="BF133" s="3">
        <v>45360.43472222222</v>
      </c>
      <c r="BG133">
        <v>10.4</v>
      </c>
      <c r="BH133" s="3">
        <v>45360.445138888892</v>
      </c>
      <c r="BI133">
        <v>10.1</v>
      </c>
      <c r="BJ133" s="3">
        <v>45360.455555555563</v>
      </c>
      <c r="BK133">
        <v>10.6</v>
      </c>
      <c r="BL133" s="3">
        <v>45360.46597222222</v>
      </c>
      <c r="BM133">
        <v>11</v>
      </c>
      <c r="BN133" s="3">
        <v>45360.476388888892</v>
      </c>
      <c r="BO133">
        <v>10.7</v>
      </c>
      <c r="BP133" s="3">
        <v>45360.486805555563</v>
      </c>
      <c r="BQ133">
        <v>10.6</v>
      </c>
      <c r="BR133" s="3">
        <v>45360.49722222222</v>
      </c>
      <c r="BS133">
        <v>11.1</v>
      </c>
      <c r="BT133" s="3">
        <v>45360.507638888892</v>
      </c>
      <c r="BU133">
        <v>11.2</v>
      </c>
      <c r="BW133" cm="1">
        <f t="array" ref="BW133">INDEX($AC133:$BU133, 2*(COLUMN(BV133)-COLUMN($BV133))+1)</f>
        <v>8.6999999999999993</v>
      </c>
      <c r="BX133" cm="1">
        <f t="array" ref="BX133">INDEX($AC133:$BU133, 2*(COLUMN(BW133)-COLUMN($BV133))+1)</f>
        <v>8.5</v>
      </c>
      <c r="BY133" cm="1">
        <f t="array" ref="BY133">INDEX($AC133:$BU133, 2*(COLUMN(BX133)-COLUMN($BV133))+1)</f>
        <v>8.1999999999999993</v>
      </c>
      <c r="BZ133" cm="1">
        <f t="array" ref="BZ133">INDEX($AC133:$BU133, 2*(COLUMN(BY133)-COLUMN($BV133))+1)</f>
        <v>7.6</v>
      </c>
      <c r="CA133" cm="1">
        <f t="array" ref="CA133">INDEX($AC133:$BU133, 2*(COLUMN(BZ133)-COLUMN($BV133))+1)</f>
        <v>6.9</v>
      </c>
      <c r="CB133" cm="1">
        <f t="array" ref="CB133">INDEX($AC133:$BU133, 2*(COLUMN(CA133)-COLUMN($BV133))+1)</f>
        <v>6.3</v>
      </c>
      <c r="CC133" cm="1">
        <f t="array" ref="CC133">INDEX($AC133:$BU133, 2*(COLUMN(CB133)-COLUMN($BV133))+1)</f>
        <v>7.3</v>
      </c>
      <c r="CD133" cm="1">
        <f t="array" ref="CD133">INDEX($AC133:$BU133, 2*(COLUMN(CC133)-COLUMN($BV133))+1)</f>
        <v>9.3000000000000007</v>
      </c>
      <c r="CE133" cm="1">
        <f t="array" ref="CE133">INDEX($AC133:$BU133, 2*(COLUMN(CD133)-COLUMN($BV133))+1)</f>
        <v>10.4</v>
      </c>
      <c r="CF133" cm="1">
        <f t="array" ref="CF133">INDEX($AC133:$BU133, 2*(COLUMN(CE133)-COLUMN($BV133))+1)</f>
        <v>9.9</v>
      </c>
      <c r="CG133" cm="1">
        <f t="array" ref="CG133">INDEX($AC133:$BU133, 2*(COLUMN(CF133)-COLUMN($BV133))+1)</f>
        <v>8.6</v>
      </c>
      <c r="CH133" cm="1">
        <f t="array" ref="CH133">INDEX($AC133:$BU133, 2*(COLUMN(CG133)-COLUMN($BV133))+1)</f>
        <v>8.6999999999999993</v>
      </c>
      <c r="CI133" cm="1">
        <f t="array" ref="CI133">INDEX($AC133:$BU133, 2*(COLUMN(CH133)-COLUMN($BV133))+1)</f>
        <v>9.6</v>
      </c>
      <c r="CJ133" cm="1">
        <f t="array" ref="CJ133">INDEX($AC133:$BU133, 2*(COLUMN(CI133)-COLUMN($BV133))+1)</f>
        <v>9.6</v>
      </c>
      <c r="CK133" cm="1">
        <f t="array" ref="CK133">INDEX($AC133:$BU133, 2*(COLUMN(CJ133)-COLUMN($BV133))+1)</f>
        <v>10.6</v>
      </c>
      <c r="CL133" cm="1">
        <f t="array" ref="CL133">INDEX($AC133:$BU133, 2*(COLUMN(CK133)-COLUMN($BV133))+1)</f>
        <v>10.4</v>
      </c>
      <c r="CM133" cm="1">
        <f t="array" ref="CM133">INDEX($AC133:$BU133, 2*(COLUMN(CL133)-COLUMN($BV133))+1)</f>
        <v>10.1</v>
      </c>
      <c r="CN133" cm="1">
        <f t="array" ref="CN133">INDEX($AC133:$BU133, 2*(COLUMN(CM133)-COLUMN($BV133))+1)</f>
        <v>10.6</v>
      </c>
      <c r="CO133" cm="1">
        <f t="array" ref="CO133">INDEX($AC133:$BU133, 2*(COLUMN(CN133)-COLUMN($BV133))+1)</f>
        <v>11</v>
      </c>
      <c r="CP133" cm="1">
        <f t="array" ref="CP133">INDEX($AC133:$BU133, 2*(COLUMN(CO133)-COLUMN($BV133))+1)</f>
        <v>10.7</v>
      </c>
      <c r="CQ133" cm="1">
        <f t="array" ref="CQ133">INDEX($AC133:$BU133, 2*(COLUMN(CP133)-COLUMN($BV133))+1)</f>
        <v>10.6</v>
      </c>
      <c r="CR133" cm="1">
        <f t="array" ref="CR133">INDEX($AC133:$BU133, 2*(COLUMN(CQ133)-COLUMN($BV133))+1)</f>
        <v>11.1</v>
      </c>
      <c r="CS133" cm="1">
        <f t="array" ref="CS133">INDEX($AC133:$BU133, 2*(COLUMN(CR133)-COLUMN($BV133))+1)</f>
        <v>11.2</v>
      </c>
    </row>
    <row r="134" spans="1:97" x14ac:dyDescent="0.2">
      <c r="A134">
        <v>499281</v>
      </c>
      <c r="B134" t="s">
        <v>73</v>
      </c>
      <c r="D134" s="2">
        <v>44037</v>
      </c>
      <c r="E134" s="3">
        <v>44037.291666666657</v>
      </c>
      <c r="F134">
        <v>5.73</v>
      </c>
      <c r="G134">
        <v>8.0850000000000009</v>
      </c>
      <c r="H134">
        <v>10.167999999999999</v>
      </c>
      <c r="I134">
        <v>12.56</v>
      </c>
      <c r="J134">
        <v>14.256</v>
      </c>
      <c r="K134">
        <v>14.587999999999999</v>
      </c>
      <c r="L134">
        <v>14.098000000000001</v>
      </c>
      <c r="M134">
        <v>13.23</v>
      </c>
      <c r="N134">
        <v>12.032</v>
      </c>
      <c r="O134">
        <v>10.798</v>
      </c>
      <c r="P134">
        <v>9.6639999999999997</v>
      </c>
      <c r="Q134">
        <v>8.92</v>
      </c>
      <c r="R134">
        <v>8.7859999999999996</v>
      </c>
      <c r="S134">
        <v>8.83</v>
      </c>
      <c r="T134">
        <v>14.72</v>
      </c>
      <c r="U134">
        <v>51</v>
      </c>
      <c r="V134">
        <v>0.1300980392156863</v>
      </c>
      <c r="W134">
        <v>-4.5658914728682172E-2</v>
      </c>
      <c r="X134">
        <v>2063.3625000000002</v>
      </c>
      <c r="Y134">
        <v>0</v>
      </c>
      <c r="Z134">
        <v>2063.3625000000002</v>
      </c>
      <c r="AA134">
        <v>-2063.3625000000002</v>
      </c>
      <c r="AB134" s="3">
        <v>44037.275000000001</v>
      </c>
      <c r="AC134">
        <v>8.06</v>
      </c>
      <c r="AD134" s="3">
        <v>44037.285416666673</v>
      </c>
      <c r="AE134">
        <v>8.11</v>
      </c>
      <c r="AF134" s="3">
        <v>44037.29583333333</v>
      </c>
      <c r="AG134">
        <v>8.83</v>
      </c>
      <c r="AH134" s="3">
        <v>44037.306250000001</v>
      </c>
      <c r="AI134">
        <v>11.06</v>
      </c>
      <c r="AJ134" s="3">
        <v>44037.316666666673</v>
      </c>
      <c r="AK134">
        <v>13.56</v>
      </c>
      <c r="AL134" s="3">
        <v>44037.32708333333</v>
      </c>
      <c r="AM134">
        <v>14.72</v>
      </c>
      <c r="AN134" s="3">
        <v>44037.337500000001</v>
      </c>
      <c r="AO134">
        <v>14.5</v>
      </c>
      <c r="AP134" s="3">
        <v>44037.347916666673</v>
      </c>
      <c r="AQ134">
        <v>13.83</v>
      </c>
      <c r="AR134" s="3">
        <v>44037.35833333333</v>
      </c>
      <c r="AS134">
        <v>12.83</v>
      </c>
      <c r="AT134" s="3">
        <v>44037.368750000001</v>
      </c>
      <c r="AU134">
        <v>11.5</v>
      </c>
      <c r="AV134" s="3">
        <v>44037.379166666673</v>
      </c>
      <c r="AW134">
        <v>10.33</v>
      </c>
      <c r="AX134" s="3">
        <v>44037.38958333333</v>
      </c>
      <c r="AY134">
        <v>9.2200000000000006</v>
      </c>
      <c r="AZ134" s="3">
        <v>44037.4</v>
      </c>
      <c r="BA134">
        <v>8.7200000000000006</v>
      </c>
      <c r="BB134" s="3">
        <v>44037.410416666673</v>
      </c>
      <c r="BC134">
        <v>8.83</v>
      </c>
      <c r="BD134" s="3">
        <v>44037.42083333333</v>
      </c>
      <c r="BE134">
        <v>9.44</v>
      </c>
      <c r="BF134" s="3">
        <v>44037.431250000001</v>
      </c>
      <c r="BG134">
        <v>9.39</v>
      </c>
      <c r="BH134" s="3">
        <v>44037.441666666673</v>
      </c>
      <c r="BI134">
        <v>7.56</v>
      </c>
      <c r="BJ134" s="3">
        <v>44037.45208333333</v>
      </c>
      <c r="BK134">
        <v>6.22</v>
      </c>
      <c r="BL134" s="3">
        <v>44037.462500000001</v>
      </c>
      <c r="BM134">
        <v>6.28</v>
      </c>
      <c r="BN134" s="3">
        <v>44037.472916666673</v>
      </c>
      <c r="BO134">
        <v>6.44</v>
      </c>
      <c r="BP134" s="3">
        <v>44037.48333333333</v>
      </c>
      <c r="BQ134">
        <v>6.17</v>
      </c>
      <c r="BR134" s="3">
        <v>44037.493750000001</v>
      </c>
      <c r="BS134">
        <v>6.33</v>
      </c>
      <c r="BT134" s="3">
        <v>44037.504166666673</v>
      </c>
      <c r="BU134">
        <v>6.28</v>
      </c>
      <c r="BW134" cm="1">
        <f t="array" ref="BW134">INDEX($AC134:$BU134, 2*(COLUMN(BV134)-COLUMN($BV134))+1)</f>
        <v>8.06</v>
      </c>
      <c r="BX134" cm="1">
        <f t="array" ref="BX134">INDEX($AC134:$BU134, 2*(COLUMN(BW134)-COLUMN($BV134))+1)</f>
        <v>8.11</v>
      </c>
      <c r="BY134" cm="1">
        <f t="array" ref="BY134">INDEX($AC134:$BU134, 2*(COLUMN(BX134)-COLUMN($BV134))+1)</f>
        <v>8.83</v>
      </c>
      <c r="BZ134" cm="1">
        <f t="array" ref="BZ134">INDEX($AC134:$BU134, 2*(COLUMN(BY134)-COLUMN($BV134))+1)</f>
        <v>11.06</v>
      </c>
      <c r="CA134" cm="1">
        <f t="array" ref="CA134">INDEX($AC134:$BU134, 2*(COLUMN(BZ134)-COLUMN($BV134))+1)</f>
        <v>13.56</v>
      </c>
      <c r="CB134" cm="1">
        <f t="array" ref="CB134">INDEX($AC134:$BU134, 2*(COLUMN(CA134)-COLUMN($BV134))+1)</f>
        <v>14.72</v>
      </c>
      <c r="CC134" cm="1">
        <f t="array" ref="CC134">INDEX($AC134:$BU134, 2*(COLUMN(CB134)-COLUMN($BV134))+1)</f>
        <v>14.5</v>
      </c>
      <c r="CD134" cm="1">
        <f t="array" ref="CD134">INDEX($AC134:$BU134, 2*(COLUMN(CC134)-COLUMN($BV134))+1)</f>
        <v>13.83</v>
      </c>
      <c r="CE134" cm="1">
        <f t="array" ref="CE134">INDEX($AC134:$BU134, 2*(COLUMN(CD134)-COLUMN($BV134))+1)</f>
        <v>12.83</v>
      </c>
      <c r="CF134" cm="1">
        <f t="array" ref="CF134">INDEX($AC134:$BU134, 2*(COLUMN(CE134)-COLUMN($BV134))+1)</f>
        <v>11.5</v>
      </c>
      <c r="CG134" cm="1">
        <f t="array" ref="CG134">INDEX($AC134:$BU134, 2*(COLUMN(CF134)-COLUMN($BV134))+1)</f>
        <v>10.33</v>
      </c>
      <c r="CH134" cm="1">
        <f t="array" ref="CH134">INDEX($AC134:$BU134, 2*(COLUMN(CG134)-COLUMN($BV134))+1)</f>
        <v>9.2200000000000006</v>
      </c>
      <c r="CI134" cm="1">
        <f t="array" ref="CI134">INDEX($AC134:$BU134, 2*(COLUMN(CH134)-COLUMN($BV134))+1)</f>
        <v>8.7200000000000006</v>
      </c>
      <c r="CJ134" cm="1">
        <f t="array" ref="CJ134">INDEX($AC134:$BU134, 2*(COLUMN(CI134)-COLUMN($BV134))+1)</f>
        <v>8.83</v>
      </c>
      <c r="CK134" cm="1">
        <f t="array" ref="CK134">INDEX($AC134:$BU134, 2*(COLUMN(CJ134)-COLUMN($BV134))+1)</f>
        <v>9.44</v>
      </c>
      <c r="CL134" cm="1">
        <f t="array" ref="CL134">INDEX($AC134:$BU134, 2*(COLUMN(CK134)-COLUMN($BV134))+1)</f>
        <v>9.39</v>
      </c>
      <c r="CM134" cm="1">
        <f t="array" ref="CM134">INDEX($AC134:$BU134, 2*(COLUMN(CL134)-COLUMN($BV134))+1)</f>
        <v>7.56</v>
      </c>
      <c r="CN134" cm="1">
        <f t="array" ref="CN134">INDEX($AC134:$BU134, 2*(COLUMN(CM134)-COLUMN($BV134))+1)</f>
        <v>6.22</v>
      </c>
      <c r="CO134" cm="1">
        <f t="array" ref="CO134">INDEX($AC134:$BU134, 2*(COLUMN(CN134)-COLUMN($BV134))+1)</f>
        <v>6.28</v>
      </c>
      <c r="CP134" cm="1">
        <f t="array" ref="CP134">INDEX($AC134:$BU134, 2*(COLUMN(CO134)-COLUMN($BV134))+1)</f>
        <v>6.44</v>
      </c>
      <c r="CQ134" cm="1">
        <f t="array" ref="CQ134">INDEX($AC134:$BU134, 2*(COLUMN(CP134)-COLUMN($BV134))+1)</f>
        <v>6.17</v>
      </c>
      <c r="CR134" cm="1">
        <f t="array" ref="CR134">INDEX($AC134:$BU134, 2*(COLUMN(CQ134)-COLUMN($BV134))+1)</f>
        <v>6.33</v>
      </c>
      <c r="CS134" cm="1">
        <f t="array" ref="CS134">INDEX($AC134:$BU134, 2*(COLUMN(CR134)-COLUMN($BV134))+1)</f>
        <v>6.28</v>
      </c>
    </row>
    <row r="135" spans="1:97" x14ac:dyDescent="0.2">
      <c r="A135">
        <v>503484</v>
      </c>
      <c r="B135" t="s">
        <v>73</v>
      </c>
      <c r="D135" s="2">
        <v>45280</v>
      </c>
      <c r="E135" s="3">
        <v>45280.291666666657</v>
      </c>
      <c r="F135">
        <v>8.83</v>
      </c>
      <c r="G135">
        <v>7.85</v>
      </c>
      <c r="H135">
        <v>7.1866666666666674</v>
      </c>
      <c r="I135">
        <v>6.8933333333333344</v>
      </c>
      <c r="J135">
        <v>6.5333333333333332</v>
      </c>
      <c r="K135">
        <v>6.0866666666666669</v>
      </c>
      <c r="L135">
        <v>6.06</v>
      </c>
      <c r="M135">
        <v>6.253333333333333</v>
      </c>
      <c r="N135">
        <v>6.0866666666666669</v>
      </c>
      <c r="O135">
        <v>5.7933333333333339</v>
      </c>
      <c r="P135">
        <v>5.7</v>
      </c>
      <c r="Q135">
        <v>5.7</v>
      </c>
      <c r="R135">
        <v>5.7</v>
      </c>
      <c r="S135">
        <v>5.7</v>
      </c>
      <c r="T135">
        <v>7.4</v>
      </c>
      <c r="U135">
        <v>7</v>
      </c>
      <c r="V135">
        <v>-6.4285714285714182E-2</v>
      </c>
      <c r="W135">
        <v>-9.8265895953757228E-3</v>
      </c>
      <c r="X135">
        <v>1121.5250000000001</v>
      </c>
      <c r="Y135">
        <v>0</v>
      </c>
      <c r="Z135">
        <v>1121.5250000000001</v>
      </c>
      <c r="AA135">
        <v>-1121.5250000000001</v>
      </c>
      <c r="AB135" s="3">
        <v>45280.275694444441</v>
      </c>
      <c r="AC135">
        <v>7.9</v>
      </c>
      <c r="AD135" s="3">
        <v>45280.286111111112</v>
      </c>
      <c r="AE135">
        <v>7.8</v>
      </c>
      <c r="AF135" s="3">
        <v>45280.296527777777</v>
      </c>
      <c r="AG135">
        <v>7.4</v>
      </c>
      <c r="AH135" s="3">
        <v>45280.306944444441</v>
      </c>
      <c r="AI135">
        <v>7</v>
      </c>
      <c r="AJ135" s="3">
        <v>45280.317361111112</v>
      </c>
      <c r="AK135">
        <v>6.8</v>
      </c>
      <c r="AL135" s="3">
        <v>45280.327777777777</v>
      </c>
      <c r="AM135">
        <v>6.3</v>
      </c>
      <c r="AN135" s="3">
        <v>45280.338194444441</v>
      </c>
      <c r="AO135">
        <v>5.9</v>
      </c>
      <c r="AP135" s="3">
        <v>45280.348611111112</v>
      </c>
      <c r="AQ135">
        <v>6.2</v>
      </c>
      <c r="AR135" s="3">
        <v>45280.359027777777</v>
      </c>
      <c r="AS135">
        <v>6.3</v>
      </c>
      <c r="AT135" s="3">
        <v>45280.369444444441</v>
      </c>
      <c r="AU135">
        <v>5.9</v>
      </c>
      <c r="AV135" s="3">
        <v>45280.379861111112</v>
      </c>
      <c r="AW135">
        <v>5.7</v>
      </c>
      <c r="AX135" s="3">
        <v>45280.390277777777</v>
      </c>
      <c r="AY135">
        <v>5.7</v>
      </c>
      <c r="AZ135" s="3">
        <v>45280.400694444441</v>
      </c>
      <c r="BA135">
        <v>5.7</v>
      </c>
      <c r="BB135" s="3">
        <v>45280.411111111112</v>
      </c>
      <c r="BC135">
        <v>5.7</v>
      </c>
      <c r="BD135" s="3">
        <v>45280.421527777777</v>
      </c>
      <c r="BE135">
        <v>5.7</v>
      </c>
      <c r="BF135" s="3">
        <v>45280.431944444441</v>
      </c>
      <c r="BG135">
        <v>5.8</v>
      </c>
      <c r="BH135" s="3">
        <v>45280.442361111112</v>
      </c>
      <c r="BI135">
        <v>6</v>
      </c>
      <c r="BJ135" s="3">
        <v>45280.452777777777</v>
      </c>
      <c r="BK135">
        <v>6</v>
      </c>
      <c r="BL135" s="3">
        <v>45280.463194444441</v>
      </c>
      <c r="BM135">
        <v>6.2</v>
      </c>
      <c r="BN135" s="3">
        <v>45280.473611111112</v>
      </c>
      <c r="BO135">
        <v>6.6</v>
      </c>
      <c r="BP135" s="3">
        <v>45280.484027777777</v>
      </c>
      <c r="BQ135">
        <v>6.8</v>
      </c>
      <c r="BR135" s="3">
        <v>45280.494444444441</v>
      </c>
      <c r="BS135">
        <v>7.1</v>
      </c>
      <c r="BT135" s="3">
        <v>45280.504861111112</v>
      </c>
      <c r="BU135">
        <v>7.3</v>
      </c>
      <c r="BW135" cm="1">
        <f t="array" ref="BW135">INDEX($AC135:$BU135, 2*(COLUMN(BV135)-COLUMN($BV135))+1)</f>
        <v>7.9</v>
      </c>
      <c r="BX135" cm="1">
        <f t="array" ref="BX135">INDEX($AC135:$BU135, 2*(COLUMN(BW135)-COLUMN($BV135))+1)</f>
        <v>7.8</v>
      </c>
      <c r="BY135" cm="1">
        <f t="array" ref="BY135">INDEX($AC135:$BU135, 2*(COLUMN(BX135)-COLUMN($BV135))+1)</f>
        <v>7.4</v>
      </c>
      <c r="BZ135" cm="1">
        <f t="array" ref="BZ135">INDEX($AC135:$BU135, 2*(COLUMN(BY135)-COLUMN($BV135))+1)</f>
        <v>7</v>
      </c>
      <c r="CA135" cm="1">
        <f t="array" ref="CA135">INDEX($AC135:$BU135, 2*(COLUMN(BZ135)-COLUMN($BV135))+1)</f>
        <v>6.8</v>
      </c>
      <c r="CB135" cm="1">
        <f t="array" ref="CB135">INDEX($AC135:$BU135, 2*(COLUMN(CA135)-COLUMN($BV135))+1)</f>
        <v>6.3</v>
      </c>
      <c r="CC135" cm="1">
        <f t="array" ref="CC135">INDEX($AC135:$BU135, 2*(COLUMN(CB135)-COLUMN($BV135))+1)</f>
        <v>5.9</v>
      </c>
      <c r="CD135" cm="1">
        <f t="array" ref="CD135">INDEX($AC135:$BU135, 2*(COLUMN(CC135)-COLUMN($BV135))+1)</f>
        <v>6.2</v>
      </c>
      <c r="CE135" cm="1">
        <f t="array" ref="CE135">INDEX($AC135:$BU135, 2*(COLUMN(CD135)-COLUMN($BV135))+1)</f>
        <v>6.3</v>
      </c>
      <c r="CF135" cm="1">
        <f t="array" ref="CF135">INDEX($AC135:$BU135, 2*(COLUMN(CE135)-COLUMN($BV135))+1)</f>
        <v>5.9</v>
      </c>
      <c r="CG135" cm="1">
        <f t="array" ref="CG135">INDEX($AC135:$BU135, 2*(COLUMN(CF135)-COLUMN($BV135))+1)</f>
        <v>5.7</v>
      </c>
      <c r="CH135" cm="1">
        <f t="array" ref="CH135">INDEX($AC135:$BU135, 2*(COLUMN(CG135)-COLUMN($BV135))+1)</f>
        <v>5.7</v>
      </c>
      <c r="CI135" cm="1">
        <f t="array" ref="CI135">INDEX($AC135:$BU135, 2*(COLUMN(CH135)-COLUMN($BV135))+1)</f>
        <v>5.7</v>
      </c>
      <c r="CJ135" cm="1">
        <f t="array" ref="CJ135">INDEX($AC135:$BU135, 2*(COLUMN(CI135)-COLUMN($BV135))+1)</f>
        <v>5.7</v>
      </c>
      <c r="CK135" cm="1">
        <f t="array" ref="CK135">INDEX($AC135:$BU135, 2*(COLUMN(CJ135)-COLUMN($BV135))+1)</f>
        <v>5.7</v>
      </c>
      <c r="CL135" cm="1">
        <f t="array" ref="CL135">INDEX($AC135:$BU135, 2*(COLUMN(CK135)-COLUMN($BV135))+1)</f>
        <v>5.8</v>
      </c>
      <c r="CM135" cm="1">
        <f t="array" ref="CM135">INDEX($AC135:$BU135, 2*(COLUMN(CL135)-COLUMN($BV135))+1)</f>
        <v>6</v>
      </c>
      <c r="CN135" cm="1">
        <f t="array" ref="CN135">INDEX($AC135:$BU135, 2*(COLUMN(CM135)-COLUMN($BV135))+1)</f>
        <v>6</v>
      </c>
      <c r="CO135" cm="1">
        <f t="array" ref="CO135">INDEX($AC135:$BU135, 2*(COLUMN(CN135)-COLUMN($BV135))+1)</f>
        <v>6.2</v>
      </c>
      <c r="CP135" cm="1">
        <f t="array" ref="CP135">INDEX($AC135:$BU135, 2*(COLUMN(CO135)-COLUMN($BV135))+1)</f>
        <v>6.6</v>
      </c>
      <c r="CQ135" cm="1">
        <f t="array" ref="CQ135">INDEX($AC135:$BU135, 2*(COLUMN(CP135)-COLUMN($BV135))+1)</f>
        <v>6.8</v>
      </c>
      <c r="CR135" cm="1">
        <f t="array" ref="CR135">INDEX($AC135:$BU135, 2*(COLUMN(CQ135)-COLUMN($BV135))+1)</f>
        <v>7.1</v>
      </c>
      <c r="CS135" cm="1">
        <f t="array" ref="CS135">INDEX($AC135:$BU135, 2*(COLUMN(CR135)-COLUMN($BV135))+1)</f>
        <v>7.3</v>
      </c>
    </row>
    <row r="136" spans="1:97" x14ac:dyDescent="0.2">
      <c r="A136">
        <v>503916</v>
      </c>
      <c r="B136" t="s">
        <v>73</v>
      </c>
      <c r="D136" s="2">
        <v>45360</v>
      </c>
      <c r="E136" s="3">
        <v>45360.291666666657</v>
      </c>
      <c r="F136">
        <v>11.59</v>
      </c>
      <c r="G136">
        <v>10.1</v>
      </c>
      <c r="H136">
        <v>11.2</v>
      </c>
      <c r="I136">
        <v>11.3</v>
      </c>
      <c r="J136">
        <v>11.4</v>
      </c>
      <c r="K136">
        <v>11.5</v>
      </c>
      <c r="L136">
        <v>11.2</v>
      </c>
      <c r="M136">
        <v>10.4</v>
      </c>
      <c r="N136">
        <v>9.9</v>
      </c>
      <c r="O136">
        <v>9.9</v>
      </c>
      <c r="P136">
        <v>10.199999999999999</v>
      </c>
      <c r="Q136">
        <v>10.7</v>
      </c>
      <c r="R136">
        <v>11.2</v>
      </c>
      <c r="S136">
        <v>10.7</v>
      </c>
      <c r="T136">
        <v>11.5</v>
      </c>
      <c r="U136">
        <v>60</v>
      </c>
      <c r="V136">
        <v>2.3333333333333341E-2</v>
      </c>
      <c r="W136">
        <v>-6.6666666666666723E-3</v>
      </c>
      <c r="X136">
        <v>1939.5</v>
      </c>
      <c r="Y136">
        <v>0</v>
      </c>
      <c r="Z136">
        <v>1939.5</v>
      </c>
      <c r="AA136">
        <v>-1939.5</v>
      </c>
      <c r="AB136" s="3">
        <v>45360.270833333343</v>
      </c>
      <c r="AC136">
        <v>9.6</v>
      </c>
      <c r="AD136" s="3">
        <v>45360.28125</v>
      </c>
      <c r="AE136">
        <v>9.9</v>
      </c>
      <c r="AF136" s="3">
        <v>45360.291666666657</v>
      </c>
      <c r="AG136">
        <v>10.8</v>
      </c>
      <c r="AH136" s="3">
        <v>45360.302083333343</v>
      </c>
      <c r="AI136">
        <v>11.2</v>
      </c>
      <c r="AJ136" s="3">
        <v>45360.3125</v>
      </c>
      <c r="AK136">
        <v>11.3</v>
      </c>
      <c r="AL136" s="3">
        <v>45360.322916666657</v>
      </c>
      <c r="AM136">
        <v>11.4</v>
      </c>
      <c r="AN136" s="3">
        <v>45360.333333333343</v>
      </c>
      <c r="AO136">
        <v>11.5</v>
      </c>
      <c r="AP136" s="3">
        <v>45360.34375</v>
      </c>
      <c r="AQ136">
        <v>11.2</v>
      </c>
      <c r="AR136" s="3">
        <v>45360.354166666657</v>
      </c>
      <c r="AS136">
        <v>10.4</v>
      </c>
      <c r="AT136" s="3">
        <v>45360.364583333343</v>
      </c>
      <c r="AU136">
        <v>9.9</v>
      </c>
      <c r="AV136" s="3">
        <v>45360.375</v>
      </c>
      <c r="AW136">
        <v>9.9</v>
      </c>
      <c r="AX136" s="3">
        <v>45360.385416666657</v>
      </c>
      <c r="AY136">
        <v>10.199999999999999</v>
      </c>
      <c r="AZ136" s="3">
        <v>45360.395833333343</v>
      </c>
      <c r="BA136">
        <v>10.7</v>
      </c>
      <c r="BB136" s="3">
        <v>45360.40625</v>
      </c>
      <c r="BC136">
        <v>11.2</v>
      </c>
      <c r="BD136" s="3">
        <v>45360.416666666657</v>
      </c>
      <c r="BE136">
        <v>10.7</v>
      </c>
      <c r="BF136" s="3">
        <v>45360.427083333343</v>
      </c>
      <c r="BG136">
        <v>9.4</v>
      </c>
      <c r="BH136" s="3">
        <v>45360.4375</v>
      </c>
      <c r="BI136">
        <v>8.6999999999999993</v>
      </c>
      <c r="BJ136" s="3">
        <v>45360.447916666657</v>
      </c>
      <c r="BK136">
        <v>8.1999999999999993</v>
      </c>
      <c r="BL136" s="3">
        <v>45360.458333333343</v>
      </c>
      <c r="BM136">
        <v>7.4</v>
      </c>
      <c r="BN136" s="3">
        <v>45360.46875</v>
      </c>
      <c r="BO136">
        <v>6.7</v>
      </c>
      <c r="BP136" s="3">
        <v>45360.479166666657</v>
      </c>
      <c r="BQ136">
        <v>6.1</v>
      </c>
      <c r="BR136" s="3">
        <v>45360.489583333343</v>
      </c>
      <c r="BS136">
        <v>5.3</v>
      </c>
      <c r="BT136" s="3">
        <v>45360.5</v>
      </c>
      <c r="BU136">
        <v>4.9000000000000004</v>
      </c>
      <c r="BW136" cm="1">
        <f t="array" ref="BW136">INDEX($AC136:$BU136, 2*(COLUMN(BV136)-COLUMN($BV136))+1)</f>
        <v>9.6</v>
      </c>
      <c r="BX136" cm="1">
        <f t="array" ref="BX136">INDEX($AC136:$BU136, 2*(COLUMN(BW136)-COLUMN($BV136))+1)</f>
        <v>9.9</v>
      </c>
      <c r="BY136" cm="1">
        <f t="array" ref="BY136">INDEX($AC136:$BU136, 2*(COLUMN(BX136)-COLUMN($BV136))+1)</f>
        <v>10.8</v>
      </c>
      <c r="BZ136" cm="1">
        <f t="array" ref="BZ136">INDEX($AC136:$BU136, 2*(COLUMN(BY136)-COLUMN($BV136))+1)</f>
        <v>11.2</v>
      </c>
      <c r="CA136" cm="1">
        <f t="array" ref="CA136">INDEX($AC136:$BU136, 2*(COLUMN(BZ136)-COLUMN($BV136))+1)</f>
        <v>11.3</v>
      </c>
      <c r="CB136" cm="1">
        <f t="array" ref="CB136">INDEX($AC136:$BU136, 2*(COLUMN(CA136)-COLUMN($BV136))+1)</f>
        <v>11.4</v>
      </c>
      <c r="CC136" cm="1">
        <f t="array" ref="CC136">INDEX($AC136:$BU136, 2*(COLUMN(CB136)-COLUMN($BV136))+1)</f>
        <v>11.5</v>
      </c>
      <c r="CD136" cm="1">
        <f t="array" ref="CD136">INDEX($AC136:$BU136, 2*(COLUMN(CC136)-COLUMN($BV136))+1)</f>
        <v>11.2</v>
      </c>
      <c r="CE136" cm="1">
        <f t="array" ref="CE136">INDEX($AC136:$BU136, 2*(COLUMN(CD136)-COLUMN($BV136))+1)</f>
        <v>10.4</v>
      </c>
      <c r="CF136" cm="1">
        <f t="array" ref="CF136">INDEX($AC136:$BU136, 2*(COLUMN(CE136)-COLUMN($BV136))+1)</f>
        <v>9.9</v>
      </c>
      <c r="CG136" cm="1">
        <f t="array" ref="CG136">INDEX($AC136:$BU136, 2*(COLUMN(CF136)-COLUMN($BV136))+1)</f>
        <v>9.9</v>
      </c>
      <c r="CH136" cm="1">
        <f t="array" ref="CH136">INDEX($AC136:$BU136, 2*(COLUMN(CG136)-COLUMN($BV136))+1)</f>
        <v>10.199999999999999</v>
      </c>
      <c r="CI136" cm="1">
        <f t="array" ref="CI136">INDEX($AC136:$BU136, 2*(COLUMN(CH136)-COLUMN($BV136))+1)</f>
        <v>10.7</v>
      </c>
      <c r="CJ136" cm="1">
        <f t="array" ref="CJ136">INDEX($AC136:$BU136, 2*(COLUMN(CI136)-COLUMN($BV136))+1)</f>
        <v>11.2</v>
      </c>
      <c r="CK136" cm="1">
        <f t="array" ref="CK136">INDEX($AC136:$BU136, 2*(COLUMN(CJ136)-COLUMN($BV136))+1)</f>
        <v>10.7</v>
      </c>
      <c r="CL136" cm="1">
        <f t="array" ref="CL136">INDEX($AC136:$BU136, 2*(COLUMN(CK136)-COLUMN($BV136))+1)</f>
        <v>9.4</v>
      </c>
      <c r="CM136" cm="1">
        <f t="array" ref="CM136">INDEX($AC136:$BU136, 2*(COLUMN(CL136)-COLUMN($BV136))+1)</f>
        <v>8.6999999999999993</v>
      </c>
      <c r="CN136" cm="1">
        <f t="array" ref="CN136">INDEX($AC136:$BU136, 2*(COLUMN(CM136)-COLUMN($BV136))+1)</f>
        <v>8.1999999999999993</v>
      </c>
      <c r="CO136" cm="1">
        <f t="array" ref="CO136">INDEX($AC136:$BU136, 2*(COLUMN(CN136)-COLUMN($BV136))+1)</f>
        <v>7.4</v>
      </c>
      <c r="CP136" cm="1">
        <f t="array" ref="CP136">INDEX($AC136:$BU136, 2*(COLUMN(CO136)-COLUMN($BV136))+1)</f>
        <v>6.7</v>
      </c>
      <c r="CQ136" cm="1">
        <f t="array" ref="CQ136">INDEX($AC136:$BU136, 2*(COLUMN(CP136)-COLUMN($BV136))+1)</f>
        <v>6.1</v>
      </c>
      <c r="CR136" cm="1">
        <f t="array" ref="CR136">INDEX($AC136:$BU136, 2*(COLUMN(CQ136)-COLUMN($BV136))+1)</f>
        <v>5.3</v>
      </c>
      <c r="CS136" cm="1">
        <f t="array" ref="CS136">INDEX($AC136:$BU136, 2*(COLUMN(CR136)-COLUMN($BV136))+1)</f>
        <v>4.9000000000000004</v>
      </c>
    </row>
    <row r="137" spans="1:97" x14ac:dyDescent="0.2">
      <c r="A137">
        <v>519396</v>
      </c>
      <c r="B137" t="s">
        <v>73</v>
      </c>
      <c r="D137" s="2">
        <v>45097</v>
      </c>
      <c r="E137" s="3">
        <v>45097.291666666657</v>
      </c>
      <c r="F137">
        <v>11.55</v>
      </c>
      <c r="G137">
        <v>9.6000000000000014</v>
      </c>
      <c r="H137">
        <v>8.9733333333333327</v>
      </c>
      <c r="I137">
        <v>8.7866666666666671</v>
      </c>
      <c r="J137">
        <v>8.7666666666666657</v>
      </c>
      <c r="K137">
        <v>9.1866666666666656</v>
      </c>
      <c r="L137">
        <v>9.0066666666666659</v>
      </c>
      <c r="M137">
        <v>8.293333333333333</v>
      </c>
      <c r="N137">
        <v>7.52</v>
      </c>
      <c r="O137">
        <v>6.9466666666666663</v>
      </c>
      <c r="P137">
        <v>6.626666666666666</v>
      </c>
      <c r="Q137">
        <v>6.8133333333333326</v>
      </c>
      <c r="R137">
        <v>6.6333333333333337</v>
      </c>
      <c r="S137">
        <v>4.9000000000000004</v>
      </c>
      <c r="T137">
        <v>9.1999999999999993</v>
      </c>
      <c r="U137">
        <v>58</v>
      </c>
      <c r="V137">
        <v>-6.8965517241379674E-3</v>
      </c>
      <c r="W137">
        <v>-3.5245901639344247E-2</v>
      </c>
      <c r="X137">
        <v>1422.05</v>
      </c>
      <c r="Y137">
        <v>0</v>
      </c>
      <c r="Z137">
        <v>1422.05</v>
      </c>
      <c r="AA137">
        <v>-1422.05</v>
      </c>
      <c r="AB137" s="3">
        <v>45097.279861111107</v>
      </c>
      <c r="AC137">
        <v>9.9</v>
      </c>
      <c r="AD137" s="3">
        <v>45097.290277777778</v>
      </c>
      <c r="AE137">
        <v>9.3000000000000007</v>
      </c>
      <c r="AF137" s="3">
        <v>45097.300694444442</v>
      </c>
      <c r="AG137">
        <v>9</v>
      </c>
      <c r="AH137" s="3">
        <v>45097.311111111107</v>
      </c>
      <c r="AI137">
        <v>8.8000000000000007</v>
      </c>
      <c r="AJ137" s="3">
        <v>45097.321527777778</v>
      </c>
      <c r="AK137">
        <v>8.6999999999999993</v>
      </c>
      <c r="AL137" s="3">
        <v>45097.331944444442</v>
      </c>
      <c r="AM137">
        <v>9.1999999999999993</v>
      </c>
      <c r="AN137" s="3">
        <v>45097.342361111107</v>
      </c>
      <c r="AO137">
        <v>9.1</v>
      </c>
      <c r="AP137" s="3">
        <v>45097.352777777778</v>
      </c>
      <c r="AQ137">
        <v>8.4</v>
      </c>
      <c r="AR137" s="3">
        <v>45097.363194444442</v>
      </c>
      <c r="AS137">
        <v>7.6</v>
      </c>
      <c r="AT137" s="3">
        <v>45097.373611111107</v>
      </c>
      <c r="AU137">
        <v>7</v>
      </c>
      <c r="AV137" s="3">
        <v>45097.384027777778</v>
      </c>
      <c r="AW137">
        <v>6.6</v>
      </c>
      <c r="AX137" s="3">
        <v>45097.394444444442</v>
      </c>
      <c r="AY137">
        <v>6.8</v>
      </c>
      <c r="AZ137" s="3">
        <v>45097.404861111107</v>
      </c>
      <c r="BA137">
        <v>6.9</v>
      </c>
      <c r="BB137" s="3">
        <v>45097.415277777778</v>
      </c>
      <c r="BC137">
        <v>4.9000000000000004</v>
      </c>
      <c r="BD137" s="3">
        <v>45097.425694444442</v>
      </c>
      <c r="BE137">
        <v>6.7</v>
      </c>
      <c r="BF137" s="3">
        <v>45097.436111111107</v>
      </c>
      <c r="BG137">
        <v>8.1</v>
      </c>
      <c r="BH137" s="3">
        <v>45097.446527777778</v>
      </c>
      <c r="BI137">
        <v>7.7</v>
      </c>
      <c r="BJ137" s="3">
        <v>45097.456944444442</v>
      </c>
      <c r="BK137">
        <v>6.9</v>
      </c>
      <c r="BL137" s="3">
        <v>45097.467361111107</v>
      </c>
      <c r="BM137">
        <v>6.5</v>
      </c>
      <c r="BN137" s="3">
        <v>45097.477777777778</v>
      </c>
      <c r="BO137">
        <v>6.4</v>
      </c>
      <c r="BP137" s="3">
        <v>45097.488194444442</v>
      </c>
      <c r="BQ137">
        <v>5.6</v>
      </c>
      <c r="BR137" s="3">
        <v>45097.498611111107</v>
      </c>
      <c r="BS137">
        <v>4.5999999999999996</v>
      </c>
      <c r="BT137" s="3">
        <v>45097.509027777778</v>
      </c>
      <c r="BU137">
        <v>4.4000000000000004</v>
      </c>
      <c r="BW137" cm="1">
        <f t="array" ref="BW137">INDEX($AC137:$BU137, 2*(COLUMN(BV137)-COLUMN($BV137))+1)</f>
        <v>9.9</v>
      </c>
      <c r="BX137" cm="1">
        <f t="array" ref="BX137">INDEX($AC137:$BU137, 2*(COLUMN(BW137)-COLUMN($BV137))+1)</f>
        <v>9.3000000000000007</v>
      </c>
      <c r="BY137" cm="1">
        <f t="array" ref="BY137">INDEX($AC137:$BU137, 2*(COLUMN(BX137)-COLUMN($BV137))+1)</f>
        <v>9</v>
      </c>
      <c r="BZ137" cm="1">
        <f t="array" ref="BZ137">INDEX($AC137:$BU137, 2*(COLUMN(BY137)-COLUMN($BV137))+1)</f>
        <v>8.8000000000000007</v>
      </c>
      <c r="CA137" cm="1">
        <f t="array" ref="CA137">INDEX($AC137:$BU137, 2*(COLUMN(BZ137)-COLUMN($BV137))+1)</f>
        <v>8.6999999999999993</v>
      </c>
      <c r="CB137" cm="1">
        <f t="array" ref="CB137">INDEX($AC137:$BU137, 2*(COLUMN(CA137)-COLUMN($BV137))+1)</f>
        <v>9.1999999999999993</v>
      </c>
      <c r="CC137" cm="1">
        <f t="array" ref="CC137">INDEX($AC137:$BU137, 2*(COLUMN(CB137)-COLUMN($BV137))+1)</f>
        <v>9.1</v>
      </c>
      <c r="CD137" cm="1">
        <f t="array" ref="CD137">INDEX($AC137:$BU137, 2*(COLUMN(CC137)-COLUMN($BV137))+1)</f>
        <v>8.4</v>
      </c>
      <c r="CE137" cm="1">
        <f t="array" ref="CE137">INDEX($AC137:$BU137, 2*(COLUMN(CD137)-COLUMN($BV137))+1)</f>
        <v>7.6</v>
      </c>
      <c r="CF137" cm="1">
        <f t="array" ref="CF137">INDEX($AC137:$BU137, 2*(COLUMN(CE137)-COLUMN($BV137))+1)</f>
        <v>7</v>
      </c>
      <c r="CG137" cm="1">
        <f t="array" ref="CG137">INDEX($AC137:$BU137, 2*(COLUMN(CF137)-COLUMN($BV137))+1)</f>
        <v>6.6</v>
      </c>
      <c r="CH137" cm="1">
        <f t="array" ref="CH137">INDEX($AC137:$BU137, 2*(COLUMN(CG137)-COLUMN($BV137))+1)</f>
        <v>6.8</v>
      </c>
      <c r="CI137" cm="1">
        <f t="array" ref="CI137">INDEX($AC137:$BU137, 2*(COLUMN(CH137)-COLUMN($BV137))+1)</f>
        <v>6.9</v>
      </c>
      <c r="CJ137" cm="1">
        <f t="array" ref="CJ137">INDEX($AC137:$BU137, 2*(COLUMN(CI137)-COLUMN($BV137))+1)</f>
        <v>4.9000000000000004</v>
      </c>
      <c r="CK137" cm="1">
        <f t="array" ref="CK137">INDEX($AC137:$BU137, 2*(COLUMN(CJ137)-COLUMN($BV137))+1)</f>
        <v>6.7</v>
      </c>
      <c r="CL137" cm="1">
        <f t="array" ref="CL137">INDEX($AC137:$BU137, 2*(COLUMN(CK137)-COLUMN($BV137))+1)</f>
        <v>8.1</v>
      </c>
      <c r="CM137" cm="1">
        <f t="array" ref="CM137">INDEX($AC137:$BU137, 2*(COLUMN(CL137)-COLUMN($BV137))+1)</f>
        <v>7.7</v>
      </c>
      <c r="CN137" cm="1">
        <f t="array" ref="CN137">INDEX($AC137:$BU137, 2*(COLUMN(CM137)-COLUMN($BV137))+1)</f>
        <v>6.9</v>
      </c>
      <c r="CO137" cm="1">
        <f t="array" ref="CO137">INDEX($AC137:$BU137, 2*(COLUMN(CN137)-COLUMN($BV137))+1)</f>
        <v>6.5</v>
      </c>
      <c r="CP137" cm="1">
        <f t="array" ref="CP137">INDEX($AC137:$BU137, 2*(COLUMN(CO137)-COLUMN($BV137))+1)</f>
        <v>6.4</v>
      </c>
      <c r="CQ137" cm="1">
        <f t="array" ref="CQ137">INDEX($AC137:$BU137, 2*(COLUMN(CP137)-COLUMN($BV137))+1)</f>
        <v>5.6</v>
      </c>
      <c r="CR137" cm="1">
        <f t="array" ref="CR137">INDEX($AC137:$BU137, 2*(COLUMN(CQ137)-COLUMN($BV137))+1)</f>
        <v>4.5999999999999996</v>
      </c>
      <c r="CS137" cm="1">
        <f t="array" ref="CS137">INDEX($AC137:$BU137, 2*(COLUMN(CR137)-COLUMN($BV137))+1)</f>
        <v>4.4000000000000004</v>
      </c>
    </row>
    <row r="138" spans="1:97" x14ac:dyDescent="0.2">
      <c r="A138">
        <v>520180</v>
      </c>
      <c r="B138" t="s">
        <v>73</v>
      </c>
      <c r="D138" s="2">
        <v>45220</v>
      </c>
      <c r="E138" s="3">
        <v>45220.291666666657</v>
      </c>
      <c r="F138">
        <v>9.56</v>
      </c>
      <c r="G138">
        <v>9.15</v>
      </c>
      <c r="H138">
        <v>8.0666666666666664</v>
      </c>
      <c r="I138">
        <v>7.7666666666666666</v>
      </c>
      <c r="J138">
        <v>7.5666666666666664</v>
      </c>
      <c r="K138">
        <v>7.2666666666666666</v>
      </c>
      <c r="L138">
        <v>7.3</v>
      </c>
      <c r="M138">
        <v>7.6333333333333337</v>
      </c>
      <c r="N138">
        <v>7.8</v>
      </c>
      <c r="O138">
        <v>7.5333333333333332</v>
      </c>
      <c r="P138">
        <v>7.4333333333333336</v>
      </c>
      <c r="Q138">
        <v>7.4666666666666668</v>
      </c>
      <c r="R138">
        <v>7.3333333333333339</v>
      </c>
      <c r="S138">
        <v>7.2</v>
      </c>
      <c r="T138">
        <v>8.1999999999999993</v>
      </c>
      <c r="U138">
        <v>10</v>
      </c>
      <c r="V138">
        <v>-9.5000000000000112E-2</v>
      </c>
      <c r="W138">
        <v>-5.8823529411764653E-3</v>
      </c>
      <c r="X138">
        <v>1370.125</v>
      </c>
      <c r="Y138">
        <v>0</v>
      </c>
      <c r="Z138">
        <v>1370.125</v>
      </c>
      <c r="AA138">
        <v>-1370.125</v>
      </c>
      <c r="AB138" s="3">
        <v>45220.277777777781</v>
      </c>
      <c r="AC138">
        <v>9.4</v>
      </c>
      <c r="AD138" s="3">
        <v>45220.288194444453</v>
      </c>
      <c r="AE138">
        <v>8.9</v>
      </c>
      <c r="AF138" s="3">
        <v>45220.298611111109</v>
      </c>
      <c r="AG138">
        <v>8.1999999999999993</v>
      </c>
      <c r="AH138" s="3">
        <v>45220.309027777781</v>
      </c>
      <c r="AI138">
        <v>7.8</v>
      </c>
      <c r="AJ138" s="3">
        <v>45220.319444444453</v>
      </c>
      <c r="AK138">
        <v>7.7</v>
      </c>
      <c r="AL138" s="3">
        <v>45220.329861111109</v>
      </c>
      <c r="AM138">
        <v>7.3</v>
      </c>
      <c r="AN138" s="3">
        <v>45220.340277777781</v>
      </c>
      <c r="AO138">
        <v>7.2</v>
      </c>
      <c r="AP138" s="3">
        <v>45220.350694444453</v>
      </c>
      <c r="AQ138">
        <v>7.5</v>
      </c>
      <c r="AR138" s="3">
        <v>45220.361111111109</v>
      </c>
      <c r="AS138">
        <v>7.9</v>
      </c>
      <c r="AT138" s="3">
        <v>45220.371527777781</v>
      </c>
      <c r="AU138">
        <v>7.6</v>
      </c>
      <c r="AV138" s="3">
        <v>45220.381944444453</v>
      </c>
      <c r="AW138">
        <v>7.4</v>
      </c>
      <c r="AX138" s="3">
        <v>45220.392361111109</v>
      </c>
      <c r="AY138">
        <v>7.5</v>
      </c>
      <c r="AZ138" s="3">
        <v>45220.402777777781</v>
      </c>
      <c r="BA138">
        <v>7.4</v>
      </c>
      <c r="BB138" s="3">
        <v>45220.413194444453</v>
      </c>
      <c r="BC138">
        <v>7.2</v>
      </c>
      <c r="BD138" s="3">
        <v>45220.423611111109</v>
      </c>
      <c r="BE138">
        <v>6.9</v>
      </c>
      <c r="BF138" s="3">
        <v>45220.434027777781</v>
      </c>
      <c r="BG138">
        <v>6.8</v>
      </c>
      <c r="BH138" s="3">
        <v>45220.444444444453</v>
      </c>
      <c r="BI138">
        <v>7.2</v>
      </c>
      <c r="BJ138" s="3">
        <v>45220.454861111109</v>
      </c>
      <c r="BK138">
        <v>7.4</v>
      </c>
      <c r="BL138" s="3">
        <v>45220.465277777781</v>
      </c>
      <c r="BM138">
        <v>7.2</v>
      </c>
      <c r="BN138" s="3">
        <v>45220.475694444453</v>
      </c>
      <c r="BO138">
        <v>6.8</v>
      </c>
      <c r="BP138" s="3">
        <v>45220.486111111109</v>
      </c>
      <c r="BQ138">
        <v>6.5</v>
      </c>
      <c r="BR138" s="3">
        <v>45220.496527777781</v>
      </c>
      <c r="BS138">
        <v>6.5</v>
      </c>
      <c r="BT138" s="3">
        <v>45220.506944444453</v>
      </c>
      <c r="BU138">
        <v>6.6</v>
      </c>
      <c r="BW138" cm="1">
        <f t="array" ref="BW138">INDEX($AC138:$BU138, 2*(COLUMN(BV138)-COLUMN($BV138))+1)</f>
        <v>9.4</v>
      </c>
      <c r="BX138" cm="1">
        <f t="array" ref="BX138">INDEX($AC138:$BU138, 2*(COLUMN(BW138)-COLUMN($BV138))+1)</f>
        <v>8.9</v>
      </c>
      <c r="BY138" cm="1">
        <f t="array" ref="BY138">INDEX($AC138:$BU138, 2*(COLUMN(BX138)-COLUMN($BV138))+1)</f>
        <v>8.1999999999999993</v>
      </c>
      <c r="BZ138" cm="1">
        <f t="array" ref="BZ138">INDEX($AC138:$BU138, 2*(COLUMN(BY138)-COLUMN($BV138))+1)</f>
        <v>7.8</v>
      </c>
      <c r="CA138" cm="1">
        <f t="array" ref="CA138">INDEX($AC138:$BU138, 2*(COLUMN(BZ138)-COLUMN($BV138))+1)</f>
        <v>7.7</v>
      </c>
      <c r="CB138" cm="1">
        <f t="array" ref="CB138">INDEX($AC138:$BU138, 2*(COLUMN(CA138)-COLUMN($BV138))+1)</f>
        <v>7.3</v>
      </c>
      <c r="CC138" cm="1">
        <f t="array" ref="CC138">INDEX($AC138:$BU138, 2*(COLUMN(CB138)-COLUMN($BV138))+1)</f>
        <v>7.2</v>
      </c>
      <c r="CD138" cm="1">
        <f t="array" ref="CD138">INDEX($AC138:$BU138, 2*(COLUMN(CC138)-COLUMN($BV138))+1)</f>
        <v>7.5</v>
      </c>
      <c r="CE138" cm="1">
        <f t="array" ref="CE138">INDEX($AC138:$BU138, 2*(COLUMN(CD138)-COLUMN($BV138))+1)</f>
        <v>7.9</v>
      </c>
      <c r="CF138" cm="1">
        <f t="array" ref="CF138">INDEX($AC138:$BU138, 2*(COLUMN(CE138)-COLUMN($BV138))+1)</f>
        <v>7.6</v>
      </c>
      <c r="CG138" cm="1">
        <f t="array" ref="CG138">INDEX($AC138:$BU138, 2*(COLUMN(CF138)-COLUMN($BV138))+1)</f>
        <v>7.4</v>
      </c>
      <c r="CH138" cm="1">
        <f t="array" ref="CH138">INDEX($AC138:$BU138, 2*(COLUMN(CG138)-COLUMN($BV138))+1)</f>
        <v>7.5</v>
      </c>
      <c r="CI138" cm="1">
        <f t="array" ref="CI138">INDEX($AC138:$BU138, 2*(COLUMN(CH138)-COLUMN($BV138))+1)</f>
        <v>7.4</v>
      </c>
      <c r="CJ138" cm="1">
        <f t="array" ref="CJ138">INDEX($AC138:$BU138, 2*(COLUMN(CI138)-COLUMN($BV138))+1)</f>
        <v>7.2</v>
      </c>
      <c r="CK138" cm="1">
        <f t="array" ref="CK138">INDEX($AC138:$BU138, 2*(COLUMN(CJ138)-COLUMN($BV138))+1)</f>
        <v>6.9</v>
      </c>
      <c r="CL138" cm="1">
        <f t="array" ref="CL138">INDEX($AC138:$BU138, 2*(COLUMN(CK138)-COLUMN($BV138))+1)</f>
        <v>6.8</v>
      </c>
      <c r="CM138" cm="1">
        <f t="array" ref="CM138">INDEX($AC138:$BU138, 2*(COLUMN(CL138)-COLUMN($BV138))+1)</f>
        <v>7.2</v>
      </c>
      <c r="CN138" cm="1">
        <f t="array" ref="CN138">INDEX($AC138:$BU138, 2*(COLUMN(CM138)-COLUMN($BV138))+1)</f>
        <v>7.4</v>
      </c>
      <c r="CO138" cm="1">
        <f t="array" ref="CO138">INDEX($AC138:$BU138, 2*(COLUMN(CN138)-COLUMN($BV138))+1)</f>
        <v>7.2</v>
      </c>
      <c r="CP138" cm="1">
        <f t="array" ref="CP138">INDEX($AC138:$BU138, 2*(COLUMN(CO138)-COLUMN($BV138))+1)</f>
        <v>6.8</v>
      </c>
      <c r="CQ138" cm="1">
        <f t="array" ref="CQ138">INDEX($AC138:$BU138, 2*(COLUMN(CP138)-COLUMN($BV138))+1)</f>
        <v>6.5</v>
      </c>
      <c r="CR138" cm="1">
        <f t="array" ref="CR138">INDEX($AC138:$BU138, 2*(COLUMN(CQ138)-COLUMN($BV138))+1)</f>
        <v>6.5</v>
      </c>
      <c r="CS138" cm="1">
        <f t="array" ref="CS138">INDEX($AC138:$BU138, 2*(COLUMN(CR138)-COLUMN($BV138))+1)</f>
        <v>6.6</v>
      </c>
    </row>
    <row r="139" spans="1:97" x14ac:dyDescent="0.2">
      <c r="A139">
        <v>522676</v>
      </c>
      <c r="B139" t="s">
        <v>73</v>
      </c>
      <c r="D139" s="2">
        <v>45024</v>
      </c>
      <c r="E139" s="3">
        <v>45024.291666666657</v>
      </c>
      <c r="F139">
        <v>15.1372276949492</v>
      </c>
      <c r="G139">
        <v>12.4</v>
      </c>
      <c r="H139">
        <v>12.04666666666667</v>
      </c>
      <c r="I139">
        <v>11.686666666666669</v>
      </c>
      <c r="J139">
        <v>11.62666666666667</v>
      </c>
      <c r="K139">
        <v>11.88</v>
      </c>
      <c r="L139">
        <v>12.44</v>
      </c>
      <c r="M139">
        <v>12.766666666666669</v>
      </c>
      <c r="N139">
        <v>13.28</v>
      </c>
      <c r="O139">
        <v>13.8</v>
      </c>
      <c r="P139">
        <v>13.90666666666667</v>
      </c>
      <c r="Q139">
        <v>14.66666666666667</v>
      </c>
      <c r="R139">
        <v>15.11333333333333</v>
      </c>
      <c r="S139">
        <v>15.2</v>
      </c>
      <c r="T139">
        <v>15.2</v>
      </c>
      <c r="U139">
        <v>178</v>
      </c>
      <c r="V139">
        <v>1.5730337078651679E-2</v>
      </c>
      <c r="W139">
        <v>0</v>
      </c>
      <c r="X139">
        <v>2355.1999999999998</v>
      </c>
      <c r="Y139">
        <v>0</v>
      </c>
      <c r="Z139">
        <v>2355.1999999999998</v>
      </c>
      <c r="AA139">
        <v>-2355.1999999999998</v>
      </c>
      <c r="AB139" s="3">
        <v>45024.279861111107</v>
      </c>
      <c r="AC139">
        <v>12.5</v>
      </c>
      <c r="AD139" s="3">
        <v>45024.290277777778</v>
      </c>
      <c r="AE139">
        <v>12.3</v>
      </c>
      <c r="AF139" s="3">
        <v>45024.300694444442</v>
      </c>
      <c r="AG139">
        <v>12.1</v>
      </c>
      <c r="AH139" s="3">
        <v>45024.311111111107</v>
      </c>
      <c r="AI139">
        <v>11.7</v>
      </c>
      <c r="AJ139" s="3">
        <v>45024.321527777778</v>
      </c>
      <c r="AK139">
        <v>11.6</v>
      </c>
      <c r="AL139" s="3">
        <v>45024.331944444442</v>
      </c>
      <c r="AM139">
        <v>11.8</v>
      </c>
      <c r="AN139" s="3">
        <v>45024.342361111107</v>
      </c>
      <c r="AO139">
        <v>12.4</v>
      </c>
      <c r="AP139" s="3">
        <v>45024.352777777778</v>
      </c>
      <c r="AQ139">
        <v>12.7</v>
      </c>
      <c r="AR139" s="3">
        <v>45024.363194444442</v>
      </c>
      <c r="AS139">
        <v>13.2</v>
      </c>
      <c r="AT139" s="3">
        <v>45024.373611111107</v>
      </c>
      <c r="AU139">
        <v>13.8</v>
      </c>
      <c r="AV139" s="3">
        <v>45024.384027777778</v>
      </c>
      <c r="AW139">
        <v>13.8</v>
      </c>
      <c r="AX139" s="3">
        <v>45024.394444444442</v>
      </c>
      <c r="AY139">
        <v>14.6</v>
      </c>
      <c r="AZ139" s="3">
        <v>45024.404861111107</v>
      </c>
      <c r="BA139">
        <v>15.1</v>
      </c>
      <c r="BB139" s="3">
        <v>45024.415277777778</v>
      </c>
      <c r="BC139">
        <v>15.2</v>
      </c>
      <c r="BD139" s="3">
        <v>45024.425694444442</v>
      </c>
      <c r="BE139">
        <v>15.7</v>
      </c>
      <c r="BF139" s="3">
        <v>45024.436111111107</v>
      </c>
      <c r="BG139">
        <v>16.399999999999999</v>
      </c>
      <c r="BH139" s="3">
        <v>45024.446527777778</v>
      </c>
      <c r="BI139">
        <v>16.899999999999999</v>
      </c>
      <c r="BJ139" s="3">
        <v>45024.456944444442</v>
      </c>
      <c r="BK139">
        <v>16.7</v>
      </c>
      <c r="BL139" s="3">
        <v>45024.467361111107</v>
      </c>
      <c r="BM139">
        <v>15.8</v>
      </c>
      <c r="BN139" s="3">
        <v>45024.477777777778</v>
      </c>
      <c r="BO139">
        <v>15.1</v>
      </c>
      <c r="BP139" s="3">
        <v>45024.488194444442</v>
      </c>
      <c r="BQ139">
        <v>14.9</v>
      </c>
      <c r="BR139" s="3">
        <v>45024.498611111107</v>
      </c>
      <c r="BS139">
        <v>14.8</v>
      </c>
      <c r="BT139" s="3">
        <v>45024.509027777778</v>
      </c>
      <c r="BU139">
        <v>14.3</v>
      </c>
      <c r="BW139" cm="1">
        <f t="array" ref="BW139">INDEX($AC139:$BU139, 2*(COLUMN(BV139)-COLUMN($BV139))+1)</f>
        <v>12.5</v>
      </c>
      <c r="BX139" cm="1">
        <f t="array" ref="BX139">INDEX($AC139:$BU139, 2*(COLUMN(BW139)-COLUMN($BV139))+1)</f>
        <v>12.3</v>
      </c>
      <c r="BY139" cm="1">
        <f t="array" ref="BY139">INDEX($AC139:$BU139, 2*(COLUMN(BX139)-COLUMN($BV139))+1)</f>
        <v>12.1</v>
      </c>
      <c r="BZ139" cm="1">
        <f t="array" ref="BZ139">INDEX($AC139:$BU139, 2*(COLUMN(BY139)-COLUMN($BV139))+1)</f>
        <v>11.7</v>
      </c>
      <c r="CA139" cm="1">
        <f t="array" ref="CA139">INDEX($AC139:$BU139, 2*(COLUMN(BZ139)-COLUMN($BV139))+1)</f>
        <v>11.6</v>
      </c>
      <c r="CB139" cm="1">
        <f t="array" ref="CB139">INDEX($AC139:$BU139, 2*(COLUMN(CA139)-COLUMN($BV139))+1)</f>
        <v>11.8</v>
      </c>
      <c r="CC139" cm="1">
        <f t="array" ref="CC139">INDEX($AC139:$BU139, 2*(COLUMN(CB139)-COLUMN($BV139))+1)</f>
        <v>12.4</v>
      </c>
      <c r="CD139" cm="1">
        <f t="array" ref="CD139">INDEX($AC139:$BU139, 2*(COLUMN(CC139)-COLUMN($BV139))+1)</f>
        <v>12.7</v>
      </c>
      <c r="CE139" cm="1">
        <f t="array" ref="CE139">INDEX($AC139:$BU139, 2*(COLUMN(CD139)-COLUMN($BV139))+1)</f>
        <v>13.2</v>
      </c>
      <c r="CF139" cm="1">
        <f t="array" ref="CF139">INDEX($AC139:$BU139, 2*(COLUMN(CE139)-COLUMN($BV139))+1)</f>
        <v>13.8</v>
      </c>
      <c r="CG139" cm="1">
        <f t="array" ref="CG139">INDEX($AC139:$BU139, 2*(COLUMN(CF139)-COLUMN($BV139))+1)</f>
        <v>13.8</v>
      </c>
      <c r="CH139" cm="1">
        <f t="array" ref="CH139">INDEX($AC139:$BU139, 2*(COLUMN(CG139)-COLUMN($BV139))+1)</f>
        <v>14.6</v>
      </c>
      <c r="CI139" cm="1">
        <f t="array" ref="CI139">INDEX($AC139:$BU139, 2*(COLUMN(CH139)-COLUMN($BV139))+1)</f>
        <v>15.1</v>
      </c>
      <c r="CJ139" cm="1">
        <f t="array" ref="CJ139">INDEX($AC139:$BU139, 2*(COLUMN(CI139)-COLUMN($BV139))+1)</f>
        <v>15.2</v>
      </c>
      <c r="CK139" cm="1">
        <f t="array" ref="CK139">INDEX($AC139:$BU139, 2*(COLUMN(CJ139)-COLUMN($BV139))+1)</f>
        <v>15.7</v>
      </c>
      <c r="CL139" cm="1">
        <f t="array" ref="CL139">INDEX($AC139:$BU139, 2*(COLUMN(CK139)-COLUMN($BV139))+1)</f>
        <v>16.399999999999999</v>
      </c>
      <c r="CM139" cm="1">
        <f t="array" ref="CM139">INDEX($AC139:$BU139, 2*(COLUMN(CL139)-COLUMN($BV139))+1)</f>
        <v>16.899999999999999</v>
      </c>
      <c r="CN139" cm="1">
        <f t="array" ref="CN139">INDEX($AC139:$BU139, 2*(COLUMN(CM139)-COLUMN($BV139))+1)</f>
        <v>16.7</v>
      </c>
      <c r="CO139" cm="1">
        <f t="array" ref="CO139">INDEX($AC139:$BU139, 2*(COLUMN(CN139)-COLUMN($BV139))+1)</f>
        <v>15.8</v>
      </c>
      <c r="CP139" cm="1">
        <f t="array" ref="CP139">INDEX($AC139:$BU139, 2*(COLUMN(CO139)-COLUMN($BV139))+1)</f>
        <v>15.1</v>
      </c>
      <c r="CQ139" cm="1">
        <f t="array" ref="CQ139">INDEX($AC139:$BU139, 2*(COLUMN(CP139)-COLUMN($BV139))+1)</f>
        <v>14.9</v>
      </c>
      <c r="CR139" cm="1">
        <f t="array" ref="CR139">INDEX($AC139:$BU139, 2*(COLUMN(CQ139)-COLUMN($BV139))+1)</f>
        <v>14.8</v>
      </c>
      <c r="CS139" cm="1">
        <f t="array" ref="CS139">INDEX($AC139:$BU139, 2*(COLUMN(CR139)-COLUMN($BV139))+1)</f>
        <v>14.3</v>
      </c>
    </row>
    <row r="140" spans="1:97" x14ac:dyDescent="0.2">
      <c r="A140">
        <v>527656</v>
      </c>
      <c r="B140" t="s">
        <v>73</v>
      </c>
      <c r="D140" s="2">
        <v>45080</v>
      </c>
      <c r="E140" s="3">
        <v>45080.291666666657</v>
      </c>
      <c r="F140">
        <v>15.46</v>
      </c>
      <c r="G140">
        <v>17.95</v>
      </c>
      <c r="H140">
        <v>16.559999999999999</v>
      </c>
      <c r="I140">
        <v>16.12</v>
      </c>
      <c r="J140">
        <v>15.92</v>
      </c>
      <c r="K140">
        <v>15.72</v>
      </c>
      <c r="L140">
        <v>15.52</v>
      </c>
      <c r="M140">
        <v>15.2</v>
      </c>
      <c r="N140">
        <v>14.62</v>
      </c>
      <c r="O140">
        <v>14.04</v>
      </c>
      <c r="P140">
        <v>13.64</v>
      </c>
      <c r="Q140">
        <v>13.28</v>
      </c>
      <c r="R140">
        <v>13.18</v>
      </c>
      <c r="S140">
        <v>13.3</v>
      </c>
      <c r="T140">
        <v>16.8</v>
      </c>
      <c r="U140">
        <v>9</v>
      </c>
      <c r="V140">
        <v>-0.12777777777777799</v>
      </c>
      <c r="W140">
        <v>-2.046783625730994E-2</v>
      </c>
      <c r="X140">
        <v>2691.375</v>
      </c>
      <c r="Y140">
        <v>0</v>
      </c>
      <c r="Z140">
        <v>2691.375</v>
      </c>
      <c r="AA140">
        <v>-2691.375</v>
      </c>
      <c r="AB140" s="3">
        <v>45080.277083333327</v>
      </c>
      <c r="AC140">
        <v>18.100000000000001</v>
      </c>
      <c r="AD140" s="3">
        <v>45080.287499999999</v>
      </c>
      <c r="AE140">
        <v>17.8</v>
      </c>
      <c r="AF140" s="3">
        <v>45080.29791666667</v>
      </c>
      <c r="AG140">
        <v>16.8</v>
      </c>
      <c r="AH140" s="3">
        <v>45080.308333333327</v>
      </c>
      <c r="AI140">
        <v>16.2</v>
      </c>
      <c r="AJ140" s="3">
        <v>45080.318749999999</v>
      </c>
      <c r="AK140">
        <v>16</v>
      </c>
      <c r="AL140" s="3">
        <v>45080.32916666667</v>
      </c>
      <c r="AM140">
        <v>15.8</v>
      </c>
      <c r="AN140" s="3">
        <v>45080.339583333327</v>
      </c>
      <c r="AO140">
        <v>15.6</v>
      </c>
      <c r="AP140" s="3">
        <v>45080.35</v>
      </c>
      <c r="AQ140">
        <v>15.4</v>
      </c>
      <c r="AR140" s="3">
        <v>45080.36041666667</v>
      </c>
      <c r="AS140">
        <v>14.9</v>
      </c>
      <c r="AT140" s="3">
        <v>45080.370833333327</v>
      </c>
      <c r="AU140">
        <v>14.2</v>
      </c>
      <c r="AV140" s="3">
        <v>45080.381249999999</v>
      </c>
      <c r="AW140">
        <v>13.8</v>
      </c>
      <c r="AX140" s="3">
        <v>45080.39166666667</v>
      </c>
      <c r="AY140">
        <v>13.4</v>
      </c>
      <c r="AZ140" s="3">
        <v>45080.402083333327</v>
      </c>
      <c r="BA140">
        <v>13.1</v>
      </c>
      <c r="BB140" s="3">
        <v>45080.412499999999</v>
      </c>
      <c r="BC140">
        <v>13.3</v>
      </c>
      <c r="BD140" s="3">
        <v>45080.42291666667</v>
      </c>
      <c r="BE140">
        <v>13.4</v>
      </c>
      <c r="BF140" s="3">
        <v>45080.433333333327</v>
      </c>
      <c r="BG140">
        <v>13.4</v>
      </c>
      <c r="BH140" s="3">
        <v>45080.443749999999</v>
      </c>
      <c r="BI140">
        <v>13.8</v>
      </c>
      <c r="BJ140" s="3">
        <v>45080.45416666667</v>
      </c>
      <c r="BK140">
        <v>14.6</v>
      </c>
      <c r="BL140" s="3">
        <v>45080.464583333327</v>
      </c>
      <c r="BM140">
        <v>14.7</v>
      </c>
      <c r="BN140" s="3">
        <v>45080.474999999999</v>
      </c>
      <c r="BO140">
        <v>14.3</v>
      </c>
      <c r="BP140" s="3">
        <v>45080.48541666667</v>
      </c>
      <c r="BQ140">
        <v>14.8</v>
      </c>
      <c r="BR140" s="3">
        <v>45080.495833333327</v>
      </c>
      <c r="BS140">
        <v>15.8</v>
      </c>
      <c r="BT140" s="3">
        <v>45080.506249999999</v>
      </c>
      <c r="BU140">
        <v>16.2</v>
      </c>
      <c r="BW140" cm="1">
        <f t="array" ref="BW140">INDEX($AC140:$BU140, 2*(COLUMN(BV140)-COLUMN($BV140))+1)</f>
        <v>18.100000000000001</v>
      </c>
      <c r="BX140" cm="1">
        <f t="array" ref="BX140">INDEX($AC140:$BU140, 2*(COLUMN(BW140)-COLUMN($BV140))+1)</f>
        <v>17.8</v>
      </c>
      <c r="BY140" cm="1">
        <f t="array" ref="BY140">INDEX($AC140:$BU140, 2*(COLUMN(BX140)-COLUMN($BV140))+1)</f>
        <v>16.8</v>
      </c>
      <c r="BZ140" cm="1">
        <f t="array" ref="BZ140">INDEX($AC140:$BU140, 2*(COLUMN(BY140)-COLUMN($BV140))+1)</f>
        <v>16.2</v>
      </c>
      <c r="CA140" cm="1">
        <f t="array" ref="CA140">INDEX($AC140:$BU140, 2*(COLUMN(BZ140)-COLUMN($BV140))+1)</f>
        <v>16</v>
      </c>
      <c r="CB140" cm="1">
        <f t="array" ref="CB140">INDEX($AC140:$BU140, 2*(COLUMN(CA140)-COLUMN($BV140))+1)</f>
        <v>15.8</v>
      </c>
      <c r="CC140" cm="1">
        <f t="array" ref="CC140">INDEX($AC140:$BU140, 2*(COLUMN(CB140)-COLUMN($BV140))+1)</f>
        <v>15.6</v>
      </c>
      <c r="CD140" cm="1">
        <f t="array" ref="CD140">INDEX($AC140:$BU140, 2*(COLUMN(CC140)-COLUMN($BV140))+1)</f>
        <v>15.4</v>
      </c>
      <c r="CE140" cm="1">
        <f t="array" ref="CE140">INDEX($AC140:$BU140, 2*(COLUMN(CD140)-COLUMN($BV140))+1)</f>
        <v>14.9</v>
      </c>
      <c r="CF140" cm="1">
        <f t="array" ref="CF140">INDEX($AC140:$BU140, 2*(COLUMN(CE140)-COLUMN($BV140))+1)</f>
        <v>14.2</v>
      </c>
      <c r="CG140" cm="1">
        <f t="array" ref="CG140">INDEX($AC140:$BU140, 2*(COLUMN(CF140)-COLUMN($BV140))+1)</f>
        <v>13.8</v>
      </c>
      <c r="CH140" cm="1">
        <f t="array" ref="CH140">INDEX($AC140:$BU140, 2*(COLUMN(CG140)-COLUMN($BV140))+1)</f>
        <v>13.4</v>
      </c>
      <c r="CI140" cm="1">
        <f t="array" ref="CI140">INDEX($AC140:$BU140, 2*(COLUMN(CH140)-COLUMN($BV140))+1)</f>
        <v>13.1</v>
      </c>
      <c r="CJ140" cm="1">
        <f t="array" ref="CJ140">INDEX($AC140:$BU140, 2*(COLUMN(CI140)-COLUMN($BV140))+1)</f>
        <v>13.3</v>
      </c>
      <c r="CK140" cm="1">
        <f t="array" ref="CK140">INDEX($AC140:$BU140, 2*(COLUMN(CJ140)-COLUMN($BV140))+1)</f>
        <v>13.4</v>
      </c>
      <c r="CL140" cm="1">
        <f t="array" ref="CL140">INDEX($AC140:$BU140, 2*(COLUMN(CK140)-COLUMN($BV140))+1)</f>
        <v>13.4</v>
      </c>
      <c r="CM140" cm="1">
        <f t="array" ref="CM140">INDEX($AC140:$BU140, 2*(COLUMN(CL140)-COLUMN($BV140))+1)</f>
        <v>13.8</v>
      </c>
      <c r="CN140" cm="1">
        <f t="array" ref="CN140">INDEX($AC140:$BU140, 2*(COLUMN(CM140)-COLUMN($BV140))+1)</f>
        <v>14.6</v>
      </c>
      <c r="CO140" cm="1">
        <f t="array" ref="CO140">INDEX($AC140:$BU140, 2*(COLUMN(CN140)-COLUMN($BV140))+1)</f>
        <v>14.7</v>
      </c>
      <c r="CP140" cm="1">
        <f t="array" ref="CP140">INDEX($AC140:$BU140, 2*(COLUMN(CO140)-COLUMN($BV140))+1)</f>
        <v>14.3</v>
      </c>
      <c r="CQ140" cm="1">
        <f t="array" ref="CQ140">INDEX($AC140:$BU140, 2*(COLUMN(CP140)-COLUMN($BV140))+1)</f>
        <v>14.8</v>
      </c>
      <c r="CR140" cm="1">
        <f t="array" ref="CR140">INDEX($AC140:$BU140, 2*(COLUMN(CQ140)-COLUMN($BV140))+1)</f>
        <v>15.8</v>
      </c>
      <c r="CS140" cm="1">
        <f t="array" ref="CS140">INDEX($AC140:$BU140, 2*(COLUMN(CR140)-COLUMN($BV140))+1)</f>
        <v>16.2</v>
      </c>
    </row>
    <row r="141" spans="1:97" x14ac:dyDescent="0.2">
      <c r="A141">
        <v>528257</v>
      </c>
      <c r="B141" t="s">
        <v>73</v>
      </c>
      <c r="D141" s="2">
        <v>45083</v>
      </c>
      <c r="E141" s="3">
        <v>45083.291666666657</v>
      </c>
      <c r="F141">
        <v>11.31</v>
      </c>
      <c r="G141">
        <v>11.45</v>
      </c>
      <c r="H141">
        <v>10.82</v>
      </c>
      <c r="I141">
        <v>10.220000000000001</v>
      </c>
      <c r="J141">
        <v>9.6199999999999992</v>
      </c>
      <c r="K141">
        <v>9.0466666666666669</v>
      </c>
      <c r="L141">
        <v>8.6999999999999993</v>
      </c>
      <c r="M141">
        <v>8.6866666666666656</v>
      </c>
      <c r="N141">
        <v>8.6266666666666669</v>
      </c>
      <c r="O141">
        <v>8.84</v>
      </c>
      <c r="P141">
        <v>9.1666666666666661</v>
      </c>
      <c r="Q141">
        <v>9.6266666666666669</v>
      </c>
      <c r="R141">
        <v>9.8666666666666671</v>
      </c>
      <c r="S141">
        <v>10.3</v>
      </c>
      <c r="T141">
        <v>10.9</v>
      </c>
      <c r="U141">
        <v>13</v>
      </c>
      <c r="V141">
        <v>-4.2307692307692227E-2</v>
      </c>
      <c r="W141">
        <v>-3.5928143712574828E-3</v>
      </c>
      <c r="X141">
        <v>1711.425</v>
      </c>
      <c r="Y141">
        <v>0</v>
      </c>
      <c r="Z141">
        <v>1711.425</v>
      </c>
      <c r="AA141">
        <v>-1711.425</v>
      </c>
      <c r="AB141" s="3">
        <v>45083.279861111107</v>
      </c>
      <c r="AC141">
        <v>11.6</v>
      </c>
      <c r="AD141" s="3">
        <v>45083.290277777778</v>
      </c>
      <c r="AE141">
        <v>11.3</v>
      </c>
      <c r="AF141" s="3">
        <v>45083.300694444442</v>
      </c>
      <c r="AG141">
        <v>10.9</v>
      </c>
      <c r="AH141" s="3">
        <v>45083.311111111107</v>
      </c>
      <c r="AI141">
        <v>10.3</v>
      </c>
      <c r="AJ141" s="3">
        <v>45083.321527777778</v>
      </c>
      <c r="AK141">
        <v>9.6999999999999993</v>
      </c>
      <c r="AL141" s="3">
        <v>45083.331944444442</v>
      </c>
      <c r="AM141">
        <v>9.1</v>
      </c>
      <c r="AN141" s="3">
        <v>45083.342361111107</v>
      </c>
      <c r="AO141">
        <v>8.6999999999999993</v>
      </c>
      <c r="AP141" s="3">
        <v>45083.352777777778</v>
      </c>
      <c r="AQ141">
        <v>8.6999999999999993</v>
      </c>
      <c r="AR141" s="3">
        <v>45083.363194444442</v>
      </c>
      <c r="AS141">
        <v>8.6</v>
      </c>
      <c r="AT141" s="3">
        <v>45083.373611111107</v>
      </c>
      <c r="AU141">
        <v>8.8000000000000007</v>
      </c>
      <c r="AV141" s="3">
        <v>45083.384027777778</v>
      </c>
      <c r="AW141">
        <v>9.1</v>
      </c>
      <c r="AX141" s="3">
        <v>45083.394444444442</v>
      </c>
      <c r="AY141">
        <v>9.6</v>
      </c>
      <c r="AZ141" s="3">
        <v>45083.404861111107</v>
      </c>
      <c r="BA141">
        <v>9.8000000000000007</v>
      </c>
      <c r="BB141" s="3">
        <v>45083.415277777778</v>
      </c>
      <c r="BC141">
        <v>10.3</v>
      </c>
      <c r="BD141" s="3">
        <v>45083.425694444442</v>
      </c>
      <c r="BE141">
        <v>10.9</v>
      </c>
      <c r="BF141" s="3">
        <v>45083.436111111107</v>
      </c>
      <c r="BG141">
        <v>10.6</v>
      </c>
      <c r="BH141" s="3">
        <v>45083.446527777778</v>
      </c>
      <c r="BI141">
        <v>9.5</v>
      </c>
      <c r="BJ141" s="3">
        <v>45083.456944444442</v>
      </c>
      <c r="BK141">
        <v>9.1999999999999993</v>
      </c>
      <c r="BL141" s="3">
        <v>45083.467361111107</v>
      </c>
      <c r="BM141">
        <v>9.6999999999999993</v>
      </c>
      <c r="BN141" s="3">
        <v>45083.477777777778</v>
      </c>
      <c r="BO141">
        <v>10.199999999999999</v>
      </c>
      <c r="BP141" s="3">
        <v>45083.488194444442</v>
      </c>
      <c r="BQ141">
        <v>10.6</v>
      </c>
      <c r="BR141" s="3">
        <v>45083.498611111107</v>
      </c>
      <c r="BS141">
        <v>11.6</v>
      </c>
      <c r="BT141" s="3">
        <v>45083.509027777778</v>
      </c>
      <c r="BU141">
        <v>12.3</v>
      </c>
      <c r="BW141" cm="1">
        <f t="array" ref="BW141">INDEX($AC141:$BU141, 2*(COLUMN(BV141)-COLUMN($BV141))+1)</f>
        <v>11.6</v>
      </c>
      <c r="BX141" cm="1">
        <f t="array" ref="BX141">INDEX($AC141:$BU141, 2*(COLUMN(BW141)-COLUMN($BV141))+1)</f>
        <v>11.3</v>
      </c>
      <c r="BY141" cm="1">
        <f t="array" ref="BY141">INDEX($AC141:$BU141, 2*(COLUMN(BX141)-COLUMN($BV141))+1)</f>
        <v>10.9</v>
      </c>
      <c r="BZ141" cm="1">
        <f t="array" ref="BZ141">INDEX($AC141:$BU141, 2*(COLUMN(BY141)-COLUMN($BV141))+1)</f>
        <v>10.3</v>
      </c>
      <c r="CA141" cm="1">
        <f t="array" ref="CA141">INDEX($AC141:$BU141, 2*(COLUMN(BZ141)-COLUMN($BV141))+1)</f>
        <v>9.6999999999999993</v>
      </c>
      <c r="CB141" cm="1">
        <f t="array" ref="CB141">INDEX($AC141:$BU141, 2*(COLUMN(CA141)-COLUMN($BV141))+1)</f>
        <v>9.1</v>
      </c>
      <c r="CC141" cm="1">
        <f t="array" ref="CC141">INDEX($AC141:$BU141, 2*(COLUMN(CB141)-COLUMN($BV141))+1)</f>
        <v>8.6999999999999993</v>
      </c>
      <c r="CD141" cm="1">
        <f t="array" ref="CD141">INDEX($AC141:$BU141, 2*(COLUMN(CC141)-COLUMN($BV141))+1)</f>
        <v>8.6999999999999993</v>
      </c>
      <c r="CE141" cm="1">
        <f t="array" ref="CE141">INDEX($AC141:$BU141, 2*(COLUMN(CD141)-COLUMN($BV141))+1)</f>
        <v>8.6</v>
      </c>
      <c r="CF141" cm="1">
        <f t="array" ref="CF141">INDEX($AC141:$BU141, 2*(COLUMN(CE141)-COLUMN($BV141))+1)</f>
        <v>8.8000000000000007</v>
      </c>
      <c r="CG141" cm="1">
        <f t="array" ref="CG141">INDEX($AC141:$BU141, 2*(COLUMN(CF141)-COLUMN($BV141))+1)</f>
        <v>9.1</v>
      </c>
      <c r="CH141" cm="1">
        <f t="array" ref="CH141">INDEX($AC141:$BU141, 2*(COLUMN(CG141)-COLUMN($BV141))+1)</f>
        <v>9.6</v>
      </c>
      <c r="CI141" cm="1">
        <f t="array" ref="CI141">INDEX($AC141:$BU141, 2*(COLUMN(CH141)-COLUMN($BV141))+1)</f>
        <v>9.8000000000000007</v>
      </c>
      <c r="CJ141" cm="1">
        <f t="array" ref="CJ141">INDEX($AC141:$BU141, 2*(COLUMN(CI141)-COLUMN($BV141))+1)</f>
        <v>10.3</v>
      </c>
      <c r="CK141" cm="1">
        <f t="array" ref="CK141">INDEX($AC141:$BU141, 2*(COLUMN(CJ141)-COLUMN($BV141))+1)</f>
        <v>10.9</v>
      </c>
      <c r="CL141" cm="1">
        <f t="array" ref="CL141">INDEX($AC141:$BU141, 2*(COLUMN(CK141)-COLUMN($BV141))+1)</f>
        <v>10.6</v>
      </c>
      <c r="CM141" cm="1">
        <f t="array" ref="CM141">INDEX($AC141:$BU141, 2*(COLUMN(CL141)-COLUMN($BV141))+1)</f>
        <v>9.5</v>
      </c>
      <c r="CN141" cm="1">
        <f t="array" ref="CN141">INDEX($AC141:$BU141, 2*(COLUMN(CM141)-COLUMN($BV141))+1)</f>
        <v>9.1999999999999993</v>
      </c>
      <c r="CO141" cm="1">
        <f t="array" ref="CO141">INDEX($AC141:$BU141, 2*(COLUMN(CN141)-COLUMN($BV141))+1)</f>
        <v>9.6999999999999993</v>
      </c>
      <c r="CP141" cm="1">
        <f t="array" ref="CP141">INDEX($AC141:$BU141, 2*(COLUMN(CO141)-COLUMN($BV141))+1)</f>
        <v>10.199999999999999</v>
      </c>
      <c r="CQ141" cm="1">
        <f t="array" ref="CQ141">INDEX($AC141:$BU141, 2*(COLUMN(CP141)-COLUMN($BV141))+1)</f>
        <v>10.6</v>
      </c>
      <c r="CR141" cm="1">
        <f t="array" ref="CR141">INDEX($AC141:$BU141, 2*(COLUMN(CQ141)-COLUMN($BV141))+1)</f>
        <v>11.6</v>
      </c>
      <c r="CS141" cm="1">
        <f t="array" ref="CS141">INDEX($AC141:$BU141, 2*(COLUMN(CR141)-COLUMN($BV141))+1)</f>
        <v>12.3</v>
      </c>
    </row>
    <row r="142" spans="1:97" x14ac:dyDescent="0.2">
      <c r="A142">
        <v>528686</v>
      </c>
      <c r="B142" t="s">
        <v>73</v>
      </c>
      <c r="D142" s="2">
        <v>45042</v>
      </c>
      <c r="E142" s="3">
        <v>45042.291666666657</v>
      </c>
      <c r="F142">
        <v>7.74223906293631</v>
      </c>
      <c r="G142">
        <v>6.6999999999999993</v>
      </c>
      <c r="H142">
        <v>7.1133333333333333</v>
      </c>
      <c r="I142">
        <v>6.913333333333334</v>
      </c>
      <c r="J142">
        <v>6.7133333333333338</v>
      </c>
      <c r="K142">
        <v>6.6066666666666656</v>
      </c>
      <c r="L142">
        <v>6.6</v>
      </c>
      <c r="M142">
        <v>6.6933333333333334</v>
      </c>
      <c r="N142">
        <v>6.793333333333333</v>
      </c>
      <c r="O142">
        <v>7.1733333333333338</v>
      </c>
      <c r="P142">
        <v>7.666666666666667</v>
      </c>
      <c r="Q142">
        <v>7.8866666666666667</v>
      </c>
      <c r="R142">
        <v>7.5266666666666664</v>
      </c>
      <c r="S142">
        <v>7.5</v>
      </c>
      <c r="T142">
        <v>7.9</v>
      </c>
      <c r="U142">
        <v>151</v>
      </c>
      <c r="V142">
        <v>7.9470198675496758E-3</v>
      </c>
      <c r="W142">
        <v>-1.3793103448275871E-2</v>
      </c>
      <c r="X142">
        <v>1271.8</v>
      </c>
      <c r="Y142">
        <v>0</v>
      </c>
      <c r="Z142">
        <v>1271.8</v>
      </c>
      <c r="AA142">
        <v>-1271.8</v>
      </c>
      <c r="AB142" s="3">
        <v>45042.271527777782</v>
      </c>
      <c r="AC142">
        <v>6.3</v>
      </c>
      <c r="AD142" s="3">
        <v>45042.281944444447</v>
      </c>
      <c r="AE142">
        <v>7.1</v>
      </c>
      <c r="AF142" s="3">
        <v>45042.292361111111</v>
      </c>
      <c r="AG142">
        <v>7.3</v>
      </c>
      <c r="AH142" s="3">
        <v>45042.302777777782</v>
      </c>
      <c r="AI142">
        <v>7.1</v>
      </c>
      <c r="AJ142" s="3">
        <v>45042.313194444447</v>
      </c>
      <c r="AK142">
        <v>6.9</v>
      </c>
      <c r="AL142" s="3">
        <v>45042.323611111111</v>
      </c>
      <c r="AM142">
        <v>6.7</v>
      </c>
      <c r="AN142" s="3">
        <v>45042.334027777782</v>
      </c>
      <c r="AO142">
        <v>6.6</v>
      </c>
      <c r="AP142" s="3">
        <v>45042.344444444447</v>
      </c>
      <c r="AQ142">
        <v>6.6</v>
      </c>
      <c r="AR142" s="3">
        <v>45042.354861111111</v>
      </c>
      <c r="AS142">
        <v>6.7</v>
      </c>
      <c r="AT142" s="3">
        <v>45042.365277777782</v>
      </c>
      <c r="AU142">
        <v>6.8</v>
      </c>
      <c r="AV142" s="3">
        <v>45042.375694444447</v>
      </c>
      <c r="AW142">
        <v>7.2</v>
      </c>
      <c r="AX142" s="3">
        <v>45042.386111111111</v>
      </c>
      <c r="AY142">
        <v>7.7</v>
      </c>
      <c r="AZ142" s="3">
        <v>45042.396527777782</v>
      </c>
      <c r="BA142">
        <v>7.9</v>
      </c>
      <c r="BB142" s="3">
        <v>45042.406944444447</v>
      </c>
      <c r="BC142">
        <v>7.5</v>
      </c>
      <c r="BD142" s="3">
        <v>45042.417361111111</v>
      </c>
      <c r="BE142">
        <v>7.4</v>
      </c>
      <c r="BF142" s="3">
        <v>45042.427777777782</v>
      </c>
      <c r="BG142">
        <v>8.1999999999999993</v>
      </c>
      <c r="BH142" s="3">
        <v>45042.438194444447</v>
      </c>
      <c r="BI142">
        <v>8.8000000000000007</v>
      </c>
      <c r="BJ142" s="3">
        <v>45042.448611111111</v>
      </c>
      <c r="BK142">
        <v>8.9</v>
      </c>
      <c r="BL142" s="3">
        <v>45042.459027777782</v>
      </c>
      <c r="BM142">
        <v>8.4</v>
      </c>
      <c r="BN142" s="3">
        <v>45042.469444444447</v>
      </c>
      <c r="BO142">
        <v>7.9</v>
      </c>
      <c r="BP142" s="3">
        <v>45042.479861111111</v>
      </c>
      <c r="BQ142">
        <v>7.6</v>
      </c>
      <c r="BR142" s="3">
        <v>45042.490277777782</v>
      </c>
      <c r="BS142">
        <v>7.4</v>
      </c>
      <c r="BT142" s="3">
        <v>45042.500694444447</v>
      </c>
      <c r="BU142">
        <v>6.7</v>
      </c>
      <c r="BW142" cm="1">
        <f t="array" ref="BW142">INDEX($AC142:$BU142, 2*(COLUMN(BV142)-COLUMN($BV142))+1)</f>
        <v>6.3</v>
      </c>
      <c r="BX142" cm="1">
        <f t="array" ref="BX142">INDEX($AC142:$BU142, 2*(COLUMN(BW142)-COLUMN($BV142))+1)</f>
        <v>7.1</v>
      </c>
      <c r="BY142" cm="1">
        <f t="array" ref="BY142">INDEX($AC142:$BU142, 2*(COLUMN(BX142)-COLUMN($BV142))+1)</f>
        <v>7.3</v>
      </c>
      <c r="BZ142" cm="1">
        <f t="array" ref="BZ142">INDEX($AC142:$BU142, 2*(COLUMN(BY142)-COLUMN($BV142))+1)</f>
        <v>7.1</v>
      </c>
      <c r="CA142" cm="1">
        <f t="array" ref="CA142">INDEX($AC142:$BU142, 2*(COLUMN(BZ142)-COLUMN($BV142))+1)</f>
        <v>6.9</v>
      </c>
      <c r="CB142" cm="1">
        <f t="array" ref="CB142">INDEX($AC142:$BU142, 2*(COLUMN(CA142)-COLUMN($BV142))+1)</f>
        <v>6.7</v>
      </c>
      <c r="CC142" cm="1">
        <f t="array" ref="CC142">INDEX($AC142:$BU142, 2*(COLUMN(CB142)-COLUMN($BV142))+1)</f>
        <v>6.6</v>
      </c>
      <c r="CD142" cm="1">
        <f t="array" ref="CD142">INDEX($AC142:$BU142, 2*(COLUMN(CC142)-COLUMN($BV142))+1)</f>
        <v>6.6</v>
      </c>
      <c r="CE142" cm="1">
        <f t="array" ref="CE142">INDEX($AC142:$BU142, 2*(COLUMN(CD142)-COLUMN($BV142))+1)</f>
        <v>6.7</v>
      </c>
      <c r="CF142" cm="1">
        <f t="array" ref="CF142">INDEX($AC142:$BU142, 2*(COLUMN(CE142)-COLUMN($BV142))+1)</f>
        <v>6.8</v>
      </c>
      <c r="CG142" cm="1">
        <f t="array" ref="CG142">INDEX($AC142:$BU142, 2*(COLUMN(CF142)-COLUMN($BV142))+1)</f>
        <v>7.2</v>
      </c>
      <c r="CH142" cm="1">
        <f t="array" ref="CH142">INDEX($AC142:$BU142, 2*(COLUMN(CG142)-COLUMN($BV142))+1)</f>
        <v>7.7</v>
      </c>
      <c r="CI142" cm="1">
        <f t="array" ref="CI142">INDEX($AC142:$BU142, 2*(COLUMN(CH142)-COLUMN($BV142))+1)</f>
        <v>7.9</v>
      </c>
      <c r="CJ142" cm="1">
        <f t="array" ref="CJ142">INDEX($AC142:$BU142, 2*(COLUMN(CI142)-COLUMN($BV142))+1)</f>
        <v>7.5</v>
      </c>
      <c r="CK142" cm="1">
        <f t="array" ref="CK142">INDEX($AC142:$BU142, 2*(COLUMN(CJ142)-COLUMN($BV142))+1)</f>
        <v>7.4</v>
      </c>
      <c r="CL142" cm="1">
        <f t="array" ref="CL142">INDEX($AC142:$BU142, 2*(COLUMN(CK142)-COLUMN($BV142))+1)</f>
        <v>8.1999999999999993</v>
      </c>
      <c r="CM142" cm="1">
        <f t="array" ref="CM142">INDEX($AC142:$BU142, 2*(COLUMN(CL142)-COLUMN($BV142))+1)</f>
        <v>8.8000000000000007</v>
      </c>
      <c r="CN142" cm="1">
        <f t="array" ref="CN142">INDEX($AC142:$BU142, 2*(COLUMN(CM142)-COLUMN($BV142))+1)</f>
        <v>8.9</v>
      </c>
      <c r="CO142" cm="1">
        <f t="array" ref="CO142">INDEX($AC142:$BU142, 2*(COLUMN(CN142)-COLUMN($BV142))+1)</f>
        <v>8.4</v>
      </c>
      <c r="CP142" cm="1">
        <f t="array" ref="CP142">INDEX($AC142:$BU142, 2*(COLUMN(CO142)-COLUMN($BV142))+1)</f>
        <v>7.9</v>
      </c>
      <c r="CQ142" cm="1">
        <f t="array" ref="CQ142">INDEX($AC142:$BU142, 2*(COLUMN(CP142)-COLUMN($BV142))+1)</f>
        <v>7.6</v>
      </c>
      <c r="CR142" cm="1">
        <f t="array" ref="CR142">INDEX($AC142:$BU142, 2*(COLUMN(CQ142)-COLUMN($BV142))+1)</f>
        <v>7.4</v>
      </c>
      <c r="CS142" cm="1">
        <f t="array" ref="CS142">INDEX($AC142:$BU142, 2*(COLUMN(CR142)-COLUMN($BV142))+1)</f>
        <v>6.7</v>
      </c>
    </row>
    <row r="143" spans="1:97" x14ac:dyDescent="0.2">
      <c r="A143">
        <v>536627</v>
      </c>
      <c r="B143" t="s">
        <v>73</v>
      </c>
      <c r="D143" s="2">
        <v>45150</v>
      </c>
      <c r="E143" s="3">
        <v>45150.291666666657</v>
      </c>
      <c r="F143">
        <v>12.7469821259239</v>
      </c>
      <c r="G143">
        <v>13.6</v>
      </c>
      <c r="H143">
        <v>14.48666666666667</v>
      </c>
      <c r="I143">
        <v>15.053333333333329</v>
      </c>
      <c r="J143">
        <v>15.12</v>
      </c>
      <c r="K143">
        <v>15.11333333333333</v>
      </c>
      <c r="L143">
        <v>16.100000000000001</v>
      </c>
      <c r="M143">
        <v>17.38666666666667</v>
      </c>
      <c r="N143">
        <v>17.95333333333333</v>
      </c>
      <c r="O143">
        <v>17.940000000000001</v>
      </c>
      <c r="P143">
        <v>17.233333333333331</v>
      </c>
      <c r="Q143">
        <v>16.34</v>
      </c>
      <c r="R143">
        <v>15.74</v>
      </c>
      <c r="S143">
        <v>15.3</v>
      </c>
      <c r="T143">
        <v>18.100000000000001</v>
      </c>
      <c r="U143">
        <v>116</v>
      </c>
      <c r="V143">
        <v>3.8793103448275863E-2</v>
      </c>
      <c r="W143">
        <v>-4.3750000000000011E-2</v>
      </c>
      <c r="X143">
        <v>2893.75</v>
      </c>
      <c r="Y143">
        <v>0</v>
      </c>
      <c r="Z143">
        <v>2893.75</v>
      </c>
      <c r="AA143">
        <v>-2893.75</v>
      </c>
      <c r="AB143" s="3">
        <v>45150.27847222222</v>
      </c>
      <c r="AC143">
        <v>13.4</v>
      </c>
      <c r="AD143" s="3">
        <v>45150.288888888892</v>
      </c>
      <c r="AE143">
        <v>13.8</v>
      </c>
      <c r="AF143" s="3">
        <v>45150.299305555563</v>
      </c>
      <c r="AG143">
        <v>14.3</v>
      </c>
      <c r="AH143" s="3">
        <v>45150.30972222222</v>
      </c>
      <c r="AI143">
        <v>15</v>
      </c>
      <c r="AJ143" s="3">
        <v>45150.320138888892</v>
      </c>
      <c r="AK143">
        <v>15.2</v>
      </c>
      <c r="AL143" s="3">
        <v>45150.330555555563</v>
      </c>
      <c r="AM143">
        <v>14.9</v>
      </c>
      <c r="AN143" s="3">
        <v>45150.34097222222</v>
      </c>
      <c r="AO143">
        <v>15.7</v>
      </c>
      <c r="AP143" s="3">
        <v>45150.351388888892</v>
      </c>
      <c r="AQ143">
        <v>17.2</v>
      </c>
      <c r="AR143" s="3">
        <v>45150.361805555563</v>
      </c>
      <c r="AS143">
        <v>17.899999999999999</v>
      </c>
      <c r="AT143" s="3">
        <v>45150.37222222222</v>
      </c>
      <c r="AU143">
        <v>18.100000000000001</v>
      </c>
      <c r="AV143" s="3">
        <v>45150.382638888892</v>
      </c>
      <c r="AW143">
        <v>17.5</v>
      </c>
      <c r="AX143" s="3">
        <v>45150.393055555563</v>
      </c>
      <c r="AY143">
        <v>16.5</v>
      </c>
      <c r="AZ143" s="3">
        <v>45150.40347222222</v>
      </c>
      <c r="BA143">
        <v>15.9</v>
      </c>
      <c r="BB143" s="3">
        <v>45150.413888888892</v>
      </c>
      <c r="BC143">
        <v>15.3</v>
      </c>
      <c r="BD143" s="3">
        <v>45150.424305555563</v>
      </c>
      <c r="BE143">
        <v>14.6</v>
      </c>
      <c r="BF143" s="3">
        <v>45150.43472222222</v>
      </c>
      <c r="BG143">
        <v>14</v>
      </c>
      <c r="BH143" s="3">
        <v>45150.445138888892</v>
      </c>
      <c r="BI143">
        <v>13.2</v>
      </c>
      <c r="BJ143" s="3">
        <v>45150.455555555563</v>
      </c>
      <c r="BK143">
        <v>12.4</v>
      </c>
      <c r="BL143" s="3">
        <v>45150.46597222222</v>
      </c>
      <c r="BM143">
        <v>11.6</v>
      </c>
      <c r="BN143" s="3">
        <v>45150.476388888892</v>
      </c>
      <c r="BO143">
        <v>11.3</v>
      </c>
      <c r="BP143" s="3">
        <v>45150.486805555563</v>
      </c>
      <c r="BQ143">
        <v>10.9</v>
      </c>
      <c r="BR143" s="3">
        <v>45150.49722222222</v>
      </c>
      <c r="BS143">
        <v>10.5</v>
      </c>
      <c r="BT143" s="3">
        <v>45150.507638888892</v>
      </c>
      <c r="BU143">
        <v>10.4</v>
      </c>
      <c r="BW143" cm="1">
        <f t="array" ref="BW143">INDEX($AC143:$BU143, 2*(COLUMN(BV143)-COLUMN($BV143))+1)</f>
        <v>13.4</v>
      </c>
      <c r="BX143" cm="1">
        <f t="array" ref="BX143">INDEX($AC143:$BU143, 2*(COLUMN(BW143)-COLUMN($BV143))+1)</f>
        <v>13.8</v>
      </c>
      <c r="BY143" cm="1">
        <f t="array" ref="BY143">INDEX($AC143:$BU143, 2*(COLUMN(BX143)-COLUMN($BV143))+1)</f>
        <v>14.3</v>
      </c>
      <c r="BZ143" cm="1">
        <f t="array" ref="BZ143">INDEX($AC143:$BU143, 2*(COLUMN(BY143)-COLUMN($BV143))+1)</f>
        <v>15</v>
      </c>
      <c r="CA143" cm="1">
        <f t="array" ref="CA143">INDEX($AC143:$BU143, 2*(COLUMN(BZ143)-COLUMN($BV143))+1)</f>
        <v>15.2</v>
      </c>
      <c r="CB143" cm="1">
        <f t="array" ref="CB143">INDEX($AC143:$BU143, 2*(COLUMN(CA143)-COLUMN($BV143))+1)</f>
        <v>14.9</v>
      </c>
      <c r="CC143" cm="1">
        <f t="array" ref="CC143">INDEX($AC143:$BU143, 2*(COLUMN(CB143)-COLUMN($BV143))+1)</f>
        <v>15.7</v>
      </c>
      <c r="CD143" cm="1">
        <f t="array" ref="CD143">INDEX($AC143:$BU143, 2*(COLUMN(CC143)-COLUMN($BV143))+1)</f>
        <v>17.2</v>
      </c>
      <c r="CE143" cm="1">
        <f t="array" ref="CE143">INDEX($AC143:$BU143, 2*(COLUMN(CD143)-COLUMN($BV143))+1)</f>
        <v>17.899999999999999</v>
      </c>
      <c r="CF143" cm="1">
        <f t="array" ref="CF143">INDEX($AC143:$BU143, 2*(COLUMN(CE143)-COLUMN($BV143))+1)</f>
        <v>18.100000000000001</v>
      </c>
      <c r="CG143" cm="1">
        <f t="array" ref="CG143">INDEX($AC143:$BU143, 2*(COLUMN(CF143)-COLUMN($BV143))+1)</f>
        <v>17.5</v>
      </c>
      <c r="CH143" cm="1">
        <f t="array" ref="CH143">INDEX($AC143:$BU143, 2*(COLUMN(CG143)-COLUMN($BV143))+1)</f>
        <v>16.5</v>
      </c>
      <c r="CI143" cm="1">
        <f t="array" ref="CI143">INDEX($AC143:$BU143, 2*(COLUMN(CH143)-COLUMN($BV143))+1)</f>
        <v>15.9</v>
      </c>
      <c r="CJ143" cm="1">
        <f t="array" ref="CJ143">INDEX($AC143:$BU143, 2*(COLUMN(CI143)-COLUMN($BV143))+1)</f>
        <v>15.3</v>
      </c>
      <c r="CK143" cm="1">
        <f t="array" ref="CK143">INDEX($AC143:$BU143, 2*(COLUMN(CJ143)-COLUMN($BV143))+1)</f>
        <v>14.6</v>
      </c>
      <c r="CL143" cm="1">
        <f t="array" ref="CL143">INDEX($AC143:$BU143, 2*(COLUMN(CK143)-COLUMN($BV143))+1)</f>
        <v>14</v>
      </c>
      <c r="CM143" cm="1">
        <f t="array" ref="CM143">INDEX($AC143:$BU143, 2*(COLUMN(CL143)-COLUMN($BV143))+1)</f>
        <v>13.2</v>
      </c>
      <c r="CN143" cm="1">
        <f t="array" ref="CN143">INDEX($AC143:$BU143, 2*(COLUMN(CM143)-COLUMN($BV143))+1)</f>
        <v>12.4</v>
      </c>
      <c r="CO143" cm="1">
        <f t="array" ref="CO143">INDEX($AC143:$BU143, 2*(COLUMN(CN143)-COLUMN($BV143))+1)</f>
        <v>11.6</v>
      </c>
      <c r="CP143" cm="1">
        <f t="array" ref="CP143">INDEX($AC143:$BU143, 2*(COLUMN(CO143)-COLUMN($BV143))+1)</f>
        <v>11.3</v>
      </c>
      <c r="CQ143" cm="1">
        <f t="array" ref="CQ143">INDEX($AC143:$BU143, 2*(COLUMN(CP143)-COLUMN($BV143))+1)</f>
        <v>10.9</v>
      </c>
      <c r="CR143" cm="1">
        <f t="array" ref="CR143">INDEX($AC143:$BU143, 2*(COLUMN(CQ143)-COLUMN($BV143))+1)</f>
        <v>10.5</v>
      </c>
      <c r="CS143" cm="1">
        <f t="array" ref="CS143">INDEX($AC143:$BU143, 2*(COLUMN(CR143)-COLUMN($BV143))+1)</f>
        <v>10.4</v>
      </c>
    </row>
    <row r="144" spans="1:97" x14ac:dyDescent="0.2">
      <c r="A144">
        <v>545646</v>
      </c>
      <c r="B144" t="s">
        <v>73</v>
      </c>
      <c r="D144" s="2">
        <v>45042</v>
      </c>
      <c r="E144" s="3">
        <v>45042.291666666657</v>
      </c>
      <c r="F144">
        <v>14.09</v>
      </c>
      <c r="G144">
        <v>13.55</v>
      </c>
      <c r="H144">
        <v>13.88</v>
      </c>
      <c r="I144">
        <v>14.96</v>
      </c>
      <c r="J144">
        <v>15.36</v>
      </c>
      <c r="K144">
        <v>14.2</v>
      </c>
      <c r="L144">
        <v>12.62</v>
      </c>
      <c r="M144">
        <v>11.58</v>
      </c>
      <c r="N144">
        <v>11.8</v>
      </c>
      <c r="O144">
        <v>12.46</v>
      </c>
      <c r="P144">
        <v>12.92</v>
      </c>
      <c r="Q144">
        <v>13.24</v>
      </c>
      <c r="R144">
        <v>13.14</v>
      </c>
      <c r="S144">
        <v>13.1</v>
      </c>
      <c r="T144">
        <v>15.4</v>
      </c>
      <c r="U144">
        <v>48</v>
      </c>
      <c r="V144">
        <v>3.8541666666666662E-2</v>
      </c>
      <c r="W144">
        <v>-1.7424242424242429E-2</v>
      </c>
      <c r="X144">
        <v>2392.2750000000001</v>
      </c>
      <c r="Y144">
        <v>0</v>
      </c>
      <c r="Z144">
        <v>2392.2750000000001</v>
      </c>
      <c r="AA144">
        <v>-2392.2750000000001</v>
      </c>
      <c r="AB144" s="3">
        <v>45042.272916666669</v>
      </c>
      <c r="AC144">
        <v>13.5</v>
      </c>
      <c r="AD144" s="3">
        <v>45042.283333333333</v>
      </c>
      <c r="AE144">
        <v>13.6</v>
      </c>
      <c r="AF144" s="3">
        <v>45042.293749999997</v>
      </c>
      <c r="AG144">
        <v>13.4</v>
      </c>
      <c r="AH144" s="3">
        <v>45042.304166666669</v>
      </c>
      <c r="AI144">
        <v>14</v>
      </c>
      <c r="AJ144" s="3">
        <v>45042.314583333333</v>
      </c>
      <c r="AK144">
        <v>15.2</v>
      </c>
      <c r="AL144" s="3">
        <v>45042.324999999997</v>
      </c>
      <c r="AM144">
        <v>15.4</v>
      </c>
      <c r="AN144" s="3">
        <v>45042.335416666669</v>
      </c>
      <c r="AO144">
        <v>13.9</v>
      </c>
      <c r="AP144" s="3">
        <v>45042.345833333333</v>
      </c>
      <c r="AQ144">
        <v>12.3</v>
      </c>
      <c r="AR144" s="3">
        <v>45042.356249999997</v>
      </c>
      <c r="AS144">
        <v>11.4</v>
      </c>
      <c r="AT144" s="3">
        <v>45042.366666666669</v>
      </c>
      <c r="AU144">
        <v>11.9</v>
      </c>
      <c r="AV144" s="3">
        <v>45042.377083333333</v>
      </c>
      <c r="AW144">
        <v>12.6</v>
      </c>
      <c r="AX144" s="3">
        <v>45042.387499999997</v>
      </c>
      <c r="AY144">
        <v>13</v>
      </c>
      <c r="AZ144" s="3">
        <v>45042.397916666669</v>
      </c>
      <c r="BA144">
        <v>13.3</v>
      </c>
      <c r="BB144" s="3">
        <v>45042.408333333333</v>
      </c>
      <c r="BC144">
        <v>13.1</v>
      </c>
      <c r="BD144" s="3">
        <v>45042.418749999997</v>
      </c>
      <c r="BE144">
        <v>12.3</v>
      </c>
      <c r="BF144" s="3">
        <v>45042.429166666669</v>
      </c>
      <c r="BG144">
        <v>11.8</v>
      </c>
      <c r="BH144" s="3">
        <v>45042.439583333333</v>
      </c>
      <c r="BI144">
        <v>12</v>
      </c>
      <c r="BJ144" s="3">
        <v>45042.45</v>
      </c>
      <c r="BK144">
        <v>12.3</v>
      </c>
      <c r="BL144" s="3">
        <v>45042.460416666669</v>
      </c>
      <c r="BM144">
        <v>12.1</v>
      </c>
      <c r="BN144" s="3">
        <v>45042.470833333333</v>
      </c>
      <c r="BO144">
        <v>11.4</v>
      </c>
      <c r="BP144" s="3">
        <v>45042.481249999997</v>
      </c>
      <c r="BQ144">
        <v>10.9</v>
      </c>
      <c r="BR144" s="3">
        <v>45042.491666666669</v>
      </c>
      <c r="BS144">
        <v>10.6</v>
      </c>
      <c r="BT144" s="3">
        <v>45042.502083333333</v>
      </c>
      <c r="BU144">
        <v>10.6</v>
      </c>
      <c r="BW144" cm="1">
        <f t="array" ref="BW144">INDEX($AC144:$BU144, 2*(COLUMN(BV144)-COLUMN($BV144))+1)</f>
        <v>13.5</v>
      </c>
      <c r="BX144" cm="1">
        <f t="array" ref="BX144">INDEX($AC144:$BU144, 2*(COLUMN(BW144)-COLUMN($BV144))+1)</f>
        <v>13.6</v>
      </c>
      <c r="BY144" cm="1">
        <f t="array" ref="BY144">INDEX($AC144:$BU144, 2*(COLUMN(BX144)-COLUMN($BV144))+1)</f>
        <v>13.4</v>
      </c>
      <c r="BZ144" cm="1">
        <f t="array" ref="BZ144">INDEX($AC144:$BU144, 2*(COLUMN(BY144)-COLUMN($BV144))+1)</f>
        <v>14</v>
      </c>
      <c r="CA144" cm="1">
        <f t="array" ref="CA144">INDEX($AC144:$BU144, 2*(COLUMN(BZ144)-COLUMN($BV144))+1)</f>
        <v>15.2</v>
      </c>
      <c r="CB144" cm="1">
        <f t="array" ref="CB144">INDEX($AC144:$BU144, 2*(COLUMN(CA144)-COLUMN($BV144))+1)</f>
        <v>15.4</v>
      </c>
      <c r="CC144" cm="1">
        <f t="array" ref="CC144">INDEX($AC144:$BU144, 2*(COLUMN(CB144)-COLUMN($BV144))+1)</f>
        <v>13.9</v>
      </c>
      <c r="CD144" cm="1">
        <f t="array" ref="CD144">INDEX($AC144:$BU144, 2*(COLUMN(CC144)-COLUMN($BV144))+1)</f>
        <v>12.3</v>
      </c>
      <c r="CE144" cm="1">
        <f t="array" ref="CE144">INDEX($AC144:$BU144, 2*(COLUMN(CD144)-COLUMN($BV144))+1)</f>
        <v>11.4</v>
      </c>
      <c r="CF144" cm="1">
        <f t="array" ref="CF144">INDEX($AC144:$BU144, 2*(COLUMN(CE144)-COLUMN($BV144))+1)</f>
        <v>11.9</v>
      </c>
      <c r="CG144" cm="1">
        <f t="array" ref="CG144">INDEX($AC144:$BU144, 2*(COLUMN(CF144)-COLUMN($BV144))+1)</f>
        <v>12.6</v>
      </c>
      <c r="CH144" cm="1">
        <f t="array" ref="CH144">INDEX($AC144:$BU144, 2*(COLUMN(CG144)-COLUMN($BV144))+1)</f>
        <v>13</v>
      </c>
      <c r="CI144" cm="1">
        <f t="array" ref="CI144">INDEX($AC144:$BU144, 2*(COLUMN(CH144)-COLUMN($BV144))+1)</f>
        <v>13.3</v>
      </c>
      <c r="CJ144" cm="1">
        <f t="array" ref="CJ144">INDEX($AC144:$BU144, 2*(COLUMN(CI144)-COLUMN($BV144))+1)</f>
        <v>13.1</v>
      </c>
      <c r="CK144" cm="1">
        <f t="array" ref="CK144">INDEX($AC144:$BU144, 2*(COLUMN(CJ144)-COLUMN($BV144))+1)</f>
        <v>12.3</v>
      </c>
      <c r="CL144" cm="1">
        <f t="array" ref="CL144">INDEX($AC144:$BU144, 2*(COLUMN(CK144)-COLUMN($BV144))+1)</f>
        <v>11.8</v>
      </c>
      <c r="CM144" cm="1">
        <f t="array" ref="CM144">INDEX($AC144:$BU144, 2*(COLUMN(CL144)-COLUMN($BV144))+1)</f>
        <v>12</v>
      </c>
      <c r="CN144" cm="1">
        <f t="array" ref="CN144">INDEX($AC144:$BU144, 2*(COLUMN(CM144)-COLUMN($BV144))+1)</f>
        <v>12.3</v>
      </c>
      <c r="CO144" cm="1">
        <f t="array" ref="CO144">INDEX($AC144:$BU144, 2*(COLUMN(CN144)-COLUMN($BV144))+1)</f>
        <v>12.1</v>
      </c>
      <c r="CP144" cm="1">
        <f t="array" ref="CP144">INDEX($AC144:$BU144, 2*(COLUMN(CO144)-COLUMN($BV144))+1)</f>
        <v>11.4</v>
      </c>
      <c r="CQ144" cm="1">
        <f t="array" ref="CQ144">INDEX($AC144:$BU144, 2*(COLUMN(CP144)-COLUMN($BV144))+1)</f>
        <v>10.9</v>
      </c>
      <c r="CR144" cm="1">
        <f t="array" ref="CR144">INDEX($AC144:$BU144, 2*(COLUMN(CQ144)-COLUMN($BV144))+1)</f>
        <v>10.6</v>
      </c>
      <c r="CS144" cm="1">
        <f t="array" ref="CS144">INDEX($AC144:$BU144, 2*(COLUMN(CR144)-COLUMN($BV144))+1)</f>
        <v>10.6</v>
      </c>
    </row>
    <row r="145" spans="1:97" x14ac:dyDescent="0.2">
      <c r="A145">
        <v>541188</v>
      </c>
      <c r="B145" t="s">
        <v>73</v>
      </c>
      <c r="D145" s="2">
        <v>45066</v>
      </c>
      <c r="E145" s="3">
        <v>45066.291666666657</v>
      </c>
      <c r="F145">
        <v>9.6</v>
      </c>
      <c r="G145">
        <v>7.75</v>
      </c>
      <c r="H145">
        <v>12.106666666666669</v>
      </c>
      <c r="I145">
        <v>14.266666666666669</v>
      </c>
      <c r="J145">
        <v>15.38666666666667</v>
      </c>
      <c r="K145">
        <v>14.94</v>
      </c>
      <c r="L145">
        <v>13.67333333333333</v>
      </c>
      <c r="M145">
        <v>12.64</v>
      </c>
      <c r="N145">
        <v>12.4</v>
      </c>
      <c r="O145">
        <v>12.32666666666667</v>
      </c>
      <c r="P145">
        <v>12.08</v>
      </c>
      <c r="Q145">
        <v>11.56</v>
      </c>
      <c r="R145">
        <v>10.59333333333333</v>
      </c>
      <c r="S145">
        <v>10.3</v>
      </c>
      <c r="T145">
        <v>15.6</v>
      </c>
      <c r="U145">
        <v>49</v>
      </c>
      <c r="V145">
        <v>0.16020408163265309</v>
      </c>
      <c r="W145">
        <v>-4.0458015267175573E-2</v>
      </c>
      <c r="X145">
        <v>2264.9749999999999</v>
      </c>
      <c r="Y145">
        <v>0</v>
      </c>
      <c r="Z145">
        <v>2264.9749999999999</v>
      </c>
      <c r="AA145">
        <v>-2264.9749999999999</v>
      </c>
      <c r="AB145" s="3">
        <v>45066.273611111108</v>
      </c>
      <c r="AC145">
        <v>7.4</v>
      </c>
      <c r="AD145" s="3">
        <v>45066.28402777778</v>
      </c>
      <c r="AE145">
        <v>8.1</v>
      </c>
      <c r="AF145" s="3">
        <v>45066.294444444437</v>
      </c>
      <c r="AG145">
        <v>10.199999999999999</v>
      </c>
      <c r="AH145" s="3">
        <v>45066.304861111108</v>
      </c>
      <c r="AI145">
        <v>12.8</v>
      </c>
      <c r="AJ145" s="3">
        <v>45066.31527777778</v>
      </c>
      <c r="AK145">
        <v>14.8</v>
      </c>
      <c r="AL145" s="3">
        <v>45066.325694444437</v>
      </c>
      <c r="AM145">
        <v>15.6</v>
      </c>
      <c r="AN145" s="3">
        <v>45066.336111111108</v>
      </c>
      <c r="AO145">
        <v>14.7</v>
      </c>
      <c r="AP145" s="3">
        <v>45066.34652777778</v>
      </c>
      <c r="AQ145">
        <v>13.3</v>
      </c>
      <c r="AR145" s="3">
        <v>45066.356944444437</v>
      </c>
      <c r="AS145">
        <v>12.4</v>
      </c>
      <c r="AT145" s="3">
        <v>45066.367361111108</v>
      </c>
      <c r="AU145">
        <v>12.4</v>
      </c>
      <c r="AV145" s="3">
        <v>45066.37777777778</v>
      </c>
      <c r="AW145">
        <v>12.3</v>
      </c>
      <c r="AX145" s="3">
        <v>45066.388194444437</v>
      </c>
      <c r="AY145">
        <v>12</v>
      </c>
      <c r="AZ145" s="3">
        <v>45066.398611111108</v>
      </c>
      <c r="BA145">
        <v>11.4</v>
      </c>
      <c r="BB145" s="3">
        <v>45066.40902777778</v>
      </c>
      <c r="BC145">
        <v>10.3</v>
      </c>
      <c r="BD145" s="3">
        <v>45066.419444444437</v>
      </c>
      <c r="BE145">
        <v>9.3000000000000007</v>
      </c>
      <c r="BF145" s="3">
        <v>45066.429861111108</v>
      </c>
      <c r="BG145">
        <v>9</v>
      </c>
      <c r="BH145" s="3">
        <v>45066.44027777778</v>
      </c>
      <c r="BI145">
        <v>9.3000000000000007</v>
      </c>
      <c r="BJ145" s="3">
        <v>45066.450694444437</v>
      </c>
      <c r="BK145">
        <v>9.1999999999999993</v>
      </c>
      <c r="BL145" s="3">
        <v>45066.461111111108</v>
      </c>
      <c r="BM145">
        <v>8.3000000000000007</v>
      </c>
      <c r="BN145" s="3">
        <v>45066.47152777778</v>
      </c>
      <c r="BO145">
        <v>7.6</v>
      </c>
      <c r="BP145" s="3">
        <v>45066.481944444437</v>
      </c>
      <c r="BQ145">
        <v>7.3</v>
      </c>
      <c r="BR145" s="3">
        <v>45066.492361111108</v>
      </c>
      <c r="BS145">
        <v>8.6</v>
      </c>
      <c r="BT145" s="3">
        <v>45066.50277777778</v>
      </c>
      <c r="BU145">
        <v>11.6</v>
      </c>
      <c r="BW145" cm="1">
        <f t="array" ref="BW145">INDEX($AC145:$BU145, 2*(COLUMN(BV145)-COLUMN($BV145))+1)</f>
        <v>7.4</v>
      </c>
      <c r="BX145" cm="1">
        <f t="array" ref="BX145">INDEX($AC145:$BU145, 2*(COLUMN(BW145)-COLUMN($BV145))+1)</f>
        <v>8.1</v>
      </c>
      <c r="BY145" cm="1">
        <f t="array" ref="BY145">INDEX($AC145:$BU145, 2*(COLUMN(BX145)-COLUMN($BV145))+1)</f>
        <v>10.199999999999999</v>
      </c>
      <c r="BZ145" cm="1">
        <f t="array" ref="BZ145">INDEX($AC145:$BU145, 2*(COLUMN(BY145)-COLUMN($BV145))+1)</f>
        <v>12.8</v>
      </c>
      <c r="CA145" cm="1">
        <f t="array" ref="CA145">INDEX($AC145:$BU145, 2*(COLUMN(BZ145)-COLUMN($BV145))+1)</f>
        <v>14.8</v>
      </c>
      <c r="CB145" cm="1">
        <f t="array" ref="CB145">INDEX($AC145:$BU145, 2*(COLUMN(CA145)-COLUMN($BV145))+1)</f>
        <v>15.6</v>
      </c>
      <c r="CC145" cm="1">
        <f t="array" ref="CC145">INDEX($AC145:$BU145, 2*(COLUMN(CB145)-COLUMN($BV145))+1)</f>
        <v>14.7</v>
      </c>
      <c r="CD145" cm="1">
        <f t="array" ref="CD145">INDEX($AC145:$BU145, 2*(COLUMN(CC145)-COLUMN($BV145))+1)</f>
        <v>13.3</v>
      </c>
      <c r="CE145" cm="1">
        <f t="array" ref="CE145">INDEX($AC145:$BU145, 2*(COLUMN(CD145)-COLUMN($BV145))+1)</f>
        <v>12.4</v>
      </c>
      <c r="CF145" cm="1">
        <f t="array" ref="CF145">INDEX($AC145:$BU145, 2*(COLUMN(CE145)-COLUMN($BV145))+1)</f>
        <v>12.4</v>
      </c>
      <c r="CG145" cm="1">
        <f t="array" ref="CG145">INDEX($AC145:$BU145, 2*(COLUMN(CF145)-COLUMN($BV145))+1)</f>
        <v>12.3</v>
      </c>
      <c r="CH145" cm="1">
        <f t="array" ref="CH145">INDEX($AC145:$BU145, 2*(COLUMN(CG145)-COLUMN($BV145))+1)</f>
        <v>12</v>
      </c>
      <c r="CI145" cm="1">
        <f t="array" ref="CI145">INDEX($AC145:$BU145, 2*(COLUMN(CH145)-COLUMN($BV145))+1)</f>
        <v>11.4</v>
      </c>
      <c r="CJ145" cm="1">
        <f t="array" ref="CJ145">INDEX($AC145:$BU145, 2*(COLUMN(CI145)-COLUMN($BV145))+1)</f>
        <v>10.3</v>
      </c>
      <c r="CK145" cm="1">
        <f t="array" ref="CK145">INDEX($AC145:$BU145, 2*(COLUMN(CJ145)-COLUMN($BV145))+1)</f>
        <v>9.3000000000000007</v>
      </c>
      <c r="CL145" cm="1">
        <f t="array" ref="CL145">INDEX($AC145:$BU145, 2*(COLUMN(CK145)-COLUMN($BV145))+1)</f>
        <v>9</v>
      </c>
      <c r="CM145" cm="1">
        <f t="array" ref="CM145">INDEX($AC145:$BU145, 2*(COLUMN(CL145)-COLUMN($BV145))+1)</f>
        <v>9.3000000000000007</v>
      </c>
      <c r="CN145" cm="1">
        <f t="array" ref="CN145">INDEX($AC145:$BU145, 2*(COLUMN(CM145)-COLUMN($BV145))+1)</f>
        <v>9.1999999999999993</v>
      </c>
      <c r="CO145" cm="1">
        <f t="array" ref="CO145">INDEX($AC145:$BU145, 2*(COLUMN(CN145)-COLUMN($BV145))+1)</f>
        <v>8.3000000000000007</v>
      </c>
      <c r="CP145" cm="1">
        <f t="array" ref="CP145">INDEX($AC145:$BU145, 2*(COLUMN(CO145)-COLUMN($BV145))+1)</f>
        <v>7.6</v>
      </c>
      <c r="CQ145" cm="1">
        <f t="array" ref="CQ145">INDEX($AC145:$BU145, 2*(COLUMN(CP145)-COLUMN($BV145))+1)</f>
        <v>7.3</v>
      </c>
      <c r="CR145" cm="1">
        <f t="array" ref="CR145">INDEX($AC145:$BU145, 2*(COLUMN(CQ145)-COLUMN($BV145))+1)</f>
        <v>8.6</v>
      </c>
      <c r="CS145" cm="1">
        <f t="array" ref="CS145">INDEX($AC145:$BU145, 2*(COLUMN(CR145)-COLUMN($BV145))+1)</f>
        <v>11.6</v>
      </c>
    </row>
    <row r="146" spans="1:97" x14ac:dyDescent="0.2">
      <c r="A146">
        <v>541188</v>
      </c>
      <c r="B146" t="s">
        <v>73</v>
      </c>
      <c r="D146" s="2">
        <v>45068</v>
      </c>
      <c r="E146" s="3">
        <v>45068.291666666657</v>
      </c>
      <c r="F146">
        <v>9.6</v>
      </c>
      <c r="G146">
        <v>8</v>
      </c>
      <c r="H146">
        <v>8.5066666666666677</v>
      </c>
      <c r="I146">
        <v>10.78</v>
      </c>
      <c r="J146">
        <v>12.96666666666667</v>
      </c>
      <c r="K146">
        <v>14.67333333333333</v>
      </c>
      <c r="L146">
        <v>15.54</v>
      </c>
      <c r="M146">
        <v>15.77333333333333</v>
      </c>
      <c r="N146">
        <v>15.653333333333331</v>
      </c>
      <c r="O146">
        <v>15.233333333333331</v>
      </c>
      <c r="P146">
        <v>14.80666666666667</v>
      </c>
      <c r="Q146">
        <v>13.893333333333331</v>
      </c>
      <c r="R146">
        <v>12.72</v>
      </c>
      <c r="S146">
        <v>12.4</v>
      </c>
      <c r="T146">
        <v>15.8</v>
      </c>
      <c r="U146">
        <v>94</v>
      </c>
      <c r="V146">
        <v>8.2978723404255328E-2</v>
      </c>
      <c r="W146">
        <v>-3.9534883720930239E-2</v>
      </c>
      <c r="X146">
        <v>2411.1999999999998</v>
      </c>
      <c r="Y146">
        <v>0</v>
      </c>
      <c r="Z146">
        <v>2411.1999999999998</v>
      </c>
      <c r="AA146">
        <v>-2411.1999999999998</v>
      </c>
      <c r="AB146" s="3">
        <v>45068.273611111108</v>
      </c>
      <c r="AC146">
        <v>8.1</v>
      </c>
      <c r="AD146" s="3">
        <v>45068.28402777778</v>
      </c>
      <c r="AE146">
        <v>7.9</v>
      </c>
      <c r="AF146" s="3">
        <v>45068.294444444437</v>
      </c>
      <c r="AG146">
        <v>7.7</v>
      </c>
      <c r="AH146" s="3">
        <v>45068.304861111108</v>
      </c>
      <c r="AI146">
        <v>8.8000000000000007</v>
      </c>
      <c r="AJ146" s="3">
        <v>45068.31527777778</v>
      </c>
      <c r="AK146">
        <v>11.5</v>
      </c>
      <c r="AL146" s="3">
        <v>45068.325694444437</v>
      </c>
      <c r="AM146">
        <v>13.5</v>
      </c>
      <c r="AN146" s="3">
        <v>45068.336111111108</v>
      </c>
      <c r="AO146">
        <v>15.1</v>
      </c>
      <c r="AP146" s="3">
        <v>45068.34652777778</v>
      </c>
      <c r="AQ146">
        <v>15.7</v>
      </c>
      <c r="AR146" s="3">
        <v>45068.356944444437</v>
      </c>
      <c r="AS146">
        <v>15.8</v>
      </c>
      <c r="AT146" s="3">
        <v>45068.367361111108</v>
      </c>
      <c r="AU146">
        <v>15.6</v>
      </c>
      <c r="AV146" s="3">
        <v>45068.37777777778</v>
      </c>
      <c r="AW146">
        <v>15.1</v>
      </c>
      <c r="AX146" s="3">
        <v>45068.388194444437</v>
      </c>
      <c r="AY146">
        <v>14.7</v>
      </c>
      <c r="AZ146" s="3">
        <v>45068.398611111108</v>
      </c>
      <c r="BA146">
        <v>13.6</v>
      </c>
      <c r="BB146" s="3">
        <v>45068.40902777778</v>
      </c>
      <c r="BC146">
        <v>12.4</v>
      </c>
      <c r="BD146" s="3">
        <v>45068.419444444437</v>
      </c>
      <c r="BE146">
        <v>11.5</v>
      </c>
      <c r="BF146" s="3">
        <v>45068.429861111108</v>
      </c>
      <c r="BG146">
        <v>11</v>
      </c>
      <c r="BH146" s="3">
        <v>45068.44027777778</v>
      </c>
      <c r="BI146">
        <v>10.4</v>
      </c>
      <c r="BJ146" s="3">
        <v>45068.450694444437</v>
      </c>
      <c r="BK146">
        <v>9.6999999999999993</v>
      </c>
      <c r="BL146" s="3">
        <v>45068.461111111108</v>
      </c>
      <c r="BM146">
        <v>9.1</v>
      </c>
      <c r="BN146" s="3">
        <v>45068.47152777778</v>
      </c>
      <c r="BO146">
        <v>8.4</v>
      </c>
      <c r="BP146" s="3">
        <v>45068.481944444437</v>
      </c>
      <c r="BQ146">
        <v>8.3000000000000007</v>
      </c>
      <c r="BR146" s="3">
        <v>45068.492361111108</v>
      </c>
      <c r="BS146">
        <v>9.4</v>
      </c>
      <c r="BT146" s="3">
        <v>45068.50277777778</v>
      </c>
      <c r="BU146">
        <v>11.1</v>
      </c>
      <c r="BW146" cm="1">
        <f t="array" ref="BW146">INDEX($AC146:$BU146, 2*(COLUMN(BV146)-COLUMN($BV146))+1)</f>
        <v>8.1</v>
      </c>
      <c r="BX146" cm="1">
        <f t="array" ref="BX146">INDEX($AC146:$BU146, 2*(COLUMN(BW146)-COLUMN($BV146))+1)</f>
        <v>7.9</v>
      </c>
      <c r="BY146" cm="1">
        <f t="array" ref="BY146">INDEX($AC146:$BU146, 2*(COLUMN(BX146)-COLUMN($BV146))+1)</f>
        <v>7.7</v>
      </c>
      <c r="BZ146" cm="1">
        <f t="array" ref="BZ146">INDEX($AC146:$BU146, 2*(COLUMN(BY146)-COLUMN($BV146))+1)</f>
        <v>8.8000000000000007</v>
      </c>
      <c r="CA146" cm="1">
        <f t="array" ref="CA146">INDEX($AC146:$BU146, 2*(COLUMN(BZ146)-COLUMN($BV146))+1)</f>
        <v>11.5</v>
      </c>
      <c r="CB146" cm="1">
        <f t="array" ref="CB146">INDEX($AC146:$BU146, 2*(COLUMN(CA146)-COLUMN($BV146))+1)</f>
        <v>13.5</v>
      </c>
      <c r="CC146" cm="1">
        <f t="array" ref="CC146">INDEX($AC146:$BU146, 2*(COLUMN(CB146)-COLUMN($BV146))+1)</f>
        <v>15.1</v>
      </c>
      <c r="CD146" cm="1">
        <f t="array" ref="CD146">INDEX($AC146:$BU146, 2*(COLUMN(CC146)-COLUMN($BV146))+1)</f>
        <v>15.7</v>
      </c>
      <c r="CE146" cm="1">
        <f t="array" ref="CE146">INDEX($AC146:$BU146, 2*(COLUMN(CD146)-COLUMN($BV146))+1)</f>
        <v>15.8</v>
      </c>
      <c r="CF146" cm="1">
        <f t="array" ref="CF146">INDEX($AC146:$BU146, 2*(COLUMN(CE146)-COLUMN($BV146))+1)</f>
        <v>15.6</v>
      </c>
      <c r="CG146" cm="1">
        <f t="array" ref="CG146">INDEX($AC146:$BU146, 2*(COLUMN(CF146)-COLUMN($BV146))+1)</f>
        <v>15.1</v>
      </c>
      <c r="CH146" cm="1">
        <f t="array" ref="CH146">INDEX($AC146:$BU146, 2*(COLUMN(CG146)-COLUMN($BV146))+1)</f>
        <v>14.7</v>
      </c>
      <c r="CI146" cm="1">
        <f t="array" ref="CI146">INDEX($AC146:$BU146, 2*(COLUMN(CH146)-COLUMN($BV146))+1)</f>
        <v>13.6</v>
      </c>
      <c r="CJ146" cm="1">
        <f t="array" ref="CJ146">INDEX($AC146:$BU146, 2*(COLUMN(CI146)-COLUMN($BV146))+1)</f>
        <v>12.4</v>
      </c>
      <c r="CK146" cm="1">
        <f t="array" ref="CK146">INDEX($AC146:$BU146, 2*(COLUMN(CJ146)-COLUMN($BV146))+1)</f>
        <v>11.5</v>
      </c>
      <c r="CL146" cm="1">
        <f t="array" ref="CL146">INDEX($AC146:$BU146, 2*(COLUMN(CK146)-COLUMN($BV146))+1)</f>
        <v>11</v>
      </c>
      <c r="CM146" cm="1">
        <f t="array" ref="CM146">INDEX($AC146:$BU146, 2*(COLUMN(CL146)-COLUMN($BV146))+1)</f>
        <v>10.4</v>
      </c>
      <c r="CN146" cm="1">
        <f t="array" ref="CN146">INDEX($AC146:$BU146, 2*(COLUMN(CM146)-COLUMN($BV146))+1)</f>
        <v>9.6999999999999993</v>
      </c>
      <c r="CO146" cm="1">
        <f t="array" ref="CO146">INDEX($AC146:$BU146, 2*(COLUMN(CN146)-COLUMN($BV146))+1)</f>
        <v>9.1</v>
      </c>
      <c r="CP146" cm="1">
        <f t="array" ref="CP146">INDEX($AC146:$BU146, 2*(COLUMN(CO146)-COLUMN($BV146))+1)</f>
        <v>8.4</v>
      </c>
      <c r="CQ146" cm="1">
        <f t="array" ref="CQ146">INDEX($AC146:$BU146, 2*(COLUMN(CP146)-COLUMN($BV146))+1)</f>
        <v>8.3000000000000007</v>
      </c>
      <c r="CR146" cm="1">
        <f t="array" ref="CR146">INDEX($AC146:$BU146, 2*(COLUMN(CQ146)-COLUMN($BV146))+1)</f>
        <v>9.4</v>
      </c>
      <c r="CS146" cm="1">
        <f t="array" ref="CS146">INDEX($AC146:$BU146, 2*(COLUMN(CR146)-COLUMN($BV146))+1)</f>
        <v>11.1</v>
      </c>
    </row>
    <row r="147" spans="1:97" x14ac:dyDescent="0.2">
      <c r="A147">
        <v>551761</v>
      </c>
      <c r="B147" t="s">
        <v>73</v>
      </c>
      <c r="D147" s="2">
        <v>45244</v>
      </c>
      <c r="E147" s="3">
        <v>45244.291666666657</v>
      </c>
      <c r="F147">
        <v>7.88</v>
      </c>
      <c r="G147">
        <v>8.1000000000000014</v>
      </c>
      <c r="H147">
        <v>7.86</v>
      </c>
      <c r="I147">
        <v>7.7</v>
      </c>
      <c r="J147">
        <v>7.6000000000000014</v>
      </c>
      <c r="K147">
        <v>7.08</v>
      </c>
      <c r="L147">
        <v>6.68</v>
      </c>
      <c r="M147">
        <v>6.98</v>
      </c>
      <c r="N147">
        <v>6.78</v>
      </c>
      <c r="O147">
        <v>6.22</v>
      </c>
      <c r="P147">
        <v>6.04</v>
      </c>
      <c r="Q147">
        <v>6.88</v>
      </c>
      <c r="R147">
        <v>7.96</v>
      </c>
      <c r="S147">
        <v>7.8</v>
      </c>
      <c r="T147">
        <v>8</v>
      </c>
      <c r="U147">
        <v>162</v>
      </c>
      <c r="V147">
        <v>-6.1728395061729272E-4</v>
      </c>
      <c r="W147">
        <v>-1.111111111111112E-2</v>
      </c>
      <c r="X147">
        <v>1285.95</v>
      </c>
      <c r="Y147">
        <v>0</v>
      </c>
      <c r="Z147">
        <v>1285.95</v>
      </c>
      <c r="AA147">
        <v>-1285.95</v>
      </c>
      <c r="AB147" s="3">
        <v>45244.279166666667</v>
      </c>
      <c r="AC147">
        <v>7.9</v>
      </c>
      <c r="AD147" s="3">
        <v>45244.289583333331</v>
      </c>
      <c r="AE147">
        <v>8.3000000000000007</v>
      </c>
      <c r="AF147" s="3">
        <v>45244.3</v>
      </c>
      <c r="AG147">
        <v>7.9</v>
      </c>
      <c r="AH147" s="3">
        <v>45244.310416666667</v>
      </c>
      <c r="AI147">
        <v>7.7</v>
      </c>
      <c r="AJ147" s="3">
        <v>45244.320833333331</v>
      </c>
      <c r="AK147">
        <v>7.7</v>
      </c>
      <c r="AL147" s="3">
        <v>45244.331250000003</v>
      </c>
      <c r="AM147">
        <v>7.2</v>
      </c>
      <c r="AN147" s="3">
        <v>45244.341666666667</v>
      </c>
      <c r="AO147">
        <v>6.6</v>
      </c>
      <c r="AP147" s="3">
        <v>45244.352083333331</v>
      </c>
      <c r="AQ147">
        <v>7</v>
      </c>
      <c r="AR147" s="3">
        <v>45244.362500000003</v>
      </c>
      <c r="AS147">
        <v>6.9</v>
      </c>
      <c r="AT147" s="3">
        <v>45244.372916666667</v>
      </c>
      <c r="AU147">
        <v>6.3</v>
      </c>
      <c r="AV147" s="3">
        <v>45244.383333333331</v>
      </c>
      <c r="AW147">
        <v>5.9</v>
      </c>
      <c r="AX147" s="3">
        <v>45244.393750000003</v>
      </c>
      <c r="AY147">
        <v>6.6</v>
      </c>
      <c r="AZ147" s="3">
        <v>45244.404166666667</v>
      </c>
      <c r="BA147">
        <v>8</v>
      </c>
      <c r="BB147" s="3">
        <v>45244.414583333331</v>
      </c>
      <c r="BC147">
        <v>7.8</v>
      </c>
      <c r="BD147" s="3">
        <v>45244.425000000003</v>
      </c>
      <c r="BE147">
        <v>7.3</v>
      </c>
      <c r="BF147" s="3">
        <v>45244.435416666667</v>
      </c>
      <c r="BG147">
        <v>7.5</v>
      </c>
      <c r="BH147" s="3">
        <v>45244.445833333331</v>
      </c>
      <c r="BI147">
        <v>7.3</v>
      </c>
      <c r="BJ147" s="3">
        <v>45244.456250000003</v>
      </c>
      <c r="BK147">
        <v>7.1</v>
      </c>
      <c r="BL147" s="3">
        <v>45244.466666666667</v>
      </c>
      <c r="BM147">
        <v>6.9</v>
      </c>
      <c r="BN147" s="3">
        <v>45244.477083333331</v>
      </c>
      <c r="BO147">
        <v>6.8</v>
      </c>
      <c r="BP147" s="3">
        <v>45244.487500000003</v>
      </c>
      <c r="BQ147">
        <v>6.8</v>
      </c>
      <c r="BR147" s="3">
        <v>45244.497916666667</v>
      </c>
      <c r="BS147">
        <v>6.8</v>
      </c>
      <c r="BT147" s="3">
        <v>45244.508333333331</v>
      </c>
      <c r="BU147">
        <v>6.4</v>
      </c>
      <c r="BW147" cm="1">
        <f t="array" ref="BW147">INDEX($AC147:$BU147, 2*(COLUMN(BV147)-COLUMN($BV147))+1)</f>
        <v>7.9</v>
      </c>
      <c r="BX147" cm="1">
        <f t="array" ref="BX147">INDEX($AC147:$BU147, 2*(COLUMN(BW147)-COLUMN($BV147))+1)</f>
        <v>8.3000000000000007</v>
      </c>
      <c r="BY147" cm="1">
        <f t="array" ref="BY147">INDEX($AC147:$BU147, 2*(COLUMN(BX147)-COLUMN($BV147))+1)</f>
        <v>7.9</v>
      </c>
      <c r="BZ147" cm="1">
        <f t="array" ref="BZ147">INDEX($AC147:$BU147, 2*(COLUMN(BY147)-COLUMN($BV147))+1)</f>
        <v>7.7</v>
      </c>
      <c r="CA147" cm="1">
        <f t="array" ref="CA147">INDEX($AC147:$BU147, 2*(COLUMN(BZ147)-COLUMN($BV147))+1)</f>
        <v>7.7</v>
      </c>
      <c r="CB147" cm="1">
        <f t="array" ref="CB147">INDEX($AC147:$BU147, 2*(COLUMN(CA147)-COLUMN($BV147))+1)</f>
        <v>7.2</v>
      </c>
      <c r="CC147" cm="1">
        <f t="array" ref="CC147">INDEX($AC147:$BU147, 2*(COLUMN(CB147)-COLUMN($BV147))+1)</f>
        <v>6.6</v>
      </c>
      <c r="CD147" cm="1">
        <f t="array" ref="CD147">INDEX($AC147:$BU147, 2*(COLUMN(CC147)-COLUMN($BV147))+1)</f>
        <v>7</v>
      </c>
      <c r="CE147" cm="1">
        <f t="array" ref="CE147">INDEX($AC147:$BU147, 2*(COLUMN(CD147)-COLUMN($BV147))+1)</f>
        <v>6.9</v>
      </c>
      <c r="CF147" cm="1">
        <f t="array" ref="CF147">INDEX($AC147:$BU147, 2*(COLUMN(CE147)-COLUMN($BV147))+1)</f>
        <v>6.3</v>
      </c>
      <c r="CG147" cm="1">
        <f t="array" ref="CG147">INDEX($AC147:$BU147, 2*(COLUMN(CF147)-COLUMN($BV147))+1)</f>
        <v>5.9</v>
      </c>
      <c r="CH147" cm="1">
        <f t="array" ref="CH147">INDEX($AC147:$BU147, 2*(COLUMN(CG147)-COLUMN($BV147))+1)</f>
        <v>6.6</v>
      </c>
      <c r="CI147" cm="1">
        <f t="array" ref="CI147">INDEX($AC147:$BU147, 2*(COLUMN(CH147)-COLUMN($BV147))+1)</f>
        <v>8</v>
      </c>
      <c r="CJ147" cm="1">
        <f t="array" ref="CJ147">INDEX($AC147:$BU147, 2*(COLUMN(CI147)-COLUMN($BV147))+1)</f>
        <v>7.8</v>
      </c>
      <c r="CK147" cm="1">
        <f t="array" ref="CK147">INDEX($AC147:$BU147, 2*(COLUMN(CJ147)-COLUMN($BV147))+1)</f>
        <v>7.3</v>
      </c>
      <c r="CL147" cm="1">
        <f t="array" ref="CL147">INDEX($AC147:$BU147, 2*(COLUMN(CK147)-COLUMN($BV147))+1)</f>
        <v>7.5</v>
      </c>
      <c r="CM147" cm="1">
        <f t="array" ref="CM147">INDEX($AC147:$BU147, 2*(COLUMN(CL147)-COLUMN($BV147))+1)</f>
        <v>7.3</v>
      </c>
      <c r="CN147" cm="1">
        <f t="array" ref="CN147">INDEX($AC147:$BU147, 2*(COLUMN(CM147)-COLUMN($BV147))+1)</f>
        <v>7.1</v>
      </c>
      <c r="CO147" cm="1">
        <f t="array" ref="CO147">INDEX($AC147:$BU147, 2*(COLUMN(CN147)-COLUMN($BV147))+1)</f>
        <v>6.9</v>
      </c>
      <c r="CP147" cm="1">
        <f t="array" ref="CP147">INDEX($AC147:$BU147, 2*(COLUMN(CO147)-COLUMN($BV147))+1)</f>
        <v>6.8</v>
      </c>
      <c r="CQ147" cm="1">
        <f t="array" ref="CQ147">INDEX($AC147:$BU147, 2*(COLUMN(CP147)-COLUMN($BV147))+1)</f>
        <v>6.8</v>
      </c>
      <c r="CR147" cm="1">
        <f t="array" ref="CR147">INDEX($AC147:$BU147, 2*(COLUMN(CQ147)-COLUMN($BV147))+1)</f>
        <v>6.8</v>
      </c>
      <c r="CS147" cm="1">
        <f t="array" ref="CS147">INDEX($AC147:$BU147, 2*(COLUMN(CR147)-COLUMN($BV147))+1)</f>
        <v>6.4</v>
      </c>
    </row>
    <row r="148" spans="1:97" x14ac:dyDescent="0.2">
      <c r="A148">
        <v>547867</v>
      </c>
      <c r="B148" t="s">
        <v>73</v>
      </c>
      <c r="D148" s="2">
        <v>44840</v>
      </c>
      <c r="E148" s="3">
        <v>44840.291666666657</v>
      </c>
      <c r="F148">
        <v>11.02</v>
      </c>
      <c r="G148">
        <v>9.9</v>
      </c>
      <c r="H148">
        <v>10.199999999999999</v>
      </c>
      <c r="I148">
        <v>10.28</v>
      </c>
      <c r="J148">
        <v>10.606666666666669</v>
      </c>
      <c r="K148">
        <v>10.98</v>
      </c>
      <c r="L148">
        <v>11.28</v>
      </c>
      <c r="M148">
        <v>11.606666666666669</v>
      </c>
      <c r="N148">
        <v>12.27333333333333</v>
      </c>
      <c r="O148">
        <v>13.94</v>
      </c>
      <c r="P148">
        <v>16.34</v>
      </c>
      <c r="Q148">
        <v>18.446666666666669</v>
      </c>
      <c r="R148">
        <v>19.32</v>
      </c>
      <c r="S148">
        <v>19.100000000000001</v>
      </c>
      <c r="T148">
        <v>19.399999999999999</v>
      </c>
      <c r="U148">
        <v>161</v>
      </c>
      <c r="V148">
        <v>5.900621118012421E-2</v>
      </c>
      <c r="W148">
        <v>-1.5789473684210381E-2</v>
      </c>
      <c r="X148">
        <v>2396.6</v>
      </c>
      <c r="Y148">
        <v>0</v>
      </c>
      <c r="Z148">
        <v>2396.6</v>
      </c>
      <c r="AA148">
        <v>-2396.6</v>
      </c>
      <c r="AB148" s="3">
        <v>44840.27847222222</v>
      </c>
      <c r="AC148">
        <v>9.8000000000000007</v>
      </c>
      <c r="AD148" s="3">
        <v>44840.288888888892</v>
      </c>
      <c r="AE148">
        <v>10</v>
      </c>
      <c r="AF148" s="3">
        <v>44840.299305555563</v>
      </c>
      <c r="AG148">
        <v>10.199999999999999</v>
      </c>
      <c r="AH148" s="3">
        <v>44840.30972222222</v>
      </c>
      <c r="AI148">
        <v>10.199999999999999</v>
      </c>
      <c r="AJ148" s="3">
        <v>44840.320138888892</v>
      </c>
      <c r="AK148">
        <v>10.5</v>
      </c>
      <c r="AL148" s="3">
        <v>44840.330555555563</v>
      </c>
      <c r="AM148">
        <v>10.9</v>
      </c>
      <c r="AN148" s="3">
        <v>44840.34097222222</v>
      </c>
      <c r="AO148">
        <v>11.2</v>
      </c>
      <c r="AP148" s="3">
        <v>44840.351388888892</v>
      </c>
      <c r="AQ148">
        <v>11.5</v>
      </c>
      <c r="AR148" s="3">
        <v>44840.361805555563</v>
      </c>
      <c r="AS148">
        <v>11.9</v>
      </c>
      <c r="AT148" s="3">
        <v>44840.37222222222</v>
      </c>
      <c r="AU148">
        <v>13.3</v>
      </c>
      <c r="AV148" s="3">
        <v>44840.382638888892</v>
      </c>
      <c r="AW148">
        <v>15.7</v>
      </c>
      <c r="AX148" s="3">
        <v>44840.393055555563</v>
      </c>
      <c r="AY148">
        <v>18.100000000000001</v>
      </c>
      <c r="AZ148" s="3">
        <v>44840.40347222222</v>
      </c>
      <c r="BA148">
        <v>19.399999999999999</v>
      </c>
      <c r="BB148" s="3">
        <v>44840.413888888892</v>
      </c>
      <c r="BC148">
        <v>19.100000000000001</v>
      </c>
      <c r="BD148" s="3">
        <v>44840.424305555563</v>
      </c>
      <c r="BE148">
        <v>18.3</v>
      </c>
      <c r="BF148" s="3">
        <v>44840.43472222222</v>
      </c>
      <c r="BG148">
        <v>18.3</v>
      </c>
      <c r="BH148" s="3">
        <v>44840.445138888892</v>
      </c>
      <c r="BI148">
        <v>18.8</v>
      </c>
      <c r="BJ148" s="3">
        <v>44840.455555555563</v>
      </c>
      <c r="BK148">
        <v>18.3</v>
      </c>
      <c r="BL148" s="3">
        <v>44840.46597222222</v>
      </c>
      <c r="BM148">
        <v>17.600000000000001</v>
      </c>
      <c r="BN148" s="3">
        <v>44840.476388888892</v>
      </c>
      <c r="BO148">
        <v>18</v>
      </c>
      <c r="BP148" s="3">
        <v>44840.486805555563</v>
      </c>
      <c r="BQ148">
        <v>19.399999999999999</v>
      </c>
      <c r="BR148" s="3">
        <v>44840.49722222222</v>
      </c>
      <c r="BS148">
        <v>21.1</v>
      </c>
      <c r="BT148" s="3">
        <v>44840.507638888892</v>
      </c>
      <c r="BU148">
        <v>22.1</v>
      </c>
      <c r="BW148" cm="1">
        <f t="array" ref="BW148">INDEX($AC148:$BU148, 2*(COLUMN(BV148)-COLUMN($BV148))+1)</f>
        <v>9.8000000000000007</v>
      </c>
      <c r="BX148" cm="1">
        <f t="array" ref="BX148">INDEX($AC148:$BU148, 2*(COLUMN(BW148)-COLUMN($BV148))+1)</f>
        <v>10</v>
      </c>
      <c r="BY148" cm="1">
        <f t="array" ref="BY148">INDEX($AC148:$BU148, 2*(COLUMN(BX148)-COLUMN($BV148))+1)</f>
        <v>10.199999999999999</v>
      </c>
      <c r="BZ148" cm="1">
        <f t="array" ref="BZ148">INDEX($AC148:$BU148, 2*(COLUMN(BY148)-COLUMN($BV148))+1)</f>
        <v>10.199999999999999</v>
      </c>
      <c r="CA148" cm="1">
        <f t="array" ref="CA148">INDEX($AC148:$BU148, 2*(COLUMN(BZ148)-COLUMN($BV148))+1)</f>
        <v>10.5</v>
      </c>
      <c r="CB148" cm="1">
        <f t="array" ref="CB148">INDEX($AC148:$BU148, 2*(COLUMN(CA148)-COLUMN($BV148))+1)</f>
        <v>10.9</v>
      </c>
      <c r="CC148" cm="1">
        <f t="array" ref="CC148">INDEX($AC148:$BU148, 2*(COLUMN(CB148)-COLUMN($BV148))+1)</f>
        <v>11.2</v>
      </c>
      <c r="CD148" cm="1">
        <f t="array" ref="CD148">INDEX($AC148:$BU148, 2*(COLUMN(CC148)-COLUMN($BV148))+1)</f>
        <v>11.5</v>
      </c>
      <c r="CE148" cm="1">
        <f t="array" ref="CE148">INDEX($AC148:$BU148, 2*(COLUMN(CD148)-COLUMN($BV148))+1)</f>
        <v>11.9</v>
      </c>
      <c r="CF148" cm="1">
        <f t="array" ref="CF148">INDEX($AC148:$BU148, 2*(COLUMN(CE148)-COLUMN($BV148))+1)</f>
        <v>13.3</v>
      </c>
      <c r="CG148" cm="1">
        <f t="array" ref="CG148">INDEX($AC148:$BU148, 2*(COLUMN(CF148)-COLUMN($BV148))+1)</f>
        <v>15.7</v>
      </c>
      <c r="CH148" cm="1">
        <f t="array" ref="CH148">INDEX($AC148:$BU148, 2*(COLUMN(CG148)-COLUMN($BV148))+1)</f>
        <v>18.100000000000001</v>
      </c>
      <c r="CI148" cm="1">
        <f t="array" ref="CI148">INDEX($AC148:$BU148, 2*(COLUMN(CH148)-COLUMN($BV148))+1)</f>
        <v>19.399999999999999</v>
      </c>
      <c r="CJ148" cm="1">
        <f t="array" ref="CJ148">INDEX($AC148:$BU148, 2*(COLUMN(CI148)-COLUMN($BV148))+1)</f>
        <v>19.100000000000001</v>
      </c>
      <c r="CK148" cm="1">
        <f t="array" ref="CK148">INDEX($AC148:$BU148, 2*(COLUMN(CJ148)-COLUMN($BV148))+1)</f>
        <v>18.3</v>
      </c>
      <c r="CL148" cm="1">
        <f t="array" ref="CL148">INDEX($AC148:$BU148, 2*(COLUMN(CK148)-COLUMN($BV148))+1)</f>
        <v>18.3</v>
      </c>
      <c r="CM148" cm="1">
        <f t="array" ref="CM148">INDEX($AC148:$BU148, 2*(COLUMN(CL148)-COLUMN($BV148))+1)</f>
        <v>18.8</v>
      </c>
      <c r="CN148" cm="1">
        <f t="array" ref="CN148">INDEX($AC148:$BU148, 2*(COLUMN(CM148)-COLUMN($BV148))+1)</f>
        <v>18.3</v>
      </c>
      <c r="CO148" cm="1">
        <f t="array" ref="CO148">INDEX($AC148:$BU148, 2*(COLUMN(CN148)-COLUMN($BV148))+1)</f>
        <v>17.600000000000001</v>
      </c>
      <c r="CP148" cm="1">
        <f t="array" ref="CP148">INDEX($AC148:$BU148, 2*(COLUMN(CO148)-COLUMN($BV148))+1)</f>
        <v>18</v>
      </c>
      <c r="CQ148" cm="1">
        <f t="array" ref="CQ148">INDEX($AC148:$BU148, 2*(COLUMN(CP148)-COLUMN($BV148))+1)</f>
        <v>19.399999999999999</v>
      </c>
      <c r="CR148" cm="1">
        <f t="array" ref="CR148">INDEX($AC148:$BU148, 2*(COLUMN(CQ148)-COLUMN($BV148))+1)</f>
        <v>21.1</v>
      </c>
      <c r="CS148" cm="1">
        <f t="array" ref="CS148">INDEX($AC148:$BU148, 2*(COLUMN(CR148)-COLUMN($BV148))+1)</f>
        <v>22.1</v>
      </c>
    </row>
    <row r="149" spans="1:97" x14ac:dyDescent="0.2">
      <c r="A149">
        <v>555853</v>
      </c>
      <c r="B149" t="s">
        <v>73</v>
      </c>
      <c r="D149" s="2">
        <v>45299</v>
      </c>
      <c r="E149" s="3">
        <v>45299.291666666657</v>
      </c>
      <c r="F149">
        <v>11.24</v>
      </c>
      <c r="G149">
        <v>11.55</v>
      </c>
      <c r="H149">
        <v>9.7200000000000006</v>
      </c>
      <c r="I149">
        <v>9.0933333333333319</v>
      </c>
      <c r="J149">
        <v>8.32</v>
      </c>
      <c r="K149">
        <v>7.7466666666666661</v>
      </c>
      <c r="L149">
        <v>7.413333333333334</v>
      </c>
      <c r="M149">
        <v>7.5133333333333336</v>
      </c>
      <c r="N149">
        <v>7.5733333333333333</v>
      </c>
      <c r="O149">
        <v>7.3866666666666667</v>
      </c>
      <c r="P149">
        <v>7.2333333333333334</v>
      </c>
      <c r="Q149">
        <v>6.6</v>
      </c>
      <c r="R149">
        <v>5.22</v>
      </c>
      <c r="S149">
        <v>4.7</v>
      </c>
      <c r="T149">
        <v>9.8000000000000007</v>
      </c>
      <c r="U149">
        <v>13</v>
      </c>
      <c r="V149">
        <v>-0.13461538461538461</v>
      </c>
      <c r="W149">
        <v>-3.0538922155688621E-2</v>
      </c>
      <c r="X149">
        <v>1379.175</v>
      </c>
      <c r="Y149">
        <v>0</v>
      </c>
      <c r="Z149">
        <v>1379.175</v>
      </c>
      <c r="AA149">
        <v>-1379.175</v>
      </c>
      <c r="AB149" s="3">
        <v>45299.279861111107</v>
      </c>
      <c r="AC149">
        <v>12.3</v>
      </c>
      <c r="AD149" s="3">
        <v>45299.290277777778</v>
      </c>
      <c r="AE149">
        <v>10.8</v>
      </c>
      <c r="AF149" s="3">
        <v>45299.300694444442</v>
      </c>
      <c r="AG149">
        <v>9.8000000000000007</v>
      </c>
      <c r="AH149" s="3">
        <v>45299.311111111107</v>
      </c>
      <c r="AI149">
        <v>9.1999999999999993</v>
      </c>
      <c r="AJ149" s="3">
        <v>45299.321527777778</v>
      </c>
      <c r="AK149">
        <v>8.4</v>
      </c>
      <c r="AL149" s="3">
        <v>45299.331944444442</v>
      </c>
      <c r="AM149">
        <v>7.8</v>
      </c>
      <c r="AN149" s="3">
        <v>45299.342361111107</v>
      </c>
      <c r="AO149">
        <v>7.4</v>
      </c>
      <c r="AP149" s="3">
        <v>45299.352777777778</v>
      </c>
      <c r="AQ149">
        <v>7.5</v>
      </c>
      <c r="AR149" s="3">
        <v>45299.363194444442</v>
      </c>
      <c r="AS149">
        <v>7.6</v>
      </c>
      <c r="AT149" s="3">
        <v>45299.373611111107</v>
      </c>
      <c r="AU149">
        <v>7.4</v>
      </c>
      <c r="AV149" s="3">
        <v>45299.384027777778</v>
      </c>
      <c r="AW149">
        <v>7.3</v>
      </c>
      <c r="AX149" s="3">
        <v>45299.394444444442</v>
      </c>
      <c r="AY149">
        <v>6.8</v>
      </c>
      <c r="AZ149" s="3">
        <v>45299.404861111107</v>
      </c>
      <c r="BA149">
        <v>5.3</v>
      </c>
      <c r="BB149" s="3">
        <v>45299.415277777778</v>
      </c>
      <c r="BC149">
        <v>4.7</v>
      </c>
      <c r="BD149" s="3">
        <v>45299.425694444442</v>
      </c>
      <c r="BE149">
        <v>5.4</v>
      </c>
      <c r="BF149" s="3">
        <v>45299.436111111107</v>
      </c>
      <c r="BG149">
        <v>5.9</v>
      </c>
      <c r="BH149" s="3">
        <v>45299.446527777778</v>
      </c>
      <c r="BI149">
        <v>6.1</v>
      </c>
      <c r="BJ149" s="3">
        <v>45299.456944444442</v>
      </c>
      <c r="BK149">
        <v>6.5</v>
      </c>
      <c r="BL149" s="3">
        <v>45299.467361111107</v>
      </c>
      <c r="BM149">
        <v>6.9</v>
      </c>
      <c r="BN149" s="3">
        <v>45299.477777777778</v>
      </c>
      <c r="BO149">
        <v>7.3</v>
      </c>
      <c r="BP149" s="3">
        <v>45299.488194444442</v>
      </c>
      <c r="BQ149">
        <v>7.6</v>
      </c>
      <c r="BR149" s="3">
        <v>45299.498611111107</v>
      </c>
      <c r="BS149">
        <v>7.4</v>
      </c>
      <c r="BT149" s="3">
        <v>45299.509027777778</v>
      </c>
      <c r="BU149">
        <v>7.2</v>
      </c>
      <c r="BW149" cm="1">
        <f t="array" ref="BW149">INDEX($AC149:$BU149, 2*(COLUMN(BV149)-COLUMN($BV149))+1)</f>
        <v>12.3</v>
      </c>
      <c r="BX149" cm="1">
        <f t="array" ref="BX149">INDEX($AC149:$BU149, 2*(COLUMN(BW149)-COLUMN($BV149))+1)</f>
        <v>10.8</v>
      </c>
      <c r="BY149" cm="1">
        <f t="array" ref="BY149">INDEX($AC149:$BU149, 2*(COLUMN(BX149)-COLUMN($BV149))+1)</f>
        <v>9.8000000000000007</v>
      </c>
      <c r="BZ149" cm="1">
        <f t="array" ref="BZ149">INDEX($AC149:$BU149, 2*(COLUMN(BY149)-COLUMN($BV149))+1)</f>
        <v>9.1999999999999993</v>
      </c>
      <c r="CA149" cm="1">
        <f t="array" ref="CA149">INDEX($AC149:$BU149, 2*(COLUMN(BZ149)-COLUMN($BV149))+1)</f>
        <v>8.4</v>
      </c>
      <c r="CB149" cm="1">
        <f t="array" ref="CB149">INDEX($AC149:$BU149, 2*(COLUMN(CA149)-COLUMN($BV149))+1)</f>
        <v>7.8</v>
      </c>
      <c r="CC149" cm="1">
        <f t="array" ref="CC149">INDEX($AC149:$BU149, 2*(COLUMN(CB149)-COLUMN($BV149))+1)</f>
        <v>7.4</v>
      </c>
      <c r="CD149" cm="1">
        <f t="array" ref="CD149">INDEX($AC149:$BU149, 2*(COLUMN(CC149)-COLUMN($BV149))+1)</f>
        <v>7.5</v>
      </c>
      <c r="CE149" cm="1">
        <f t="array" ref="CE149">INDEX($AC149:$BU149, 2*(COLUMN(CD149)-COLUMN($BV149))+1)</f>
        <v>7.6</v>
      </c>
      <c r="CF149" cm="1">
        <f t="array" ref="CF149">INDEX($AC149:$BU149, 2*(COLUMN(CE149)-COLUMN($BV149))+1)</f>
        <v>7.4</v>
      </c>
      <c r="CG149" cm="1">
        <f t="array" ref="CG149">INDEX($AC149:$BU149, 2*(COLUMN(CF149)-COLUMN($BV149))+1)</f>
        <v>7.3</v>
      </c>
      <c r="CH149" cm="1">
        <f t="array" ref="CH149">INDEX($AC149:$BU149, 2*(COLUMN(CG149)-COLUMN($BV149))+1)</f>
        <v>6.8</v>
      </c>
      <c r="CI149" cm="1">
        <f t="array" ref="CI149">INDEX($AC149:$BU149, 2*(COLUMN(CH149)-COLUMN($BV149))+1)</f>
        <v>5.3</v>
      </c>
      <c r="CJ149" cm="1">
        <f t="array" ref="CJ149">INDEX($AC149:$BU149, 2*(COLUMN(CI149)-COLUMN($BV149))+1)</f>
        <v>4.7</v>
      </c>
      <c r="CK149" cm="1">
        <f t="array" ref="CK149">INDEX($AC149:$BU149, 2*(COLUMN(CJ149)-COLUMN($BV149))+1)</f>
        <v>5.4</v>
      </c>
      <c r="CL149" cm="1">
        <f t="array" ref="CL149">INDEX($AC149:$BU149, 2*(COLUMN(CK149)-COLUMN($BV149))+1)</f>
        <v>5.9</v>
      </c>
      <c r="CM149" cm="1">
        <f t="array" ref="CM149">INDEX($AC149:$BU149, 2*(COLUMN(CL149)-COLUMN($BV149))+1)</f>
        <v>6.1</v>
      </c>
      <c r="CN149" cm="1">
        <f t="array" ref="CN149">INDEX($AC149:$BU149, 2*(COLUMN(CM149)-COLUMN($BV149))+1)</f>
        <v>6.5</v>
      </c>
      <c r="CO149" cm="1">
        <f t="array" ref="CO149">INDEX($AC149:$BU149, 2*(COLUMN(CN149)-COLUMN($BV149))+1)</f>
        <v>6.9</v>
      </c>
      <c r="CP149" cm="1">
        <f t="array" ref="CP149">INDEX($AC149:$BU149, 2*(COLUMN(CO149)-COLUMN($BV149))+1)</f>
        <v>7.3</v>
      </c>
      <c r="CQ149" cm="1">
        <f t="array" ref="CQ149">INDEX($AC149:$BU149, 2*(COLUMN(CP149)-COLUMN($BV149))+1)</f>
        <v>7.6</v>
      </c>
      <c r="CR149" cm="1">
        <f t="array" ref="CR149">INDEX($AC149:$BU149, 2*(COLUMN(CQ149)-COLUMN($BV149))+1)</f>
        <v>7.4</v>
      </c>
      <c r="CS149" cm="1">
        <f t="array" ref="CS149">INDEX($AC149:$BU149, 2*(COLUMN(CR149)-COLUMN($BV149))+1)</f>
        <v>7.2</v>
      </c>
    </row>
    <row r="150" spans="1:97" x14ac:dyDescent="0.2">
      <c r="A150">
        <v>562977</v>
      </c>
      <c r="B150" t="s">
        <v>73</v>
      </c>
      <c r="D150" s="2">
        <v>45072</v>
      </c>
      <c r="E150" s="3">
        <v>45072.291666666657</v>
      </c>
      <c r="F150">
        <v>11.4137506851105</v>
      </c>
      <c r="G150">
        <v>11.8</v>
      </c>
      <c r="H150">
        <v>11.82666666666667</v>
      </c>
      <c r="I150">
        <v>12.24666666666667</v>
      </c>
      <c r="J150">
        <v>12.93333333333333</v>
      </c>
      <c r="K150">
        <v>13.41333333333333</v>
      </c>
      <c r="L150">
        <v>13.58</v>
      </c>
      <c r="M150">
        <v>13.25333333333333</v>
      </c>
      <c r="N150">
        <v>12.573333333333331</v>
      </c>
      <c r="O150">
        <v>12.2</v>
      </c>
      <c r="P150">
        <v>11.96</v>
      </c>
      <c r="Q150">
        <v>8.58</v>
      </c>
      <c r="R150">
        <v>8.2133333333333347</v>
      </c>
      <c r="S150">
        <v>7</v>
      </c>
      <c r="T150">
        <v>13.6</v>
      </c>
      <c r="U150">
        <v>74</v>
      </c>
      <c r="V150">
        <v>2.4324324324324308E-2</v>
      </c>
      <c r="W150">
        <v>-6.2264150943396233E-2</v>
      </c>
      <c r="X150">
        <v>2102.6999999999998</v>
      </c>
      <c r="Y150">
        <v>0</v>
      </c>
      <c r="Z150">
        <v>2102.6999999999998</v>
      </c>
      <c r="AA150">
        <v>-2102.6999999999998</v>
      </c>
      <c r="AB150" s="3">
        <v>45072.280555555553</v>
      </c>
      <c r="AC150">
        <v>11.8</v>
      </c>
      <c r="AD150" s="3">
        <v>45072.290972222218</v>
      </c>
      <c r="AE150">
        <v>11.8</v>
      </c>
      <c r="AF150" s="3">
        <v>45072.301388888889</v>
      </c>
      <c r="AG150">
        <v>11.8</v>
      </c>
      <c r="AH150" s="3">
        <v>45072.311805555553</v>
      </c>
      <c r="AI150">
        <v>12.2</v>
      </c>
      <c r="AJ150" s="3">
        <v>45072.322222222218</v>
      </c>
      <c r="AK150">
        <v>12.9</v>
      </c>
      <c r="AL150" s="3">
        <v>45072.332638888889</v>
      </c>
      <c r="AM150">
        <v>13.4</v>
      </c>
      <c r="AN150" s="3">
        <v>45072.343055555553</v>
      </c>
      <c r="AO150">
        <v>13.6</v>
      </c>
      <c r="AP150" s="3">
        <v>45072.353472222218</v>
      </c>
      <c r="AQ150">
        <v>13.3</v>
      </c>
      <c r="AR150" s="3">
        <v>45072.363888888889</v>
      </c>
      <c r="AS150">
        <v>12.6</v>
      </c>
      <c r="AT150" s="3">
        <v>45072.374305555553</v>
      </c>
      <c r="AU150">
        <v>12.2</v>
      </c>
      <c r="AV150" s="3">
        <v>45072.384722222218</v>
      </c>
      <c r="AW150">
        <v>12.2</v>
      </c>
      <c r="AX150" s="3">
        <v>45072.395138888889</v>
      </c>
      <c r="AY150">
        <v>8.6</v>
      </c>
      <c r="AZ150" s="3">
        <v>45072.405555555553</v>
      </c>
      <c r="BA150">
        <v>8.3000000000000007</v>
      </c>
      <c r="BB150" s="3">
        <v>45072.415972222218</v>
      </c>
      <c r="BC150">
        <v>7</v>
      </c>
      <c r="BD150" s="3">
        <v>45072.426388888889</v>
      </c>
      <c r="BE150">
        <v>6</v>
      </c>
      <c r="BF150" s="3">
        <v>45072.436805555553</v>
      </c>
      <c r="BG150">
        <v>5.9</v>
      </c>
      <c r="BH150" s="3">
        <v>45072.447222222218</v>
      </c>
      <c r="BI150">
        <v>5.9</v>
      </c>
      <c r="BJ150" s="3">
        <v>45072.457638888889</v>
      </c>
      <c r="BK150">
        <v>6.2</v>
      </c>
      <c r="BL150" s="3">
        <v>45072.468055555553</v>
      </c>
      <c r="BM150">
        <v>6.8</v>
      </c>
      <c r="BN150" s="3">
        <v>45072.478472222218</v>
      </c>
      <c r="BO150">
        <v>7.2</v>
      </c>
      <c r="BP150" s="3">
        <v>45072.488888888889</v>
      </c>
      <c r="BQ150">
        <v>6.8</v>
      </c>
      <c r="BR150" s="3">
        <v>45072.499305555553</v>
      </c>
      <c r="BS150">
        <v>6</v>
      </c>
      <c r="BT150" s="3">
        <v>45072.509722222218</v>
      </c>
      <c r="BU150">
        <v>5.4</v>
      </c>
      <c r="BW150" cm="1">
        <f t="array" ref="BW150">INDEX($AC150:$BU150, 2*(COLUMN(BV150)-COLUMN($BV150))+1)</f>
        <v>11.8</v>
      </c>
      <c r="BX150" cm="1">
        <f t="array" ref="BX150">INDEX($AC150:$BU150, 2*(COLUMN(BW150)-COLUMN($BV150))+1)</f>
        <v>11.8</v>
      </c>
      <c r="BY150" cm="1">
        <f t="array" ref="BY150">INDEX($AC150:$BU150, 2*(COLUMN(BX150)-COLUMN($BV150))+1)</f>
        <v>11.8</v>
      </c>
      <c r="BZ150" cm="1">
        <f t="array" ref="BZ150">INDEX($AC150:$BU150, 2*(COLUMN(BY150)-COLUMN($BV150))+1)</f>
        <v>12.2</v>
      </c>
      <c r="CA150" cm="1">
        <f t="array" ref="CA150">INDEX($AC150:$BU150, 2*(COLUMN(BZ150)-COLUMN($BV150))+1)</f>
        <v>12.9</v>
      </c>
      <c r="CB150" cm="1">
        <f t="array" ref="CB150">INDEX($AC150:$BU150, 2*(COLUMN(CA150)-COLUMN($BV150))+1)</f>
        <v>13.4</v>
      </c>
      <c r="CC150" cm="1">
        <f t="array" ref="CC150">INDEX($AC150:$BU150, 2*(COLUMN(CB150)-COLUMN($BV150))+1)</f>
        <v>13.6</v>
      </c>
      <c r="CD150" cm="1">
        <f t="array" ref="CD150">INDEX($AC150:$BU150, 2*(COLUMN(CC150)-COLUMN($BV150))+1)</f>
        <v>13.3</v>
      </c>
      <c r="CE150" cm="1">
        <f t="array" ref="CE150">INDEX($AC150:$BU150, 2*(COLUMN(CD150)-COLUMN($BV150))+1)</f>
        <v>12.6</v>
      </c>
      <c r="CF150" cm="1">
        <f t="array" ref="CF150">INDEX($AC150:$BU150, 2*(COLUMN(CE150)-COLUMN($BV150))+1)</f>
        <v>12.2</v>
      </c>
      <c r="CG150" cm="1">
        <f t="array" ref="CG150">INDEX($AC150:$BU150, 2*(COLUMN(CF150)-COLUMN($BV150))+1)</f>
        <v>12.2</v>
      </c>
      <c r="CH150" cm="1">
        <f t="array" ref="CH150">INDEX($AC150:$BU150, 2*(COLUMN(CG150)-COLUMN($BV150))+1)</f>
        <v>8.6</v>
      </c>
      <c r="CI150" cm="1">
        <f t="array" ref="CI150">INDEX($AC150:$BU150, 2*(COLUMN(CH150)-COLUMN($BV150))+1)</f>
        <v>8.3000000000000007</v>
      </c>
      <c r="CJ150" cm="1">
        <f t="array" ref="CJ150">INDEX($AC150:$BU150, 2*(COLUMN(CI150)-COLUMN($BV150))+1)</f>
        <v>7</v>
      </c>
      <c r="CK150" cm="1">
        <f t="array" ref="CK150">INDEX($AC150:$BU150, 2*(COLUMN(CJ150)-COLUMN($BV150))+1)</f>
        <v>6</v>
      </c>
      <c r="CL150" cm="1">
        <f t="array" ref="CL150">INDEX($AC150:$BU150, 2*(COLUMN(CK150)-COLUMN($BV150))+1)</f>
        <v>5.9</v>
      </c>
      <c r="CM150" cm="1">
        <f t="array" ref="CM150">INDEX($AC150:$BU150, 2*(COLUMN(CL150)-COLUMN($BV150))+1)</f>
        <v>5.9</v>
      </c>
      <c r="CN150" cm="1">
        <f t="array" ref="CN150">INDEX($AC150:$BU150, 2*(COLUMN(CM150)-COLUMN($BV150))+1)</f>
        <v>6.2</v>
      </c>
      <c r="CO150" cm="1">
        <f t="array" ref="CO150">INDEX($AC150:$BU150, 2*(COLUMN(CN150)-COLUMN($BV150))+1)</f>
        <v>6.8</v>
      </c>
      <c r="CP150" cm="1">
        <f t="array" ref="CP150">INDEX($AC150:$BU150, 2*(COLUMN(CO150)-COLUMN($BV150))+1)</f>
        <v>7.2</v>
      </c>
      <c r="CQ150" cm="1">
        <f t="array" ref="CQ150">INDEX($AC150:$BU150, 2*(COLUMN(CP150)-COLUMN($BV150))+1)</f>
        <v>6.8</v>
      </c>
      <c r="CR150" cm="1">
        <f t="array" ref="CR150">INDEX($AC150:$BU150, 2*(COLUMN(CQ150)-COLUMN($BV150))+1)</f>
        <v>6</v>
      </c>
      <c r="CS150" cm="1">
        <f t="array" ref="CS150">INDEX($AC150:$BU150, 2*(COLUMN(CR150)-COLUMN($BV150))+1)</f>
        <v>5.4</v>
      </c>
    </row>
    <row r="151" spans="1:97" x14ac:dyDescent="0.2">
      <c r="A151">
        <v>557072</v>
      </c>
      <c r="B151" t="s">
        <v>73</v>
      </c>
      <c r="D151" s="2">
        <v>44081</v>
      </c>
      <c r="E151" s="3">
        <v>44081.291666666657</v>
      </c>
      <c r="F151">
        <v>9</v>
      </c>
      <c r="G151">
        <v>8.2799999999999994</v>
      </c>
      <c r="H151">
        <v>9.06</v>
      </c>
      <c r="I151">
        <v>10</v>
      </c>
      <c r="J151">
        <v>10.89</v>
      </c>
      <c r="K151">
        <v>12</v>
      </c>
      <c r="L151">
        <v>14.06</v>
      </c>
      <c r="M151">
        <v>15.11</v>
      </c>
      <c r="N151">
        <v>15.5</v>
      </c>
      <c r="O151">
        <v>15.94</v>
      </c>
      <c r="P151">
        <v>16.059999999999999</v>
      </c>
      <c r="Q151">
        <v>15.33</v>
      </c>
      <c r="R151">
        <v>15.28</v>
      </c>
      <c r="S151">
        <v>15.61</v>
      </c>
      <c r="T151">
        <v>16.059999999999999</v>
      </c>
      <c r="U151">
        <v>135</v>
      </c>
      <c r="V151">
        <v>5.7629629629629628E-2</v>
      </c>
      <c r="W151">
        <v>-9.9999999999999846E-3</v>
      </c>
      <c r="X151">
        <v>2417.625</v>
      </c>
      <c r="Y151">
        <v>0</v>
      </c>
      <c r="Z151">
        <v>2417.625</v>
      </c>
      <c r="AA151">
        <v>-2417.625</v>
      </c>
      <c r="AB151" s="3">
        <v>44081.270833333343</v>
      </c>
      <c r="AC151">
        <v>8.06</v>
      </c>
      <c r="AD151" s="3">
        <v>44081.28125</v>
      </c>
      <c r="AE151">
        <v>8.2799999999999994</v>
      </c>
      <c r="AF151" s="3">
        <v>44081.291666666657</v>
      </c>
      <c r="AG151">
        <v>8.5</v>
      </c>
      <c r="AH151" s="3">
        <v>44081.302083333343</v>
      </c>
      <c r="AI151">
        <v>9.06</v>
      </c>
      <c r="AJ151" s="3">
        <v>44081.3125</v>
      </c>
      <c r="AK151">
        <v>10</v>
      </c>
      <c r="AL151" s="3">
        <v>44081.322916666657</v>
      </c>
      <c r="AM151">
        <v>10.89</v>
      </c>
      <c r="AN151" s="3">
        <v>44081.333333333343</v>
      </c>
      <c r="AO151">
        <v>12</v>
      </c>
      <c r="AP151" s="3">
        <v>44081.34375</v>
      </c>
      <c r="AQ151">
        <v>14.06</v>
      </c>
      <c r="AR151" s="3">
        <v>44081.354166666657</v>
      </c>
      <c r="AS151">
        <v>15.11</v>
      </c>
      <c r="AT151" s="3">
        <v>44081.364583333343</v>
      </c>
      <c r="AU151">
        <v>15.5</v>
      </c>
      <c r="AV151" s="3">
        <v>44081.375</v>
      </c>
      <c r="AW151">
        <v>15.94</v>
      </c>
      <c r="AX151" s="3">
        <v>44081.385416666657</v>
      </c>
      <c r="AY151">
        <v>16.059999999999999</v>
      </c>
      <c r="AZ151" s="3">
        <v>44081.395833333343</v>
      </c>
      <c r="BA151">
        <v>15.33</v>
      </c>
      <c r="BB151" s="3">
        <v>44081.40625</v>
      </c>
      <c r="BC151">
        <v>15.28</v>
      </c>
      <c r="BD151" s="3">
        <v>44081.416666666657</v>
      </c>
      <c r="BE151">
        <v>15.61</v>
      </c>
      <c r="BF151" s="3">
        <v>44081.427083333343</v>
      </c>
      <c r="BG151">
        <v>15.67</v>
      </c>
      <c r="BH151" s="3">
        <v>44081.4375</v>
      </c>
      <c r="BI151">
        <v>15.89</v>
      </c>
      <c r="BJ151" s="3">
        <v>44081.447916666657</v>
      </c>
      <c r="BK151">
        <v>15.89</v>
      </c>
      <c r="BL151" s="3">
        <v>44081.458333333343</v>
      </c>
      <c r="BM151">
        <v>14.94</v>
      </c>
      <c r="BN151" s="3">
        <v>44081.46875</v>
      </c>
      <c r="BO151">
        <v>13.72</v>
      </c>
      <c r="BP151" s="3">
        <v>44081.479166666657</v>
      </c>
      <c r="BQ151">
        <v>12.56</v>
      </c>
      <c r="BR151" s="3">
        <v>44081.489583333343</v>
      </c>
      <c r="BS151">
        <v>11.44</v>
      </c>
      <c r="BT151" s="3">
        <v>44081.5</v>
      </c>
      <c r="BU151">
        <v>10.5</v>
      </c>
      <c r="BW151" cm="1">
        <f t="array" ref="BW151">INDEX($AC151:$BU151, 2*(COLUMN(BV151)-COLUMN($BV151))+1)</f>
        <v>8.06</v>
      </c>
      <c r="BX151" cm="1">
        <f t="array" ref="BX151">INDEX($AC151:$BU151, 2*(COLUMN(BW151)-COLUMN($BV151))+1)</f>
        <v>8.2799999999999994</v>
      </c>
      <c r="BY151" cm="1">
        <f t="array" ref="BY151">INDEX($AC151:$BU151, 2*(COLUMN(BX151)-COLUMN($BV151))+1)</f>
        <v>8.5</v>
      </c>
      <c r="BZ151" cm="1">
        <f t="array" ref="BZ151">INDEX($AC151:$BU151, 2*(COLUMN(BY151)-COLUMN($BV151))+1)</f>
        <v>9.06</v>
      </c>
      <c r="CA151" cm="1">
        <f t="array" ref="CA151">INDEX($AC151:$BU151, 2*(COLUMN(BZ151)-COLUMN($BV151))+1)</f>
        <v>10</v>
      </c>
      <c r="CB151" cm="1">
        <f t="array" ref="CB151">INDEX($AC151:$BU151, 2*(COLUMN(CA151)-COLUMN($BV151))+1)</f>
        <v>10.89</v>
      </c>
      <c r="CC151" cm="1">
        <f t="array" ref="CC151">INDEX($AC151:$BU151, 2*(COLUMN(CB151)-COLUMN($BV151))+1)</f>
        <v>12</v>
      </c>
      <c r="CD151" cm="1">
        <f t="array" ref="CD151">INDEX($AC151:$BU151, 2*(COLUMN(CC151)-COLUMN($BV151))+1)</f>
        <v>14.06</v>
      </c>
      <c r="CE151" cm="1">
        <f t="array" ref="CE151">INDEX($AC151:$BU151, 2*(COLUMN(CD151)-COLUMN($BV151))+1)</f>
        <v>15.11</v>
      </c>
      <c r="CF151" cm="1">
        <f t="array" ref="CF151">INDEX($AC151:$BU151, 2*(COLUMN(CE151)-COLUMN($BV151))+1)</f>
        <v>15.5</v>
      </c>
      <c r="CG151" cm="1">
        <f t="array" ref="CG151">INDEX($AC151:$BU151, 2*(COLUMN(CF151)-COLUMN($BV151))+1)</f>
        <v>15.94</v>
      </c>
      <c r="CH151" cm="1">
        <f t="array" ref="CH151">INDEX($AC151:$BU151, 2*(COLUMN(CG151)-COLUMN($BV151))+1)</f>
        <v>16.059999999999999</v>
      </c>
      <c r="CI151" cm="1">
        <f t="array" ref="CI151">INDEX($AC151:$BU151, 2*(COLUMN(CH151)-COLUMN($BV151))+1)</f>
        <v>15.33</v>
      </c>
      <c r="CJ151" cm="1">
        <f t="array" ref="CJ151">INDEX($AC151:$BU151, 2*(COLUMN(CI151)-COLUMN($BV151))+1)</f>
        <v>15.28</v>
      </c>
      <c r="CK151" cm="1">
        <f t="array" ref="CK151">INDEX($AC151:$BU151, 2*(COLUMN(CJ151)-COLUMN($BV151))+1)</f>
        <v>15.61</v>
      </c>
      <c r="CL151" cm="1">
        <f t="array" ref="CL151">INDEX($AC151:$BU151, 2*(COLUMN(CK151)-COLUMN($BV151))+1)</f>
        <v>15.67</v>
      </c>
      <c r="CM151" cm="1">
        <f t="array" ref="CM151">INDEX($AC151:$BU151, 2*(COLUMN(CL151)-COLUMN($BV151))+1)</f>
        <v>15.89</v>
      </c>
      <c r="CN151" cm="1">
        <f t="array" ref="CN151">INDEX($AC151:$BU151, 2*(COLUMN(CM151)-COLUMN($BV151))+1)</f>
        <v>15.89</v>
      </c>
      <c r="CO151" cm="1">
        <f t="array" ref="CO151">INDEX($AC151:$BU151, 2*(COLUMN(CN151)-COLUMN($BV151))+1)</f>
        <v>14.94</v>
      </c>
      <c r="CP151" cm="1">
        <f t="array" ref="CP151">INDEX($AC151:$BU151, 2*(COLUMN(CO151)-COLUMN($BV151))+1)</f>
        <v>13.72</v>
      </c>
      <c r="CQ151" cm="1">
        <f t="array" ref="CQ151">INDEX($AC151:$BU151, 2*(COLUMN(CP151)-COLUMN($BV151))+1)</f>
        <v>12.56</v>
      </c>
      <c r="CR151" cm="1">
        <f t="array" ref="CR151">INDEX($AC151:$BU151, 2*(COLUMN(CQ151)-COLUMN($BV151))+1)</f>
        <v>11.44</v>
      </c>
      <c r="CS151" cm="1">
        <f t="array" ref="CS151">INDEX($AC151:$BU151, 2*(COLUMN(CR151)-COLUMN($BV151))+1)</f>
        <v>10.5</v>
      </c>
    </row>
    <row r="152" spans="1:97" x14ac:dyDescent="0.2">
      <c r="A152">
        <v>565185</v>
      </c>
      <c r="B152" t="s">
        <v>73</v>
      </c>
      <c r="D152" s="2">
        <v>44371</v>
      </c>
      <c r="E152" s="3">
        <v>44371.291666666657</v>
      </c>
      <c r="F152">
        <v>16.53</v>
      </c>
      <c r="G152">
        <v>16</v>
      </c>
      <c r="H152">
        <v>17.706666666666671</v>
      </c>
      <c r="I152">
        <v>19.266666666666669</v>
      </c>
      <c r="J152">
        <v>20.206666666666671</v>
      </c>
      <c r="K152">
        <v>20.34</v>
      </c>
      <c r="L152">
        <v>20.98</v>
      </c>
      <c r="M152">
        <v>22.14</v>
      </c>
      <c r="N152">
        <v>22.713333333333331</v>
      </c>
      <c r="O152">
        <v>22.88</v>
      </c>
      <c r="P152">
        <v>22.526666666666671</v>
      </c>
      <c r="Q152">
        <v>21.38</v>
      </c>
      <c r="R152">
        <v>19.606666666666669</v>
      </c>
      <c r="S152">
        <v>18.3</v>
      </c>
      <c r="T152">
        <v>22.9</v>
      </c>
      <c r="U152">
        <v>119</v>
      </c>
      <c r="V152">
        <v>5.7983193277310913E-2</v>
      </c>
      <c r="W152">
        <v>-7.5409836065573735E-2</v>
      </c>
      <c r="X152">
        <v>3703.4500000000012</v>
      </c>
      <c r="Y152">
        <v>0</v>
      </c>
      <c r="Z152">
        <v>3703.4500000000012</v>
      </c>
      <c r="AA152">
        <v>-3703.4500000000012</v>
      </c>
      <c r="AB152" s="3">
        <v>44371.280555555553</v>
      </c>
      <c r="AC152">
        <v>15.7</v>
      </c>
      <c r="AD152" s="3">
        <v>44371.290972222218</v>
      </c>
      <c r="AE152">
        <v>16.3</v>
      </c>
      <c r="AF152" s="3">
        <v>44371.301388888889</v>
      </c>
      <c r="AG152">
        <v>17.600000000000001</v>
      </c>
      <c r="AH152" s="3">
        <v>44371.311805555553</v>
      </c>
      <c r="AI152">
        <v>19.2</v>
      </c>
      <c r="AJ152" s="3">
        <v>44371.322222222218</v>
      </c>
      <c r="AK152">
        <v>20.2</v>
      </c>
      <c r="AL152" s="3">
        <v>44371.332638888889</v>
      </c>
      <c r="AM152">
        <v>20.3</v>
      </c>
      <c r="AN152" s="3">
        <v>44371.343055555553</v>
      </c>
      <c r="AO152">
        <v>20.9</v>
      </c>
      <c r="AP152" s="3">
        <v>44371.353472222218</v>
      </c>
      <c r="AQ152">
        <v>22.1</v>
      </c>
      <c r="AR152" s="3">
        <v>44371.363888888889</v>
      </c>
      <c r="AS152">
        <v>22.7</v>
      </c>
      <c r="AT152" s="3">
        <v>44371.374305555553</v>
      </c>
      <c r="AU152">
        <v>22.9</v>
      </c>
      <c r="AV152" s="3">
        <v>44371.384722222218</v>
      </c>
      <c r="AW152">
        <v>22.6</v>
      </c>
      <c r="AX152" s="3">
        <v>44371.395138888889</v>
      </c>
      <c r="AY152">
        <v>21.5</v>
      </c>
      <c r="AZ152" s="3">
        <v>44371.405555555553</v>
      </c>
      <c r="BA152">
        <v>19.7</v>
      </c>
      <c r="BB152" s="3">
        <v>44371.415972222218</v>
      </c>
      <c r="BC152">
        <v>18.3</v>
      </c>
      <c r="BD152" s="3">
        <v>44371.426388888889</v>
      </c>
      <c r="BE152">
        <v>17.100000000000001</v>
      </c>
      <c r="BF152" s="3">
        <v>44371.436805555553</v>
      </c>
      <c r="BG152">
        <v>15.8</v>
      </c>
      <c r="BH152" s="3">
        <v>44371.447222222218</v>
      </c>
      <c r="BI152">
        <v>14.7</v>
      </c>
      <c r="BJ152" s="3">
        <v>44371.457638888889</v>
      </c>
      <c r="BK152">
        <v>14.1</v>
      </c>
      <c r="BL152" s="3">
        <v>44371.468055555553</v>
      </c>
      <c r="BM152">
        <v>13.3</v>
      </c>
      <c r="BN152" s="3">
        <v>44371.478472222218</v>
      </c>
      <c r="BO152">
        <v>12.2</v>
      </c>
      <c r="BP152" s="3">
        <v>44371.488888888889</v>
      </c>
      <c r="BQ152">
        <v>10.8</v>
      </c>
      <c r="BR152" s="3">
        <v>44371.499305555553</v>
      </c>
      <c r="BS152">
        <v>9.3000000000000007</v>
      </c>
      <c r="BT152" s="3">
        <v>44371.509722222218</v>
      </c>
      <c r="BU152">
        <v>7.8</v>
      </c>
      <c r="BW152" cm="1">
        <f t="array" ref="BW152">INDEX($AC152:$BU152, 2*(COLUMN(BV152)-COLUMN($BV152))+1)</f>
        <v>15.7</v>
      </c>
      <c r="BX152" cm="1">
        <f t="array" ref="BX152">INDEX($AC152:$BU152, 2*(COLUMN(BW152)-COLUMN($BV152))+1)</f>
        <v>16.3</v>
      </c>
      <c r="BY152" cm="1">
        <f t="array" ref="BY152">INDEX($AC152:$BU152, 2*(COLUMN(BX152)-COLUMN($BV152))+1)</f>
        <v>17.600000000000001</v>
      </c>
      <c r="BZ152" cm="1">
        <f t="array" ref="BZ152">INDEX($AC152:$BU152, 2*(COLUMN(BY152)-COLUMN($BV152))+1)</f>
        <v>19.2</v>
      </c>
      <c r="CA152" cm="1">
        <f t="array" ref="CA152">INDEX($AC152:$BU152, 2*(COLUMN(BZ152)-COLUMN($BV152))+1)</f>
        <v>20.2</v>
      </c>
      <c r="CB152" cm="1">
        <f t="array" ref="CB152">INDEX($AC152:$BU152, 2*(COLUMN(CA152)-COLUMN($BV152))+1)</f>
        <v>20.3</v>
      </c>
      <c r="CC152" cm="1">
        <f t="array" ref="CC152">INDEX($AC152:$BU152, 2*(COLUMN(CB152)-COLUMN($BV152))+1)</f>
        <v>20.9</v>
      </c>
      <c r="CD152" cm="1">
        <f t="array" ref="CD152">INDEX($AC152:$BU152, 2*(COLUMN(CC152)-COLUMN($BV152))+1)</f>
        <v>22.1</v>
      </c>
      <c r="CE152" cm="1">
        <f t="array" ref="CE152">INDEX($AC152:$BU152, 2*(COLUMN(CD152)-COLUMN($BV152))+1)</f>
        <v>22.7</v>
      </c>
      <c r="CF152" cm="1">
        <f t="array" ref="CF152">INDEX($AC152:$BU152, 2*(COLUMN(CE152)-COLUMN($BV152))+1)</f>
        <v>22.9</v>
      </c>
      <c r="CG152" cm="1">
        <f t="array" ref="CG152">INDEX($AC152:$BU152, 2*(COLUMN(CF152)-COLUMN($BV152))+1)</f>
        <v>22.6</v>
      </c>
      <c r="CH152" cm="1">
        <f t="array" ref="CH152">INDEX($AC152:$BU152, 2*(COLUMN(CG152)-COLUMN($BV152))+1)</f>
        <v>21.5</v>
      </c>
      <c r="CI152" cm="1">
        <f t="array" ref="CI152">INDEX($AC152:$BU152, 2*(COLUMN(CH152)-COLUMN($BV152))+1)</f>
        <v>19.7</v>
      </c>
      <c r="CJ152" cm="1">
        <f t="array" ref="CJ152">INDEX($AC152:$BU152, 2*(COLUMN(CI152)-COLUMN($BV152))+1)</f>
        <v>18.3</v>
      </c>
      <c r="CK152" cm="1">
        <f t="array" ref="CK152">INDEX($AC152:$BU152, 2*(COLUMN(CJ152)-COLUMN($BV152))+1)</f>
        <v>17.100000000000001</v>
      </c>
      <c r="CL152" cm="1">
        <f t="array" ref="CL152">INDEX($AC152:$BU152, 2*(COLUMN(CK152)-COLUMN($BV152))+1)</f>
        <v>15.8</v>
      </c>
      <c r="CM152" cm="1">
        <f t="array" ref="CM152">INDEX($AC152:$BU152, 2*(COLUMN(CL152)-COLUMN($BV152))+1)</f>
        <v>14.7</v>
      </c>
      <c r="CN152" cm="1">
        <f t="array" ref="CN152">INDEX($AC152:$BU152, 2*(COLUMN(CM152)-COLUMN($BV152))+1)</f>
        <v>14.1</v>
      </c>
      <c r="CO152" cm="1">
        <f t="array" ref="CO152">INDEX($AC152:$BU152, 2*(COLUMN(CN152)-COLUMN($BV152))+1)</f>
        <v>13.3</v>
      </c>
      <c r="CP152" cm="1">
        <f t="array" ref="CP152">INDEX($AC152:$BU152, 2*(COLUMN(CO152)-COLUMN($BV152))+1)</f>
        <v>12.2</v>
      </c>
      <c r="CQ152" cm="1">
        <f t="array" ref="CQ152">INDEX($AC152:$BU152, 2*(COLUMN(CP152)-COLUMN($BV152))+1)</f>
        <v>10.8</v>
      </c>
      <c r="CR152" cm="1">
        <f t="array" ref="CR152">INDEX($AC152:$BU152, 2*(COLUMN(CQ152)-COLUMN($BV152))+1)</f>
        <v>9.3000000000000007</v>
      </c>
      <c r="CS152" cm="1">
        <f t="array" ref="CS152">INDEX($AC152:$BU152, 2*(COLUMN(CR152)-COLUMN($BV152))+1)</f>
        <v>7.8</v>
      </c>
    </row>
    <row r="153" spans="1:97" x14ac:dyDescent="0.2">
      <c r="A153">
        <v>560265</v>
      </c>
      <c r="B153" t="s">
        <v>73</v>
      </c>
      <c r="D153" s="2">
        <v>45089</v>
      </c>
      <c r="E153" s="3">
        <v>45089.291666666657</v>
      </c>
      <c r="F153">
        <v>6.02</v>
      </c>
      <c r="G153">
        <v>5.0999999999999996</v>
      </c>
      <c r="H153">
        <v>6.92</v>
      </c>
      <c r="I153">
        <v>9.82</v>
      </c>
      <c r="J153">
        <v>12.68</v>
      </c>
      <c r="K153">
        <v>14.35333333333333</v>
      </c>
      <c r="L153">
        <v>14.33333333333333</v>
      </c>
      <c r="M153">
        <v>13.17333333333333</v>
      </c>
      <c r="N153">
        <v>11.993333333333331</v>
      </c>
      <c r="O153">
        <v>10.893333333333331</v>
      </c>
      <c r="P153">
        <v>9.5</v>
      </c>
      <c r="Q153">
        <v>8.0733333333333341</v>
      </c>
      <c r="R153">
        <v>7.1133333333333333</v>
      </c>
      <c r="S153">
        <v>6.9</v>
      </c>
      <c r="T153">
        <v>14.7</v>
      </c>
      <c r="U153">
        <v>64</v>
      </c>
      <c r="V153">
        <v>0.15</v>
      </c>
      <c r="W153">
        <v>-6.7241379310344823E-2</v>
      </c>
      <c r="X153">
        <v>1872.8</v>
      </c>
      <c r="Y153">
        <v>0</v>
      </c>
      <c r="Z153">
        <v>1872.8</v>
      </c>
      <c r="AA153">
        <v>-1872.8</v>
      </c>
      <c r="AB153" s="3">
        <v>45089.273611111108</v>
      </c>
      <c r="AC153">
        <v>5.0999999999999996</v>
      </c>
      <c r="AD153" s="3">
        <v>45089.28402777778</v>
      </c>
      <c r="AE153">
        <v>5.0999999999999996</v>
      </c>
      <c r="AF153" s="3">
        <v>45089.294444444437</v>
      </c>
      <c r="AG153">
        <v>5.6</v>
      </c>
      <c r="AH153" s="3">
        <v>45089.304861111108</v>
      </c>
      <c r="AI153">
        <v>7.4</v>
      </c>
      <c r="AJ153" s="3">
        <v>45089.31527777778</v>
      </c>
      <c r="AK153">
        <v>10.7</v>
      </c>
      <c r="AL153" s="3">
        <v>45089.325694444437</v>
      </c>
      <c r="AM153">
        <v>13.4</v>
      </c>
      <c r="AN153" s="3">
        <v>45089.336111111108</v>
      </c>
      <c r="AO153">
        <v>14.7</v>
      </c>
      <c r="AP153" s="3">
        <v>45089.34652777778</v>
      </c>
      <c r="AQ153">
        <v>14.2</v>
      </c>
      <c r="AR153" s="3">
        <v>45089.356944444437</v>
      </c>
      <c r="AS153">
        <v>12.8</v>
      </c>
      <c r="AT153" s="3">
        <v>45089.367361111108</v>
      </c>
      <c r="AU153">
        <v>11.7</v>
      </c>
      <c r="AV153" s="3">
        <v>45089.37777777778</v>
      </c>
      <c r="AW153">
        <v>10.6</v>
      </c>
      <c r="AX153" s="3">
        <v>45089.388194444437</v>
      </c>
      <c r="AY153">
        <v>9.1</v>
      </c>
      <c r="AZ153" s="3">
        <v>45089.398611111108</v>
      </c>
      <c r="BA153">
        <v>7.7</v>
      </c>
      <c r="BB153" s="3">
        <v>45089.40902777778</v>
      </c>
      <c r="BC153">
        <v>6.9</v>
      </c>
      <c r="BD153" s="3">
        <v>45089.419444444437</v>
      </c>
      <c r="BE153">
        <v>6.3</v>
      </c>
      <c r="BF153" s="3">
        <v>45089.429861111108</v>
      </c>
      <c r="BG153">
        <v>5.9</v>
      </c>
      <c r="BH153" s="3">
        <v>45089.44027777778</v>
      </c>
      <c r="BI153">
        <v>5.6</v>
      </c>
      <c r="BJ153" s="3">
        <v>45089.450694444437</v>
      </c>
      <c r="BK153">
        <v>5.0999999999999996</v>
      </c>
      <c r="BL153" s="3">
        <v>45089.461111111108</v>
      </c>
      <c r="BM153">
        <v>4.3</v>
      </c>
      <c r="BN153" s="3">
        <v>45089.47152777778</v>
      </c>
      <c r="BO153">
        <v>4.0999999999999996</v>
      </c>
      <c r="BP153" s="3">
        <v>45089.481944444437</v>
      </c>
      <c r="BQ153">
        <v>4.5999999999999996</v>
      </c>
      <c r="BR153" s="3">
        <v>45089.492361111108</v>
      </c>
      <c r="BS153">
        <v>6.1</v>
      </c>
      <c r="BT153" s="3">
        <v>45089.50277777778</v>
      </c>
      <c r="BU153">
        <v>8.6</v>
      </c>
      <c r="BW153" cm="1">
        <f t="array" ref="BW153">INDEX($AC153:$BU153, 2*(COLUMN(BV153)-COLUMN($BV153))+1)</f>
        <v>5.0999999999999996</v>
      </c>
      <c r="BX153" cm="1">
        <f t="array" ref="BX153">INDEX($AC153:$BU153, 2*(COLUMN(BW153)-COLUMN($BV153))+1)</f>
        <v>5.0999999999999996</v>
      </c>
      <c r="BY153" cm="1">
        <f t="array" ref="BY153">INDEX($AC153:$BU153, 2*(COLUMN(BX153)-COLUMN($BV153))+1)</f>
        <v>5.6</v>
      </c>
      <c r="BZ153" cm="1">
        <f t="array" ref="BZ153">INDEX($AC153:$BU153, 2*(COLUMN(BY153)-COLUMN($BV153))+1)</f>
        <v>7.4</v>
      </c>
      <c r="CA153" cm="1">
        <f t="array" ref="CA153">INDEX($AC153:$BU153, 2*(COLUMN(BZ153)-COLUMN($BV153))+1)</f>
        <v>10.7</v>
      </c>
      <c r="CB153" cm="1">
        <f t="array" ref="CB153">INDEX($AC153:$BU153, 2*(COLUMN(CA153)-COLUMN($BV153))+1)</f>
        <v>13.4</v>
      </c>
      <c r="CC153" cm="1">
        <f t="array" ref="CC153">INDEX($AC153:$BU153, 2*(COLUMN(CB153)-COLUMN($BV153))+1)</f>
        <v>14.7</v>
      </c>
      <c r="CD153" cm="1">
        <f t="array" ref="CD153">INDEX($AC153:$BU153, 2*(COLUMN(CC153)-COLUMN($BV153))+1)</f>
        <v>14.2</v>
      </c>
      <c r="CE153" cm="1">
        <f t="array" ref="CE153">INDEX($AC153:$BU153, 2*(COLUMN(CD153)-COLUMN($BV153))+1)</f>
        <v>12.8</v>
      </c>
      <c r="CF153" cm="1">
        <f t="array" ref="CF153">INDEX($AC153:$BU153, 2*(COLUMN(CE153)-COLUMN($BV153))+1)</f>
        <v>11.7</v>
      </c>
      <c r="CG153" cm="1">
        <f t="array" ref="CG153">INDEX($AC153:$BU153, 2*(COLUMN(CF153)-COLUMN($BV153))+1)</f>
        <v>10.6</v>
      </c>
      <c r="CH153" cm="1">
        <f t="array" ref="CH153">INDEX($AC153:$BU153, 2*(COLUMN(CG153)-COLUMN($BV153))+1)</f>
        <v>9.1</v>
      </c>
      <c r="CI153" cm="1">
        <f t="array" ref="CI153">INDEX($AC153:$BU153, 2*(COLUMN(CH153)-COLUMN($BV153))+1)</f>
        <v>7.7</v>
      </c>
      <c r="CJ153" cm="1">
        <f t="array" ref="CJ153">INDEX($AC153:$BU153, 2*(COLUMN(CI153)-COLUMN($BV153))+1)</f>
        <v>6.9</v>
      </c>
      <c r="CK153" cm="1">
        <f t="array" ref="CK153">INDEX($AC153:$BU153, 2*(COLUMN(CJ153)-COLUMN($BV153))+1)</f>
        <v>6.3</v>
      </c>
      <c r="CL153" cm="1">
        <f t="array" ref="CL153">INDEX($AC153:$BU153, 2*(COLUMN(CK153)-COLUMN($BV153))+1)</f>
        <v>5.9</v>
      </c>
      <c r="CM153" cm="1">
        <f t="array" ref="CM153">INDEX($AC153:$BU153, 2*(COLUMN(CL153)-COLUMN($BV153))+1)</f>
        <v>5.6</v>
      </c>
      <c r="CN153" cm="1">
        <f t="array" ref="CN153">INDEX($AC153:$BU153, 2*(COLUMN(CM153)-COLUMN($BV153))+1)</f>
        <v>5.0999999999999996</v>
      </c>
      <c r="CO153" cm="1">
        <f t="array" ref="CO153">INDEX($AC153:$BU153, 2*(COLUMN(CN153)-COLUMN($BV153))+1)</f>
        <v>4.3</v>
      </c>
      <c r="CP153" cm="1">
        <f t="array" ref="CP153">INDEX($AC153:$BU153, 2*(COLUMN(CO153)-COLUMN($BV153))+1)</f>
        <v>4.0999999999999996</v>
      </c>
      <c r="CQ153" cm="1">
        <f t="array" ref="CQ153">INDEX($AC153:$BU153, 2*(COLUMN(CP153)-COLUMN($BV153))+1)</f>
        <v>4.5999999999999996</v>
      </c>
      <c r="CR153" cm="1">
        <f t="array" ref="CR153">INDEX($AC153:$BU153, 2*(COLUMN(CQ153)-COLUMN($BV153))+1)</f>
        <v>6.1</v>
      </c>
      <c r="CS153" cm="1">
        <f t="array" ref="CS153">INDEX($AC153:$BU153, 2*(COLUMN(CR153)-COLUMN($BV153))+1)</f>
        <v>8.6</v>
      </c>
    </row>
    <row r="154" spans="1:97" x14ac:dyDescent="0.2">
      <c r="A154">
        <v>569870</v>
      </c>
      <c r="B154" t="s">
        <v>73</v>
      </c>
      <c r="D154" s="2">
        <v>45169</v>
      </c>
      <c r="E154" s="3">
        <v>45169.291666666657</v>
      </c>
      <c r="F154">
        <v>9.06</v>
      </c>
      <c r="G154">
        <v>8.8500000000000014</v>
      </c>
      <c r="H154">
        <v>9.1999999999999993</v>
      </c>
      <c r="I154">
        <v>8.9600000000000009</v>
      </c>
      <c r="J154">
        <v>8.74</v>
      </c>
      <c r="K154">
        <v>8.3800000000000008</v>
      </c>
      <c r="L154">
        <v>8.2199999999999989</v>
      </c>
      <c r="M154">
        <v>7.96</v>
      </c>
      <c r="N154">
        <v>7.34</v>
      </c>
      <c r="O154">
        <v>6.8</v>
      </c>
      <c r="P154">
        <v>6.62</v>
      </c>
      <c r="Q154">
        <v>6.6</v>
      </c>
      <c r="R154">
        <v>6.68</v>
      </c>
      <c r="S154">
        <v>6.7</v>
      </c>
      <c r="T154">
        <v>9.1999999999999993</v>
      </c>
      <c r="U154">
        <v>3</v>
      </c>
      <c r="V154">
        <v>0.116666666666666</v>
      </c>
      <c r="W154">
        <v>-1.4124293785310729E-2</v>
      </c>
      <c r="X154">
        <v>1399.125</v>
      </c>
      <c r="Y154">
        <v>0</v>
      </c>
      <c r="Z154">
        <v>1399.125</v>
      </c>
      <c r="AA154">
        <v>-1399.125</v>
      </c>
      <c r="AB154" s="3">
        <v>45169.272916666669</v>
      </c>
      <c r="AC154">
        <v>8.8000000000000007</v>
      </c>
      <c r="AD154" s="3">
        <v>45169.283333333333</v>
      </c>
      <c r="AE154">
        <v>8.9</v>
      </c>
      <c r="AF154" s="3">
        <v>45169.293749999997</v>
      </c>
      <c r="AG154">
        <v>9.1999999999999993</v>
      </c>
      <c r="AH154" s="3">
        <v>45169.304166666669</v>
      </c>
      <c r="AI154">
        <v>9.1999999999999993</v>
      </c>
      <c r="AJ154" s="3">
        <v>45169.314583333333</v>
      </c>
      <c r="AK154">
        <v>8.9</v>
      </c>
      <c r="AL154" s="3">
        <v>45169.324999999997</v>
      </c>
      <c r="AM154">
        <v>8.6999999999999993</v>
      </c>
      <c r="AN154" s="3">
        <v>45169.335416666669</v>
      </c>
      <c r="AO154">
        <v>8.3000000000000007</v>
      </c>
      <c r="AP154" s="3">
        <v>45169.345833333333</v>
      </c>
      <c r="AQ154">
        <v>8.1999999999999993</v>
      </c>
      <c r="AR154" s="3">
        <v>45169.356249999997</v>
      </c>
      <c r="AS154">
        <v>7.9</v>
      </c>
      <c r="AT154" s="3">
        <v>45169.366666666669</v>
      </c>
      <c r="AU154">
        <v>7.2</v>
      </c>
      <c r="AV154" s="3">
        <v>45169.377083333333</v>
      </c>
      <c r="AW154">
        <v>6.7</v>
      </c>
      <c r="AX154" s="3">
        <v>45169.387499999997</v>
      </c>
      <c r="AY154">
        <v>6.6</v>
      </c>
      <c r="AZ154" s="3">
        <v>45169.397916666669</v>
      </c>
      <c r="BA154">
        <v>6.6</v>
      </c>
      <c r="BB154" s="3">
        <v>45169.408333333333</v>
      </c>
      <c r="BC154">
        <v>6.7</v>
      </c>
      <c r="BD154" s="3">
        <v>45169.418749999997</v>
      </c>
      <c r="BE154">
        <v>6.4</v>
      </c>
      <c r="BF154" s="3">
        <v>45169.429166666669</v>
      </c>
      <c r="BG154">
        <v>6.8</v>
      </c>
      <c r="BH154" s="3">
        <v>45169.439583333333</v>
      </c>
      <c r="BI154">
        <v>7.6</v>
      </c>
      <c r="BJ154" s="3">
        <v>45169.45</v>
      </c>
      <c r="BK154">
        <v>8.1999999999999993</v>
      </c>
      <c r="BL154" s="3">
        <v>45169.460416666669</v>
      </c>
      <c r="BM154">
        <v>8.4</v>
      </c>
      <c r="BN154" s="3">
        <v>45169.470833333333</v>
      </c>
      <c r="BO154">
        <v>8.4</v>
      </c>
      <c r="BP154" s="3">
        <v>45169.481249999997</v>
      </c>
      <c r="BQ154">
        <v>7.8</v>
      </c>
      <c r="BR154" s="3">
        <v>45169.491666666669</v>
      </c>
      <c r="BS154">
        <v>7.4</v>
      </c>
      <c r="BT154" s="3">
        <v>45169.502083333333</v>
      </c>
      <c r="BU154">
        <v>7.7</v>
      </c>
      <c r="BW154" cm="1">
        <f t="array" ref="BW154">INDEX($AC154:$BU154, 2*(COLUMN(BV154)-COLUMN($BV154))+1)</f>
        <v>8.8000000000000007</v>
      </c>
      <c r="BX154" cm="1">
        <f t="array" ref="BX154">INDEX($AC154:$BU154, 2*(COLUMN(BW154)-COLUMN($BV154))+1)</f>
        <v>8.9</v>
      </c>
      <c r="BY154" cm="1">
        <f t="array" ref="BY154">INDEX($AC154:$BU154, 2*(COLUMN(BX154)-COLUMN($BV154))+1)</f>
        <v>9.1999999999999993</v>
      </c>
      <c r="BZ154" cm="1">
        <f t="array" ref="BZ154">INDEX($AC154:$BU154, 2*(COLUMN(BY154)-COLUMN($BV154))+1)</f>
        <v>9.1999999999999993</v>
      </c>
      <c r="CA154" cm="1">
        <f t="array" ref="CA154">INDEX($AC154:$BU154, 2*(COLUMN(BZ154)-COLUMN($BV154))+1)</f>
        <v>8.9</v>
      </c>
      <c r="CB154" cm="1">
        <f t="array" ref="CB154">INDEX($AC154:$BU154, 2*(COLUMN(CA154)-COLUMN($BV154))+1)</f>
        <v>8.6999999999999993</v>
      </c>
      <c r="CC154" cm="1">
        <f t="array" ref="CC154">INDEX($AC154:$BU154, 2*(COLUMN(CB154)-COLUMN($BV154))+1)</f>
        <v>8.3000000000000007</v>
      </c>
      <c r="CD154" cm="1">
        <f t="array" ref="CD154">INDEX($AC154:$BU154, 2*(COLUMN(CC154)-COLUMN($BV154))+1)</f>
        <v>8.1999999999999993</v>
      </c>
      <c r="CE154" cm="1">
        <f t="array" ref="CE154">INDEX($AC154:$BU154, 2*(COLUMN(CD154)-COLUMN($BV154))+1)</f>
        <v>7.9</v>
      </c>
      <c r="CF154" cm="1">
        <f t="array" ref="CF154">INDEX($AC154:$BU154, 2*(COLUMN(CE154)-COLUMN($BV154))+1)</f>
        <v>7.2</v>
      </c>
      <c r="CG154" cm="1">
        <f t="array" ref="CG154">INDEX($AC154:$BU154, 2*(COLUMN(CF154)-COLUMN($BV154))+1)</f>
        <v>6.7</v>
      </c>
      <c r="CH154" cm="1">
        <f t="array" ref="CH154">INDEX($AC154:$BU154, 2*(COLUMN(CG154)-COLUMN($BV154))+1)</f>
        <v>6.6</v>
      </c>
      <c r="CI154" cm="1">
        <f t="array" ref="CI154">INDEX($AC154:$BU154, 2*(COLUMN(CH154)-COLUMN($BV154))+1)</f>
        <v>6.6</v>
      </c>
      <c r="CJ154" cm="1">
        <f t="array" ref="CJ154">INDEX($AC154:$BU154, 2*(COLUMN(CI154)-COLUMN($BV154))+1)</f>
        <v>6.7</v>
      </c>
      <c r="CK154" cm="1">
        <f t="array" ref="CK154">INDEX($AC154:$BU154, 2*(COLUMN(CJ154)-COLUMN($BV154))+1)</f>
        <v>6.4</v>
      </c>
      <c r="CL154" cm="1">
        <f t="array" ref="CL154">INDEX($AC154:$BU154, 2*(COLUMN(CK154)-COLUMN($BV154))+1)</f>
        <v>6.8</v>
      </c>
      <c r="CM154" cm="1">
        <f t="array" ref="CM154">INDEX($AC154:$BU154, 2*(COLUMN(CL154)-COLUMN($BV154))+1)</f>
        <v>7.6</v>
      </c>
      <c r="CN154" cm="1">
        <f t="array" ref="CN154">INDEX($AC154:$BU154, 2*(COLUMN(CM154)-COLUMN($BV154))+1)</f>
        <v>8.1999999999999993</v>
      </c>
      <c r="CO154" cm="1">
        <f t="array" ref="CO154">INDEX($AC154:$BU154, 2*(COLUMN(CN154)-COLUMN($BV154))+1)</f>
        <v>8.4</v>
      </c>
      <c r="CP154" cm="1">
        <f t="array" ref="CP154">INDEX($AC154:$BU154, 2*(COLUMN(CO154)-COLUMN($BV154))+1)</f>
        <v>8.4</v>
      </c>
      <c r="CQ154" cm="1">
        <f t="array" ref="CQ154">INDEX($AC154:$BU154, 2*(COLUMN(CP154)-COLUMN($BV154))+1)</f>
        <v>7.8</v>
      </c>
      <c r="CR154" cm="1">
        <f t="array" ref="CR154">INDEX($AC154:$BU154, 2*(COLUMN(CQ154)-COLUMN($BV154))+1)</f>
        <v>7.4</v>
      </c>
      <c r="CS154" cm="1">
        <f t="array" ref="CS154">INDEX($AC154:$BU154, 2*(COLUMN(CR154)-COLUMN($BV154))+1)</f>
        <v>7.7</v>
      </c>
    </row>
    <row r="155" spans="1:97" x14ac:dyDescent="0.2">
      <c r="A155">
        <v>570411</v>
      </c>
      <c r="B155" t="s">
        <v>73</v>
      </c>
      <c r="D155" s="2">
        <v>45182</v>
      </c>
      <c r="E155" s="3">
        <v>45182.291666666657</v>
      </c>
      <c r="F155">
        <v>10.18</v>
      </c>
      <c r="G155">
        <v>8.65</v>
      </c>
      <c r="H155">
        <v>7.9</v>
      </c>
      <c r="I155">
        <v>8.2333333333333343</v>
      </c>
      <c r="J155">
        <v>8.9333333333333336</v>
      </c>
      <c r="K155">
        <v>9.2666666666666675</v>
      </c>
      <c r="L155">
        <v>8.9</v>
      </c>
      <c r="M155">
        <v>8.2333333333333325</v>
      </c>
      <c r="N155">
        <v>7.9333333333333336</v>
      </c>
      <c r="O155">
        <v>8.0333333333333332</v>
      </c>
      <c r="P155">
        <v>7.9666666666666668</v>
      </c>
      <c r="Q155">
        <v>7.7</v>
      </c>
      <c r="R155">
        <v>7.4666666666666668</v>
      </c>
      <c r="S155">
        <v>7.4</v>
      </c>
      <c r="T155">
        <v>9.3000000000000007</v>
      </c>
      <c r="U155">
        <v>65</v>
      </c>
      <c r="V155">
        <v>1.0000000000000011E-2</v>
      </c>
      <c r="W155">
        <v>-1.6521739130434789E-2</v>
      </c>
      <c r="X155">
        <v>1478.875</v>
      </c>
      <c r="Y155">
        <v>0</v>
      </c>
      <c r="Z155">
        <v>1478.875</v>
      </c>
      <c r="AA155">
        <v>-1478.875</v>
      </c>
      <c r="AB155" s="3">
        <v>45182.274305555547</v>
      </c>
      <c r="AC155">
        <v>8.9</v>
      </c>
      <c r="AD155" s="3">
        <v>45182.284722222219</v>
      </c>
      <c r="AE155">
        <v>8.4</v>
      </c>
      <c r="AF155" s="3">
        <v>45182.295138888891</v>
      </c>
      <c r="AG155">
        <v>7.9</v>
      </c>
      <c r="AH155" s="3">
        <v>45182.305555555547</v>
      </c>
      <c r="AI155">
        <v>7.9</v>
      </c>
      <c r="AJ155" s="3">
        <v>45182.315972222219</v>
      </c>
      <c r="AK155">
        <v>8.4</v>
      </c>
      <c r="AL155" s="3">
        <v>45182.326388888891</v>
      </c>
      <c r="AM155">
        <v>9.1999999999999993</v>
      </c>
      <c r="AN155" s="3">
        <v>45182.336805555547</v>
      </c>
      <c r="AO155">
        <v>9.3000000000000007</v>
      </c>
      <c r="AP155" s="3">
        <v>45182.347222222219</v>
      </c>
      <c r="AQ155">
        <v>8.6999999999999993</v>
      </c>
      <c r="AR155" s="3">
        <v>45182.357638888891</v>
      </c>
      <c r="AS155">
        <v>8</v>
      </c>
      <c r="AT155" s="3">
        <v>45182.368055555547</v>
      </c>
      <c r="AU155">
        <v>7.9</v>
      </c>
      <c r="AV155" s="3">
        <v>45182.378472222219</v>
      </c>
      <c r="AW155">
        <v>8.1</v>
      </c>
      <c r="AX155" s="3">
        <v>45182.388888888891</v>
      </c>
      <c r="AY155">
        <v>7.9</v>
      </c>
      <c r="AZ155" s="3">
        <v>45182.399305555547</v>
      </c>
      <c r="BA155">
        <v>7.6</v>
      </c>
      <c r="BB155" s="3">
        <v>45182.409722222219</v>
      </c>
      <c r="BC155">
        <v>7.4</v>
      </c>
      <c r="BD155" s="3">
        <v>45182.420138888891</v>
      </c>
      <c r="BE155">
        <v>7.2</v>
      </c>
      <c r="BF155" s="3">
        <v>45182.430555555547</v>
      </c>
      <c r="BG155">
        <v>7.1</v>
      </c>
      <c r="BH155" s="3">
        <v>45182.440972222219</v>
      </c>
      <c r="BI155">
        <v>6.5</v>
      </c>
      <c r="BJ155" s="3">
        <v>45182.451388888891</v>
      </c>
      <c r="BK155">
        <v>6.2</v>
      </c>
      <c r="BL155" s="3">
        <v>45182.461805555547</v>
      </c>
      <c r="BM155">
        <v>7.2</v>
      </c>
      <c r="BN155" s="3">
        <v>45182.472222222219</v>
      </c>
      <c r="BO155">
        <v>7.9</v>
      </c>
      <c r="BP155" s="3">
        <v>45182.482638888891</v>
      </c>
      <c r="BQ155">
        <v>8.1</v>
      </c>
      <c r="BR155" s="3">
        <v>45182.493055555547</v>
      </c>
      <c r="BS155">
        <v>8.6</v>
      </c>
      <c r="BT155" s="3">
        <v>45182.503472222219</v>
      </c>
      <c r="BU155">
        <v>9</v>
      </c>
      <c r="BW155" cm="1">
        <f t="array" ref="BW155">INDEX($AC155:$BU155, 2*(COLUMN(BV155)-COLUMN($BV155))+1)</f>
        <v>8.9</v>
      </c>
      <c r="BX155" cm="1">
        <f t="array" ref="BX155">INDEX($AC155:$BU155, 2*(COLUMN(BW155)-COLUMN($BV155))+1)</f>
        <v>8.4</v>
      </c>
      <c r="BY155" cm="1">
        <f t="array" ref="BY155">INDEX($AC155:$BU155, 2*(COLUMN(BX155)-COLUMN($BV155))+1)</f>
        <v>7.9</v>
      </c>
      <c r="BZ155" cm="1">
        <f t="array" ref="BZ155">INDEX($AC155:$BU155, 2*(COLUMN(BY155)-COLUMN($BV155))+1)</f>
        <v>7.9</v>
      </c>
      <c r="CA155" cm="1">
        <f t="array" ref="CA155">INDEX($AC155:$BU155, 2*(COLUMN(BZ155)-COLUMN($BV155))+1)</f>
        <v>8.4</v>
      </c>
      <c r="CB155" cm="1">
        <f t="array" ref="CB155">INDEX($AC155:$BU155, 2*(COLUMN(CA155)-COLUMN($BV155))+1)</f>
        <v>9.1999999999999993</v>
      </c>
      <c r="CC155" cm="1">
        <f t="array" ref="CC155">INDEX($AC155:$BU155, 2*(COLUMN(CB155)-COLUMN($BV155))+1)</f>
        <v>9.3000000000000007</v>
      </c>
      <c r="CD155" cm="1">
        <f t="array" ref="CD155">INDEX($AC155:$BU155, 2*(COLUMN(CC155)-COLUMN($BV155))+1)</f>
        <v>8.6999999999999993</v>
      </c>
      <c r="CE155" cm="1">
        <f t="array" ref="CE155">INDEX($AC155:$BU155, 2*(COLUMN(CD155)-COLUMN($BV155))+1)</f>
        <v>8</v>
      </c>
      <c r="CF155" cm="1">
        <f t="array" ref="CF155">INDEX($AC155:$BU155, 2*(COLUMN(CE155)-COLUMN($BV155))+1)</f>
        <v>7.9</v>
      </c>
      <c r="CG155" cm="1">
        <f t="array" ref="CG155">INDEX($AC155:$BU155, 2*(COLUMN(CF155)-COLUMN($BV155))+1)</f>
        <v>8.1</v>
      </c>
      <c r="CH155" cm="1">
        <f t="array" ref="CH155">INDEX($AC155:$BU155, 2*(COLUMN(CG155)-COLUMN($BV155))+1)</f>
        <v>7.9</v>
      </c>
      <c r="CI155" cm="1">
        <f t="array" ref="CI155">INDEX($AC155:$BU155, 2*(COLUMN(CH155)-COLUMN($BV155))+1)</f>
        <v>7.6</v>
      </c>
      <c r="CJ155" cm="1">
        <f t="array" ref="CJ155">INDEX($AC155:$BU155, 2*(COLUMN(CI155)-COLUMN($BV155))+1)</f>
        <v>7.4</v>
      </c>
      <c r="CK155" cm="1">
        <f t="array" ref="CK155">INDEX($AC155:$BU155, 2*(COLUMN(CJ155)-COLUMN($BV155))+1)</f>
        <v>7.2</v>
      </c>
      <c r="CL155" cm="1">
        <f t="array" ref="CL155">INDEX($AC155:$BU155, 2*(COLUMN(CK155)-COLUMN($BV155))+1)</f>
        <v>7.1</v>
      </c>
      <c r="CM155" cm="1">
        <f t="array" ref="CM155">INDEX($AC155:$BU155, 2*(COLUMN(CL155)-COLUMN($BV155))+1)</f>
        <v>6.5</v>
      </c>
      <c r="CN155" cm="1">
        <f t="array" ref="CN155">INDEX($AC155:$BU155, 2*(COLUMN(CM155)-COLUMN($BV155))+1)</f>
        <v>6.2</v>
      </c>
      <c r="CO155" cm="1">
        <f t="array" ref="CO155">INDEX($AC155:$BU155, 2*(COLUMN(CN155)-COLUMN($BV155))+1)</f>
        <v>7.2</v>
      </c>
      <c r="CP155" cm="1">
        <f t="array" ref="CP155">INDEX($AC155:$BU155, 2*(COLUMN(CO155)-COLUMN($BV155))+1)</f>
        <v>7.9</v>
      </c>
      <c r="CQ155" cm="1">
        <f t="array" ref="CQ155">INDEX($AC155:$BU155, 2*(COLUMN(CP155)-COLUMN($BV155))+1)</f>
        <v>8.1</v>
      </c>
      <c r="CR155" cm="1">
        <f t="array" ref="CR155">INDEX($AC155:$BU155, 2*(COLUMN(CQ155)-COLUMN($BV155))+1)</f>
        <v>8.6</v>
      </c>
      <c r="CS155" cm="1">
        <f t="array" ref="CS155">INDEX($AC155:$BU155, 2*(COLUMN(CR155)-COLUMN($BV155))+1)</f>
        <v>9</v>
      </c>
    </row>
    <row r="156" spans="1:97" x14ac:dyDescent="0.2">
      <c r="A156">
        <v>563943</v>
      </c>
      <c r="B156" t="s">
        <v>73</v>
      </c>
      <c r="D156" s="2">
        <v>44280</v>
      </c>
      <c r="E156" s="3">
        <v>44280.291666666657</v>
      </c>
      <c r="F156">
        <v>5.91</v>
      </c>
      <c r="G156">
        <v>4.9000000000000004</v>
      </c>
      <c r="H156">
        <v>6.8866666666666667</v>
      </c>
      <c r="I156">
        <v>7.1</v>
      </c>
      <c r="J156">
        <v>6.8066666666666666</v>
      </c>
      <c r="K156">
        <v>6.1866666666666674</v>
      </c>
      <c r="L156">
        <v>5.4866666666666664</v>
      </c>
      <c r="M156">
        <v>5.4466666666666663</v>
      </c>
      <c r="N156">
        <v>5.72</v>
      </c>
      <c r="O156">
        <v>5.2866666666666662</v>
      </c>
      <c r="P156">
        <v>4.5866666666666669</v>
      </c>
      <c r="Q156">
        <v>4.3266666666666662</v>
      </c>
      <c r="R156">
        <v>4.373333333333334</v>
      </c>
      <c r="S156">
        <v>4.4000000000000004</v>
      </c>
      <c r="T156">
        <v>7.1</v>
      </c>
      <c r="U156">
        <v>19</v>
      </c>
      <c r="V156">
        <v>0.1157894736842105</v>
      </c>
      <c r="W156">
        <v>-1.6770186335403722E-2</v>
      </c>
      <c r="X156">
        <v>1002.85</v>
      </c>
      <c r="Y156">
        <v>0</v>
      </c>
      <c r="Z156">
        <v>1002.85</v>
      </c>
      <c r="AA156">
        <v>-1002.85</v>
      </c>
      <c r="AB156" s="3">
        <v>44280.273611111108</v>
      </c>
      <c r="AC156">
        <v>4.5999999999999996</v>
      </c>
      <c r="AD156" s="3">
        <v>44280.28402777778</v>
      </c>
      <c r="AE156">
        <v>5.2</v>
      </c>
      <c r="AF156" s="3">
        <v>44280.294444444437</v>
      </c>
      <c r="AG156">
        <v>6.3</v>
      </c>
      <c r="AH156" s="3">
        <v>44280.304861111108</v>
      </c>
      <c r="AI156">
        <v>7.1</v>
      </c>
      <c r="AJ156" s="3">
        <v>44280.31527777778</v>
      </c>
      <c r="AK156">
        <v>7.1</v>
      </c>
      <c r="AL156" s="3">
        <v>44280.325694444437</v>
      </c>
      <c r="AM156">
        <v>6.7</v>
      </c>
      <c r="AN156" s="3">
        <v>44280.336111111108</v>
      </c>
      <c r="AO156">
        <v>6</v>
      </c>
      <c r="AP156" s="3">
        <v>44280.34652777778</v>
      </c>
      <c r="AQ156">
        <v>5.3</v>
      </c>
      <c r="AR156" s="3">
        <v>44280.356944444437</v>
      </c>
      <c r="AS156">
        <v>5.5</v>
      </c>
      <c r="AT156" s="3">
        <v>44280.367361111108</v>
      </c>
      <c r="AU156">
        <v>5.8</v>
      </c>
      <c r="AV156" s="3">
        <v>44280.37777777778</v>
      </c>
      <c r="AW156">
        <v>5.0999999999999996</v>
      </c>
      <c r="AX156" s="3">
        <v>44280.388194444437</v>
      </c>
      <c r="AY156">
        <v>4.4000000000000004</v>
      </c>
      <c r="AZ156" s="3">
        <v>44280.398611111108</v>
      </c>
      <c r="BA156">
        <v>4.3</v>
      </c>
      <c r="BB156" s="3">
        <v>44280.40902777778</v>
      </c>
      <c r="BC156">
        <v>4.4000000000000004</v>
      </c>
      <c r="BD156" s="3">
        <v>44280.419444444437</v>
      </c>
      <c r="BE156">
        <v>4.5999999999999996</v>
      </c>
      <c r="BF156" s="3">
        <v>44280.429861111108</v>
      </c>
      <c r="BG156">
        <v>4.8</v>
      </c>
      <c r="BH156" s="3">
        <v>44280.44027777778</v>
      </c>
      <c r="BI156">
        <v>4.5999999999999996</v>
      </c>
      <c r="BJ156" s="3">
        <v>44280.450694444437</v>
      </c>
      <c r="BK156">
        <v>4.3</v>
      </c>
      <c r="BL156" s="3">
        <v>44280.461111111108</v>
      </c>
      <c r="BM156">
        <v>4.3</v>
      </c>
      <c r="BN156" s="3">
        <v>44280.47152777778</v>
      </c>
      <c r="BO156">
        <v>4.2</v>
      </c>
      <c r="BP156" s="3">
        <v>44280.481944444437</v>
      </c>
      <c r="BQ156">
        <v>4.4000000000000004</v>
      </c>
      <c r="BR156" s="3">
        <v>44280.492361111108</v>
      </c>
      <c r="BS156">
        <v>5.0999999999999996</v>
      </c>
      <c r="BT156" s="3">
        <v>44280.50277777778</v>
      </c>
      <c r="BU156">
        <v>6.1</v>
      </c>
      <c r="BW156" cm="1">
        <f t="array" ref="BW156">INDEX($AC156:$BU156, 2*(COLUMN(BV156)-COLUMN($BV156))+1)</f>
        <v>4.5999999999999996</v>
      </c>
      <c r="BX156" cm="1">
        <f t="array" ref="BX156">INDEX($AC156:$BU156, 2*(COLUMN(BW156)-COLUMN($BV156))+1)</f>
        <v>5.2</v>
      </c>
      <c r="BY156" cm="1">
        <f t="array" ref="BY156">INDEX($AC156:$BU156, 2*(COLUMN(BX156)-COLUMN($BV156))+1)</f>
        <v>6.3</v>
      </c>
      <c r="BZ156" cm="1">
        <f t="array" ref="BZ156">INDEX($AC156:$BU156, 2*(COLUMN(BY156)-COLUMN($BV156))+1)</f>
        <v>7.1</v>
      </c>
      <c r="CA156" cm="1">
        <f t="array" ref="CA156">INDEX($AC156:$BU156, 2*(COLUMN(BZ156)-COLUMN($BV156))+1)</f>
        <v>7.1</v>
      </c>
      <c r="CB156" cm="1">
        <f t="array" ref="CB156">INDEX($AC156:$BU156, 2*(COLUMN(CA156)-COLUMN($BV156))+1)</f>
        <v>6.7</v>
      </c>
      <c r="CC156" cm="1">
        <f t="array" ref="CC156">INDEX($AC156:$BU156, 2*(COLUMN(CB156)-COLUMN($BV156))+1)</f>
        <v>6</v>
      </c>
      <c r="CD156" cm="1">
        <f t="array" ref="CD156">INDEX($AC156:$BU156, 2*(COLUMN(CC156)-COLUMN($BV156))+1)</f>
        <v>5.3</v>
      </c>
      <c r="CE156" cm="1">
        <f t="array" ref="CE156">INDEX($AC156:$BU156, 2*(COLUMN(CD156)-COLUMN($BV156))+1)</f>
        <v>5.5</v>
      </c>
      <c r="CF156" cm="1">
        <f t="array" ref="CF156">INDEX($AC156:$BU156, 2*(COLUMN(CE156)-COLUMN($BV156))+1)</f>
        <v>5.8</v>
      </c>
      <c r="CG156" cm="1">
        <f t="array" ref="CG156">INDEX($AC156:$BU156, 2*(COLUMN(CF156)-COLUMN($BV156))+1)</f>
        <v>5.0999999999999996</v>
      </c>
      <c r="CH156" cm="1">
        <f t="array" ref="CH156">INDEX($AC156:$BU156, 2*(COLUMN(CG156)-COLUMN($BV156))+1)</f>
        <v>4.4000000000000004</v>
      </c>
      <c r="CI156" cm="1">
        <f t="array" ref="CI156">INDEX($AC156:$BU156, 2*(COLUMN(CH156)-COLUMN($BV156))+1)</f>
        <v>4.3</v>
      </c>
      <c r="CJ156" cm="1">
        <f t="array" ref="CJ156">INDEX($AC156:$BU156, 2*(COLUMN(CI156)-COLUMN($BV156))+1)</f>
        <v>4.4000000000000004</v>
      </c>
      <c r="CK156" cm="1">
        <f t="array" ref="CK156">INDEX($AC156:$BU156, 2*(COLUMN(CJ156)-COLUMN($BV156))+1)</f>
        <v>4.5999999999999996</v>
      </c>
      <c r="CL156" cm="1">
        <f t="array" ref="CL156">INDEX($AC156:$BU156, 2*(COLUMN(CK156)-COLUMN($BV156))+1)</f>
        <v>4.8</v>
      </c>
      <c r="CM156" cm="1">
        <f t="array" ref="CM156">INDEX($AC156:$BU156, 2*(COLUMN(CL156)-COLUMN($BV156))+1)</f>
        <v>4.5999999999999996</v>
      </c>
      <c r="CN156" cm="1">
        <f t="array" ref="CN156">INDEX($AC156:$BU156, 2*(COLUMN(CM156)-COLUMN($BV156))+1)</f>
        <v>4.3</v>
      </c>
      <c r="CO156" cm="1">
        <f t="array" ref="CO156">INDEX($AC156:$BU156, 2*(COLUMN(CN156)-COLUMN($BV156))+1)</f>
        <v>4.3</v>
      </c>
      <c r="CP156" cm="1">
        <f t="array" ref="CP156">INDEX($AC156:$BU156, 2*(COLUMN(CO156)-COLUMN($BV156))+1)</f>
        <v>4.2</v>
      </c>
      <c r="CQ156" cm="1">
        <f t="array" ref="CQ156">INDEX($AC156:$BU156, 2*(COLUMN(CP156)-COLUMN($BV156))+1)</f>
        <v>4.4000000000000004</v>
      </c>
      <c r="CR156" cm="1">
        <f t="array" ref="CR156">INDEX($AC156:$BU156, 2*(COLUMN(CQ156)-COLUMN($BV156))+1)</f>
        <v>5.0999999999999996</v>
      </c>
      <c r="CS156" cm="1">
        <f t="array" ref="CS156">INDEX($AC156:$BU156, 2*(COLUMN(CR156)-COLUMN($BV156))+1)</f>
        <v>6.1</v>
      </c>
    </row>
    <row r="157" spans="1:97" x14ac:dyDescent="0.2">
      <c r="A157">
        <v>573915</v>
      </c>
      <c r="B157" t="s">
        <v>73</v>
      </c>
      <c r="D157" s="2">
        <v>45093</v>
      </c>
      <c r="E157" s="3">
        <v>45093.291666666657</v>
      </c>
      <c r="F157">
        <v>13.14</v>
      </c>
      <c r="G157">
        <v>11.1</v>
      </c>
      <c r="H157">
        <v>10.199999999999999</v>
      </c>
      <c r="I157">
        <v>10.7</v>
      </c>
      <c r="J157">
        <v>10.9</v>
      </c>
      <c r="K157">
        <v>10.6</v>
      </c>
      <c r="L157">
        <v>10.4</v>
      </c>
      <c r="M157">
        <v>10</v>
      </c>
      <c r="N157">
        <v>9.1999999999999993</v>
      </c>
      <c r="O157">
        <v>8.6</v>
      </c>
      <c r="P157">
        <v>8.4</v>
      </c>
      <c r="Q157">
        <v>8.1</v>
      </c>
      <c r="R157">
        <v>7.6</v>
      </c>
      <c r="S157">
        <v>7.2</v>
      </c>
      <c r="T157">
        <v>10.9</v>
      </c>
      <c r="U157">
        <v>45</v>
      </c>
      <c r="V157">
        <v>-4.4444444444444288E-3</v>
      </c>
      <c r="W157">
        <v>-2.7407407407407412E-2</v>
      </c>
      <c r="X157">
        <v>1707.75</v>
      </c>
      <c r="Y157">
        <v>0</v>
      </c>
      <c r="Z157">
        <v>1707.75</v>
      </c>
      <c r="AA157">
        <v>-1707.75</v>
      </c>
      <c r="AB157" s="3">
        <v>45093.270833333343</v>
      </c>
      <c r="AC157">
        <v>11.6</v>
      </c>
      <c r="AD157" s="3">
        <v>45093.28125</v>
      </c>
      <c r="AE157">
        <v>11.3</v>
      </c>
      <c r="AF157" s="3">
        <v>45093.291666666657</v>
      </c>
      <c r="AG157">
        <v>10.4</v>
      </c>
      <c r="AH157" s="3">
        <v>45093.302083333343</v>
      </c>
      <c r="AI157">
        <v>10.199999999999999</v>
      </c>
      <c r="AJ157" s="3">
        <v>45093.3125</v>
      </c>
      <c r="AK157">
        <v>10.7</v>
      </c>
      <c r="AL157" s="3">
        <v>45093.322916666657</v>
      </c>
      <c r="AM157">
        <v>10.9</v>
      </c>
      <c r="AN157" s="3">
        <v>45093.333333333343</v>
      </c>
      <c r="AO157">
        <v>10.6</v>
      </c>
      <c r="AP157" s="3">
        <v>45093.34375</v>
      </c>
      <c r="AQ157">
        <v>10.4</v>
      </c>
      <c r="AR157" s="3">
        <v>45093.354166666657</v>
      </c>
      <c r="AS157">
        <v>10</v>
      </c>
      <c r="AT157" s="3">
        <v>45093.364583333343</v>
      </c>
      <c r="AU157">
        <v>9.1999999999999993</v>
      </c>
      <c r="AV157" s="3">
        <v>45093.375</v>
      </c>
      <c r="AW157">
        <v>8.6</v>
      </c>
      <c r="AX157" s="3">
        <v>45093.385416666657</v>
      </c>
      <c r="AY157">
        <v>8.4</v>
      </c>
      <c r="AZ157" s="3">
        <v>45093.395833333343</v>
      </c>
      <c r="BA157">
        <v>8.1</v>
      </c>
      <c r="BB157" s="3">
        <v>45093.40625</v>
      </c>
      <c r="BC157">
        <v>7.6</v>
      </c>
      <c r="BD157" s="3">
        <v>45093.416666666657</v>
      </c>
      <c r="BE157">
        <v>7.2</v>
      </c>
      <c r="BF157" s="3">
        <v>45093.427083333343</v>
      </c>
      <c r="BG157">
        <v>7.1</v>
      </c>
      <c r="BH157" s="3">
        <v>45093.4375</v>
      </c>
      <c r="BI157">
        <v>6.9</v>
      </c>
      <c r="BJ157" s="3">
        <v>45093.447916666657</v>
      </c>
      <c r="BK157">
        <v>8.5</v>
      </c>
      <c r="BL157" s="3">
        <v>45093.458333333343</v>
      </c>
      <c r="BM157">
        <v>8.1</v>
      </c>
      <c r="BN157" s="3">
        <v>45093.46875</v>
      </c>
      <c r="BO157">
        <v>7.6</v>
      </c>
      <c r="BP157" s="3">
        <v>45093.479166666657</v>
      </c>
      <c r="BQ157">
        <v>7.2</v>
      </c>
      <c r="BR157" s="3">
        <v>45093.489583333343</v>
      </c>
      <c r="BS157">
        <v>7.1</v>
      </c>
      <c r="BT157" s="3">
        <v>45093.5</v>
      </c>
      <c r="BU157">
        <v>6.6</v>
      </c>
      <c r="BW157" cm="1">
        <f t="array" ref="BW157">INDEX($AC157:$BU157, 2*(COLUMN(BV157)-COLUMN($BV157))+1)</f>
        <v>11.6</v>
      </c>
      <c r="BX157" cm="1">
        <f t="array" ref="BX157">INDEX($AC157:$BU157, 2*(COLUMN(BW157)-COLUMN($BV157))+1)</f>
        <v>11.3</v>
      </c>
      <c r="BY157" cm="1">
        <f t="array" ref="BY157">INDEX($AC157:$BU157, 2*(COLUMN(BX157)-COLUMN($BV157))+1)</f>
        <v>10.4</v>
      </c>
      <c r="BZ157" cm="1">
        <f t="array" ref="BZ157">INDEX($AC157:$BU157, 2*(COLUMN(BY157)-COLUMN($BV157))+1)</f>
        <v>10.199999999999999</v>
      </c>
      <c r="CA157" cm="1">
        <f t="array" ref="CA157">INDEX($AC157:$BU157, 2*(COLUMN(BZ157)-COLUMN($BV157))+1)</f>
        <v>10.7</v>
      </c>
      <c r="CB157" cm="1">
        <f t="array" ref="CB157">INDEX($AC157:$BU157, 2*(COLUMN(CA157)-COLUMN($BV157))+1)</f>
        <v>10.9</v>
      </c>
      <c r="CC157" cm="1">
        <f t="array" ref="CC157">INDEX($AC157:$BU157, 2*(COLUMN(CB157)-COLUMN($BV157))+1)</f>
        <v>10.6</v>
      </c>
      <c r="CD157" cm="1">
        <f t="array" ref="CD157">INDEX($AC157:$BU157, 2*(COLUMN(CC157)-COLUMN($BV157))+1)</f>
        <v>10.4</v>
      </c>
      <c r="CE157" cm="1">
        <f t="array" ref="CE157">INDEX($AC157:$BU157, 2*(COLUMN(CD157)-COLUMN($BV157))+1)</f>
        <v>10</v>
      </c>
      <c r="CF157" cm="1">
        <f t="array" ref="CF157">INDEX($AC157:$BU157, 2*(COLUMN(CE157)-COLUMN($BV157))+1)</f>
        <v>9.1999999999999993</v>
      </c>
      <c r="CG157" cm="1">
        <f t="array" ref="CG157">INDEX($AC157:$BU157, 2*(COLUMN(CF157)-COLUMN($BV157))+1)</f>
        <v>8.6</v>
      </c>
      <c r="CH157" cm="1">
        <f t="array" ref="CH157">INDEX($AC157:$BU157, 2*(COLUMN(CG157)-COLUMN($BV157))+1)</f>
        <v>8.4</v>
      </c>
      <c r="CI157" cm="1">
        <f t="array" ref="CI157">INDEX($AC157:$BU157, 2*(COLUMN(CH157)-COLUMN($BV157))+1)</f>
        <v>8.1</v>
      </c>
      <c r="CJ157" cm="1">
        <f t="array" ref="CJ157">INDEX($AC157:$BU157, 2*(COLUMN(CI157)-COLUMN($BV157))+1)</f>
        <v>7.6</v>
      </c>
      <c r="CK157" cm="1">
        <f t="array" ref="CK157">INDEX($AC157:$BU157, 2*(COLUMN(CJ157)-COLUMN($BV157))+1)</f>
        <v>7.2</v>
      </c>
      <c r="CL157" cm="1">
        <f t="array" ref="CL157">INDEX($AC157:$BU157, 2*(COLUMN(CK157)-COLUMN($BV157))+1)</f>
        <v>7.1</v>
      </c>
      <c r="CM157" cm="1">
        <f t="array" ref="CM157">INDEX($AC157:$BU157, 2*(COLUMN(CL157)-COLUMN($BV157))+1)</f>
        <v>6.9</v>
      </c>
      <c r="CN157" cm="1">
        <f t="array" ref="CN157">INDEX($AC157:$BU157, 2*(COLUMN(CM157)-COLUMN($BV157))+1)</f>
        <v>8.5</v>
      </c>
      <c r="CO157" cm="1">
        <f t="array" ref="CO157">INDEX($AC157:$BU157, 2*(COLUMN(CN157)-COLUMN($BV157))+1)</f>
        <v>8.1</v>
      </c>
      <c r="CP157" cm="1">
        <f t="array" ref="CP157">INDEX($AC157:$BU157, 2*(COLUMN(CO157)-COLUMN($BV157))+1)</f>
        <v>7.6</v>
      </c>
      <c r="CQ157" cm="1">
        <f t="array" ref="CQ157">INDEX($AC157:$BU157, 2*(COLUMN(CP157)-COLUMN($BV157))+1)</f>
        <v>7.2</v>
      </c>
      <c r="CR157" cm="1">
        <f t="array" ref="CR157">INDEX($AC157:$BU157, 2*(COLUMN(CQ157)-COLUMN($BV157))+1)</f>
        <v>7.1</v>
      </c>
      <c r="CS157" cm="1">
        <f t="array" ref="CS157">INDEX($AC157:$BU157, 2*(COLUMN(CR157)-COLUMN($BV157))+1)</f>
        <v>6.6</v>
      </c>
    </row>
    <row r="158" spans="1:97" x14ac:dyDescent="0.2">
      <c r="A158">
        <v>574534</v>
      </c>
      <c r="B158" t="s">
        <v>73</v>
      </c>
      <c r="D158" s="2">
        <v>45385</v>
      </c>
      <c r="E158" s="3">
        <v>45385.291666666657</v>
      </c>
      <c r="F158">
        <v>12.54</v>
      </c>
      <c r="G158">
        <v>13.1</v>
      </c>
      <c r="H158">
        <v>11.4</v>
      </c>
      <c r="I158">
        <v>10.56666666666667</v>
      </c>
      <c r="J158">
        <v>9.7000000000000011</v>
      </c>
      <c r="K158">
        <v>8.9333333333333336</v>
      </c>
      <c r="L158">
        <v>8.2999999999999989</v>
      </c>
      <c r="M158">
        <v>7.7666666666666666</v>
      </c>
      <c r="N158">
        <v>7.1333333333333337</v>
      </c>
      <c r="O158">
        <v>6.6333333333333337</v>
      </c>
      <c r="P158">
        <v>6.833333333333333</v>
      </c>
      <c r="Q158">
        <v>7.8</v>
      </c>
      <c r="R158">
        <v>8.4666666666666668</v>
      </c>
      <c r="S158">
        <v>8.6</v>
      </c>
      <c r="T158">
        <v>12</v>
      </c>
      <c r="U158">
        <v>5</v>
      </c>
      <c r="V158">
        <v>-0.22000000000000031</v>
      </c>
      <c r="W158">
        <v>-1.942857142857143E-2</v>
      </c>
      <c r="X158">
        <v>1565.75</v>
      </c>
      <c r="Y158">
        <v>0</v>
      </c>
      <c r="Z158">
        <v>1565.75</v>
      </c>
      <c r="AA158">
        <v>-1565.75</v>
      </c>
      <c r="AB158" s="3">
        <v>45385.274305555547</v>
      </c>
      <c r="AC158">
        <v>13.4</v>
      </c>
      <c r="AD158" s="3">
        <v>45385.284722222219</v>
      </c>
      <c r="AE158">
        <v>12.8</v>
      </c>
      <c r="AF158" s="3">
        <v>45385.295138888891</v>
      </c>
      <c r="AG158">
        <v>12</v>
      </c>
      <c r="AH158" s="3">
        <v>45385.305555555547</v>
      </c>
      <c r="AI158">
        <v>11.1</v>
      </c>
      <c r="AJ158" s="3">
        <v>45385.315972222219</v>
      </c>
      <c r="AK158">
        <v>10.3</v>
      </c>
      <c r="AL158" s="3">
        <v>45385.326388888891</v>
      </c>
      <c r="AM158">
        <v>9.4</v>
      </c>
      <c r="AN158" s="3">
        <v>45385.336805555547</v>
      </c>
      <c r="AO158">
        <v>8.6999999999999993</v>
      </c>
      <c r="AP158" s="3">
        <v>45385.347222222219</v>
      </c>
      <c r="AQ158">
        <v>8.1</v>
      </c>
      <c r="AR158" s="3">
        <v>45385.357638888891</v>
      </c>
      <c r="AS158">
        <v>7.6</v>
      </c>
      <c r="AT158" s="3">
        <v>45385.368055555547</v>
      </c>
      <c r="AU158">
        <v>6.9</v>
      </c>
      <c r="AV158" s="3">
        <v>45385.378472222219</v>
      </c>
      <c r="AW158">
        <v>6.5</v>
      </c>
      <c r="AX158" s="3">
        <v>45385.388888888891</v>
      </c>
      <c r="AY158">
        <v>7</v>
      </c>
      <c r="AZ158" s="3">
        <v>45385.399305555547</v>
      </c>
      <c r="BA158">
        <v>8.1999999999999993</v>
      </c>
      <c r="BB158" s="3">
        <v>45385.409722222219</v>
      </c>
      <c r="BC158">
        <v>8.6</v>
      </c>
      <c r="BD158" s="3">
        <v>45385.420138888891</v>
      </c>
      <c r="BE158">
        <v>8.8000000000000007</v>
      </c>
      <c r="BF158" s="3">
        <v>45385.430555555547</v>
      </c>
      <c r="BG158">
        <v>9.8000000000000007</v>
      </c>
      <c r="BH158" s="3">
        <v>45385.440972222219</v>
      </c>
      <c r="BI158">
        <v>10.4</v>
      </c>
      <c r="BJ158" s="3">
        <v>45385.451388888891</v>
      </c>
      <c r="BK158">
        <v>10.7</v>
      </c>
      <c r="BL158" s="3">
        <v>45385.461805555547</v>
      </c>
      <c r="BM158">
        <v>10.9</v>
      </c>
      <c r="BN158" s="3">
        <v>45385.472222222219</v>
      </c>
      <c r="BO158">
        <v>10.9</v>
      </c>
      <c r="BP158" s="3">
        <v>45385.482638888891</v>
      </c>
      <c r="BQ158">
        <v>11.3</v>
      </c>
      <c r="BR158" s="3">
        <v>45385.493055555547</v>
      </c>
      <c r="BS158">
        <v>12.1</v>
      </c>
      <c r="BT158" s="3">
        <v>45385.503472222219</v>
      </c>
      <c r="BU158">
        <v>12.1</v>
      </c>
      <c r="BW158" cm="1">
        <f t="array" ref="BW158">INDEX($AC158:$BU158, 2*(COLUMN(BV158)-COLUMN($BV158))+1)</f>
        <v>13.4</v>
      </c>
      <c r="BX158" cm="1">
        <f t="array" ref="BX158">INDEX($AC158:$BU158, 2*(COLUMN(BW158)-COLUMN($BV158))+1)</f>
        <v>12.8</v>
      </c>
      <c r="BY158" cm="1">
        <f t="array" ref="BY158">INDEX($AC158:$BU158, 2*(COLUMN(BX158)-COLUMN($BV158))+1)</f>
        <v>12</v>
      </c>
      <c r="BZ158" cm="1">
        <f t="array" ref="BZ158">INDEX($AC158:$BU158, 2*(COLUMN(BY158)-COLUMN($BV158))+1)</f>
        <v>11.1</v>
      </c>
      <c r="CA158" cm="1">
        <f t="array" ref="CA158">INDEX($AC158:$BU158, 2*(COLUMN(BZ158)-COLUMN($BV158))+1)</f>
        <v>10.3</v>
      </c>
      <c r="CB158" cm="1">
        <f t="array" ref="CB158">INDEX($AC158:$BU158, 2*(COLUMN(CA158)-COLUMN($BV158))+1)</f>
        <v>9.4</v>
      </c>
      <c r="CC158" cm="1">
        <f t="array" ref="CC158">INDEX($AC158:$BU158, 2*(COLUMN(CB158)-COLUMN($BV158))+1)</f>
        <v>8.6999999999999993</v>
      </c>
      <c r="CD158" cm="1">
        <f t="array" ref="CD158">INDEX($AC158:$BU158, 2*(COLUMN(CC158)-COLUMN($BV158))+1)</f>
        <v>8.1</v>
      </c>
      <c r="CE158" cm="1">
        <f t="array" ref="CE158">INDEX($AC158:$BU158, 2*(COLUMN(CD158)-COLUMN($BV158))+1)</f>
        <v>7.6</v>
      </c>
      <c r="CF158" cm="1">
        <f t="array" ref="CF158">INDEX($AC158:$BU158, 2*(COLUMN(CE158)-COLUMN($BV158))+1)</f>
        <v>6.9</v>
      </c>
      <c r="CG158" cm="1">
        <f t="array" ref="CG158">INDEX($AC158:$BU158, 2*(COLUMN(CF158)-COLUMN($BV158))+1)</f>
        <v>6.5</v>
      </c>
      <c r="CH158" cm="1">
        <f t="array" ref="CH158">INDEX($AC158:$BU158, 2*(COLUMN(CG158)-COLUMN($BV158))+1)</f>
        <v>7</v>
      </c>
      <c r="CI158" cm="1">
        <f t="array" ref="CI158">INDEX($AC158:$BU158, 2*(COLUMN(CH158)-COLUMN($BV158))+1)</f>
        <v>8.1999999999999993</v>
      </c>
      <c r="CJ158" cm="1">
        <f t="array" ref="CJ158">INDEX($AC158:$BU158, 2*(COLUMN(CI158)-COLUMN($BV158))+1)</f>
        <v>8.6</v>
      </c>
      <c r="CK158" cm="1">
        <f t="array" ref="CK158">INDEX($AC158:$BU158, 2*(COLUMN(CJ158)-COLUMN($BV158))+1)</f>
        <v>8.8000000000000007</v>
      </c>
      <c r="CL158" cm="1">
        <f t="array" ref="CL158">INDEX($AC158:$BU158, 2*(COLUMN(CK158)-COLUMN($BV158))+1)</f>
        <v>9.8000000000000007</v>
      </c>
      <c r="CM158" cm="1">
        <f t="array" ref="CM158">INDEX($AC158:$BU158, 2*(COLUMN(CL158)-COLUMN($BV158))+1)</f>
        <v>10.4</v>
      </c>
      <c r="CN158" cm="1">
        <f t="array" ref="CN158">INDEX($AC158:$BU158, 2*(COLUMN(CM158)-COLUMN($BV158))+1)</f>
        <v>10.7</v>
      </c>
      <c r="CO158" cm="1">
        <f t="array" ref="CO158">INDEX($AC158:$BU158, 2*(COLUMN(CN158)-COLUMN($BV158))+1)</f>
        <v>10.9</v>
      </c>
      <c r="CP158" cm="1">
        <f t="array" ref="CP158">INDEX($AC158:$BU158, 2*(COLUMN(CO158)-COLUMN($BV158))+1)</f>
        <v>10.9</v>
      </c>
      <c r="CQ158" cm="1">
        <f t="array" ref="CQ158">INDEX($AC158:$BU158, 2*(COLUMN(CP158)-COLUMN($BV158))+1)</f>
        <v>11.3</v>
      </c>
      <c r="CR158" cm="1">
        <f t="array" ref="CR158">INDEX($AC158:$BU158, 2*(COLUMN(CQ158)-COLUMN($BV158))+1)</f>
        <v>12.1</v>
      </c>
      <c r="CS158" cm="1">
        <f t="array" ref="CS158">INDEX($AC158:$BU158, 2*(COLUMN(CR158)-COLUMN($BV158))+1)</f>
        <v>12.1</v>
      </c>
    </row>
    <row r="159" spans="1:97" x14ac:dyDescent="0.2">
      <c r="A159">
        <v>575762</v>
      </c>
      <c r="B159" t="s">
        <v>73</v>
      </c>
      <c r="D159" s="2">
        <v>45128</v>
      </c>
      <c r="E159" s="3">
        <v>45128.291666666657</v>
      </c>
      <c r="F159">
        <v>10.38</v>
      </c>
      <c r="G159">
        <v>12.5</v>
      </c>
      <c r="H159">
        <v>11.22</v>
      </c>
      <c r="I159">
        <v>10.38666666666667</v>
      </c>
      <c r="J159">
        <v>9.1000000000000014</v>
      </c>
      <c r="K159">
        <v>8.1133333333333333</v>
      </c>
      <c r="L159">
        <v>8.0866666666666678</v>
      </c>
      <c r="M159">
        <v>8.3466666666666676</v>
      </c>
      <c r="N159">
        <v>8.4</v>
      </c>
      <c r="O159">
        <v>8.3533333333333335</v>
      </c>
      <c r="P159">
        <v>8.2533333333333339</v>
      </c>
      <c r="Q159">
        <v>8.1066666666666656</v>
      </c>
      <c r="R159">
        <v>7.72</v>
      </c>
      <c r="S159">
        <v>7.4</v>
      </c>
      <c r="T159">
        <v>11.5</v>
      </c>
      <c r="U159">
        <v>8</v>
      </c>
      <c r="V159">
        <v>-0.125</v>
      </c>
      <c r="W159">
        <v>-2.3837209302325579E-2</v>
      </c>
      <c r="X159">
        <v>1590.55</v>
      </c>
      <c r="Y159">
        <v>0</v>
      </c>
      <c r="Z159">
        <v>1590.55</v>
      </c>
      <c r="AA159">
        <v>-1590.55</v>
      </c>
      <c r="AB159" s="3">
        <v>45128.276388888888</v>
      </c>
      <c r="AC159">
        <v>12.9</v>
      </c>
      <c r="AD159" s="3">
        <v>45128.286805555559</v>
      </c>
      <c r="AE159">
        <v>12.1</v>
      </c>
      <c r="AF159" s="3">
        <v>45128.297222222223</v>
      </c>
      <c r="AG159">
        <v>11.5</v>
      </c>
      <c r="AH159" s="3">
        <v>45128.307638888888</v>
      </c>
      <c r="AI159">
        <v>10.9</v>
      </c>
      <c r="AJ159" s="3">
        <v>45128.318055555559</v>
      </c>
      <c r="AK159">
        <v>9.8000000000000007</v>
      </c>
      <c r="AL159" s="3">
        <v>45128.328472222223</v>
      </c>
      <c r="AM159">
        <v>8.3000000000000007</v>
      </c>
      <c r="AN159" s="3">
        <v>45128.338888888888</v>
      </c>
      <c r="AO159">
        <v>7.9</v>
      </c>
      <c r="AP159" s="3">
        <v>45128.349305555559</v>
      </c>
      <c r="AQ159">
        <v>8.3000000000000007</v>
      </c>
      <c r="AR159" s="3">
        <v>45128.359722222223</v>
      </c>
      <c r="AS159">
        <v>8.4</v>
      </c>
      <c r="AT159" s="3">
        <v>45128.370138888888</v>
      </c>
      <c r="AU159">
        <v>8.4</v>
      </c>
      <c r="AV159" s="3">
        <v>45128.380555555559</v>
      </c>
      <c r="AW159">
        <v>8.3000000000000007</v>
      </c>
      <c r="AX159" s="3">
        <v>45128.390972222223</v>
      </c>
      <c r="AY159">
        <v>8.1999999999999993</v>
      </c>
      <c r="AZ159" s="3">
        <v>45128.401388888888</v>
      </c>
      <c r="BA159">
        <v>8</v>
      </c>
      <c r="BB159" s="3">
        <v>45128.411805555559</v>
      </c>
      <c r="BC159">
        <v>7.4</v>
      </c>
      <c r="BD159" s="3">
        <v>45128.422222222223</v>
      </c>
      <c r="BE159">
        <v>6.6</v>
      </c>
      <c r="BF159" s="3">
        <v>45128.432638888888</v>
      </c>
      <c r="BG159">
        <v>5.7</v>
      </c>
      <c r="BH159" s="3">
        <v>45128.443055555559</v>
      </c>
      <c r="BI159">
        <v>4.8</v>
      </c>
      <c r="BJ159" s="3">
        <v>45128.453472222223</v>
      </c>
      <c r="BK159">
        <v>4.9000000000000004</v>
      </c>
      <c r="BL159" s="3">
        <v>45128.463888888888</v>
      </c>
      <c r="BM159">
        <v>5.9</v>
      </c>
      <c r="BN159" s="3">
        <v>45128.474305555559</v>
      </c>
      <c r="BO159">
        <v>7.3</v>
      </c>
      <c r="BP159" s="3">
        <v>45128.484722222223</v>
      </c>
      <c r="BQ159">
        <v>8.1</v>
      </c>
      <c r="BR159" s="3">
        <v>45128.495138888888</v>
      </c>
      <c r="BS159">
        <v>7.8</v>
      </c>
      <c r="BT159" s="3">
        <v>45128.505555555559</v>
      </c>
      <c r="BU159">
        <v>6.9</v>
      </c>
      <c r="BW159" cm="1">
        <f t="array" ref="BW159">INDEX($AC159:$BU159, 2*(COLUMN(BV159)-COLUMN($BV159))+1)</f>
        <v>12.9</v>
      </c>
      <c r="BX159" cm="1">
        <f t="array" ref="BX159">INDEX($AC159:$BU159, 2*(COLUMN(BW159)-COLUMN($BV159))+1)</f>
        <v>12.1</v>
      </c>
      <c r="BY159" cm="1">
        <f t="array" ref="BY159">INDEX($AC159:$BU159, 2*(COLUMN(BX159)-COLUMN($BV159))+1)</f>
        <v>11.5</v>
      </c>
      <c r="BZ159" cm="1">
        <f t="array" ref="BZ159">INDEX($AC159:$BU159, 2*(COLUMN(BY159)-COLUMN($BV159))+1)</f>
        <v>10.9</v>
      </c>
      <c r="CA159" cm="1">
        <f t="array" ref="CA159">INDEX($AC159:$BU159, 2*(COLUMN(BZ159)-COLUMN($BV159))+1)</f>
        <v>9.8000000000000007</v>
      </c>
      <c r="CB159" cm="1">
        <f t="array" ref="CB159">INDEX($AC159:$BU159, 2*(COLUMN(CA159)-COLUMN($BV159))+1)</f>
        <v>8.3000000000000007</v>
      </c>
      <c r="CC159" cm="1">
        <f t="array" ref="CC159">INDEX($AC159:$BU159, 2*(COLUMN(CB159)-COLUMN($BV159))+1)</f>
        <v>7.9</v>
      </c>
      <c r="CD159" cm="1">
        <f t="array" ref="CD159">INDEX($AC159:$BU159, 2*(COLUMN(CC159)-COLUMN($BV159))+1)</f>
        <v>8.3000000000000007</v>
      </c>
      <c r="CE159" cm="1">
        <f t="array" ref="CE159">INDEX($AC159:$BU159, 2*(COLUMN(CD159)-COLUMN($BV159))+1)</f>
        <v>8.4</v>
      </c>
      <c r="CF159" cm="1">
        <f t="array" ref="CF159">INDEX($AC159:$BU159, 2*(COLUMN(CE159)-COLUMN($BV159))+1)</f>
        <v>8.4</v>
      </c>
      <c r="CG159" cm="1">
        <f t="array" ref="CG159">INDEX($AC159:$BU159, 2*(COLUMN(CF159)-COLUMN($BV159))+1)</f>
        <v>8.3000000000000007</v>
      </c>
      <c r="CH159" cm="1">
        <f t="array" ref="CH159">INDEX($AC159:$BU159, 2*(COLUMN(CG159)-COLUMN($BV159))+1)</f>
        <v>8.1999999999999993</v>
      </c>
      <c r="CI159" cm="1">
        <f t="array" ref="CI159">INDEX($AC159:$BU159, 2*(COLUMN(CH159)-COLUMN($BV159))+1)</f>
        <v>8</v>
      </c>
      <c r="CJ159" cm="1">
        <f t="array" ref="CJ159">INDEX($AC159:$BU159, 2*(COLUMN(CI159)-COLUMN($BV159))+1)</f>
        <v>7.4</v>
      </c>
      <c r="CK159" cm="1">
        <f t="array" ref="CK159">INDEX($AC159:$BU159, 2*(COLUMN(CJ159)-COLUMN($BV159))+1)</f>
        <v>6.6</v>
      </c>
      <c r="CL159" cm="1">
        <f t="array" ref="CL159">INDEX($AC159:$BU159, 2*(COLUMN(CK159)-COLUMN($BV159))+1)</f>
        <v>5.7</v>
      </c>
      <c r="CM159" cm="1">
        <f t="array" ref="CM159">INDEX($AC159:$BU159, 2*(COLUMN(CL159)-COLUMN($BV159))+1)</f>
        <v>4.8</v>
      </c>
      <c r="CN159" cm="1">
        <f t="array" ref="CN159">INDEX($AC159:$BU159, 2*(COLUMN(CM159)-COLUMN($BV159))+1)</f>
        <v>4.9000000000000004</v>
      </c>
      <c r="CO159" cm="1">
        <f t="array" ref="CO159">INDEX($AC159:$BU159, 2*(COLUMN(CN159)-COLUMN($BV159))+1)</f>
        <v>5.9</v>
      </c>
      <c r="CP159" cm="1">
        <f t="array" ref="CP159">INDEX($AC159:$BU159, 2*(COLUMN(CO159)-COLUMN($BV159))+1)</f>
        <v>7.3</v>
      </c>
      <c r="CQ159" cm="1">
        <f t="array" ref="CQ159">INDEX($AC159:$BU159, 2*(COLUMN(CP159)-COLUMN($BV159))+1)</f>
        <v>8.1</v>
      </c>
      <c r="CR159" cm="1">
        <f t="array" ref="CR159">INDEX($AC159:$BU159, 2*(COLUMN(CQ159)-COLUMN($BV159))+1)</f>
        <v>7.8</v>
      </c>
      <c r="CS159" cm="1">
        <f t="array" ref="CS159">INDEX($AC159:$BU159, 2*(COLUMN(CR159)-COLUMN($BV159))+1)</f>
        <v>6.9</v>
      </c>
    </row>
    <row r="160" spans="1:97" x14ac:dyDescent="0.2">
      <c r="A160">
        <v>579219</v>
      </c>
      <c r="B160" t="s">
        <v>73</v>
      </c>
      <c r="D160" s="2">
        <v>45197</v>
      </c>
      <c r="E160" s="3">
        <v>45197.291666666657</v>
      </c>
      <c r="F160">
        <v>8.6300000000000008</v>
      </c>
      <c r="G160">
        <v>7.1999999999999993</v>
      </c>
      <c r="H160">
        <v>6.92</v>
      </c>
      <c r="I160">
        <v>6.62</v>
      </c>
      <c r="J160">
        <v>6.44</v>
      </c>
      <c r="K160">
        <v>6.4</v>
      </c>
      <c r="L160">
        <v>5.98</v>
      </c>
      <c r="M160">
        <v>5.28</v>
      </c>
      <c r="N160">
        <v>5.12</v>
      </c>
      <c r="O160">
        <v>5.38</v>
      </c>
      <c r="P160">
        <v>4.84</v>
      </c>
      <c r="Q160">
        <v>3.8</v>
      </c>
      <c r="R160">
        <v>3.16</v>
      </c>
      <c r="S160">
        <v>3</v>
      </c>
      <c r="T160">
        <v>7.1</v>
      </c>
      <c r="U160">
        <v>6</v>
      </c>
      <c r="V160">
        <v>-1.6666666666666611E-2</v>
      </c>
      <c r="W160">
        <v>-2.3563218390804601E-2</v>
      </c>
      <c r="X160">
        <v>975.60000000000014</v>
      </c>
      <c r="Y160">
        <v>0</v>
      </c>
      <c r="Z160">
        <v>975.60000000000014</v>
      </c>
      <c r="AA160">
        <v>-975.60000000000014</v>
      </c>
      <c r="AB160" s="3">
        <v>45197.275000000001</v>
      </c>
      <c r="AC160">
        <v>7.3</v>
      </c>
      <c r="AD160" s="3">
        <v>45197.285416666673</v>
      </c>
      <c r="AE160">
        <v>7.1</v>
      </c>
      <c r="AF160" s="3">
        <v>45197.29583333333</v>
      </c>
      <c r="AG160">
        <v>7.1</v>
      </c>
      <c r="AH160" s="3">
        <v>45197.306250000001</v>
      </c>
      <c r="AI160">
        <v>6.8</v>
      </c>
      <c r="AJ160" s="3">
        <v>45197.316666666673</v>
      </c>
      <c r="AK160">
        <v>6.5</v>
      </c>
      <c r="AL160" s="3">
        <v>45197.32708333333</v>
      </c>
      <c r="AM160">
        <v>6.4</v>
      </c>
      <c r="AN160" s="3">
        <v>45197.337500000001</v>
      </c>
      <c r="AO160">
        <v>6.4</v>
      </c>
      <c r="AP160" s="3">
        <v>45197.347916666673</v>
      </c>
      <c r="AQ160">
        <v>5.7</v>
      </c>
      <c r="AR160" s="3">
        <v>45197.35833333333</v>
      </c>
      <c r="AS160">
        <v>5</v>
      </c>
      <c r="AT160" s="3">
        <v>45197.368750000001</v>
      </c>
      <c r="AU160">
        <v>5.2</v>
      </c>
      <c r="AV160" s="3">
        <v>45197.379166666673</v>
      </c>
      <c r="AW160">
        <v>5.5</v>
      </c>
      <c r="AX160" s="3">
        <v>45197.38958333333</v>
      </c>
      <c r="AY160">
        <v>4.4000000000000004</v>
      </c>
      <c r="AZ160" s="3">
        <v>45197.4</v>
      </c>
      <c r="BA160">
        <v>3.4</v>
      </c>
      <c r="BB160" s="3">
        <v>45197.410416666673</v>
      </c>
      <c r="BC160">
        <v>3</v>
      </c>
      <c r="BD160" s="3">
        <v>45197.42083333333</v>
      </c>
      <c r="BE160">
        <v>3.8</v>
      </c>
      <c r="BF160" s="3">
        <v>45197.431250000001</v>
      </c>
      <c r="BG160">
        <v>4.5</v>
      </c>
      <c r="BH160" s="3">
        <v>45197.441666666673</v>
      </c>
      <c r="BI160">
        <v>4.7</v>
      </c>
      <c r="BJ160" s="3">
        <v>45197.45208333333</v>
      </c>
      <c r="BK160">
        <v>4.9000000000000004</v>
      </c>
      <c r="BL160" s="3">
        <v>45197.462500000001</v>
      </c>
      <c r="BM160">
        <v>5.3</v>
      </c>
      <c r="BN160" s="3">
        <v>45197.472916666673</v>
      </c>
      <c r="BO160">
        <v>5.8</v>
      </c>
      <c r="BP160" s="3">
        <v>45197.48333333333</v>
      </c>
      <c r="BQ160">
        <v>5.9</v>
      </c>
      <c r="BR160" s="3">
        <v>45197.493750000001</v>
      </c>
      <c r="BS160">
        <v>5.7</v>
      </c>
      <c r="BT160" s="3">
        <v>45197.504166666673</v>
      </c>
      <c r="BU160">
        <v>5.6</v>
      </c>
      <c r="BW160" cm="1">
        <f t="array" ref="BW160">INDEX($AC160:$BU160, 2*(COLUMN(BV160)-COLUMN($BV160))+1)</f>
        <v>7.3</v>
      </c>
      <c r="BX160" cm="1">
        <f t="array" ref="BX160">INDEX($AC160:$BU160, 2*(COLUMN(BW160)-COLUMN($BV160))+1)</f>
        <v>7.1</v>
      </c>
      <c r="BY160" cm="1">
        <f t="array" ref="BY160">INDEX($AC160:$BU160, 2*(COLUMN(BX160)-COLUMN($BV160))+1)</f>
        <v>7.1</v>
      </c>
      <c r="BZ160" cm="1">
        <f t="array" ref="BZ160">INDEX($AC160:$BU160, 2*(COLUMN(BY160)-COLUMN($BV160))+1)</f>
        <v>6.8</v>
      </c>
      <c r="CA160" cm="1">
        <f t="array" ref="CA160">INDEX($AC160:$BU160, 2*(COLUMN(BZ160)-COLUMN($BV160))+1)</f>
        <v>6.5</v>
      </c>
      <c r="CB160" cm="1">
        <f t="array" ref="CB160">INDEX($AC160:$BU160, 2*(COLUMN(CA160)-COLUMN($BV160))+1)</f>
        <v>6.4</v>
      </c>
      <c r="CC160" cm="1">
        <f t="array" ref="CC160">INDEX($AC160:$BU160, 2*(COLUMN(CB160)-COLUMN($BV160))+1)</f>
        <v>6.4</v>
      </c>
      <c r="CD160" cm="1">
        <f t="array" ref="CD160">INDEX($AC160:$BU160, 2*(COLUMN(CC160)-COLUMN($BV160))+1)</f>
        <v>5.7</v>
      </c>
      <c r="CE160" cm="1">
        <f t="array" ref="CE160">INDEX($AC160:$BU160, 2*(COLUMN(CD160)-COLUMN($BV160))+1)</f>
        <v>5</v>
      </c>
      <c r="CF160" cm="1">
        <f t="array" ref="CF160">INDEX($AC160:$BU160, 2*(COLUMN(CE160)-COLUMN($BV160))+1)</f>
        <v>5.2</v>
      </c>
      <c r="CG160" cm="1">
        <f t="array" ref="CG160">INDEX($AC160:$BU160, 2*(COLUMN(CF160)-COLUMN($BV160))+1)</f>
        <v>5.5</v>
      </c>
      <c r="CH160" cm="1">
        <f t="array" ref="CH160">INDEX($AC160:$BU160, 2*(COLUMN(CG160)-COLUMN($BV160))+1)</f>
        <v>4.4000000000000004</v>
      </c>
      <c r="CI160" cm="1">
        <f t="array" ref="CI160">INDEX($AC160:$BU160, 2*(COLUMN(CH160)-COLUMN($BV160))+1)</f>
        <v>3.4</v>
      </c>
      <c r="CJ160" cm="1">
        <f t="array" ref="CJ160">INDEX($AC160:$BU160, 2*(COLUMN(CI160)-COLUMN($BV160))+1)</f>
        <v>3</v>
      </c>
      <c r="CK160" cm="1">
        <f t="array" ref="CK160">INDEX($AC160:$BU160, 2*(COLUMN(CJ160)-COLUMN($BV160))+1)</f>
        <v>3.8</v>
      </c>
      <c r="CL160" cm="1">
        <f t="array" ref="CL160">INDEX($AC160:$BU160, 2*(COLUMN(CK160)-COLUMN($BV160))+1)</f>
        <v>4.5</v>
      </c>
      <c r="CM160" cm="1">
        <f t="array" ref="CM160">INDEX($AC160:$BU160, 2*(COLUMN(CL160)-COLUMN($BV160))+1)</f>
        <v>4.7</v>
      </c>
      <c r="CN160" cm="1">
        <f t="array" ref="CN160">INDEX($AC160:$BU160, 2*(COLUMN(CM160)-COLUMN($BV160))+1)</f>
        <v>4.9000000000000004</v>
      </c>
      <c r="CO160" cm="1">
        <f t="array" ref="CO160">INDEX($AC160:$BU160, 2*(COLUMN(CN160)-COLUMN($BV160))+1)</f>
        <v>5.3</v>
      </c>
      <c r="CP160" cm="1">
        <f t="array" ref="CP160">INDEX($AC160:$BU160, 2*(COLUMN(CO160)-COLUMN($BV160))+1)</f>
        <v>5.8</v>
      </c>
      <c r="CQ160" cm="1">
        <f t="array" ref="CQ160">INDEX($AC160:$BU160, 2*(COLUMN(CP160)-COLUMN($BV160))+1)</f>
        <v>5.9</v>
      </c>
      <c r="CR160" cm="1">
        <f t="array" ref="CR160">INDEX($AC160:$BU160, 2*(COLUMN(CQ160)-COLUMN($BV160))+1)</f>
        <v>5.7</v>
      </c>
      <c r="CS160" cm="1">
        <f t="array" ref="CS160">INDEX($AC160:$BU160, 2*(COLUMN(CR160)-COLUMN($BV160))+1)</f>
        <v>5.6</v>
      </c>
    </row>
    <row r="161" spans="1:97" x14ac:dyDescent="0.2">
      <c r="A161">
        <v>585414</v>
      </c>
      <c r="B161" t="s">
        <v>73</v>
      </c>
      <c r="D161" s="2">
        <v>45096</v>
      </c>
      <c r="E161" s="3">
        <v>45096.291666666657</v>
      </c>
      <c r="F161">
        <v>10.83</v>
      </c>
      <c r="G161">
        <v>9.5</v>
      </c>
      <c r="H161">
        <v>9.586666666666666</v>
      </c>
      <c r="I161">
        <v>9.4</v>
      </c>
      <c r="J161">
        <v>9.3000000000000007</v>
      </c>
      <c r="K161">
        <v>7.8333333333333339</v>
      </c>
      <c r="L161">
        <v>6.8933333333333344</v>
      </c>
      <c r="M161">
        <v>6.7866666666666662</v>
      </c>
      <c r="N161">
        <v>6.5666666666666664</v>
      </c>
      <c r="O161">
        <v>6.06</v>
      </c>
      <c r="P161">
        <v>5.4733333333333336</v>
      </c>
      <c r="Q161">
        <v>5.0999999999999996</v>
      </c>
      <c r="R161">
        <v>5.1333333333333329</v>
      </c>
      <c r="S161">
        <v>5.6</v>
      </c>
      <c r="T161">
        <v>9.6</v>
      </c>
      <c r="U161">
        <v>14</v>
      </c>
      <c r="V161">
        <v>7.1428571428571166E-3</v>
      </c>
      <c r="W161">
        <v>-2.4096385542168679E-2</v>
      </c>
      <c r="X161">
        <v>1285.25</v>
      </c>
      <c r="Y161">
        <v>0</v>
      </c>
      <c r="Z161">
        <v>1285.25</v>
      </c>
      <c r="AA161">
        <v>-1285.25</v>
      </c>
      <c r="AB161" s="3">
        <v>45096.280555555553</v>
      </c>
      <c r="AC161">
        <v>9.4</v>
      </c>
      <c r="AD161" s="3">
        <v>45096.290972222218</v>
      </c>
      <c r="AE161">
        <v>9.6</v>
      </c>
      <c r="AF161" s="3">
        <v>45096.301388888889</v>
      </c>
      <c r="AG161">
        <v>9.6</v>
      </c>
      <c r="AH161" s="3">
        <v>45096.311805555553</v>
      </c>
      <c r="AI161">
        <v>9.4</v>
      </c>
      <c r="AJ161" s="3">
        <v>45096.322222222218</v>
      </c>
      <c r="AK161">
        <v>9.4</v>
      </c>
      <c r="AL161" s="3">
        <v>45096.332638888889</v>
      </c>
      <c r="AM161">
        <v>7.9</v>
      </c>
      <c r="AN161" s="3">
        <v>45096.343055555553</v>
      </c>
      <c r="AO161">
        <v>6.9</v>
      </c>
      <c r="AP161" s="3">
        <v>45096.353472222218</v>
      </c>
      <c r="AQ161">
        <v>6.8</v>
      </c>
      <c r="AR161" s="3">
        <v>45096.363888888889</v>
      </c>
      <c r="AS161">
        <v>6.6</v>
      </c>
      <c r="AT161" s="3">
        <v>45096.374305555553</v>
      </c>
      <c r="AU161">
        <v>6.1</v>
      </c>
      <c r="AV161" s="3">
        <v>45096.384722222218</v>
      </c>
      <c r="AW161">
        <v>5.5</v>
      </c>
      <c r="AX161" s="3">
        <v>45096.395138888889</v>
      </c>
      <c r="AY161">
        <v>5.0999999999999996</v>
      </c>
      <c r="AZ161" s="3">
        <v>45096.405555555553</v>
      </c>
      <c r="BA161">
        <v>5.0999999999999996</v>
      </c>
      <c r="BB161" s="3">
        <v>45096.415972222218</v>
      </c>
      <c r="BC161">
        <v>5.6</v>
      </c>
      <c r="BD161" s="3">
        <v>45096.426388888889</v>
      </c>
      <c r="BE161">
        <v>6.1</v>
      </c>
      <c r="BF161" s="3">
        <v>45096.436805555553</v>
      </c>
      <c r="BG161">
        <v>6.4</v>
      </c>
      <c r="BH161" s="3">
        <v>45096.447222222218</v>
      </c>
      <c r="BI161">
        <v>7.1</v>
      </c>
      <c r="BJ161" s="3">
        <v>45096.457638888889</v>
      </c>
      <c r="BK161">
        <v>7.8</v>
      </c>
      <c r="BL161" s="3">
        <v>45096.468055555553</v>
      </c>
      <c r="BM161">
        <v>8.1999999999999993</v>
      </c>
      <c r="BN161" s="3">
        <v>45096.478472222218</v>
      </c>
      <c r="BO161">
        <v>8.6</v>
      </c>
      <c r="BP161" s="3">
        <v>45096.488888888889</v>
      </c>
      <c r="BQ161">
        <v>9.1999999999999993</v>
      </c>
      <c r="BR161" s="3">
        <v>45096.499305555553</v>
      </c>
      <c r="BS161">
        <v>9.5</v>
      </c>
      <c r="BT161" s="3">
        <v>45096.509722222218</v>
      </c>
      <c r="BU161">
        <v>9.1</v>
      </c>
      <c r="BW161" cm="1">
        <f t="array" ref="BW161">INDEX($AC161:$BU161, 2*(COLUMN(BV161)-COLUMN($BV161))+1)</f>
        <v>9.4</v>
      </c>
      <c r="BX161" cm="1">
        <f t="array" ref="BX161">INDEX($AC161:$BU161, 2*(COLUMN(BW161)-COLUMN($BV161))+1)</f>
        <v>9.6</v>
      </c>
      <c r="BY161" cm="1">
        <f t="array" ref="BY161">INDEX($AC161:$BU161, 2*(COLUMN(BX161)-COLUMN($BV161))+1)</f>
        <v>9.6</v>
      </c>
      <c r="BZ161" cm="1">
        <f t="array" ref="BZ161">INDEX($AC161:$BU161, 2*(COLUMN(BY161)-COLUMN($BV161))+1)</f>
        <v>9.4</v>
      </c>
      <c r="CA161" cm="1">
        <f t="array" ref="CA161">INDEX($AC161:$BU161, 2*(COLUMN(BZ161)-COLUMN($BV161))+1)</f>
        <v>9.4</v>
      </c>
      <c r="CB161" cm="1">
        <f t="array" ref="CB161">INDEX($AC161:$BU161, 2*(COLUMN(CA161)-COLUMN($BV161))+1)</f>
        <v>7.9</v>
      </c>
      <c r="CC161" cm="1">
        <f t="array" ref="CC161">INDEX($AC161:$BU161, 2*(COLUMN(CB161)-COLUMN($BV161))+1)</f>
        <v>6.9</v>
      </c>
      <c r="CD161" cm="1">
        <f t="array" ref="CD161">INDEX($AC161:$BU161, 2*(COLUMN(CC161)-COLUMN($BV161))+1)</f>
        <v>6.8</v>
      </c>
      <c r="CE161" cm="1">
        <f t="array" ref="CE161">INDEX($AC161:$BU161, 2*(COLUMN(CD161)-COLUMN($BV161))+1)</f>
        <v>6.6</v>
      </c>
      <c r="CF161" cm="1">
        <f t="array" ref="CF161">INDEX($AC161:$BU161, 2*(COLUMN(CE161)-COLUMN($BV161))+1)</f>
        <v>6.1</v>
      </c>
      <c r="CG161" cm="1">
        <f t="array" ref="CG161">INDEX($AC161:$BU161, 2*(COLUMN(CF161)-COLUMN($BV161))+1)</f>
        <v>5.5</v>
      </c>
      <c r="CH161" cm="1">
        <f t="array" ref="CH161">INDEX($AC161:$BU161, 2*(COLUMN(CG161)-COLUMN($BV161))+1)</f>
        <v>5.0999999999999996</v>
      </c>
      <c r="CI161" cm="1">
        <f t="array" ref="CI161">INDEX($AC161:$BU161, 2*(COLUMN(CH161)-COLUMN($BV161))+1)</f>
        <v>5.0999999999999996</v>
      </c>
      <c r="CJ161" cm="1">
        <f t="array" ref="CJ161">INDEX($AC161:$BU161, 2*(COLUMN(CI161)-COLUMN($BV161))+1)</f>
        <v>5.6</v>
      </c>
      <c r="CK161" cm="1">
        <f t="array" ref="CK161">INDEX($AC161:$BU161, 2*(COLUMN(CJ161)-COLUMN($BV161))+1)</f>
        <v>6.1</v>
      </c>
      <c r="CL161" cm="1">
        <f t="array" ref="CL161">INDEX($AC161:$BU161, 2*(COLUMN(CK161)-COLUMN($BV161))+1)</f>
        <v>6.4</v>
      </c>
      <c r="CM161" cm="1">
        <f t="array" ref="CM161">INDEX($AC161:$BU161, 2*(COLUMN(CL161)-COLUMN($BV161))+1)</f>
        <v>7.1</v>
      </c>
      <c r="CN161" cm="1">
        <f t="array" ref="CN161">INDEX($AC161:$BU161, 2*(COLUMN(CM161)-COLUMN($BV161))+1)</f>
        <v>7.8</v>
      </c>
      <c r="CO161" cm="1">
        <f t="array" ref="CO161">INDEX($AC161:$BU161, 2*(COLUMN(CN161)-COLUMN($BV161))+1)</f>
        <v>8.1999999999999993</v>
      </c>
      <c r="CP161" cm="1">
        <f t="array" ref="CP161">INDEX($AC161:$BU161, 2*(COLUMN(CO161)-COLUMN($BV161))+1)</f>
        <v>8.6</v>
      </c>
      <c r="CQ161" cm="1">
        <f t="array" ref="CQ161">INDEX($AC161:$BU161, 2*(COLUMN(CP161)-COLUMN($BV161))+1)</f>
        <v>9.1999999999999993</v>
      </c>
      <c r="CR161" cm="1">
        <f t="array" ref="CR161">INDEX($AC161:$BU161, 2*(COLUMN(CQ161)-COLUMN($BV161))+1)</f>
        <v>9.5</v>
      </c>
      <c r="CS161" cm="1">
        <f t="array" ref="CS161">INDEX($AC161:$BU161, 2*(COLUMN(CR161)-COLUMN($BV161))+1)</f>
        <v>9.1</v>
      </c>
    </row>
    <row r="162" spans="1:97" x14ac:dyDescent="0.2">
      <c r="A162">
        <v>586006</v>
      </c>
      <c r="B162" t="s">
        <v>73</v>
      </c>
      <c r="D162" s="2">
        <v>45132</v>
      </c>
      <c r="E162" s="3">
        <v>45132.291666666657</v>
      </c>
      <c r="F162">
        <v>15.27</v>
      </c>
      <c r="G162">
        <v>13.55</v>
      </c>
      <c r="H162">
        <v>13.62</v>
      </c>
      <c r="I162">
        <v>12.85333333333333</v>
      </c>
      <c r="J162">
        <v>12.61333333333333</v>
      </c>
      <c r="K162">
        <v>12.6</v>
      </c>
      <c r="L162">
        <v>12.32</v>
      </c>
      <c r="M162">
        <v>12.393333333333331</v>
      </c>
      <c r="N162">
        <v>12.77333333333333</v>
      </c>
      <c r="O162">
        <v>12.61333333333333</v>
      </c>
      <c r="P162">
        <v>12.41333333333333</v>
      </c>
      <c r="Q162">
        <v>12.213333333333329</v>
      </c>
      <c r="R162">
        <v>11.82666666666667</v>
      </c>
      <c r="S162">
        <v>11.8</v>
      </c>
      <c r="T162">
        <v>13.9</v>
      </c>
      <c r="U162">
        <v>1</v>
      </c>
      <c r="V162">
        <v>0.34999999999999959</v>
      </c>
      <c r="W162">
        <v>-1.1731843575418991E-2</v>
      </c>
      <c r="X162">
        <v>2263.7249999999999</v>
      </c>
      <c r="Y162">
        <v>0</v>
      </c>
      <c r="Z162">
        <v>2263.7249999999999</v>
      </c>
      <c r="AA162">
        <v>-2263.7249999999999</v>
      </c>
      <c r="AB162" s="3">
        <v>45132.271527777782</v>
      </c>
      <c r="AC162">
        <v>13.3</v>
      </c>
      <c r="AD162" s="3">
        <v>45132.281944444447</v>
      </c>
      <c r="AE162">
        <v>13.8</v>
      </c>
      <c r="AF162" s="3">
        <v>45132.292361111111</v>
      </c>
      <c r="AG162">
        <v>13.9</v>
      </c>
      <c r="AH162" s="3">
        <v>45132.302777777782</v>
      </c>
      <c r="AI162">
        <v>13.6</v>
      </c>
      <c r="AJ162" s="3">
        <v>45132.313194444447</v>
      </c>
      <c r="AK162">
        <v>12.8</v>
      </c>
      <c r="AL162" s="3">
        <v>45132.323611111111</v>
      </c>
      <c r="AM162">
        <v>12.6</v>
      </c>
      <c r="AN162" s="3">
        <v>45132.334027777782</v>
      </c>
      <c r="AO162">
        <v>12.6</v>
      </c>
      <c r="AP162" s="3">
        <v>45132.344444444447</v>
      </c>
      <c r="AQ162">
        <v>12.3</v>
      </c>
      <c r="AR162" s="3">
        <v>45132.354861111111</v>
      </c>
      <c r="AS162">
        <v>12.4</v>
      </c>
      <c r="AT162" s="3">
        <v>45132.365277777782</v>
      </c>
      <c r="AU162">
        <v>12.8</v>
      </c>
      <c r="AV162" s="3">
        <v>45132.375694444447</v>
      </c>
      <c r="AW162">
        <v>12.6</v>
      </c>
      <c r="AX162" s="3">
        <v>45132.386111111111</v>
      </c>
      <c r="AY162">
        <v>12.4</v>
      </c>
      <c r="AZ162" s="3">
        <v>45132.396527777782</v>
      </c>
      <c r="BA162">
        <v>12.2</v>
      </c>
      <c r="BB162" s="3">
        <v>45132.406944444447</v>
      </c>
      <c r="BC162">
        <v>11.8</v>
      </c>
      <c r="BD162" s="3">
        <v>45132.417361111111</v>
      </c>
      <c r="BE162">
        <v>11.6</v>
      </c>
      <c r="BF162" s="3">
        <v>45132.427777777782</v>
      </c>
      <c r="BG162">
        <v>11.4</v>
      </c>
      <c r="BH162" s="3">
        <v>45132.438194444447</v>
      </c>
      <c r="BI162">
        <v>11.4</v>
      </c>
      <c r="BJ162" s="3">
        <v>45132.448611111111</v>
      </c>
      <c r="BK162">
        <v>11.3</v>
      </c>
      <c r="BL162" s="3">
        <v>45132.459027777782</v>
      </c>
      <c r="BM162">
        <v>11.3</v>
      </c>
      <c r="BN162" s="3">
        <v>45132.469444444447</v>
      </c>
      <c r="BO162">
        <v>10.9</v>
      </c>
      <c r="BP162" s="3">
        <v>45132.479861111111</v>
      </c>
      <c r="BQ162">
        <v>10.199999999999999</v>
      </c>
      <c r="BR162" s="3">
        <v>45132.490277777782</v>
      </c>
      <c r="BS162">
        <v>9.6</v>
      </c>
      <c r="BT162" s="3">
        <v>45132.500694444447</v>
      </c>
      <c r="BU162">
        <v>9.1</v>
      </c>
      <c r="BW162" cm="1">
        <f t="array" ref="BW162">INDEX($AC162:$BU162, 2*(COLUMN(BV162)-COLUMN($BV162))+1)</f>
        <v>13.3</v>
      </c>
      <c r="BX162" cm="1">
        <f t="array" ref="BX162">INDEX($AC162:$BU162, 2*(COLUMN(BW162)-COLUMN($BV162))+1)</f>
        <v>13.8</v>
      </c>
      <c r="BY162" cm="1">
        <f t="array" ref="BY162">INDEX($AC162:$BU162, 2*(COLUMN(BX162)-COLUMN($BV162))+1)</f>
        <v>13.9</v>
      </c>
      <c r="BZ162" cm="1">
        <f t="array" ref="BZ162">INDEX($AC162:$BU162, 2*(COLUMN(BY162)-COLUMN($BV162))+1)</f>
        <v>13.6</v>
      </c>
      <c r="CA162" cm="1">
        <f t="array" ref="CA162">INDEX($AC162:$BU162, 2*(COLUMN(BZ162)-COLUMN($BV162))+1)</f>
        <v>12.8</v>
      </c>
      <c r="CB162" cm="1">
        <f t="array" ref="CB162">INDEX($AC162:$BU162, 2*(COLUMN(CA162)-COLUMN($BV162))+1)</f>
        <v>12.6</v>
      </c>
      <c r="CC162" cm="1">
        <f t="array" ref="CC162">INDEX($AC162:$BU162, 2*(COLUMN(CB162)-COLUMN($BV162))+1)</f>
        <v>12.6</v>
      </c>
      <c r="CD162" cm="1">
        <f t="array" ref="CD162">INDEX($AC162:$BU162, 2*(COLUMN(CC162)-COLUMN($BV162))+1)</f>
        <v>12.3</v>
      </c>
      <c r="CE162" cm="1">
        <f t="array" ref="CE162">INDEX($AC162:$BU162, 2*(COLUMN(CD162)-COLUMN($BV162))+1)</f>
        <v>12.4</v>
      </c>
      <c r="CF162" cm="1">
        <f t="array" ref="CF162">INDEX($AC162:$BU162, 2*(COLUMN(CE162)-COLUMN($BV162))+1)</f>
        <v>12.8</v>
      </c>
      <c r="CG162" cm="1">
        <f t="array" ref="CG162">INDEX($AC162:$BU162, 2*(COLUMN(CF162)-COLUMN($BV162))+1)</f>
        <v>12.6</v>
      </c>
      <c r="CH162" cm="1">
        <f t="array" ref="CH162">INDEX($AC162:$BU162, 2*(COLUMN(CG162)-COLUMN($BV162))+1)</f>
        <v>12.4</v>
      </c>
      <c r="CI162" cm="1">
        <f t="array" ref="CI162">INDEX($AC162:$BU162, 2*(COLUMN(CH162)-COLUMN($BV162))+1)</f>
        <v>12.2</v>
      </c>
      <c r="CJ162" cm="1">
        <f t="array" ref="CJ162">INDEX($AC162:$BU162, 2*(COLUMN(CI162)-COLUMN($BV162))+1)</f>
        <v>11.8</v>
      </c>
      <c r="CK162" cm="1">
        <f t="array" ref="CK162">INDEX($AC162:$BU162, 2*(COLUMN(CJ162)-COLUMN($BV162))+1)</f>
        <v>11.6</v>
      </c>
      <c r="CL162" cm="1">
        <f t="array" ref="CL162">INDEX($AC162:$BU162, 2*(COLUMN(CK162)-COLUMN($BV162))+1)</f>
        <v>11.4</v>
      </c>
      <c r="CM162" cm="1">
        <f t="array" ref="CM162">INDEX($AC162:$BU162, 2*(COLUMN(CL162)-COLUMN($BV162))+1)</f>
        <v>11.4</v>
      </c>
      <c r="CN162" cm="1">
        <f t="array" ref="CN162">INDEX($AC162:$BU162, 2*(COLUMN(CM162)-COLUMN($BV162))+1)</f>
        <v>11.3</v>
      </c>
      <c r="CO162" cm="1">
        <f t="array" ref="CO162">INDEX($AC162:$BU162, 2*(COLUMN(CN162)-COLUMN($BV162))+1)</f>
        <v>11.3</v>
      </c>
      <c r="CP162" cm="1">
        <f t="array" ref="CP162">INDEX($AC162:$BU162, 2*(COLUMN(CO162)-COLUMN($BV162))+1)</f>
        <v>10.9</v>
      </c>
      <c r="CQ162" cm="1">
        <f t="array" ref="CQ162">INDEX($AC162:$BU162, 2*(COLUMN(CP162)-COLUMN($BV162))+1)</f>
        <v>10.199999999999999</v>
      </c>
      <c r="CR162" cm="1">
        <f t="array" ref="CR162">INDEX($AC162:$BU162, 2*(COLUMN(CQ162)-COLUMN($BV162))+1)</f>
        <v>9.6</v>
      </c>
      <c r="CS162" cm="1">
        <f t="array" ref="CS162">INDEX($AC162:$BU162, 2*(COLUMN(CR162)-COLUMN($BV162))+1)</f>
        <v>9.1</v>
      </c>
    </row>
    <row r="163" spans="1:97" x14ac:dyDescent="0.2">
      <c r="A163">
        <v>587845</v>
      </c>
      <c r="B163" t="s">
        <v>73</v>
      </c>
      <c r="D163" s="2">
        <v>45156</v>
      </c>
      <c r="E163" s="3">
        <v>45156.291666666657</v>
      </c>
      <c r="F163">
        <v>8.1</v>
      </c>
      <c r="G163">
        <v>8.1666666666666661</v>
      </c>
      <c r="H163">
        <v>8.1999999999999993</v>
      </c>
      <c r="I163">
        <v>7.9</v>
      </c>
      <c r="J163">
        <v>7.6</v>
      </c>
      <c r="K163">
        <v>7.2</v>
      </c>
      <c r="L163">
        <v>7.2</v>
      </c>
      <c r="M163">
        <v>7.3</v>
      </c>
      <c r="N163">
        <v>7.7</v>
      </c>
      <c r="O163">
        <v>8.1</v>
      </c>
      <c r="P163">
        <v>8.1</v>
      </c>
      <c r="Q163">
        <v>4.8</v>
      </c>
      <c r="R163">
        <v>5.2</v>
      </c>
      <c r="S163">
        <v>5.4</v>
      </c>
      <c r="T163">
        <v>8.1999999999999993</v>
      </c>
      <c r="U163">
        <v>0</v>
      </c>
      <c r="W163">
        <v>-1.555555555555555E-2</v>
      </c>
      <c r="X163">
        <v>1291.25</v>
      </c>
      <c r="Y163">
        <v>0</v>
      </c>
      <c r="Z163">
        <v>1291.25</v>
      </c>
      <c r="AA163">
        <v>-1291.25</v>
      </c>
      <c r="AB163" s="3">
        <v>45156.270833333343</v>
      </c>
      <c r="AC163">
        <v>8.1999999999999993</v>
      </c>
      <c r="AD163" s="3">
        <v>45156.28125</v>
      </c>
      <c r="AE163">
        <v>8.1</v>
      </c>
      <c r="AF163" s="3">
        <v>45156.291666666657</v>
      </c>
      <c r="AG163">
        <v>8.1999999999999993</v>
      </c>
      <c r="AH163" s="3">
        <v>45156.302083333343</v>
      </c>
      <c r="AI163">
        <v>8.1999999999999993</v>
      </c>
      <c r="AJ163" s="3">
        <v>45156.3125</v>
      </c>
      <c r="AK163">
        <v>7.9</v>
      </c>
      <c r="AL163" s="3">
        <v>45156.322916666657</v>
      </c>
      <c r="AM163">
        <v>7.6</v>
      </c>
      <c r="AN163" s="3">
        <v>45156.333333333343</v>
      </c>
      <c r="AO163">
        <v>7.2</v>
      </c>
      <c r="AP163" s="3">
        <v>45156.34375</v>
      </c>
      <c r="AQ163">
        <v>7.2</v>
      </c>
      <c r="AR163" s="3">
        <v>45156.354166666657</v>
      </c>
      <c r="AS163">
        <v>7.3</v>
      </c>
      <c r="AT163" s="3">
        <v>45156.364583333343</v>
      </c>
      <c r="AU163">
        <v>7.7</v>
      </c>
      <c r="AV163" s="3">
        <v>45156.375</v>
      </c>
      <c r="AW163">
        <v>8.1</v>
      </c>
      <c r="AX163" s="3">
        <v>45156.385416666657</v>
      </c>
      <c r="AY163">
        <v>8.1</v>
      </c>
      <c r="AZ163" s="3">
        <v>45156.395833333343</v>
      </c>
      <c r="BA163">
        <v>4.8</v>
      </c>
      <c r="BB163" s="3">
        <v>45156.40625</v>
      </c>
      <c r="BC163">
        <v>5.2</v>
      </c>
      <c r="BD163" s="3">
        <v>45156.416666666657</v>
      </c>
      <c r="BE163">
        <v>5.4</v>
      </c>
      <c r="BF163" s="3">
        <v>45156.427083333343</v>
      </c>
      <c r="BG163">
        <v>5.2</v>
      </c>
      <c r="BH163" s="3">
        <v>45156.4375</v>
      </c>
      <c r="BI163">
        <v>5.0999999999999996</v>
      </c>
      <c r="BJ163" s="3">
        <v>45156.447916666657</v>
      </c>
      <c r="BK163">
        <v>5.3</v>
      </c>
      <c r="BL163" s="3">
        <v>45156.458333333343</v>
      </c>
      <c r="BM163">
        <v>5.3</v>
      </c>
      <c r="BN163" s="3">
        <v>45156.46875</v>
      </c>
      <c r="BO163">
        <v>5.4</v>
      </c>
      <c r="BP163" s="3">
        <v>45156.479166666657</v>
      </c>
      <c r="BQ163">
        <v>5.3</v>
      </c>
      <c r="BR163" s="3">
        <v>45156.489583333343</v>
      </c>
      <c r="BS163">
        <v>5.3</v>
      </c>
      <c r="BT163" s="3">
        <v>45156.5</v>
      </c>
      <c r="BU163">
        <v>5.3</v>
      </c>
      <c r="BW163" cm="1">
        <f t="array" ref="BW163">INDEX($AC163:$BU163, 2*(COLUMN(BV163)-COLUMN($BV163))+1)</f>
        <v>8.1999999999999993</v>
      </c>
      <c r="BX163" cm="1">
        <f t="array" ref="BX163">INDEX($AC163:$BU163, 2*(COLUMN(BW163)-COLUMN($BV163))+1)</f>
        <v>8.1</v>
      </c>
      <c r="BY163" cm="1">
        <f t="array" ref="BY163">INDEX($AC163:$BU163, 2*(COLUMN(BX163)-COLUMN($BV163))+1)</f>
        <v>8.1999999999999993</v>
      </c>
      <c r="BZ163" cm="1">
        <f t="array" ref="BZ163">INDEX($AC163:$BU163, 2*(COLUMN(BY163)-COLUMN($BV163))+1)</f>
        <v>8.1999999999999993</v>
      </c>
      <c r="CA163" cm="1">
        <f t="array" ref="CA163">INDEX($AC163:$BU163, 2*(COLUMN(BZ163)-COLUMN($BV163))+1)</f>
        <v>7.9</v>
      </c>
      <c r="CB163" cm="1">
        <f t="array" ref="CB163">INDEX($AC163:$BU163, 2*(COLUMN(CA163)-COLUMN($BV163))+1)</f>
        <v>7.6</v>
      </c>
      <c r="CC163" cm="1">
        <f t="array" ref="CC163">INDEX($AC163:$BU163, 2*(COLUMN(CB163)-COLUMN($BV163))+1)</f>
        <v>7.2</v>
      </c>
      <c r="CD163" cm="1">
        <f t="array" ref="CD163">INDEX($AC163:$BU163, 2*(COLUMN(CC163)-COLUMN($BV163))+1)</f>
        <v>7.2</v>
      </c>
      <c r="CE163" cm="1">
        <f t="array" ref="CE163">INDEX($AC163:$BU163, 2*(COLUMN(CD163)-COLUMN($BV163))+1)</f>
        <v>7.3</v>
      </c>
      <c r="CF163" cm="1">
        <f t="array" ref="CF163">INDEX($AC163:$BU163, 2*(COLUMN(CE163)-COLUMN($BV163))+1)</f>
        <v>7.7</v>
      </c>
      <c r="CG163" cm="1">
        <f t="array" ref="CG163">INDEX($AC163:$BU163, 2*(COLUMN(CF163)-COLUMN($BV163))+1)</f>
        <v>8.1</v>
      </c>
      <c r="CH163" cm="1">
        <f t="array" ref="CH163">INDEX($AC163:$BU163, 2*(COLUMN(CG163)-COLUMN($BV163))+1)</f>
        <v>8.1</v>
      </c>
      <c r="CI163" cm="1">
        <f t="array" ref="CI163">INDEX($AC163:$BU163, 2*(COLUMN(CH163)-COLUMN($BV163))+1)</f>
        <v>4.8</v>
      </c>
      <c r="CJ163" cm="1">
        <f t="array" ref="CJ163">INDEX($AC163:$BU163, 2*(COLUMN(CI163)-COLUMN($BV163))+1)</f>
        <v>5.2</v>
      </c>
      <c r="CK163" cm="1">
        <f t="array" ref="CK163">INDEX($AC163:$BU163, 2*(COLUMN(CJ163)-COLUMN($BV163))+1)</f>
        <v>5.4</v>
      </c>
      <c r="CL163" cm="1">
        <f t="array" ref="CL163">INDEX($AC163:$BU163, 2*(COLUMN(CK163)-COLUMN($BV163))+1)</f>
        <v>5.2</v>
      </c>
      <c r="CM163" cm="1">
        <f t="array" ref="CM163">INDEX($AC163:$BU163, 2*(COLUMN(CL163)-COLUMN($BV163))+1)</f>
        <v>5.0999999999999996</v>
      </c>
      <c r="CN163" cm="1">
        <f t="array" ref="CN163">INDEX($AC163:$BU163, 2*(COLUMN(CM163)-COLUMN($BV163))+1)</f>
        <v>5.3</v>
      </c>
      <c r="CO163" cm="1">
        <f t="array" ref="CO163">INDEX($AC163:$BU163, 2*(COLUMN(CN163)-COLUMN($BV163))+1)</f>
        <v>5.3</v>
      </c>
      <c r="CP163" cm="1">
        <f t="array" ref="CP163">INDEX($AC163:$BU163, 2*(COLUMN(CO163)-COLUMN($BV163))+1)</f>
        <v>5.4</v>
      </c>
      <c r="CQ163" cm="1">
        <f t="array" ref="CQ163">INDEX($AC163:$BU163, 2*(COLUMN(CP163)-COLUMN($BV163))+1)</f>
        <v>5.3</v>
      </c>
      <c r="CR163" cm="1">
        <f t="array" ref="CR163">INDEX($AC163:$BU163, 2*(COLUMN(CQ163)-COLUMN($BV163))+1)</f>
        <v>5.3</v>
      </c>
      <c r="CS163" cm="1">
        <f t="array" ref="CS163">INDEX($AC163:$BU163, 2*(COLUMN(CR163)-COLUMN($BV163))+1)</f>
        <v>5.3</v>
      </c>
    </row>
    <row r="164" spans="1:97" x14ac:dyDescent="0.2">
      <c r="A164">
        <v>589605</v>
      </c>
      <c r="B164" t="s">
        <v>73</v>
      </c>
      <c r="D164" s="2">
        <v>45139</v>
      </c>
      <c r="E164" s="3">
        <v>45139.291666666657</v>
      </c>
      <c r="F164">
        <v>12.9977534670442</v>
      </c>
      <c r="G164">
        <v>12.75</v>
      </c>
      <c r="H164">
        <v>11.786666666666671</v>
      </c>
      <c r="I164">
        <v>11.56666666666667</v>
      </c>
      <c r="J164">
        <v>11.026666666666671</v>
      </c>
      <c r="K164">
        <v>9.9866666666666664</v>
      </c>
      <c r="L164">
        <v>9.826666666666668</v>
      </c>
      <c r="M164">
        <v>10.186666666666669</v>
      </c>
      <c r="N164">
        <v>9.94</v>
      </c>
      <c r="O164">
        <v>9.0733333333333324</v>
      </c>
      <c r="P164">
        <v>8.6866666666666656</v>
      </c>
      <c r="Q164">
        <v>8.48</v>
      </c>
      <c r="R164">
        <v>8.2733333333333334</v>
      </c>
      <c r="S164">
        <v>9.3000000000000007</v>
      </c>
      <c r="T164">
        <v>11.8</v>
      </c>
      <c r="U164">
        <v>14</v>
      </c>
      <c r="V164">
        <v>-6.785714285714281E-2</v>
      </c>
      <c r="W164">
        <v>-1.506024096385542E-2</v>
      </c>
      <c r="X164">
        <v>1797.875</v>
      </c>
      <c r="Y164">
        <v>0</v>
      </c>
      <c r="Z164">
        <v>1797.875</v>
      </c>
      <c r="AA164">
        <v>-1797.875</v>
      </c>
      <c r="AB164" s="3">
        <v>45139.280555555553</v>
      </c>
      <c r="AC164">
        <v>12.9</v>
      </c>
      <c r="AD164" s="3">
        <v>45139.290972222218</v>
      </c>
      <c r="AE164">
        <v>12.6</v>
      </c>
      <c r="AF164" s="3">
        <v>45139.301388888889</v>
      </c>
      <c r="AG164">
        <v>11.8</v>
      </c>
      <c r="AH164" s="3">
        <v>45139.311805555553</v>
      </c>
      <c r="AI164">
        <v>11.6</v>
      </c>
      <c r="AJ164" s="3">
        <v>45139.322222222218</v>
      </c>
      <c r="AK164">
        <v>11.1</v>
      </c>
      <c r="AL164" s="3">
        <v>45139.332638888889</v>
      </c>
      <c r="AM164">
        <v>10</v>
      </c>
      <c r="AN164" s="3">
        <v>45139.343055555553</v>
      </c>
      <c r="AO164">
        <v>9.8000000000000007</v>
      </c>
      <c r="AP164" s="3">
        <v>45139.353472222218</v>
      </c>
      <c r="AQ164">
        <v>10.199999999999999</v>
      </c>
      <c r="AR164" s="3">
        <v>45139.363888888889</v>
      </c>
      <c r="AS164">
        <v>10</v>
      </c>
      <c r="AT164" s="3">
        <v>45139.374305555553</v>
      </c>
      <c r="AU164">
        <v>9.1</v>
      </c>
      <c r="AV164" s="3">
        <v>45139.384722222218</v>
      </c>
      <c r="AW164">
        <v>8.6999999999999993</v>
      </c>
      <c r="AX164" s="3">
        <v>45139.395138888889</v>
      </c>
      <c r="AY164">
        <v>8.5</v>
      </c>
      <c r="AZ164" s="3">
        <v>45139.405555555553</v>
      </c>
      <c r="BA164">
        <v>8.1999999999999993</v>
      </c>
      <c r="BB164" s="3">
        <v>45139.415972222218</v>
      </c>
      <c r="BC164">
        <v>9.3000000000000007</v>
      </c>
      <c r="BD164" s="3">
        <v>45139.426388888889</v>
      </c>
      <c r="BE164">
        <v>11.2</v>
      </c>
      <c r="BF164" s="3">
        <v>45139.436805555553</v>
      </c>
      <c r="BG164">
        <v>12.2</v>
      </c>
      <c r="BH164" s="3">
        <v>45139.447222222218</v>
      </c>
      <c r="BI164">
        <v>11.7</v>
      </c>
      <c r="BJ164" s="3">
        <v>45139.457638888889</v>
      </c>
      <c r="BK164">
        <v>10.4</v>
      </c>
      <c r="BL164" s="3">
        <v>45139.468055555553</v>
      </c>
      <c r="BM164">
        <v>9.1999999999999993</v>
      </c>
      <c r="BN164" s="3">
        <v>45139.478472222218</v>
      </c>
      <c r="BO164">
        <v>8.4</v>
      </c>
      <c r="BP164" s="3">
        <v>45139.488888888889</v>
      </c>
      <c r="BQ164">
        <v>8.8000000000000007</v>
      </c>
      <c r="BR164" s="3">
        <v>45139.499305555553</v>
      </c>
      <c r="BS164">
        <v>9.4</v>
      </c>
      <c r="BT164" s="3">
        <v>45139.509722222218</v>
      </c>
      <c r="BU164">
        <v>10.4</v>
      </c>
      <c r="BW164" cm="1">
        <f t="array" ref="BW164">INDEX($AC164:$BU164, 2*(COLUMN(BV164)-COLUMN($BV164))+1)</f>
        <v>12.9</v>
      </c>
      <c r="BX164" cm="1">
        <f t="array" ref="BX164">INDEX($AC164:$BU164, 2*(COLUMN(BW164)-COLUMN($BV164))+1)</f>
        <v>12.6</v>
      </c>
      <c r="BY164" cm="1">
        <f t="array" ref="BY164">INDEX($AC164:$BU164, 2*(COLUMN(BX164)-COLUMN($BV164))+1)</f>
        <v>11.8</v>
      </c>
      <c r="BZ164" cm="1">
        <f t="array" ref="BZ164">INDEX($AC164:$BU164, 2*(COLUMN(BY164)-COLUMN($BV164))+1)</f>
        <v>11.6</v>
      </c>
      <c r="CA164" cm="1">
        <f t="array" ref="CA164">INDEX($AC164:$BU164, 2*(COLUMN(BZ164)-COLUMN($BV164))+1)</f>
        <v>11.1</v>
      </c>
      <c r="CB164" cm="1">
        <f t="array" ref="CB164">INDEX($AC164:$BU164, 2*(COLUMN(CA164)-COLUMN($BV164))+1)</f>
        <v>10</v>
      </c>
      <c r="CC164" cm="1">
        <f t="array" ref="CC164">INDEX($AC164:$BU164, 2*(COLUMN(CB164)-COLUMN($BV164))+1)</f>
        <v>9.8000000000000007</v>
      </c>
      <c r="CD164" cm="1">
        <f t="array" ref="CD164">INDEX($AC164:$BU164, 2*(COLUMN(CC164)-COLUMN($BV164))+1)</f>
        <v>10.199999999999999</v>
      </c>
      <c r="CE164" cm="1">
        <f t="array" ref="CE164">INDEX($AC164:$BU164, 2*(COLUMN(CD164)-COLUMN($BV164))+1)</f>
        <v>10</v>
      </c>
      <c r="CF164" cm="1">
        <f t="array" ref="CF164">INDEX($AC164:$BU164, 2*(COLUMN(CE164)-COLUMN($BV164))+1)</f>
        <v>9.1</v>
      </c>
      <c r="CG164" cm="1">
        <f t="array" ref="CG164">INDEX($AC164:$BU164, 2*(COLUMN(CF164)-COLUMN($BV164))+1)</f>
        <v>8.6999999999999993</v>
      </c>
      <c r="CH164" cm="1">
        <f t="array" ref="CH164">INDEX($AC164:$BU164, 2*(COLUMN(CG164)-COLUMN($BV164))+1)</f>
        <v>8.5</v>
      </c>
      <c r="CI164" cm="1">
        <f t="array" ref="CI164">INDEX($AC164:$BU164, 2*(COLUMN(CH164)-COLUMN($BV164))+1)</f>
        <v>8.1999999999999993</v>
      </c>
      <c r="CJ164" cm="1">
        <f t="array" ref="CJ164">INDEX($AC164:$BU164, 2*(COLUMN(CI164)-COLUMN($BV164))+1)</f>
        <v>9.3000000000000007</v>
      </c>
      <c r="CK164" cm="1">
        <f t="array" ref="CK164">INDEX($AC164:$BU164, 2*(COLUMN(CJ164)-COLUMN($BV164))+1)</f>
        <v>11.2</v>
      </c>
      <c r="CL164" cm="1">
        <f t="array" ref="CL164">INDEX($AC164:$BU164, 2*(COLUMN(CK164)-COLUMN($BV164))+1)</f>
        <v>12.2</v>
      </c>
      <c r="CM164" cm="1">
        <f t="array" ref="CM164">INDEX($AC164:$BU164, 2*(COLUMN(CL164)-COLUMN($BV164))+1)</f>
        <v>11.7</v>
      </c>
      <c r="CN164" cm="1">
        <f t="array" ref="CN164">INDEX($AC164:$BU164, 2*(COLUMN(CM164)-COLUMN($BV164))+1)</f>
        <v>10.4</v>
      </c>
      <c r="CO164" cm="1">
        <f t="array" ref="CO164">INDEX($AC164:$BU164, 2*(COLUMN(CN164)-COLUMN($BV164))+1)</f>
        <v>9.1999999999999993</v>
      </c>
      <c r="CP164" cm="1">
        <f t="array" ref="CP164">INDEX($AC164:$BU164, 2*(COLUMN(CO164)-COLUMN($BV164))+1)</f>
        <v>8.4</v>
      </c>
      <c r="CQ164" cm="1">
        <f t="array" ref="CQ164">INDEX($AC164:$BU164, 2*(COLUMN(CP164)-COLUMN($BV164))+1)</f>
        <v>8.8000000000000007</v>
      </c>
      <c r="CR164" cm="1">
        <f t="array" ref="CR164">INDEX($AC164:$BU164, 2*(COLUMN(CQ164)-COLUMN($BV164))+1)</f>
        <v>9.4</v>
      </c>
      <c r="CS164" cm="1">
        <f t="array" ref="CS164">INDEX($AC164:$BU164, 2*(COLUMN(CR164)-COLUMN($BV164))+1)</f>
        <v>10.4</v>
      </c>
    </row>
    <row r="165" spans="1:97" x14ac:dyDescent="0.2">
      <c r="A165">
        <v>584807</v>
      </c>
      <c r="B165" t="s">
        <v>73</v>
      </c>
      <c r="D165" s="2">
        <v>44168</v>
      </c>
      <c r="E165" s="3">
        <v>44168.291666666657</v>
      </c>
      <c r="F165">
        <v>10.96</v>
      </c>
      <c r="G165">
        <v>10.5</v>
      </c>
      <c r="H165">
        <v>12.462</v>
      </c>
      <c r="I165">
        <v>14.74133333333333</v>
      </c>
      <c r="J165">
        <v>17.027333333333331</v>
      </c>
      <c r="K165">
        <v>19.02</v>
      </c>
      <c r="L165">
        <v>20.38933333333333</v>
      </c>
      <c r="M165">
        <v>21.27933333333333</v>
      </c>
      <c r="N165">
        <v>22.638000000000002</v>
      </c>
      <c r="O165">
        <v>23.653333333333329</v>
      </c>
      <c r="P165">
        <v>23.823333333333331</v>
      </c>
      <c r="Q165">
        <v>23.977333333333331</v>
      </c>
      <c r="R165">
        <v>23.324000000000002</v>
      </c>
      <c r="S165">
        <v>23.22</v>
      </c>
      <c r="T165">
        <v>24</v>
      </c>
      <c r="U165">
        <v>152</v>
      </c>
      <c r="V165">
        <v>8.8815789473684209E-2</v>
      </c>
      <c r="W165">
        <v>-2.78571428571429E-2</v>
      </c>
      <c r="X165">
        <v>3587.9299999999989</v>
      </c>
      <c r="Y165">
        <v>0</v>
      </c>
      <c r="Z165">
        <v>3587.9299999999989</v>
      </c>
      <c r="AA165">
        <v>-3587.9299999999989</v>
      </c>
      <c r="AB165" s="3">
        <v>44168.272222222222</v>
      </c>
      <c r="AC165">
        <v>10.39</v>
      </c>
      <c r="AD165" s="3">
        <v>44168.282638888893</v>
      </c>
      <c r="AE165">
        <v>10.61</v>
      </c>
      <c r="AF165" s="3">
        <v>44168.293055555558</v>
      </c>
      <c r="AG165">
        <v>11.11</v>
      </c>
      <c r="AH165" s="3">
        <v>44168.303472222222</v>
      </c>
      <c r="AI165">
        <v>12.67</v>
      </c>
      <c r="AJ165" s="3">
        <v>44168.313888888893</v>
      </c>
      <c r="AK165">
        <v>15.06</v>
      </c>
      <c r="AL165" s="3">
        <v>44168.324305555558</v>
      </c>
      <c r="AM165">
        <v>17.329999999999998</v>
      </c>
      <c r="AN165" s="3">
        <v>44168.334722222222</v>
      </c>
      <c r="AO165">
        <v>19.28</v>
      </c>
      <c r="AP165" s="3">
        <v>44168.345138888893</v>
      </c>
      <c r="AQ165">
        <v>20.56</v>
      </c>
      <c r="AR165" s="3">
        <v>44168.355555555558</v>
      </c>
      <c r="AS165">
        <v>21.39</v>
      </c>
      <c r="AT165" s="3">
        <v>44168.365972222222</v>
      </c>
      <c r="AU165">
        <v>22.83</v>
      </c>
      <c r="AV165" s="3">
        <v>44168.376388888893</v>
      </c>
      <c r="AW165">
        <v>23.78</v>
      </c>
      <c r="AX165" s="3">
        <v>44168.386805555558</v>
      </c>
      <c r="AY165">
        <v>23.83</v>
      </c>
      <c r="AZ165" s="3">
        <v>44168.397222222222</v>
      </c>
      <c r="BA165">
        <v>24</v>
      </c>
      <c r="BB165" s="3">
        <v>44168.407638888893</v>
      </c>
      <c r="BC165">
        <v>23.22</v>
      </c>
      <c r="BD165" s="3">
        <v>44168.418055555558</v>
      </c>
      <c r="BE165">
        <v>21.94</v>
      </c>
      <c r="BF165" s="3">
        <v>44168.428472222222</v>
      </c>
      <c r="BG165">
        <v>20.83</v>
      </c>
      <c r="BH165" s="3">
        <v>44168.438888888893</v>
      </c>
      <c r="BI165">
        <v>20.22</v>
      </c>
      <c r="BJ165" s="3">
        <v>44168.449305555558</v>
      </c>
      <c r="BK165">
        <v>20.059999999999999</v>
      </c>
      <c r="BL165" s="3">
        <v>44168.459722222222</v>
      </c>
      <c r="BM165">
        <v>20.059999999999999</v>
      </c>
      <c r="BN165" s="3">
        <v>44168.470138888893</v>
      </c>
      <c r="BO165">
        <v>20.61</v>
      </c>
      <c r="BP165" s="3">
        <v>44168.480555555558</v>
      </c>
      <c r="BQ165">
        <v>21.11</v>
      </c>
      <c r="BR165" s="3">
        <v>44168.490972222222</v>
      </c>
      <c r="BS165">
        <v>20.67</v>
      </c>
      <c r="BT165" s="3">
        <v>44168.501388888893</v>
      </c>
      <c r="BU165">
        <v>19.940000000000001</v>
      </c>
      <c r="BW165" cm="1">
        <f t="array" ref="BW165">INDEX($AC165:$BU165, 2*(COLUMN(BV165)-COLUMN($BV165))+1)</f>
        <v>10.39</v>
      </c>
      <c r="BX165" cm="1">
        <f t="array" ref="BX165">INDEX($AC165:$BU165, 2*(COLUMN(BW165)-COLUMN($BV165))+1)</f>
        <v>10.61</v>
      </c>
      <c r="BY165" cm="1">
        <f t="array" ref="BY165">INDEX($AC165:$BU165, 2*(COLUMN(BX165)-COLUMN($BV165))+1)</f>
        <v>11.11</v>
      </c>
      <c r="BZ165" cm="1">
        <f t="array" ref="BZ165">INDEX($AC165:$BU165, 2*(COLUMN(BY165)-COLUMN($BV165))+1)</f>
        <v>12.67</v>
      </c>
      <c r="CA165" cm="1">
        <f t="array" ref="CA165">INDEX($AC165:$BU165, 2*(COLUMN(BZ165)-COLUMN($BV165))+1)</f>
        <v>15.06</v>
      </c>
      <c r="CB165" cm="1">
        <f t="array" ref="CB165">INDEX($AC165:$BU165, 2*(COLUMN(CA165)-COLUMN($BV165))+1)</f>
        <v>17.329999999999998</v>
      </c>
      <c r="CC165" cm="1">
        <f t="array" ref="CC165">INDEX($AC165:$BU165, 2*(COLUMN(CB165)-COLUMN($BV165))+1)</f>
        <v>19.28</v>
      </c>
      <c r="CD165" cm="1">
        <f t="array" ref="CD165">INDEX($AC165:$BU165, 2*(COLUMN(CC165)-COLUMN($BV165))+1)</f>
        <v>20.56</v>
      </c>
      <c r="CE165" cm="1">
        <f t="array" ref="CE165">INDEX($AC165:$BU165, 2*(COLUMN(CD165)-COLUMN($BV165))+1)</f>
        <v>21.39</v>
      </c>
      <c r="CF165" cm="1">
        <f t="array" ref="CF165">INDEX($AC165:$BU165, 2*(COLUMN(CE165)-COLUMN($BV165))+1)</f>
        <v>22.83</v>
      </c>
      <c r="CG165" cm="1">
        <f t="array" ref="CG165">INDEX($AC165:$BU165, 2*(COLUMN(CF165)-COLUMN($BV165))+1)</f>
        <v>23.78</v>
      </c>
      <c r="CH165" cm="1">
        <f t="array" ref="CH165">INDEX($AC165:$BU165, 2*(COLUMN(CG165)-COLUMN($BV165))+1)</f>
        <v>23.83</v>
      </c>
      <c r="CI165" cm="1">
        <f t="array" ref="CI165">INDEX($AC165:$BU165, 2*(COLUMN(CH165)-COLUMN($BV165))+1)</f>
        <v>24</v>
      </c>
      <c r="CJ165" cm="1">
        <f t="array" ref="CJ165">INDEX($AC165:$BU165, 2*(COLUMN(CI165)-COLUMN($BV165))+1)</f>
        <v>23.22</v>
      </c>
      <c r="CK165" cm="1">
        <f t="array" ref="CK165">INDEX($AC165:$BU165, 2*(COLUMN(CJ165)-COLUMN($BV165))+1)</f>
        <v>21.94</v>
      </c>
      <c r="CL165" cm="1">
        <f t="array" ref="CL165">INDEX($AC165:$BU165, 2*(COLUMN(CK165)-COLUMN($BV165))+1)</f>
        <v>20.83</v>
      </c>
      <c r="CM165" cm="1">
        <f t="array" ref="CM165">INDEX($AC165:$BU165, 2*(COLUMN(CL165)-COLUMN($BV165))+1)</f>
        <v>20.22</v>
      </c>
      <c r="CN165" cm="1">
        <f t="array" ref="CN165">INDEX($AC165:$BU165, 2*(COLUMN(CM165)-COLUMN($BV165))+1)</f>
        <v>20.059999999999999</v>
      </c>
      <c r="CO165" cm="1">
        <f t="array" ref="CO165">INDEX($AC165:$BU165, 2*(COLUMN(CN165)-COLUMN($BV165))+1)</f>
        <v>20.059999999999999</v>
      </c>
      <c r="CP165" cm="1">
        <f t="array" ref="CP165">INDEX($AC165:$BU165, 2*(COLUMN(CO165)-COLUMN($BV165))+1)</f>
        <v>20.61</v>
      </c>
      <c r="CQ165" cm="1">
        <f t="array" ref="CQ165">INDEX($AC165:$BU165, 2*(COLUMN(CP165)-COLUMN($BV165))+1)</f>
        <v>21.11</v>
      </c>
      <c r="CR165" cm="1">
        <f t="array" ref="CR165">INDEX($AC165:$BU165, 2*(COLUMN(CQ165)-COLUMN($BV165))+1)</f>
        <v>20.67</v>
      </c>
      <c r="CS165" cm="1">
        <f t="array" ref="CS165">INDEX($AC165:$BU165, 2*(COLUMN(CR165)-COLUMN($BV165))+1)</f>
        <v>19.940000000000001</v>
      </c>
    </row>
    <row r="166" spans="1:97" x14ac:dyDescent="0.2">
      <c r="A166">
        <v>589990</v>
      </c>
      <c r="B166" t="s">
        <v>73</v>
      </c>
      <c r="D166" s="2">
        <v>45147</v>
      </c>
      <c r="E166" s="3">
        <v>45147.291666666657</v>
      </c>
      <c r="F166">
        <v>11.4678323570855</v>
      </c>
      <c r="G166">
        <v>8.85</v>
      </c>
      <c r="H166">
        <v>9.1</v>
      </c>
      <c r="I166">
        <v>9.0399999999999991</v>
      </c>
      <c r="J166">
        <v>8.1933333333333334</v>
      </c>
      <c r="K166">
        <v>8.1266666666666669</v>
      </c>
      <c r="L166">
        <v>8.5399999999999991</v>
      </c>
      <c r="M166">
        <v>9.1066666666666656</v>
      </c>
      <c r="N166">
        <v>9.1866666666666656</v>
      </c>
      <c r="O166">
        <v>8.9866666666666664</v>
      </c>
      <c r="P166">
        <v>8.8066666666666666</v>
      </c>
      <c r="Q166">
        <v>8.8600000000000012</v>
      </c>
      <c r="R166">
        <v>8.2666666666666675</v>
      </c>
      <c r="S166">
        <v>7.8</v>
      </c>
      <c r="T166">
        <v>9.1999999999999993</v>
      </c>
      <c r="U166">
        <v>104</v>
      </c>
      <c r="V166">
        <v>3.3653846153846121E-3</v>
      </c>
      <c r="W166">
        <v>-1.8421052631578939E-2</v>
      </c>
      <c r="X166">
        <v>1568.075</v>
      </c>
      <c r="Y166">
        <v>0</v>
      </c>
      <c r="Z166">
        <v>1568.075</v>
      </c>
      <c r="AA166">
        <v>-1568.075</v>
      </c>
      <c r="AB166" s="3">
        <v>45147.280555555553</v>
      </c>
      <c r="AC166">
        <v>9.1</v>
      </c>
      <c r="AD166" s="3">
        <v>45147.290972222218</v>
      </c>
      <c r="AE166">
        <v>8.6</v>
      </c>
      <c r="AF166" s="3">
        <v>45147.301388888889</v>
      </c>
      <c r="AG166">
        <v>9.1</v>
      </c>
      <c r="AH166" s="3">
        <v>45147.311805555553</v>
      </c>
      <c r="AI166">
        <v>9.1</v>
      </c>
      <c r="AJ166" s="3">
        <v>45147.322222222218</v>
      </c>
      <c r="AK166">
        <v>8.1999999999999993</v>
      </c>
      <c r="AL166" s="3">
        <v>45147.332638888889</v>
      </c>
      <c r="AM166">
        <v>8.1</v>
      </c>
      <c r="AN166" s="3">
        <v>45147.343055555553</v>
      </c>
      <c r="AO166">
        <v>8.5</v>
      </c>
      <c r="AP166" s="3">
        <v>45147.353472222218</v>
      </c>
      <c r="AQ166">
        <v>9.1</v>
      </c>
      <c r="AR166" s="3">
        <v>45147.363888888889</v>
      </c>
      <c r="AS166">
        <v>9.1999999999999993</v>
      </c>
      <c r="AT166" s="3">
        <v>45147.374305555553</v>
      </c>
      <c r="AU166">
        <v>9</v>
      </c>
      <c r="AV166" s="3">
        <v>45147.384722222218</v>
      </c>
      <c r="AW166">
        <v>8.8000000000000007</v>
      </c>
      <c r="AX166" s="3">
        <v>45147.395138888889</v>
      </c>
      <c r="AY166">
        <v>8.9</v>
      </c>
      <c r="AZ166" s="3">
        <v>45147.405555555553</v>
      </c>
      <c r="BA166">
        <v>8.3000000000000007</v>
      </c>
      <c r="BB166" s="3">
        <v>45147.415972222218</v>
      </c>
      <c r="BC166">
        <v>7.8</v>
      </c>
      <c r="BD166" s="3">
        <v>45147.426388888889</v>
      </c>
      <c r="BE166">
        <v>7.3</v>
      </c>
      <c r="BF166" s="3">
        <v>45147.436805555553</v>
      </c>
      <c r="BG166">
        <v>6.8</v>
      </c>
      <c r="BH166" s="3">
        <v>45147.447222222218</v>
      </c>
      <c r="BI166">
        <v>7.2</v>
      </c>
      <c r="BJ166" s="3">
        <v>45147.457638888889</v>
      </c>
      <c r="BK166">
        <v>7.6</v>
      </c>
      <c r="BL166" s="3">
        <v>45147.468055555553</v>
      </c>
      <c r="BM166">
        <v>7.9</v>
      </c>
      <c r="BN166" s="3">
        <v>45147.478472222218</v>
      </c>
      <c r="BO166">
        <v>8.1999999999999993</v>
      </c>
      <c r="BP166" s="3">
        <v>45147.488888888889</v>
      </c>
      <c r="BQ166">
        <v>8.6999999999999993</v>
      </c>
      <c r="BR166" s="3">
        <v>45147.499305555553</v>
      </c>
      <c r="BS166">
        <v>9.4</v>
      </c>
      <c r="BT166" s="3">
        <v>45147.509722222218</v>
      </c>
      <c r="BU166">
        <v>9.6999999999999993</v>
      </c>
      <c r="BW166" cm="1">
        <f t="array" ref="BW166">INDEX($AC166:$BU166, 2*(COLUMN(BV166)-COLUMN($BV166))+1)</f>
        <v>9.1</v>
      </c>
      <c r="BX166" cm="1">
        <f t="array" ref="BX166">INDEX($AC166:$BU166, 2*(COLUMN(BW166)-COLUMN($BV166))+1)</f>
        <v>8.6</v>
      </c>
      <c r="BY166" cm="1">
        <f t="array" ref="BY166">INDEX($AC166:$BU166, 2*(COLUMN(BX166)-COLUMN($BV166))+1)</f>
        <v>9.1</v>
      </c>
      <c r="BZ166" cm="1">
        <f t="array" ref="BZ166">INDEX($AC166:$BU166, 2*(COLUMN(BY166)-COLUMN($BV166))+1)</f>
        <v>9.1</v>
      </c>
      <c r="CA166" cm="1">
        <f t="array" ref="CA166">INDEX($AC166:$BU166, 2*(COLUMN(BZ166)-COLUMN($BV166))+1)</f>
        <v>8.1999999999999993</v>
      </c>
      <c r="CB166" cm="1">
        <f t="array" ref="CB166">INDEX($AC166:$BU166, 2*(COLUMN(CA166)-COLUMN($BV166))+1)</f>
        <v>8.1</v>
      </c>
      <c r="CC166" cm="1">
        <f t="array" ref="CC166">INDEX($AC166:$BU166, 2*(COLUMN(CB166)-COLUMN($BV166))+1)</f>
        <v>8.5</v>
      </c>
      <c r="CD166" cm="1">
        <f t="array" ref="CD166">INDEX($AC166:$BU166, 2*(COLUMN(CC166)-COLUMN($BV166))+1)</f>
        <v>9.1</v>
      </c>
      <c r="CE166" cm="1">
        <f t="array" ref="CE166">INDEX($AC166:$BU166, 2*(COLUMN(CD166)-COLUMN($BV166))+1)</f>
        <v>9.1999999999999993</v>
      </c>
      <c r="CF166" cm="1">
        <f t="array" ref="CF166">INDEX($AC166:$BU166, 2*(COLUMN(CE166)-COLUMN($BV166))+1)</f>
        <v>9</v>
      </c>
      <c r="CG166" cm="1">
        <f t="array" ref="CG166">INDEX($AC166:$BU166, 2*(COLUMN(CF166)-COLUMN($BV166))+1)</f>
        <v>8.8000000000000007</v>
      </c>
      <c r="CH166" cm="1">
        <f t="array" ref="CH166">INDEX($AC166:$BU166, 2*(COLUMN(CG166)-COLUMN($BV166))+1)</f>
        <v>8.9</v>
      </c>
      <c r="CI166" cm="1">
        <f t="array" ref="CI166">INDEX($AC166:$BU166, 2*(COLUMN(CH166)-COLUMN($BV166))+1)</f>
        <v>8.3000000000000007</v>
      </c>
      <c r="CJ166" cm="1">
        <f t="array" ref="CJ166">INDEX($AC166:$BU166, 2*(COLUMN(CI166)-COLUMN($BV166))+1)</f>
        <v>7.8</v>
      </c>
      <c r="CK166" cm="1">
        <f t="array" ref="CK166">INDEX($AC166:$BU166, 2*(COLUMN(CJ166)-COLUMN($BV166))+1)</f>
        <v>7.3</v>
      </c>
      <c r="CL166" cm="1">
        <f t="array" ref="CL166">INDEX($AC166:$BU166, 2*(COLUMN(CK166)-COLUMN($BV166))+1)</f>
        <v>6.8</v>
      </c>
      <c r="CM166" cm="1">
        <f t="array" ref="CM166">INDEX($AC166:$BU166, 2*(COLUMN(CL166)-COLUMN($BV166))+1)</f>
        <v>7.2</v>
      </c>
      <c r="CN166" cm="1">
        <f t="array" ref="CN166">INDEX($AC166:$BU166, 2*(COLUMN(CM166)-COLUMN($BV166))+1)</f>
        <v>7.6</v>
      </c>
      <c r="CO166" cm="1">
        <f t="array" ref="CO166">INDEX($AC166:$BU166, 2*(COLUMN(CN166)-COLUMN($BV166))+1)</f>
        <v>7.9</v>
      </c>
      <c r="CP166" cm="1">
        <f t="array" ref="CP166">INDEX($AC166:$BU166, 2*(COLUMN(CO166)-COLUMN($BV166))+1)</f>
        <v>8.1999999999999993</v>
      </c>
      <c r="CQ166" cm="1">
        <f t="array" ref="CQ166">INDEX($AC166:$BU166, 2*(COLUMN(CP166)-COLUMN($BV166))+1)</f>
        <v>8.6999999999999993</v>
      </c>
      <c r="CR166" cm="1">
        <f t="array" ref="CR166">INDEX($AC166:$BU166, 2*(COLUMN(CQ166)-COLUMN($BV166))+1)</f>
        <v>9.4</v>
      </c>
      <c r="CS166" cm="1">
        <f t="array" ref="CS166">INDEX($AC166:$BU166, 2*(COLUMN(CR166)-COLUMN($BV166))+1)</f>
        <v>9.6999999999999993</v>
      </c>
    </row>
    <row r="167" spans="1:97" x14ac:dyDescent="0.2">
      <c r="A167">
        <v>587264</v>
      </c>
      <c r="B167" t="s">
        <v>73</v>
      </c>
      <c r="D167" s="2">
        <v>45007</v>
      </c>
      <c r="E167" s="3">
        <v>45007.291666666657</v>
      </c>
      <c r="F167">
        <v>9.94</v>
      </c>
      <c r="G167">
        <v>7.8</v>
      </c>
      <c r="H167">
        <v>9.3866666666666667</v>
      </c>
      <c r="I167">
        <v>11.56</v>
      </c>
      <c r="J167">
        <v>13.393333333333331</v>
      </c>
      <c r="K167">
        <v>14.17333333333333</v>
      </c>
      <c r="L167">
        <v>14.12666666666667</v>
      </c>
      <c r="M167">
        <v>14.2</v>
      </c>
      <c r="N167">
        <v>13.96</v>
      </c>
      <c r="O167">
        <v>13.72666666666667</v>
      </c>
      <c r="P167">
        <v>14.686666666666669</v>
      </c>
      <c r="Q167">
        <v>13.59333333333333</v>
      </c>
      <c r="R167">
        <v>11.66666666666667</v>
      </c>
      <c r="S167">
        <v>10.199999999999999</v>
      </c>
      <c r="T167">
        <v>14.9</v>
      </c>
      <c r="U167">
        <v>131</v>
      </c>
      <c r="V167">
        <v>5.4198473282442747E-2</v>
      </c>
      <c r="W167">
        <v>-9.5918367346938802E-2</v>
      </c>
      <c r="X167">
        <v>2302.1</v>
      </c>
      <c r="Y167">
        <v>0</v>
      </c>
      <c r="Z167">
        <v>2302.1</v>
      </c>
      <c r="AA167">
        <v>-2302.1</v>
      </c>
      <c r="AB167" s="3">
        <v>45007.27847222222</v>
      </c>
      <c r="AC167">
        <v>7.8</v>
      </c>
      <c r="AD167" s="3">
        <v>45007.288888888892</v>
      </c>
      <c r="AE167">
        <v>7.8</v>
      </c>
      <c r="AF167" s="3">
        <v>45007.299305555563</v>
      </c>
      <c r="AG167">
        <v>8.8000000000000007</v>
      </c>
      <c r="AH167" s="3">
        <v>45007.30972222222</v>
      </c>
      <c r="AI167">
        <v>11</v>
      </c>
      <c r="AJ167" s="3">
        <v>45007.320138888892</v>
      </c>
      <c r="AK167">
        <v>13.1</v>
      </c>
      <c r="AL167" s="3">
        <v>45007.330555555563</v>
      </c>
      <c r="AM167">
        <v>14.2</v>
      </c>
      <c r="AN167" s="3">
        <v>45007.34097222222</v>
      </c>
      <c r="AO167">
        <v>14.1</v>
      </c>
      <c r="AP167" s="3">
        <v>45007.351388888892</v>
      </c>
      <c r="AQ167">
        <v>14.2</v>
      </c>
      <c r="AR167" s="3">
        <v>45007.361805555563</v>
      </c>
      <c r="AS167">
        <v>14.2</v>
      </c>
      <c r="AT167" s="3">
        <v>45007.37222222222</v>
      </c>
      <c r="AU167">
        <v>13.3</v>
      </c>
      <c r="AV167" s="3">
        <v>45007.382638888892</v>
      </c>
      <c r="AW167">
        <v>14.9</v>
      </c>
      <c r="AX167" s="3">
        <v>45007.393055555563</v>
      </c>
      <c r="AY167">
        <v>14.1</v>
      </c>
      <c r="AZ167" s="3">
        <v>45007.40347222222</v>
      </c>
      <c r="BA167">
        <v>12.2</v>
      </c>
      <c r="BB167" s="3">
        <v>45007.413888888892</v>
      </c>
      <c r="BC167">
        <v>10.199999999999999</v>
      </c>
      <c r="BD167" s="3">
        <v>45007.424305555563</v>
      </c>
      <c r="BE167">
        <v>9.1999999999999993</v>
      </c>
      <c r="BF167" s="3">
        <v>45007.43472222222</v>
      </c>
      <c r="BG167">
        <v>9.4</v>
      </c>
      <c r="BH167" s="3">
        <v>45007.445138888892</v>
      </c>
      <c r="BI167">
        <v>8.6</v>
      </c>
      <c r="BJ167" s="3">
        <v>45007.455555555563</v>
      </c>
      <c r="BK167">
        <v>7.5</v>
      </c>
      <c r="BL167" s="3">
        <v>45007.46597222222</v>
      </c>
      <c r="BM167">
        <v>7.9</v>
      </c>
      <c r="BN167" s="3">
        <v>45007.476388888892</v>
      </c>
      <c r="BO167">
        <v>9.4</v>
      </c>
      <c r="BP167" s="3">
        <v>45007.486805555563</v>
      </c>
      <c r="BQ167">
        <v>10.8</v>
      </c>
      <c r="BR167" s="3">
        <v>45007.49722222222</v>
      </c>
      <c r="BS167">
        <v>10.4</v>
      </c>
      <c r="BT167" s="3">
        <v>45007.507638888892</v>
      </c>
      <c r="BU167">
        <v>8.6999999999999993</v>
      </c>
      <c r="BW167" cm="1">
        <f t="array" ref="BW167">INDEX($AC167:$BU167, 2*(COLUMN(BV167)-COLUMN($BV167))+1)</f>
        <v>7.8</v>
      </c>
      <c r="BX167" cm="1">
        <f t="array" ref="BX167">INDEX($AC167:$BU167, 2*(COLUMN(BW167)-COLUMN($BV167))+1)</f>
        <v>7.8</v>
      </c>
      <c r="BY167" cm="1">
        <f t="array" ref="BY167">INDEX($AC167:$BU167, 2*(COLUMN(BX167)-COLUMN($BV167))+1)</f>
        <v>8.8000000000000007</v>
      </c>
      <c r="BZ167" cm="1">
        <f t="array" ref="BZ167">INDEX($AC167:$BU167, 2*(COLUMN(BY167)-COLUMN($BV167))+1)</f>
        <v>11</v>
      </c>
      <c r="CA167" cm="1">
        <f t="array" ref="CA167">INDEX($AC167:$BU167, 2*(COLUMN(BZ167)-COLUMN($BV167))+1)</f>
        <v>13.1</v>
      </c>
      <c r="CB167" cm="1">
        <f t="array" ref="CB167">INDEX($AC167:$BU167, 2*(COLUMN(CA167)-COLUMN($BV167))+1)</f>
        <v>14.2</v>
      </c>
      <c r="CC167" cm="1">
        <f t="array" ref="CC167">INDEX($AC167:$BU167, 2*(COLUMN(CB167)-COLUMN($BV167))+1)</f>
        <v>14.1</v>
      </c>
      <c r="CD167" cm="1">
        <f t="array" ref="CD167">INDEX($AC167:$BU167, 2*(COLUMN(CC167)-COLUMN($BV167))+1)</f>
        <v>14.2</v>
      </c>
      <c r="CE167" cm="1">
        <f t="array" ref="CE167">INDEX($AC167:$BU167, 2*(COLUMN(CD167)-COLUMN($BV167))+1)</f>
        <v>14.2</v>
      </c>
      <c r="CF167" cm="1">
        <f t="array" ref="CF167">INDEX($AC167:$BU167, 2*(COLUMN(CE167)-COLUMN($BV167))+1)</f>
        <v>13.3</v>
      </c>
      <c r="CG167" cm="1">
        <f t="array" ref="CG167">INDEX($AC167:$BU167, 2*(COLUMN(CF167)-COLUMN($BV167))+1)</f>
        <v>14.9</v>
      </c>
      <c r="CH167" cm="1">
        <f t="array" ref="CH167">INDEX($AC167:$BU167, 2*(COLUMN(CG167)-COLUMN($BV167))+1)</f>
        <v>14.1</v>
      </c>
      <c r="CI167" cm="1">
        <f t="array" ref="CI167">INDEX($AC167:$BU167, 2*(COLUMN(CH167)-COLUMN($BV167))+1)</f>
        <v>12.2</v>
      </c>
      <c r="CJ167" cm="1">
        <f t="array" ref="CJ167">INDEX($AC167:$BU167, 2*(COLUMN(CI167)-COLUMN($BV167))+1)</f>
        <v>10.199999999999999</v>
      </c>
      <c r="CK167" cm="1">
        <f t="array" ref="CK167">INDEX($AC167:$BU167, 2*(COLUMN(CJ167)-COLUMN($BV167))+1)</f>
        <v>9.1999999999999993</v>
      </c>
      <c r="CL167" cm="1">
        <f t="array" ref="CL167">INDEX($AC167:$BU167, 2*(COLUMN(CK167)-COLUMN($BV167))+1)</f>
        <v>9.4</v>
      </c>
      <c r="CM167" cm="1">
        <f t="array" ref="CM167">INDEX($AC167:$BU167, 2*(COLUMN(CL167)-COLUMN($BV167))+1)</f>
        <v>8.6</v>
      </c>
      <c r="CN167" cm="1">
        <f t="array" ref="CN167">INDEX($AC167:$BU167, 2*(COLUMN(CM167)-COLUMN($BV167))+1)</f>
        <v>7.5</v>
      </c>
      <c r="CO167" cm="1">
        <f t="array" ref="CO167">INDEX($AC167:$BU167, 2*(COLUMN(CN167)-COLUMN($BV167))+1)</f>
        <v>7.9</v>
      </c>
      <c r="CP167" cm="1">
        <f t="array" ref="CP167">INDEX($AC167:$BU167, 2*(COLUMN(CO167)-COLUMN($BV167))+1)</f>
        <v>9.4</v>
      </c>
      <c r="CQ167" cm="1">
        <f t="array" ref="CQ167">INDEX($AC167:$BU167, 2*(COLUMN(CP167)-COLUMN($BV167))+1)</f>
        <v>10.8</v>
      </c>
      <c r="CR167" cm="1">
        <f t="array" ref="CR167">INDEX($AC167:$BU167, 2*(COLUMN(CQ167)-COLUMN($BV167))+1)</f>
        <v>10.4</v>
      </c>
      <c r="CS167" cm="1">
        <f t="array" ref="CS167">INDEX($AC167:$BU167, 2*(COLUMN(CR167)-COLUMN($BV167))+1)</f>
        <v>8.6999999999999993</v>
      </c>
    </row>
    <row r="168" spans="1:97" x14ac:dyDescent="0.2">
      <c r="A168">
        <v>590966</v>
      </c>
      <c r="B168" t="s">
        <v>73</v>
      </c>
      <c r="D168" s="2">
        <v>45395</v>
      </c>
      <c r="E168" s="3">
        <v>45395.291666666657</v>
      </c>
      <c r="F168">
        <v>10.8</v>
      </c>
      <c r="G168">
        <v>8.75</v>
      </c>
      <c r="H168">
        <v>8.1666666666666679</v>
      </c>
      <c r="I168">
        <v>7.6933333333333334</v>
      </c>
      <c r="J168">
        <v>7.2666666666666666</v>
      </c>
      <c r="K168">
        <v>6.82</v>
      </c>
      <c r="L168">
        <v>6.5466666666666669</v>
      </c>
      <c r="M168">
        <v>6.5066666666666668</v>
      </c>
      <c r="N168">
        <v>7.1466666666666674</v>
      </c>
      <c r="O168">
        <v>8.4466666666666672</v>
      </c>
      <c r="P168">
        <v>9.5333333333333332</v>
      </c>
      <c r="Q168">
        <v>9.82</v>
      </c>
      <c r="R168">
        <v>9.413333333333334</v>
      </c>
      <c r="S168">
        <v>8.9</v>
      </c>
      <c r="T168">
        <v>9.9</v>
      </c>
      <c r="U168">
        <v>146</v>
      </c>
      <c r="V168">
        <v>7.8767123287671256E-3</v>
      </c>
      <c r="W168">
        <v>-2.9411764705882349E-2</v>
      </c>
      <c r="X168">
        <v>1442.7750000000001</v>
      </c>
      <c r="Y168">
        <v>0</v>
      </c>
      <c r="Z168">
        <v>1442.7750000000001</v>
      </c>
      <c r="AA168">
        <v>-1442.7750000000001</v>
      </c>
      <c r="AB168" s="3">
        <v>45395.27847222222</v>
      </c>
      <c r="AC168">
        <v>8.8000000000000007</v>
      </c>
      <c r="AD168" s="3">
        <v>45395.288888888892</v>
      </c>
      <c r="AE168">
        <v>8.6999999999999993</v>
      </c>
      <c r="AF168" s="3">
        <v>45395.299305555563</v>
      </c>
      <c r="AG168">
        <v>8.3000000000000007</v>
      </c>
      <c r="AH168" s="3">
        <v>45395.30972222222</v>
      </c>
      <c r="AI168">
        <v>7.8</v>
      </c>
      <c r="AJ168" s="3">
        <v>45395.320138888892</v>
      </c>
      <c r="AK168">
        <v>7.4</v>
      </c>
      <c r="AL168" s="3">
        <v>45395.330555555563</v>
      </c>
      <c r="AM168">
        <v>6.9</v>
      </c>
      <c r="AN168" s="3">
        <v>45395.34097222222</v>
      </c>
      <c r="AO168">
        <v>6.6</v>
      </c>
      <c r="AP168" s="3">
        <v>45395.351388888892</v>
      </c>
      <c r="AQ168">
        <v>6.4</v>
      </c>
      <c r="AR168" s="3">
        <v>45395.361805555563</v>
      </c>
      <c r="AS168">
        <v>6.8</v>
      </c>
      <c r="AT168" s="3">
        <v>45395.37222222222</v>
      </c>
      <c r="AU168">
        <v>8.1</v>
      </c>
      <c r="AV168" s="3">
        <v>45395.382638888892</v>
      </c>
      <c r="AW168">
        <v>9.4</v>
      </c>
      <c r="AX168" s="3">
        <v>45395.393055555563</v>
      </c>
      <c r="AY168">
        <v>9.9</v>
      </c>
      <c r="AZ168" s="3">
        <v>45395.40347222222</v>
      </c>
      <c r="BA168">
        <v>9.6</v>
      </c>
      <c r="BB168" s="3">
        <v>45395.413888888892</v>
      </c>
      <c r="BC168">
        <v>8.9</v>
      </c>
      <c r="BD168" s="3">
        <v>45395.424305555563</v>
      </c>
      <c r="BE168">
        <v>8.1999999999999993</v>
      </c>
      <c r="BF168" s="3">
        <v>45395.43472222222</v>
      </c>
      <c r="BG168">
        <v>7.9</v>
      </c>
      <c r="BH168" s="3">
        <v>45395.445138888892</v>
      </c>
      <c r="BI168">
        <v>8.1999999999999993</v>
      </c>
      <c r="BJ168" s="3">
        <v>45395.455555555563</v>
      </c>
      <c r="BK168">
        <v>8.1999999999999993</v>
      </c>
      <c r="BL168" s="3">
        <v>45395.46597222222</v>
      </c>
      <c r="BM168">
        <v>7.8</v>
      </c>
      <c r="BN168" s="3">
        <v>45395.476388888892</v>
      </c>
      <c r="BO168">
        <v>7.7</v>
      </c>
      <c r="BP168" s="3">
        <v>45395.486805555563</v>
      </c>
      <c r="BQ168">
        <v>7.3</v>
      </c>
      <c r="BR168" s="3">
        <v>45395.49722222222</v>
      </c>
      <c r="BS168">
        <v>6.9</v>
      </c>
      <c r="BT168" s="3">
        <v>45395.507638888892</v>
      </c>
      <c r="BU168">
        <v>6.7</v>
      </c>
      <c r="BW168" cm="1">
        <f t="array" ref="BW168">INDEX($AC168:$BU168, 2*(COLUMN(BV168)-COLUMN($BV168))+1)</f>
        <v>8.8000000000000007</v>
      </c>
      <c r="BX168" cm="1">
        <f t="array" ref="BX168">INDEX($AC168:$BU168, 2*(COLUMN(BW168)-COLUMN($BV168))+1)</f>
        <v>8.6999999999999993</v>
      </c>
      <c r="BY168" cm="1">
        <f t="array" ref="BY168">INDEX($AC168:$BU168, 2*(COLUMN(BX168)-COLUMN($BV168))+1)</f>
        <v>8.3000000000000007</v>
      </c>
      <c r="BZ168" cm="1">
        <f t="array" ref="BZ168">INDEX($AC168:$BU168, 2*(COLUMN(BY168)-COLUMN($BV168))+1)</f>
        <v>7.8</v>
      </c>
      <c r="CA168" cm="1">
        <f t="array" ref="CA168">INDEX($AC168:$BU168, 2*(COLUMN(BZ168)-COLUMN($BV168))+1)</f>
        <v>7.4</v>
      </c>
      <c r="CB168" cm="1">
        <f t="array" ref="CB168">INDEX($AC168:$BU168, 2*(COLUMN(CA168)-COLUMN($BV168))+1)</f>
        <v>6.9</v>
      </c>
      <c r="CC168" cm="1">
        <f t="array" ref="CC168">INDEX($AC168:$BU168, 2*(COLUMN(CB168)-COLUMN($BV168))+1)</f>
        <v>6.6</v>
      </c>
      <c r="CD168" cm="1">
        <f t="array" ref="CD168">INDEX($AC168:$BU168, 2*(COLUMN(CC168)-COLUMN($BV168))+1)</f>
        <v>6.4</v>
      </c>
      <c r="CE168" cm="1">
        <f t="array" ref="CE168">INDEX($AC168:$BU168, 2*(COLUMN(CD168)-COLUMN($BV168))+1)</f>
        <v>6.8</v>
      </c>
      <c r="CF168" cm="1">
        <f t="array" ref="CF168">INDEX($AC168:$BU168, 2*(COLUMN(CE168)-COLUMN($BV168))+1)</f>
        <v>8.1</v>
      </c>
      <c r="CG168" cm="1">
        <f t="array" ref="CG168">INDEX($AC168:$BU168, 2*(COLUMN(CF168)-COLUMN($BV168))+1)</f>
        <v>9.4</v>
      </c>
      <c r="CH168" cm="1">
        <f t="array" ref="CH168">INDEX($AC168:$BU168, 2*(COLUMN(CG168)-COLUMN($BV168))+1)</f>
        <v>9.9</v>
      </c>
      <c r="CI168" cm="1">
        <f t="array" ref="CI168">INDEX($AC168:$BU168, 2*(COLUMN(CH168)-COLUMN($BV168))+1)</f>
        <v>9.6</v>
      </c>
      <c r="CJ168" cm="1">
        <f t="array" ref="CJ168">INDEX($AC168:$BU168, 2*(COLUMN(CI168)-COLUMN($BV168))+1)</f>
        <v>8.9</v>
      </c>
      <c r="CK168" cm="1">
        <f t="array" ref="CK168">INDEX($AC168:$BU168, 2*(COLUMN(CJ168)-COLUMN($BV168))+1)</f>
        <v>8.1999999999999993</v>
      </c>
      <c r="CL168" cm="1">
        <f t="array" ref="CL168">INDEX($AC168:$BU168, 2*(COLUMN(CK168)-COLUMN($BV168))+1)</f>
        <v>7.9</v>
      </c>
      <c r="CM168" cm="1">
        <f t="array" ref="CM168">INDEX($AC168:$BU168, 2*(COLUMN(CL168)-COLUMN($BV168))+1)</f>
        <v>8.1999999999999993</v>
      </c>
      <c r="CN168" cm="1">
        <f t="array" ref="CN168">INDEX($AC168:$BU168, 2*(COLUMN(CM168)-COLUMN($BV168))+1)</f>
        <v>8.1999999999999993</v>
      </c>
      <c r="CO168" cm="1">
        <f t="array" ref="CO168">INDEX($AC168:$BU168, 2*(COLUMN(CN168)-COLUMN($BV168))+1)</f>
        <v>7.8</v>
      </c>
      <c r="CP168" cm="1">
        <f t="array" ref="CP168">INDEX($AC168:$BU168, 2*(COLUMN(CO168)-COLUMN($BV168))+1)</f>
        <v>7.7</v>
      </c>
      <c r="CQ168" cm="1">
        <f t="array" ref="CQ168">INDEX($AC168:$BU168, 2*(COLUMN(CP168)-COLUMN($BV168))+1)</f>
        <v>7.3</v>
      </c>
      <c r="CR168" cm="1">
        <f t="array" ref="CR168">INDEX($AC168:$BU168, 2*(COLUMN(CQ168)-COLUMN($BV168))+1)</f>
        <v>6.9</v>
      </c>
      <c r="CS168" cm="1">
        <f t="array" ref="CS168">INDEX($AC168:$BU168, 2*(COLUMN(CR168)-COLUMN($BV168))+1)</f>
        <v>6.7</v>
      </c>
    </row>
    <row r="169" spans="1:97" x14ac:dyDescent="0.2">
      <c r="A169">
        <v>595869</v>
      </c>
      <c r="B169" t="s">
        <v>73</v>
      </c>
      <c r="D169" s="2">
        <v>45390</v>
      </c>
      <c r="E169" s="3">
        <v>45390.291666666657</v>
      </c>
      <c r="F169">
        <v>7.8563541973910498</v>
      </c>
      <c r="G169">
        <v>7.5500000000000007</v>
      </c>
      <c r="H169">
        <v>7.86</v>
      </c>
      <c r="I169">
        <v>8.2200000000000006</v>
      </c>
      <c r="J169">
        <v>8.3800000000000008</v>
      </c>
      <c r="K169">
        <v>8.24</v>
      </c>
      <c r="L169">
        <v>8.36</v>
      </c>
      <c r="M169">
        <v>8.32</v>
      </c>
      <c r="N169">
        <v>7.82</v>
      </c>
      <c r="O169">
        <v>8.18</v>
      </c>
      <c r="P169">
        <v>9.34</v>
      </c>
      <c r="Q169">
        <v>9.6</v>
      </c>
      <c r="R169">
        <v>9.1999999999999993</v>
      </c>
      <c r="S169">
        <v>9.1</v>
      </c>
      <c r="T169">
        <v>9.6</v>
      </c>
      <c r="U169">
        <v>138</v>
      </c>
      <c r="V169">
        <v>1.4855072463768109E-2</v>
      </c>
      <c r="W169">
        <v>-1.1904761904761901E-2</v>
      </c>
      <c r="X169">
        <v>1527.675</v>
      </c>
      <c r="Y169">
        <v>0</v>
      </c>
      <c r="Z169">
        <v>1527.675</v>
      </c>
      <c r="AA169">
        <v>-1527.675</v>
      </c>
      <c r="AB169" s="3">
        <v>45390.272916666669</v>
      </c>
      <c r="AC169">
        <v>7.4</v>
      </c>
      <c r="AD169" s="3">
        <v>45390.283333333333</v>
      </c>
      <c r="AE169">
        <v>7.7</v>
      </c>
      <c r="AF169" s="3">
        <v>45390.293749999997</v>
      </c>
      <c r="AG169">
        <v>7.7</v>
      </c>
      <c r="AH169" s="3">
        <v>45390.304166666669</v>
      </c>
      <c r="AI169">
        <v>7.9</v>
      </c>
      <c r="AJ169" s="3">
        <v>45390.314583333333</v>
      </c>
      <c r="AK169">
        <v>8.3000000000000007</v>
      </c>
      <c r="AL169" s="3">
        <v>45390.324999999997</v>
      </c>
      <c r="AM169">
        <v>8.4</v>
      </c>
      <c r="AN169" s="3">
        <v>45390.335416666669</v>
      </c>
      <c r="AO169">
        <v>8.1999999999999993</v>
      </c>
      <c r="AP169" s="3">
        <v>45390.345833333333</v>
      </c>
      <c r="AQ169">
        <v>8.4</v>
      </c>
      <c r="AR169" s="3">
        <v>45390.356249999997</v>
      </c>
      <c r="AS169">
        <v>8.3000000000000007</v>
      </c>
      <c r="AT169" s="3">
        <v>45390.366666666669</v>
      </c>
      <c r="AU169">
        <v>7.7</v>
      </c>
      <c r="AV169" s="3">
        <v>45390.377083333333</v>
      </c>
      <c r="AW169">
        <v>8.3000000000000007</v>
      </c>
      <c r="AX169" s="3">
        <v>45390.387499999997</v>
      </c>
      <c r="AY169">
        <v>9.6</v>
      </c>
      <c r="AZ169" s="3">
        <v>45390.397916666669</v>
      </c>
      <c r="BA169">
        <v>9.6</v>
      </c>
      <c r="BB169" s="3">
        <v>45390.408333333333</v>
      </c>
      <c r="BC169">
        <v>9.1</v>
      </c>
      <c r="BD169" s="3">
        <v>45390.418749999997</v>
      </c>
      <c r="BE169">
        <v>8.9</v>
      </c>
      <c r="BF169" s="3">
        <v>45390.429166666669</v>
      </c>
      <c r="BG169">
        <v>8.6</v>
      </c>
      <c r="BH169" s="3">
        <v>45390.439583333333</v>
      </c>
      <c r="BI169">
        <v>8.5</v>
      </c>
      <c r="BJ169" s="3">
        <v>45390.45</v>
      </c>
      <c r="BK169">
        <v>8.6999999999999993</v>
      </c>
      <c r="BL169" s="3">
        <v>45390.460416666669</v>
      </c>
      <c r="BM169">
        <v>8.6999999999999993</v>
      </c>
      <c r="BN169" s="3">
        <v>45390.470833333333</v>
      </c>
      <c r="BO169">
        <v>8.6999999999999993</v>
      </c>
      <c r="BP169" s="3">
        <v>45390.481249999997</v>
      </c>
      <c r="BQ169">
        <v>8.4</v>
      </c>
      <c r="BR169" s="3">
        <v>45390.491666666669</v>
      </c>
      <c r="BS169">
        <v>8.5</v>
      </c>
      <c r="BT169" s="3">
        <v>45390.502083333333</v>
      </c>
      <c r="BU169">
        <v>8.9</v>
      </c>
      <c r="BW169" cm="1">
        <f t="array" ref="BW169">INDEX($AC169:$BU169, 2*(COLUMN(BV169)-COLUMN($BV169))+1)</f>
        <v>7.4</v>
      </c>
      <c r="BX169" cm="1">
        <f t="array" ref="BX169">INDEX($AC169:$BU169, 2*(COLUMN(BW169)-COLUMN($BV169))+1)</f>
        <v>7.7</v>
      </c>
      <c r="BY169" cm="1">
        <f t="array" ref="BY169">INDEX($AC169:$BU169, 2*(COLUMN(BX169)-COLUMN($BV169))+1)</f>
        <v>7.7</v>
      </c>
      <c r="BZ169" cm="1">
        <f t="array" ref="BZ169">INDEX($AC169:$BU169, 2*(COLUMN(BY169)-COLUMN($BV169))+1)</f>
        <v>7.9</v>
      </c>
      <c r="CA169" cm="1">
        <f t="array" ref="CA169">INDEX($AC169:$BU169, 2*(COLUMN(BZ169)-COLUMN($BV169))+1)</f>
        <v>8.3000000000000007</v>
      </c>
      <c r="CB169" cm="1">
        <f t="array" ref="CB169">INDEX($AC169:$BU169, 2*(COLUMN(CA169)-COLUMN($BV169))+1)</f>
        <v>8.4</v>
      </c>
      <c r="CC169" cm="1">
        <f t="array" ref="CC169">INDEX($AC169:$BU169, 2*(COLUMN(CB169)-COLUMN($BV169))+1)</f>
        <v>8.1999999999999993</v>
      </c>
      <c r="CD169" cm="1">
        <f t="array" ref="CD169">INDEX($AC169:$BU169, 2*(COLUMN(CC169)-COLUMN($BV169))+1)</f>
        <v>8.4</v>
      </c>
      <c r="CE169" cm="1">
        <f t="array" ref="CE169">INDEX($AC169:$BU169, 2*(COLUMN(CD169)-COLUMN($BV169))+1)</f>
        <v>8.3000000000000007</v>
      </c>
      <c r="CF169" cm="1">
        <f t="array" ref="CF169">INDEX($AC169:$BU169, 2*(COLUMN(CE169)-COLUMN($BV169))+1)</f>
        <v>7.7</v>
      </c>
      <c r="CG169" cm="1">
        <f t="array" ref="CG169">INDEX($AC169:$BU169, 2*(COLUMN(CF169)-COLUMN($BV169))+1)</f>
        <v>8.3000000000000007</v>
      </c>
      <c r="CH169" cm="1">
        <f t="array" ref="CH169">INDEX($AC169:$BU169, 2*(COLUMN(CG169)-COLUMN($BV169))+1)</f>
        <v>9.6</v>
      </c>
      <c r="CI169" cm="1">
        <f t="array" ref="CI169">INDEX($AC169:$BU169, 2*(COLUMN(CH169)-COLUMN($BV169))+1)</f>
        <v>9.6</v>
      </c>
      <c r="CJ169" cm="1">
        <f t="array" ref="CJ169">INDEX($AC169:$BU169, 2*(COLUMN(CI169)-COLUMN($BV169))+1)</f>
        <v>9.1</v>
      </c>
      <c r="CK169" cm="1">
        <f t="array" ref="CK169">INDEX($AC169:$BU169, 2*(COLUMN(CJ169)-COLUMN($BV169))+1)</f>
        <v>8.9</v>
      </c>
      <c r="CL169" cm="1">
        <f t="array" ref="CL169">INDEX($AC169:$BU169, 2*(COLUMN(CK169)-COLUMN($BV169))+1)</f>
        <v>8.6</v>
      </c>
      <c r="CM169" cm="1">
        <f t="array" ref="CM169">INDEX($AC169:$BU169, 2*(COLUMN(CL169)-COLUMN($BV169))+1)</f>
        <v>8.5</v>
      </c>
      <c r="CN169" cm="1">
        <f t="array" ref="CN169">INDEX($AC169:$BU169, 2*(COLUMN(CM169)-COLUMN($BV169))+1)</f>
        <v>8.6999999999999993</v>
      </c>
      <c r="CO169" cm="1">
        <f t="array" ref="CO169">INDEX($AC169:$BU169, 2*(COLUMN(CN169)-COLUMN($BV169))+1)</f>
        <v>8.6999999999999993</v>
      </c>
      <c r="CP169" cm="1">
        <f t="array" ref="CP169">INDEX($AC169:$BU169, 2*(COLUMN(CO169)-COLUMN($BV169))+1)</f>
        <v>8.6999999999999993</v>
      </c>
      <c r="CQ169" cm="1">
        <f t="array" ref="CQ169">INDEX($AC169:$BU169, 2*(COLUMN(CP169)-COLUMN($BV169))+1)</f>
        <v>8.4</v>
      </c>
      <c r="CR169" cm="1">
        <f t="array" ref="CR169">INDEX($AC169:$BU169, 2*(COLUMN(CQ169)-COLUMN($BV169))+1)</f>
        <v>8.5</v>
      </c>
      <c r="CS169" cm="1">
        <f t="array" ref="CS169">INDEX($AC169:$BU169, 2*(COLUMN(CR169)-COLUMN($BV169))+1)</f>
        <v>8.9</v>
      </c>
    </row>
    <row r="170" spans="1:97" x14ac:dyDescent="0.2">
      <c r="A170">
        <v>591970</v>
      </c>
      <c r="B170" t="s">
        <v>73</v>
      </c>
      <c r="D170" s="2">
        <v>44347</v>
      </c>
      <c r="E170" s="3">
        <v>44347.291666666657</v>
      </c>
      <c r="F170">
        <v>11</v>
      </c>
      <c r="G170">
        <v>10.15</v>
      </c>
      <c r="H170">
        <v>13.53333333333333</v>
      </c>
      <c r="I170">
        <v>15.48666666666667</v>
      </c>
      <c r="J170">
        <v>17.059999999999999</v>
      </c>
      <c r="K170">
        <v>17.793333333333329</v>
      </c>
      <c r="L170">
        <v>17.573333333333331</v>
      </c>
      <c r="M170">
        <v>16.78</v>
      </c>
      <c r="N170">
        <v>16.25333333333333</v>
      </c>
      <c r="O170">
        <v>16.43333333333333</v>
      </c>
      <c r="P170">
        <v>16.84</v>
      </c>
      <c r="Q170">
        <v>16.533333333333331</v>
      </c>
      <c r="R170">
        <v>15.393333333333331</v>
      </c>
      <c r="S170">
        <v>14.7</v>
      </c>
      <c r="T170">
        <v>17.899999999999999</v>
      </c>
      <c r="U170">
        <v>68</v>
      </c>
      <c r="V170">
        <v>0.1139705882352941</v>
      </c>
      <c r="W170">
        <v>-2.857142857142856E-2</v>
      </c>
      <c r="X170">
        <v>2881.5749999999998</v>
      </c>
      <c r="Y170">
        <v>0</v>
      </c>
      <c r="Z170">
        <v>2881.5749999999998</v>
      </c>
      <c r="AA170">
        <v>-2881.5749999999998</v>
      </c>
      <c r="AB170" s="3">
        <v>44347.276388888888</v>
      </c>
      <c r="AC170">
        <v>9.6</v>
      </c>
      <c r="AD170" s="3">
        <v>44347.286805555559</v>
      </c>
      <c r="AE170">
        <v>10.7</v>
      </c>
      <c r="AF170" s="3">
        <v>44347.297222222223</v>
      </c>
      <c r="AG170">
        <v>12.6</v>
      </c>
      <c r="AH170" s="3">
        <v>44347.307638888888</v>
      </c>
      <c r="AI170">
        <v>14.6</v>
      </c>
      <c r="AJ170" s="3">
        <v>44347.318055555559</v>
      </c>
      <c r="AK170">
        <v>16.5</v>
      </c>
      <c r="AL170" s="3">
        <v>44347.328472222223</v>
      </c>
      <c r="AM170">
        <v>17.7</v>
      </c>
      <c r="AN170" s="3">
        <v>44347.338888888888</v>
      </c>
      <c r="AO170">
        <v>17.899999999999999</v>
      </c>
      <c r="AP170" s="3">
        <v>44347.349305555559</v>
      </c>
      <c r="AQ170">
        <v>17.2</v>
      </c>
      <c r="AR170" s="3">
        <v>44347.359722222223</v>
      </c>
      <c r="AS170">
        <v>16.3</v>
      </c>
      <c r="AT170" s="3">
        <v>44347.370138888888</v>
      </c>
      <c r="AU170">
        <v>16.2</v>
      </c>
      <c r="AV170" s="3">
        <v>44347.380555555559</v>
      </c>
      <c r="AW170">
        <v>16.7</v>
      </c>
      <c r="AX170" s="3">
        <v>44347.390972222223</v>
      </c>
      <c r="AY170">
        <v>17</v>
      </c>
      <c r="AZ170" s="3">
        <v>44347.401388888888</v>
      </c>
      <c r="BA170">
        <v>16</v>
      </c>
      <c r="BB170" s="3">
        <v>44347.411805555559</v>
      </c>
      <c r="BC170">
        <v>14.7</v>
      </c>
      <c r="BD170" s="3">
        <v>44347.422222222223</v>
      </c>
      <c r="BE170">
        <v>13.8</v>
      </c>
      <c r="BF170" s="3">
        <v>44347.432638888888</v>
      </c>
      <c r="BG170">
        <v>12.7</v>
      </c>
      <c r="BH170" s="3">
        <v>44347.443055555559</v>
      </c>
      <c r="BI170">
        <v>11.6</v>
      </c>
      <c r="BJ170" s="3">
        <v>44347.453472222223</v>
      </c>
      <c r="BK170">
        <v>10.8</v>
      </c>
      <c r="BL170" s="3">
        <v>44347.463888888888</v>
      </c>
      <c r="BM170">
        <v>10.199999999999999</v>
      </c>
      <c r="BN170" s="3">
        <v>44347.474305555559</v>
      </c>
      <c r="BO170">
        <v>9.5</v>
      </c>
      <c r="BP170" s="3">
        <v>44347.484722222223</v>
      </c>
      <c r="BQ170">
        <v>8.9</v>
      </c>
      <c r="BR170" s="3">
        <v>44347.495138888888</v>
      </c>
      <c r="BS170">
        <v>9.4</v>
      </c>
      <c r="BT170" s="3">
        <v>44347.505555555559</v>
      </c>
      <c r="BU170">
        <v>11.7</v>
      </c>
      <c r="BW170" cm="1">
        <f t="array" ref="BW170">INDEX($AC170:$BU170, 2*(COLUMN(BV170)-COLUMN($BV170))+1)</f>
        <v>9.6</v>
      </c>
      <c r="BX170" cm="1">
        <f t="array" ref="BX170">INDEX($AC170:$BU170, 2*(COLUMN(BW170)-COLUMN($BV170))+1)</f>
        <v>10.7</v>
      </c>
      <c r="BY170" cm="1">
        <f t="array" ref="BY170">INDEX($AC170:$BU170, 2*(COLUMN(BX170)-COLUMN($BV170))+1)</f>
        <v>12.6</v>
      </c>
      <c r="BZ170" cm="1">
        <f t="array" ref="BZ170">INDEX($AC170:$BU170, 2*(COLUMN(BY170)-COLUMN($BV170))+1)</f>
        <v>14.6</v>
      </c>
      <c r="CA170" cm="1">
        <f t="array" ref="CA170">INDEX($AC170:$BU170, 2*(COLUMN(BZ170)-COLUMN($BV170))+1)</f>
        <v>16.5</v>
      </c>
      <c r="CB170" cm="1">
        <f t="array" ref="CB170">INDEX($AC170:$BU170, 2*(COLUMN(CA170)-COLUMN($BV170))+1)</f>
        <v>17.7</v>
      </c>
      <c r="CC170" cm="1">
        <f t="array" ref="CC170">INDEX($AC170:$BU170, 2*(COLUMN(CB170)-COLUMN($BV170))+1)</f>
        <v>17.899999999999999</v>
      </c>
      <c r="CD170" cm="1">
        <f t="array" ref="CD170">INDEX($AC170:$BU170, 2*(COLUMN(CC170)-COLUMN($BV170))+1)</f>
        <v>17.2</v>
      </c>
      <c r="CE170" cm="1">
        <f t="array" ref="CE170">INDEX($AC170:$BU170, 2*(COLUMN(CD170)-COLUMN($BV170))+1)</f>
        <v>16.3</v>
      </c>
      <c r="CF170" cm="1">
        <f t="array" ref="CF170">INDEX($AC170:$BU170, 2*(COLUMN(CE170)-COLUMN($BV170))+1)</f>
        <v>16.2</v>
      </c>
      <c r="CG170" cm="1">
        <f t="array" ref="CG170">INDEX($AC170:$BU170, 2*(COLUMN(CF170)-COLUMN($BV170))+1)</f>
        <v>16.7</v>
      </c>
      <c r="CH170" cm="1">
        <f t="array" ref="CH170">INDEX($AC170:$BU170, 2*(COLUMN(CG170)-COLUMN($BV170))+1)</f>
        <v>17</v>
      </c>
      <c r="CI170" cm="1">
        <f t="array" ref="CI170">INDEX($AC170:$BU170, 2*(COLUMN(CH170)-COLUMN($BV170))+1)</f>
        <v>16</v>
      </c>
      <c r="CJ170" cm="1">
        <f t="array" ref="CJ170">INDEX($AC170:$BU170, 2*(COLUMN(CI170)-COLUMN($BV170))+1)</f>
        <v>14.7</v>
      </c>
      <c r="CK170" cm="1">
        <f t="array" ref="CK170">INDEX($AC170:$BU170, 2*(COLUMN(CJ170)-COLUMN($BV170))+1)</f>
        <v>13.8</v>
      </c>
      <c r="CL170" cm="1">
        <f t="array" ref="CL170">INDEX($AC170:$BU170, 2*(COLUMN(CK170)-COLUMN($BV170))+1)</f>
        <v>12.7</v>
      </c>
      <c r="CM170" cm="1">
        <f t="array" ref="CM170">INDEX($AC170:$BU170, 2*(COLUMN(CL170)-COLUMN($BV170))+1)</f>
        <v>11.6</v>
      </c>
      <c r="CN170" cm="1">
        <f t="array" ref="CN170">INDEX($AC170:$BU170, 2*(COLUMN(CM170)-COLUMN($BV170))+1)</f>
        <v>10.8</v>
      </c>
      <c r="CO170" cm="1">
        <f t="array" ref="CO170">INDEX($AC170:$BU170, 2*(COLUMN(CN170)-COLUMN($BV170))+1)</f>
        <v>10.199999999999999</v>
      </c>
      <c r="CP170" cm="1">
        <f t="array" ref="CP170">INDEX($AC170:$BU170, 2*(COLUMN(CO170)-COLUMN($BV170))+1)</f>
        <v>9.5</v>
      </c>
      <c r="CQ170" cm="1">
        <f t="array" ref="CQ170">INDEX($AC170:$BU170, 2*(COLUMN(CP170)-COLUMN($BV170))+1)</f>
        <v>8.9</v>
      </c>
      <c r="CR170" cm="1">
        <f t="array" ref="CR170">INDEX($AC170:$BU170, 2*(COLUMN(CQ170)-COLUMN($BV170))+1)</f>
        <v>9.4</v>
      </c>
      <c r="CS170" cm="1">
        <f t="array" ref="CS170">INDEX($AC170:$BU170, 2*(COLUMN(CR170)-COLUMN($BV170))+1)</f>
        <v>11.7</v>
      </c>
    </row>
    <row r="171" spans="1:97" x14ac:dyDescent="0.2">
      <c r="A171">
        <v>592744</v>
      </c>
      <c r="B171" t="s">
        <v>73</v>
      </c>
      <c r="D171" s="2">
        <v>44755</v>
      </c>
      <c r="E171" s="3">
        <v>44755.291666666657</v>
      </c>
      <c r="F171">
        <v>10.76</v>
      </c>
      <c r="G171">
        <v>9.3500000000000014</v>
      </c>
      <c r="H171">
        <v>9.3733333333333331</v>
      </c>
      <c r="I171">
        <v>9.7466666666666679</v>
      </c>
      <c r="J171">
        <v>9.7133333333333329</v>
      </c>
      <c r="K171">
        <v>10.04666666666667</v>
      </c>
      <c r="L171">
        <v>10.706666666666671</v>
      </c>
      <c r="M171">
        <v>11.233333333333331</v>
      </c>
      <c r="N171">
        <v>11.90666666666667</v>
      </c>
      <c r="O171">
        <v>12.95333333333333</v>
      </c>
      <c r="P171">
        <v>12.66666666666667</v>
      </c>
      <c r="Q171">
        <v>12.25333333333333</v>
      </c>
      <c r="R171">
        <v>12.633333333333329</v>
      </c>
      <c r="S171">
        <v>12.7</v>
      </c>
      <c r="T171">
        <v>13.1</v>
      </c>
      <c r="U171">
        <v>122</v>
      </c>
      <c r="V171">
        <v>3.0737704918032769E-2</v>
      </c>
      <c r="W171">
        <v>-6.896551724137937E-3</v>
      </c>
      <c r="X171">
        <v>2013.875</v>
      </c>
      <c r="Y171">
        <v>0</v>
      </c>
      <c r="Z171">
        <v>2013.875</v>
      </c>
      <c r="AA171">
        <v>-2013.875</v>
      </c>
      <c r="AB171" s="3">
        <v>44755.272222222222</v>
      </c>
      <c r="AC171">
        <v>9.4</v>
      </c>
      <c r="AD171" s="3">
        <v>44755.282638888893</v>
      </c>
      <c r="AE171">
        <v>9.3000000000000007</v>
      </c>
      <c r="AF171" s="3">
        <v>44755.293055555558</v>
      </c>
      <c r="AG171">
        <v>9.1999999999999993</v>
      </c>
      <c r="AH171" s="3">
        <v>44755.303472222222</v>
      </c>
      <c r="AI171">
        <v>9.4</v>
      </c>
      <c r="AJ171" s="3">
        <v>44755.313888888893</v>
      </c>
      <c r="AK171">
        <v>9.8000000000000007</v>
      </c>
      <c r="AL171" s="3">
        <v>44755.324305555558</v>
      </c>
      <c r="AM171">
        <v>9.6999999999999993</v>
      </c>
      <c r="AN171" s="3">
        <v>44755.334722222222</v>
      </c>
      <c r="AO171">
        <v>10.1</v>
      </c>
      <c r="AP171" s="3">
        <v>44755.345138888893</v>
      </c>
      <c r="AQ171">
        <v>10.8</v>
      </c>
      <c r="AR171" s="3">
        <v>44755.355555555558</v>
      </c>
      <c r="AS171">
        <v>11.3</v>
      </c>
      <c r="AT171" s="3">
        <v>44755.365972222222</v>
      </c>
      <c r="AU171">
        <v>12</v>
      </c>
      <c r="AV171" s="3">
        <v>44755.376388888893</v>
      </c>
      <c r="AW171">
        <v>13.1</v>
      </c>
      <c r="AX171" s="3">
        <v>44755.386805555558</v>
      </c>
      <c r="AY171">
        <v>12.6</v>
      </c>
      <c r="AZ171" s="3">
        <v>44755.397222222222</v>
      </c>
      <c r="BA171">
        <v>12.2</v>
      </c>
      <c r="BB171" s="3">
        <v>44755.407638888893</v>
      </c>
      <c r="BC171">
        <v>12.7</v>
      </c>
      <c r="BD171" s="3">
        <v>44755.418055555558</v>
      </c>
      <c r="BE171">
        <v>13.3</v>
      </c>
      <c r="BF171" s="3">
        <v>44755.428472222222</v>
      </c>
      <c r="BG171">
        <v>13.8</v>
      </c>
      <c r="BH171" s="3">
        <v>44755.438888888893</v>
      </c>
      <c r="BI171">
        <v>13.4</v>
      </c>
      <c r="BJ171" s="3">
        <v>44755.449305555558</v>
      </c>
      <c r="BK171">
        <v>12.3</v>
      </c>
      <c r="BL171" s="3">
        <v>44755.459722222222</v>
      </c>
      <c r="BM171">
        <v>11.6</v>
      </c>
      <c r="BN171" s="3">
        <v>44755.470138888893</v>
      </c>
      <c r="BO171">
        <v>11.4</v>
      </c>
      <c r="BP171" s="3">
        <v>44755.480555555558</v>
      </c>
      <c r="BQ171">
        <v>11.1</v>
      </c>
      <c r="BR171" s="3">
        <v>44755.490972222222</v>
      </c>
      <c r="BS171">
        <v>11.2</v>
      </c>
      <c r="BT171" s="3">
        <v>44755.501388888893</v>
      </c>
      <c r="BU171">
        <v>12.6</v>
      </c>
      <c r="BW171" cm="1">
        <f t="array" ref="BW171">INDEX($AC171:$BU171, 2*(COLUMN(BV171)-COLUMN($BV171))+1)</f>
        <v>9.4</v>
      </c>
      <c r="BX171" cm="1">
        <f t="array" ref="BX171">INDEX($AC171:$BU171, 2*(COLUMN(BW171)-COLUMN($BV171))+1)</f>
        <v>9.3000000000000007</v>
      </c>
      <c r="BY171" cm="1">
        <f t="array" ref="BY171">INDEX($AC171:$BU171, 2*(COLUMN(BX171)-COLUMN($BV171))+1)</f>
        <v>9.1999999999999993</v>
      </c>
      <c r="BZ171" cm="1">
        <f t="array" ref="BZ171">INDEX($AC171:$BU171, 2*(COLUMN(BY171)-COLUMN($BV171))+1)</f>
        <v>9.4</v>
      </c>
      <c r="CA171" cm="1">
        <f t="array" ref="CA171">INDEX($AC171:$BU171, 2*(COLUMN(BZ171)-COLUMN($BV171))+1)</f>
        <v>9.8000000000000007</v>
      </c>
      <c r="CB171" cm="1">
        <f t="array" ref="CB171">INDEX($AC171:$BU171, 2*(COLUMN(CA171)-COLUMN($BV171))+1)</f>
        <v>9.6999999999999993</v>
      </c>
      <c r="CC171" cm="1">
        <f t="array" ref="CC171">INDEX($AC171:$BU171, 2*(COLUMN(CB171)-COLUMN($BV171))+1)</f>
        <v>10.1</v>
      </c>
      <c r="CD171" cm="1">
        <f t="array" ref="CD171">INDEX($AC171:$BU171, 2*(COLUMN(CC171)-COLUMN($BV171))+1)</f>
        <v>10.8</v>
      </c>
      <c r="CE171" cm="1">
        <f t="array" ref="CE171">INDEX($AC171:$BU171, 2*(COLUMN(CD171)-COLUMN($BV171))+1)</f>
        <v>11.3</v>
      </c>
      <c r="CF171" cm="1">
        <f t="array" ref="CF171">INDEX($AC171:$BU171, 2*(COLUMN(CE171)-COLUMN($BV171))+1)</f>
        <v>12</v>
      </c>
      <c r="CG171" cm="1">
        <f t="array" ref="CG171">INDEX($AC171:$BU171, 2*(COLUMN(CF171)-COLUMN($BV171))+1)</f>
        <v>13.1</v>
      </c>
      <c r="CH171" cm="1">
        <f t="array" ref="CH171">INDEX($AC171:$BU171, 2*(COLUMN(CG171)-COLUMN($BV171))+1)</f>
        <v>12.6</v>
      </c>
      <c r="CI171" cm="1">
        <f t="array" ref="CI171">INDEX($AC171:$BU171, 2*(COLUMN(CH171)-COLUMN($BV171))+1)</f>
        <v>12.2</v>
      </c>
      <c r="CJ171" cm="1">
        <f t="array" ref="CJ171">INDEX($AC171:$BU171, 2*(COLUMN(CI171)-COLUMN($BV171))+1)</f>
        <v>12.7</v>
      </c>
      <c r="CK171" cm="1">
        <f t="array" ref="CK171">INDEX($AC171:$BU171, 2*(COLUMN(CJ171)-COLUMN($BV171))+1)</f>
        <v>13.3</v>
      </c>
      <c r="CL171" cm="1">
        <f t="array" ref="CL171">INDEX($AC171:$BU171, 2*(COLUMN(CK171)-COLUMN($BV171))+1)</f>
        <v>13.8</v>
      </c>
      <c r="CM171" cm="1">
        <f t="array" ref="CM171">INDEX($AC171:$BU171, 2*(COLUMN(CL171)-COLUMN($BV171))+1)</f>
        <v>13.4</v>
      </c>
      <c r="CN171" cm="1">
        <f t="array" ref="CN171">INDEX($AC171:$BU171, 2*(COLUMN(CM171)-COLUMN($BV171))+1)</f>
        <v>12.3</v>
      </c>
      <c r="CO171" cm="1">
        <f t="array" ref="CO171">INDEX($AC171:$BU171, 2*(COLUMN(CN171)-COLUMN($BV171))+1)</f>
        <v>11.6</v>
      </c>
      <c r="CP171" cm="1">
        <f t="array" ref="CP171">INDEX($AC171:$BU171, 2*(COLUMN(CO171)-COLUMN($BV171))+1)</f>
        <v>11.4</v>
      </c>
      <c r="CQ171" cm="1">
        <f t="array" ref="CQ171">INDEX($AC171:$BU171, 2*(COLUMN(CP171)-COLUMN($BV171))+1)</f>
        <v>11.1</v>
      </c>
      <c r="CR171" cm="1">
        <f t="array" ref="CR171">INDEX($AC171:$BU171, 2*(COLUMN(CQ171)-COLUMN($BV171))+1)</f>
        <v>11.2</v>
      </c>
      <c r="CS171" cm="1">
        <f t="array" ref="CS171">INDEX($AC171:$BU171, 2*(COLUMN(CR171)-COLUMN($BV171))+1)</f>
        <v>12.6</v>
      </c>
    </row>
    <row r="172" spans="1:97" x14ac:dyDescent="0.2">
      <c r="A172">
        <v>600549</v>
      </c>
      <c r="B172" t="s">
        <v>73</v>
      </c>
      <c r="D172" s="2">
        <v>45175</v>
      </c>
      <c r="E172" s="3">
        <v>45175.291666666657</v>
      </c>
      <c r="F172">
        <v>10.92</v>
      </c>
      <c r="G172">
        <v>9.25</v>
      </c>
      <c r="H172">
        <v>7.66</v>
      </c>
      <c r="I172">
        <v>7.26</v>
      </c>
      <c r="J172">
        <v>7.2</v>
      </c>
      <c r="K172">
        <v>6.88</v>
      </c>
      <c r="L172">
        <v>6.48</v>
      </c>
      <c r="M172">
        <v>6.48</v>
      </c>
      <c r="N172">
        <v>6.9</v>
      </c>
      <c r="O172">
        <v>6.92</v>
      </c>
      <c r="P172">
        <v>6.74</v>
      </c>
      <c r="Q172">
        <v>7.18</v>
      </c>
      <c r="R172">
        <v>8.1000000000000014</v>
      </c>
      <c r="S172">
        <v>8.3000000000000007</v>
      </c>
      <c r="T172">
        <v>8.3000000000000007</v>
      </c>
      <c r="U172">
        <v>3</v>
      </c>
      <c r="V172">
        <v>-0.31666666666666637</v>
      </c>
      <c r="W172">
        <v>0</v>
      </c>
      <c r="X172">
        <v>1298.625</v>
      </c>
      <c r="Y172">
        <v>0</v>
      </c>
      <c r="Z172">
        <v>1298.625</v>
      </c>
      <c r="AA172">
        <v>-1298.625</v>
      </c>
      <c r="AB172" s="3">
        <v>45175.272916666669</v>
      </c>
      <c r="AC172">
        <v>9.4</v>
      </c>
      <c r="AD172" s="3">
        <v>45175.283333333333</v>
      </c>
      <c r="AE172">
        <v>9.1</v>
      </c>
      <c r="AF172" s="3">
        <v>45175.293749999997</v>
      </c>
      <c r="AG172">
        <v>8.3000000000000007</v>
      </c>
      <c r="AH172" s="3">
        <v>45175.304166666669</v>
      </c>
      <c r="AI172">
        <v>7.5</v>
      </c>
      <c r="AJ172" s="3">
        <v>45175.314583333333</v>
      </c>
      <c r="AK172">
        <v>7.2</v>
      </c>
      <c r="AL172" s="3">
        <v>45175.324999999997</v>
      </c>
      <c r="AM172">
        <v>7.2</v>
      </c>
      <c r="AN172" s="3">
        <v>45175.335416666669</v>
      </c>
      <c r="AO172">
        <v>6.8</v>
      </c>
      <c r="AP172" s="3">
        <v>45175.345833333333</v>
      </c>
      <c r="AQ172">
        <v>6.4</v>
      </c>
      <c r="AR172" s="3">
        <v>45175.356249999997</v>
      </c>
      <c r="AS172">
        <v>6.5</v>
      </c>
      <c r="AT172" s="3">
        <v>45175.366666666669</v>
      </c>
      <c r="AU172">
        <v>7</v>
      </c>
      <c r="AV172" s="3">
        <v>45175.377083333333</v>
      </c>
      <c r="AW172">
        <v>6.9</v>
      </c>
      <c r="AX172" s="3">
        <v>45175.387499999997</v>
      </c>
      <c r="AY172">
        <v>6.7</v>
      </c>
      <c r="AZ172" s="3">
        <v>45175.397916666669</v>
      </c>
      <c r="BA172">
        <v>7.3</v>
      </c>
      <c r="BB172" s="3">
        <v>45175.408333333333</v>
      </c>
      <c r="BC172">
        <v>8.3000000000000007</v>
      </c>
      <c r="BD172" s="3">
        <v>45175.418749999997</v>
      </c>
      <c r="BE172">
        <v>8.6</v>
      </c>
      <c r="BF172" s="3">
        <v>45175.429166666669</v>
      </c>
      <c r="BG172">
        <v>8.6999999999999993</v>
      </c>
      <c r="BH172" s="3">
        <v>45175.439583333333</v>
      </c>
      <c r="BI172">
        <v>9</v>
      </c>
      <c r="BJ172" s="3">
        <v>45175.45</v>
      </c>
      <c r="BK172">
        <v>8.9</v>
      </c>
      <c r="BL172" s="3">
        <v>45175.460416666669</v>
      </c>
      <c r="BM172">
        <v>8.6999999999999993</v>
      </c>
      <c r="BN172" s="3">
        <v>45175.470833333333</v>
      </c>
      <c r="BO172">
        <v>9</v>
      </c>
      <c r="BP172" s="3">
        <v>45175.481249999997</v>
      </c>
      <c r="BQ172">
        <v>8.8000000000000007</v>
      </c>
      <c r="BR172" s="3">
        <v>45175.491666666669</v>
      </c>
      <c r="BS172">
        <v>8.1999999999999993</v>
      </c>
      <c r="BT172" s="3">
        <v>45175.502083333333</v>
      </c>
      <c r="BU172">
        <v>7.8</v>
      </c>
      <c r="BW172" cm="1">
        <f t="array" ref="BW172">INDEX($AC172:$BU172, 2*(COLUMN(BV172)-COLUMN($BV172))+1)</f>
        <v>9.4</v>
      </c>
      <c r="BX172" cm="1">
        <f t="array" ref="BX172">INDEX($AC172:$BU172, 2*(COLUMN(BW172)-COLUMN($BV172))+1)</f>
        <v>9.1</v>
      </c>
      <c r="BY172" cm="1">
        <f t="array" ref="BY172">INDEX($AC172:$BU172, 2*(COLUMN(BX172)-COLUMN($BV172))+1)</f>
        <v>8.3000000000000007</v>
      </c>
      <c r="BZ172" cm="1">
        <f t="array" ref="BZ172">INDEX($AC172:$BU172, 2*(COLUMN(BY172)-COLUMN($BV172))+1)</f>
        <v>7.5</v>
      </c>
      <c r="CA172" cm="1">
        <f t="array" ref="CA172">INDEX($AC172:$BU172, 2*(COLUMN(BZ172)-COLUMN($BV172))+1)</f>
        <v>7.2</v>
      </c>
      <c r="CB172" cm="1">
        <f t="array" ref="CB172">INDEX($AC172:$BU172, 2*(COLUMN(CA172)-COLUMN($BV172))+1)</f>
        <v>7.2</v>
      </c>
      <c r="CC172" cm="1">
        <f t="array" ref="CC172">INDEX($AC172:$BU172, 2*(COLUMN(CB172)-COLUMN($BV172))+1)</f>
        <v>6.8</v>
      </c>
      <c r="CD172" cm="1">
        <f t="array" ref="CD172">INDEX($AC172:$BU172, 2*(COLUMN(CC172)-COLUMN($BV172))+1)</f>
        <v>6.4</v>
      </c>
      <c r="CE172" cm="1">
        <f t="array" ref="CE172">INDEX($AC172:$BU172, 2*(COLUMN(CD172)-COLUMN($BV172))+1)</f>
        <v>6.5</v>
      </c>
      <c r="CF172" cm="1">
        <f t="array" ref="CF172">INDEX($AC172:$BU172, 2*(COLUMN(CE172)-COLUMN($BV172))+1)</f>
        <v>7</v>
      </c>
      <c r="CG172" cm="1">
        <f t="array" ref="CG172">INDEX($AC172:$BU172, 2*(COLUMN(CF172)-COLUMN($BV172))+1)</f>
        <v>6.9</v>
      </c>
      <c r="CH172" cm="1">
        <f t="array" ref="CH172">INDEX($AC172:$BU172, 2*(COLUMN(CG172)-COLUMN($BV172))+1)</f>
        <v>6.7</v>
      </c>
      <c r="CI172" cm="1">
        <f t="array" ref="CI172">INDEX($AC172:$BU172, 2*(COLUMN(CH172)-COLUMN($BV172))+1)</f>
        <v>7.3</v>
      </c>
      <c r="CJ172" cm="1">
        <f t="array" ref="CJ172">INDEX($AC172:$BU172, 2*(COLUMN(CI172)-COLUMN($BV172))+1)</f>
        <v>8.3000000000000007</v>
      </c>
      <c r="CK172" cm="1">
        <f t="array" ref="CK172">INDEX($AC172:$BU172, 2*(COLUMN(CJ172)-COLUMN($BV172))+1)</f>
        <v>8.6</v>
      </c>
      <c r="CL172" cm="1">
        <f t="array" ref="CL172">INDEX($AC172:$BU172, 2*(COLUMN(CK172)-COLUMN($BV172))+1)</f>
        <v>8.6999999999999993</v>
      </c>
      <c r="CM172" cm="1">
        <f t="array" ref="CM172">INDEX($AC172:$BU172, 2*(COLUMN(CL172)-COLUMN($BV172))+1)</f>
        <v>9</v>
      </c>
      <c r="CN172" cm="1">
        <f t="array" ref="CN172">INDEX($AC172:$BU172, 2*(COLUMN(CM172)-COLUMN($BV172))+1)</f>
        <v>8.9</v>
      </c>
      <c r="CO172" cm="1">
        <f t="array" ref="CO172">INDEX($AC172:$BU172, 2*(COLUMN(CN172)-COLUMN($BV172))+1)</f>
        <v>8.6999999999999993</v>
      </c>
      <c r="CP172" cm="1">
        <f t="array" ref="CP172">INDEX($AC172:$BU172, 2*(COLUMN(CO172)-COLUMN($BV172))+1)</f>
        <v>9</v>
      </c>
      <c r="CQ172" cm="1">
        <f t="array" ref="CQ172">INDEX($AC172:$BU172, 2*(COLUMN(CP172)-COLUMN($BV172))+1)</f>
        <v>8.8000000000000007</v>
      </c>
      <c r="CR172" cm="1">
        <f t="array" ref="CR172">INDEX($AC172:$BU172, 2*(COLUMN(CQ172)-COLUMN($BV172))+1)</f>
        <v>8.1999999999999993</v>
      </c>
      <c r="CS172" cm="1">
        <f t="array" ref="CS172">INDEX($AC172:$BU172, 2*(COLUMN(CR172)-COLUMN($BV172))+1)</f>
        <v>7.8</v>
      </c>
    </row>
    <row r="173" spans="1:97" x14ac:dyDescent="0.2">
      <c r="A173">
        <v>600220</v>
      </c>
      <c r="B173" t="s">
        <v>73</v>
      </c>
      <c r="D173" s="2">
        <v>45176</v>
      </c>
      <c r="E173" s="3">
        <v>45176.291666666657</v>
      </c>
      <c r="F173">
        <v>8.58</v>
      </c>
      <c r="G173">
        <v>8.3000000000000007</v>
      </c>
      <c r="H173">
        <v>7.6866666666666674</v>
      </c>
      <c r="I173">
        <v>7.66</v>
      </c>
      <c r="J173">
        <v>7.9066666666666663</v>
      </c>
      <c r="K173">
        <v>7.84</v>
      </c>
      <c r="L173">
        <v>7.6466666666666674</v>
      </c>
      <c r="M173">
        <v>7.6533333333333333</v>
      </c>
      <c r="N173">
        <v>7.7</v>
      </c>
      <c r="O173">
        <v>7.7</v>
      </c>
      <c r="P173">
        <v>7.8066666666666666</v>
      </c>
      <c r="Q173">
        <v>8.0066666666666659</v>
      </c>
      <c r="R173">
        <v>8.26</v>
      </c>
      <c r="S173">
        <v>8.4</v>
      </c>
      <c r="T173">
        <v>8.4</v>
      </c>
      <c r="U173">
        <v>172</v>
      </c>
      <c r="V173">
        <v>5.8139534883720723E-4</v>
      </c>
      <c r="W173">
        <v>0</v>
      </c>
      <c r="X173">
        <v>1413.25</v>
      </c>
      <c r="Y173">
        <v>0</v>
      </c>
      <c r="Z173">
        <v>1413.25</v>
      </c>
      <c r="AA173">
        <v>-1413.25</v>
      </c>
      <c r="AB173" s="3">
        <v>45176.275694444441</v>
      </c>
      <c r="AC173">
        <v>8.4</v>
      </c>
      <c r="AD173" s="3">
        <v>45176.286111111112</v>
      </c>
      <c r="AE173">
        <v>8.1999999999999993</v>
      </c>
      <c r="AF173" s="3">
        <v>45176.296527777777</v>
      </c>
      <c r="AG173">
        <v>7.9</v>
      </c>
      <c r="AH173" s="3">
        <v>45176.306944444441</v>
      </c>
      <c r="AI173">
        <v>7.5</v>
      </c>
      <c r="AJ173" s="3">
        <v>45176.317361111112</v>
      </c>
      <c r="AK173">
        <v>7.8</v>
      </c>
      <c r="AL173" s="3">
        <v>45176.327777777777</v>
      </c>
      <c r="AM173">
        <v>8</v>
      </c>
      <c r="AN173" s="3">
        <v>45176.338194444441</v>
      </c>
      <c r="AO173">
        <v>7.7</v>
      </c>
      <c r="AP173" s="3">
        <v>45176.348611111112</v>
      </c>
      <c r="AQ173">
        <v>7.6</v>
      </c>
      <c r="AR173" s="3">
        <v>45176.359027777777</v>
      </c>
      <c r="AS173">
        <v>7.7</v>
      </c>
      <c r="AT173" s="3">
        <v>45176.369444444441</v>
      </c>
      <c r="AU173">
        <v>7.7</v>
      </c>
      <c r="AV173" s="3">
        <v>45176.379861111112</v>
      </c>
      <c r="AW173">
        <v>7.7</v>
      </c>
      <c r="AX173" s="3">
        <v>45176.390277777777</v>
      </c>
      <c r="AY173">
        <v>7.9</v>
      </c>
      <c r="AZ173" s="3">
        <v>45176.400694444441</v>
      </c>
      <c r="BA173">
        <v>8.1</v>
      </c>
      <c r="BB173" s="3">
        <v>45176.411111111112</v>
      </c>
      <c r="BC173">
        <v>8.4</v>
      </c>
      <c r="BD173" s="3">
        <v>45176.421527777777</v>
      </c>
      <c r="BE173">
        <v>9</v>
      </c>
      <c r="BF173" s="3">
        <v>45176.431944444441</v>
      </c>
      <c r="BG173">
        <v>8.9</v>
      </c>
      <c r="BH173" s="3">
        <v>45176.442361111112</v>
      </c>
      <c r="BI173">
        <v>9.3000000000000007</v>
      </c>
      <c r="BJ173" s="3">
        <v>45176.452777777777</v>
      </c>
      <c r="BK173">
        <v>10</v>
      </c>
      <c r="BL173" s="3">
        <v>45176.463194444441</v>
      </c>
      <c r="BM173">
        <v>10.199999999999999</v>
      </c>
      <c r="BN173" s="3">
        <v>45176.473611111112</v>
      </c>
      <c r="BO173">
        <v>10.5</v>
      </c>
      <c r="BP173" s="3">
        <v>45176.484027777777</v>
      </c>
      <c r="BQ173">
        <v>10.4</v>
      </c>
      <c r="BR173" s="3">
        <v>45176.494444444441</v>
      </c>
      <c r="BS173">
        <v>10.1</v>
      </c>
      <c r="BT173" s="3">
        <v>45176.504861111112</v>
      </c>
      <c r="BU173">
        <v>9.9</v>
      </c>
      <c r="BW173" cm="1">
        <f t="array" ref="BW173">INDEX($AC173:$BU173, 2*(COLUMN(BV173)-COLUMN($BV173))+1)</f>
        <v>8.4</v>
      </c>
      <c r="BX173" cm="1">
        <f t="array" ref="BX173">INDEX($AC173:$BU173, 2*(COLUMN(BW173)-COLUMN($BV173))+1)</f>
        <v>8.1999999999999993</v>
      </c>
      <c r="BY173" cm="1">
        <f t="array" ref="BY173">INDEX($AC173:$BU173, 2*(COLUMN(BX173)-COLUMN($BV173))+1)</f>
        <v>7.9</v>
      </c>
      <c r="BZ173" cm="1">
        <f t="array" ref="BZ173">INDEX($AC173:$BU173, 2*(COLUMN(BY173)-COLUMN($BV173))+1)</f>
        <v>7.5</v>
      </c>
      <c r="CA173" cm="1">
        <f t="array" ref="CA173">INDEX($AC173:$BU173, 2*(COLUMN(BZ173)-COLUMN($BV173))+1)</f>
        <v>7.8</v>
      </c>
      <c r="CB173" cm="1">
        <f t="array" ref="CB173">INDEX($AC173:$BU173, 2*(COLUMN(CA173)-COLUMN($BV173))+1)</f>
        <v>8</v>
      </c>
      <c r="CC173" cm="1">
        <f t="array" ref="CC173">INDEX($AC173:$BU173, 2*(COLUMN(CB173)-COLUMN($BV173))+1)</f>
        <v>7.7</v>
      </c>
      <c r="CD173" cm="1">
        <f t="array" ref="CD173">INDEX($AC173:$BU173, 2*(COLUMN(CC173)-COLUMN($BV173))+1)</f>
        <v>7.6</v>
      </c>
      <c r="CE173" cm="1">
        <f t="array" ref="CE173">INDEX($AC173:$BU173, 2*(COLUMN(CD173)-COLUMN($BV173))+1)</f>
        <v>7.7</v>
      </c>
      <c r="CF173" cm="1">
        <f t="array" ref="CF173">INDEX($AC173:$BU173, 2*(COLUMN(CE173)-COLUMN($BV173))+1)</f>
        <v>7.7</v>
      </c>
      <c r="CG173" cm="1">
        <f t="array" ref="CG173">INDEX($AC173:$BU173, 2*(COLUMN(CF173)-COLUMN($BV173))+1)</f>
        <v>7.7</v>
      </c>
      <c r="CH173" cm="1">
        <f t="array" ref="CH173">INDEX($AC173:$BU173, 2*(COLUMN(CG173)-COLUMN($BV173))+1)</f>
        <v>7.9</v>
      </c>
      <c r="CI173" cm="1">
        <f t="array" ref="CI173">INDEX($AC173:$BU173, 2*(COLUMN(CH173)-COLUMN($BV173))+1)</f>
        <v>8.1</v>
      </c>
      <c r="CJ173" cm="1">
        <f t="array" ref="CJ173">INDEX($AC173:$BU173, 2*(COLUMN(CI173)-COLUMN($BV173))+1)</f>
        <v>8.4</v>
      </c>
      <c r="CK173" cm="1">
        <f t="array" ref="CK173">INDEX($AC173:$BU173, 2*(COLUMN(CJ173)-COLUMN($BV173))+1)</f>
        <v>9</v>
      </c>
      <c r="CL173" cm="1">
        <f t="array" ref="CL173">INDEX($AC173:$BU173, 2*(COLUMN(CK173)-COLUMN($BV173))+1)</f>
        <v>8.9</v>
      </c>
      <c r="CM173" cm="1">
        <f t="array" ref="CM173">INDEX($AC173:$BU173, 2*(COLUMN(CL173)-COLUMN($BV173))+1)</f>
        <v>9.3000000000000007</v>
      </c>
      <c r="CN173" cm="1">
        <f t="array" ref="CN173">INDEX($AC173:$BU173, 2*(COLUMN(CM173)-COLUMN($BV173))+1)</f>
        <v>10</v>
      </c>
      <c r="CO173" cm="1">
        <f t="array" ref="CO173">INDEX($AC173:$BU173, 2*(COLUMN(CN173)-COLUMN($BV173))+1)</f>
        <v>10.199999999999999</v>
      </c>
      <c r="CP173" cm="1">
        <f t="array" ref="CP173">INDEX($AC173:$BU173, 2*(COLUMN(CO173)-COLUMN($BV173))+1)</f>
        <v>10.5</v>
      </c>
      <c r="CQ173" cm="1">
        <f t="array" ref="CQ173">INDEX($AC173:$BU173, 2*(COLUMN(CP173)-COLUMN($BV173))+1)</f>
        <v>10.4</v>
      </c>
      <c r="CR173" cm="1">
        <f t="array" ref="CR173">INDEX($AC173:$BU173, 2*(COLUMN(CQ173)-COLUMN($BV173))+1)</f>
        <v>10.1</v>
      </c>
      <c r="CS173" cm="1">
        <f t="array" ref="CS173">INDEX($AC173:$BU173, 2*(COLUMN(CR173)-COLUMN($BV173))+1)</f>
        <v>9.9</v>
      </c>
    </row>
    <row r="174" spans="1:97" x14ac:dyDescent="0.2">
      <c r="A174">
        <v>601558</v>
      </c>
      <c r="B174" t="s">
        <v>73</v>
      </c>
      <c r="D174" s="2">
        <v>44257</v>
      </c>
      <c r="E174" s="3">
        <v>44257.291666666657</v>
      </c>
      <c r="F174">
        <v>8.77</v>
      </c>
      <c r="G174">
        <v>6.1</v>
      </c>
      <c r="H174">
        <v>6.8266666666666671</v>
      </c>
      <c r="I174">
        <v>7.8999999999999986</v>
      </c>
      <c r="J174">
        <v>9.5399999999999991</v>
      </c>
      <c r="K174">
        <v>11.24666666666667</v>
      </c>
      <c r="L174">
        <v>12.14666666666667</v>
      </c>
      <c r="M174">
        <v>11.78</v>
      </c>
      <c r="N174">
        <v>10.926666666666669</v>
      </c>
      <c r="O174">
        <v>10.36</v>
      </c>
      <c r="P174">
        <v>10.06</v>
      </c>
      <c r="Q174">
        <v>9.5733333333333324</v>
      </c>
      <c r="R174">
        <v>9.06</v>
      </c>
      <c r="S174">
        <v>8.9</v>
      </c>
      <c r="T174">
        <v>12.2</v>
      </c>
      <c r="U174">
        <v>83</v>
      </c>
      <c r="V174">
        <v>7.349397590361445E-2</v>
      </c>
      <c r="W174">
        <v>-3.4020618556701021E-2</v>
      </c>
      <c r="X174">
        <v>1753.8</v>
      </c>
      <c r="Y174">
        <v>0</v>
      </c>
      <c r="Z174">
        <v>1753.8</v>
      </c>
      <c r="AA174">
        <v>-1753.8</v>
      </c>
      <c r="AB174" s="3">
        <v>44257.276388888888</v>
      </c>
      <c r="AC174">
        <v>6.1</v>
      </c>
      <c r="AD174" s="3">
        <v>44257.286805555559</v>
      </c>
      <c r="AE174">
        <v>6.1</v>
      </c>
      <c r="AF174" s="3">
        <v>44257.297222222223</v>
      </c>
      <c r="AG174">
        <v>6.5</v>
      </c>
      <c r="AH174" s="3">
        <v>44257.307638888888</v>
      </c>
      <c r="AI174">
        <v>7.2</v>
      </c>
      <c r="AJ174" s="3">
        <v>44257.318055555559</v>
      </c>
      <c r="AK174">
        <v>8.6999999999999993</v>
      </c>
      <c r="AL174" s="3">
        <v>44257.328472222223</v>
      </c>
      <c r="AM174">
        <v>10.5</v>
      </c>
      <c r="AN174" s="3">
        <v>44257.338888888888</v>
      </c>
      <c r="AO174">
        <v>12.1</v>
      </c>
      <c r="AP174" s="3">
        <v>44257.349305555559</v>
      </c>
      <c r="AQ174">
        <v>12.2</v>
      </c>
      <c r="AR174" s="3">
        <v>44257.359722222223</v>
      </c>
      <c r="AS174">
        <v>11.3</v>
      </c>
      <c r="AT174" s="3">
        <v>44257.370138888888</v>
      </c>
      <c r="AU174">
        <v>10.5</v>
      </c>
      <c r="AV174" s="3">
        <v>44257.380555555559</v>
      </c>
      <c r="AW174">
        <v>10.199999999999999</v>
      </c>
      <c r="AX174" s="3">
        <v>44257.390972222223</v>
      </c>
      <c r="AY174">
        <v>9.9</v>
      </c>
      <c r="AZ174" s="3">
        <v>44257.401388888888</v>
      </c>
      <c r="BA174">
        <v>9.1999999999999993</v>
      </c>
      <c r="BB174" s="3">
        <v>44257.411805555559</v>
      </c>
      <c r="BC174">
        <v>8.9</v>
      </c>
      <c r="BD174" s="3">
        <v>44257.422222222223</v>
      </c>
      <c r="BE174">
        <v>8.4</v>
      </c>
      <c r="BF174" s="3">
        <v>44257.432638888888</v>
      </c>
      <c r="BG174">
        <v>7.7</v>
      </c>
      <c r="BH174" s="3">
        <v>44257.443055555559</v>
      </c>
      <c r="BI174">
        <v>7.2</v>
      </c>
      <c r="BJ174" s="3">
        <v>44257.453472222223</v>
      </c>
      <c r="BK174">
        <v>6.8</v>
      </c>
      <c r="BL174" s="3">
        <v>44257.463888888888</v>
      </c>
      <c r="BM174">
        <v>5.9</v>
      </c>
      <c r="BN174" s="3">
        <v>44257.474305555559</v>
      </c>
      <c r="BO174">
        <v>5.3</v>
      </c>
      <c r="BP174" s="3">
        <v>44257.484722222223</v>
      </c>
      <c r="BQ174">
        <v>5.3</v>
      </c>
      <c r="BR174" s="3">
        <v>44257.495138888888</v>
      </c>
      <c r="BS174">
        <v>6.4</v>
      </c>
      <c r="BT174" s="3">
        <v>44257.505555555559</v>
      </c>
      <c r="BU174">
        <v>8.6999999999999993</v>
      </c>
      <c r="BW174" cm="1">
        <f t="array" ref="BW174">INDEX($AC174:$BU174, 2*(COLUMN(BV174)-COLUMN($BV174))+1)</f>
        <v>6.1</v>
      </c>
      <c r="BX174" cm="1">
        <f t="array" ref="BX174">INDEX($AC174:$BU174, 2*(COLUMN(BW174)-COLUMN($BV174))+1)</f>
        <v>6.1</v>
      </c>
      <c r="BY174" cm="1">
        <f t="array" ref="BY174">INDEX($AC174:$BU174, 2*(COLUMN(BX174)-COLUMN($BV174))+1)</f>
        <v>6.5</v>
      </c>
      <c r="BZ174" cm="1">
        <f t="array" ref="BZ174">INDEX($AC174:$BU174, 2*(COLUMN(BY174)-COLUMN($BV174))+1)</f>
        <v>7.2</v>
      </c>
      <c r="CA174" cm="1">
        <f t="array" ref="CA174">INDEX($AC174:$BU174, 2*(COLUMN(BZ174)-COLUMN($BV174))+1)</f>
        <v>8.6999999999999993</v>
      </c>
      <c r="CB174" cm="1">
        <f t="array" ref="CB174">INDEX($AC174:$BU174, 2*(COLUMN(CA174)-COLUMN($BV174))+1)</f>
        <v>10.5</v>
      </c>
      <c r="CC174" cm="1">
        <f t="array" ref="CC174">INDEX($AC174:$BU174, 2*(COLUMN(CB174)-COLUMN($BV174))+1)</f>
        <v>12.1</v>
      </c>
      <c r="CD174" cm="1">
        <f t="array" ref="CD174">INDEX($AC174:$BU174, 2*(COLUMN(CC174)-COLUMN($BV174))+1)</f>
        <v>12.2</v>
      </c>
      <c r="CE174" cm="1">
        <f t="array" ref="CE174">INDEX($AC174:$BU174, 2*(COLUMN(CD174)-COLUMN($BV174))+1)</f>
        <v>11.3</v>
      </c>
      <c r="CF174" cm="1">
        <f t="array" ref="CF174">INDEX($AC174:$BU174, 2*(COLUMN(CE174)-COLUMN($BV174))+1)</f>
        <v>10.5</v>
      </c>
      <c r="CG174" cm="1">
        <f t="array" ref="CG174">INDEX($AC174:$BU174, 2*(COLUMN(CF174)-COLUMN($BV174))+1)</f>
        <v>10.199999999999999</v>
      </c>
      <c r="CH174" cm="1">
        <f t="array" ref="CH174">INDEX($AC174:$BU174, 2*(COLUMN(CG174)-COLUMN($BV174))+1)</f>
        <v>9.9</v>
      </c>
      <c r="CI174" cm="1">
        <f t="array" ref="CI174">INDEX($AC174:$BU174, 2*(COLUMN(CH174)-COLUMN($BV174))+1)</f>
        <v>9.1999999999999993</v>
      </c>
      <c r="CJ174" cm="1">
        <f t="array" ref="CJ174">INDEX($AC174:$BU174, 2*(COLUMN(CI174)-COLUMN($BV174))+1)</f>
        <v>8.9</v>
      </c>
      <c r="CK174" cm="1">
        <f t="array" ref="CK174">INDEX($AC174:$BU174, 2*(COLUMN(CJ174)-COLUMN($BV174))+1)</f>
        <v>8.4</v>
      </c>
      <c r="CL174" cm="1">
        <f t="array" ref="CL174">INDEX($AC174:$BU174, 2*(COLUMN(CK174)-COLUMN($BV174))+1)</f>
        <v>7.7</v>
      </c>
      <c r="CM174" cm="1">
        <f t="array" ref="CM174">INDEX($AC174:$BU174, 2*(COLUMN(CL174)-COLUMN($BV174))+1)</f>
        <v>7.2</v>
      </c>
      <c r="CN174" cm="1">
        <f t="array" ref="CN174">INDEX($AC174:$BU174, 2*(COLUMN(CM174)-COLUMN($BV174))+1)</f>
        <v>6.8</v>
      </c>
      <c r="CO174" cm="1">
        <f t="array" ref="CO174">INDEX($AC174:$BU174, 2*(COLUMN(CN174)-COLUMN($BV174))+1)</f>
        <v>5.9</v>
      </c>
      <c r="CP174" cm="1">
        <f t="array" ref="CP174">INDEX($AC174:$BU174, 2*(COLUMN(CO174)-COLUMN($BV174))+1)</f>
        <v>5.3</v>
      </c>
      <c r="CQ174" cm="1">
        <f t="array" ref="CQ174">INDEX($AC174:$BU174, 2*(COLUMN(CP174)-COLUMN($BV174))+1)</f>
        <v>5.3</v>
      </c>
      <c r="CR174" cm="1">
        <f t="array" ref="CR174">INDEX($AC174:$BU174, 2*(COLUMN(CQ174)-COLUMN($BV174))+1)</f>
        <v>6.4</v>
      </c>
      <c r="CS174" cm="1">
        <f t="array" ref="CS174">INDEX($AC174:$BU174, 2*(COLUMN(CR174)-COLUMN($BV174))+1)</f>
        <v>8.6999999999999993</v>
      </c>
    </row>
    <row r="175" spans="1:97" x14ac:dyDescent="0.2">
      <c r="A175">
        <v>603564</v>
      </c>
      <c r="B175" t="s">
        <v>73</v>
      </c>
      <c r="D175" s="2">
        <v>45233</v>
      </c>
      <c r="E175" s="3">
        <v>45233.291666666657</v>
      </c>
      <c r="F175">
        <v>10.29</v>
      </c>
      <c r="G175">
        <v>9.85</v>
      </c>
      <c r="H175">
        <v>9.2266666666666666</v>
      </c>
      <c r="I175">
        <v>8.98</v>
      </c>
      <c r="J175">
        <v>8.7533333333333321</v>
      </c>
      <c r="K175">
        <v>8.6266666666666669</v>
      </c>
      <c r="L175">
        <v>8.3066666666666666</v>
      </c>
      <c r="M175">
        <v>8.1999999999999993</v>
      </c>
      <c r="N175">
        <v>8.2733333333333334</v>
      </c>
      <c r="O175">
        <v>8.2266666666666666</v>
      </c>
      <c r="P175">
        <v>8.0533333333333328</v>
      </c>
      <c r="Q175">
        <v>8.0733333333333324</v>
      </c>
      <c r="R175">
        <v>8.32</v>
      </c>
      <c r="S175">
        <v>8.4</v>
      </c>
      <c r="T175">
        <v>9.3000000000000007</v>
      </c>
      <c r="U175">
        <v>4</v>
      </c>
      <c r="V175">
        <v>-0.13749999999999971</v>
      </c>
      <c r="W175">
        <v>-5.1136363636363653E-3</v>
      </c>
      <c r="X175">
        <v>1532.4749999999999</v>
      </c>
      <c r="Y175">
        <v>0</v>
      </c>
      <c r="Z175">
        <v>1532.4749999999999</v>
      </c>
      <c r="AA175">
        <v>-1532.4749999999999</v>
      </c>
      <c r="AB175" s="3">
        <v>45233.273611111108</v>
      </c>
      <c r="AC175">
        <v>10.1</v>
      </c>
      <c r="AD175" s="3">
        <v>45233.28402777778</v>
      </c>
      <c r="AE175">
        <v>9.6</v>
      </c>
      <c r="AF175" s="3">
        <v>45233.294444444437</v>
      </c>
      <c r="AG175">
        <v>9.3000000000000007</v>
      </c>
      <c r="AH175" s="3">
        <v>45233.304861111108</v>
      </c>
      <c r="AI175">
        <v>9.1999999999999993</v>
      </c>
      <c r="AJ175" s="3">
        <v>45233.31527777778</v>
      </c>
      <c r="AK175">
        <v>8.9</v>
      </c>
      <c r="AL175" s="3">
        <v>45233.325694444437</v>
      </c>
      <c r="AM175">
        <v>8.6999999999999993</v>
      </c>
      <c r="AN175" s="3">
        <v>45233.336111111108</v>
      </c>
      <c r="AO175">
        <v>8.6</v>
      </c>
      <c r="AP175" s="3">
        <v>45233.34652777778</v>
      </c>
      <c r="AQ175">
        <v>8.1999999999999993</v>
      </c>
      <c r="AR175" s="3">
        <v>45233.356944444437</v>
      </c>
      <c r="AS175">
        <v>8.1999999999999993</v>
      </c>
      <c r="AT175" s="3">
        <v>45233.367361111108</v>
      </c>
      <c r="AU175">
        <v>8.3000000000000007</v>
      </c>
      <c r="AV175" s="3">
        <v>45233.37777777778</v>
      </c>
      <c r="AW175">
        <v>8.1999999999999993</v>
      </c>
      <c r="AX175" s="3">
        <v>45233.388194444437</v>
      </c>
      <c r="AY175">
        <v>8</v>
      </c>
      <c r="AZ175" s="3">
        <v>45233.398611111108</v>
      </c>
      <c r="BA175">
        <v>8.1</v>
      </c>
      <c r="BB175" s="3">
        <v>45233.40902777778</v>
      </c>
      <c r="BC175">
        <v>8.4</v>
      </c>
      <c r="BD175" s="3">
        <v>45233.419444444437</v>
      </c>
      <c r="BE175">
        <v>8.5</v>
      </c>
      <c r="BF175" s="3">
        <v>45233.429861111108</v>
      </c>
      <c r="BG175">
        <v>8.6</v>
      </c>
      <c r="BH175" s="3">
        <v>45233.44027777778</v>
      </c>
      <c r="BI175">
        <v>8.9</v>
      </c>
      <c r="BJ175" s="3">
        <v>45233.450694444437</v>
      </c>
      <c r="BK175">
        <v>9.1999999999999993</v>
      </c>
      <c r="BL175" s="3">
        <v>45233.461111111108</v>
      </c>
      <c r="BM175">
        <v>8.8000000000000007</v>
      </c>
      <c r="BN175" s="3">
        <v>45233.47152777778</v>
      </c>
      <c r="BO175">
        <v>9.1</v>
      </c>
      <c r="BP175" s="3">
        <v>45233.481944444437</v>
      </c>
      <c r="BQ175">
        <v>9.9</v>
      </c>
      <c r="BR175" s="3">
        <v>45233.492361111108</v>
      </c>
      <c r="BS175">
        <v>9.9</v>
      </c>
      <c r="BT175" s="3">
        <v>45233.50277777778</v>
      </c>
      <c r="BU175">
        <v>9.6</v>
      </c>
      <c r="BW175" cm="1">
        <f t="array" ref="BW175">INDEX($AC175:$BU175, 2*(COLUMN(BV175)-COLUMN($BV175))+1)</f>
        <v>10.1</v>
      </c>
      <c r="BX175" cm="1">
        <f t="array" ref="BX175">INDEX($AC175:$BU175, 2*(COLUMN(BW175)-COLUMN($BV175))+1)</f>
        <v>9.6</v>
      </c>
      <c r="BY175" cm="1">
        <f t="array" ref="BY175">INDEX($AC175:$BU175, 2*(COLUMN(BX175)-COLUMN($BV175))+1)</f>
        <v>9.3000000000000007</v>
      </c>
      <c r="BZ175" cm="1">
        <f t="array" ref="BZ175">INDEX($AC175:$BU175, 2*(COLUMN(BY175)-COLUMN($BV175))+1)</f>
        <v>9.1999999999999993</v>
      </c>
      <c r="CA175" cm="1">
        <f t="array" ref="CA175">INDEX($AC175:$BU175, 2*(COLUMN(BZ175)-COLUMN($BV175))+1)</f>
        <v>8.9</v>
      </c>
      <c r="CB175" cm="1">
        <f t="array" ref="CB175">INDEX($AC175:$BU175, 2*(COLUMN(CA175)-COLUMN($BV175))+1)</f>
        <v>8.6999999999999993</v>
      </c>
      <c r="CC175" cm="1">
        <f t="array" ref="CC175">INDEX($AC175:$BU175, 2*(COLUMN(CB175)-COLUMN($BV175))+1)</f>
        <v>8.6</v>
      </c>
      <c r="CD175" cm="1">
        <f t="array" ref="CD175">INDEX($AC175:$BU175, 2*(COLUMN(CC175)-COLUMN($BV175))+1)</f>
        <v>8.1999999999999993</v>
      </c>
      <c r="CE175" cm="1">
        <f t="array" ref="CE175">INDEX($AC175:$BU175, 2*(COLUMN(CD175)-COLUMN($BV175))+1)</f>
        <v>8.1999999999999993</v>
      </c>
      <c r="CF175" cm="1">
        <f t="array" ref="CF175">INDEX($AC175:$BU175, 2*(COLUMN(CE175)-COLUMN($BV175))+1)</f>
        <v>8.3000000000000007</v>
      </c>
      <c r="CG175" cm="1">
        <f t="array" ref="CG175">INDEX($AC175:$BU175, 2*(COLUMN(CF175)-COLUMN($BV175))+1)</f>
        <v>8.1999999999999993</v>
      </c>
      <c r="CH175" cm="1">
        <f t="array" ref="CH175">INDEX($AC175:$BU175, 2*(COLUMN(CG175)-COLUMN($BV175))+1)</f>
        <v>8</v>
      </c>
      <c r="CI175" cm="1">
        <f t="array" ref="CI175">INDEX($AC175:$BU175, 2*(COLUMN(CH175)-COLUMN($BV175))+1)</f>
        <v>8.1</v>
      </c>
      <c r="CJ175" cm="1">
        <f t="array" ref="CJ175">INDEX($AC175:$BU175, 2*(COLUMN(CI175)-COLUMN($BV175))+1)</f>
        <v>8.4</v>
      </c>
      <c r="CK175" cm="1">
        <f t="array" ref="CK175">INDEX($AC175:$BU175, 2*(COLUMN(CJ175)-COLUMN($BV175))+1)</f>
        <v>8.5</v>
      </c>
      <c r="CL175" cm="1">
        <f t="array" ref="CL175">INDEX($AC175:$BU175, 2*(COLUMN(CK175)-COLUMN($BV175))+1)</f>
        <v>8.6</v>
      </c>
      <c r="CM175" cm="1">
        <f t="array" ref="CM175">INDEX($AC175:$BU175, 2*(COLUMN(CL175)-COLUMN($BV175))+1)</f>
        <v>8.9</v>
      </c>
      <c r="CN175" cm="1">
        <f t="array" ref="CN175">INDEX($AC175:$BU175, 2*(COLUMN(CM175)-COLUMN($BV175))+1)</f>
        <v>9.1999999999999993</v>
      </c>
      <c r="CO175" cm="1">
        <f t="array" ref="CO175">INDEX($AC175:$BU175, 2*(COLUMN(CN175)-COLUMN($BV175))+1)</f>
        <v>8.8000000000000007</v>
      </c>
      <c r="CP175" cm="1">
        <f t="array" ref="CP175">INDEX($AC175:$BU175, 2*(COLUMN(CO175)-COLUMN($BV175))+1)</f>
        <v>9.1</v>
      </c>
      <c r="CQ175" cm="1">
        <f t="array" ref="CQ175">INDEX($AC175:$BU175, 2*(COLUMN(CP175)-COLUMN($BV175))+1)</f>
        <v>9.9</v>
      </c>
      <c r="CR175" cm="1">
        <f t="array" ref="CR175">INDEX($AC175:$BU175, 2*(COLUMN(CQ175)-COLUMN($BV175))+1)</f>
        <v>9.9</v>
      </c>
      <c r="CS175" cm="1">
        <f t="array" ref="CS175">INDEX($AC175:$BU175, 2*(COLUMN(CR175)-COLUMN($BV175))+1)</f>
        <v>9.6</v>
      </c>
    </row>
    <row r="176" spans="1:97" x14ac:dyDescent="0.2">
      <c r="A176">
        <v>603099</v>
      </c>
      <c r="B176" t="s">
        <v>73</v>
      </c>
      <c r="D176" s="2">
        <v>44716</v>
      </c>
      <c r="E176" s="3">
        <v>44716.291666666657</v>
      </c>
      <c r="F176">
        <v>11.28</v>
      </c>
      <c r="G176">
        <v>9.0500000000000007</v>
      </c>
      <c r="H176">
        <v>8.8800000000000008</v>
      </c>
      <c r="I176">
        <v>9.3800000000000008</v>
      </c>
      <c r="J176">
        <v>9.98</v>
      </c>
      <c r="K176">
        <v>10.1</v>
      </c>
      <c r="L176">
        <v>9.6999999999999993</v>
      </c>
      <c r="M176">
        <v>9.0400000000000009</v>
      </c>
      <c r="N176">
        <v>8.66</v>
      </c>
      <c r="O176">
        <v>8.6</v>
      </c>
      <c r="P176">
        <v>8.44</v>
      </c>
      <c r="Q176">
        <v>8.24</v>
      </c>
      <c r="R176">
        <v>8.1199999999999992</v>
      </c>
      <c r="S176">
        <v>8.1</v>
      </c>
      <c r="T176">
        <v>10.1</v>
      </c>
      <c r="U176">
        <v>48</v>
      </c>
      <c r="V176">
        <v>2.1874999999999981E-2</v>
      </c>
      <c r="W176">
        <v>-1.515151515151515E-2</v>
      </c>
      <c r="X176">
        <v>1615.7249999999999</v>
      </c>
      <c r="Y176">
        <v>0</v>
      </c>
      <c r="Z176">
        <v>1615.7249999999999</v>
      </c>
      <c r="AA176">
        <v>-1615.7249999999999</v>
      </c>
      <c r="AB176" s="3">
        <v>44716.272916666669</v>
      </c>
      <c r="AC176">
        <v>9.1</v>
      </c>
      <c r="AD176" s="3">
        <v>44716.283333333333</v>
      </c>
      <c r="AE176">
        <v>9</v>
      </c>
      <c r="AF176" s="3">
        <v>44716.293749999997</v>
      </c>
      <c r="AG176">
        <v>8.8000000000000007</v>
      </c>
      <c r="AH176" s="3">
        <v>44716.304166666669</v>
      </c>
      <c r="AI176">
        <v>8.9</v>
      </c>
      <c r="AJ176" s="3">
        <v>44716.314583333333</v>
      </c>
      <c r="AK176">
        <v>9.5</v>
      </c>
      <c r="AL176" s="3">
        <v>44716.324999999997</v>
      </c>
      <c r="AM176">
        <v>10.1</v>
      </c>
      <c r="AN176" s="3">
        <v>44716.335416666669</v>
      </c>
      <c r="AO176">
        <v>10.1</v>
      </c>
      <c r="AP176" s="3">
        <v>44716.345833333333</v>
      </c>
      <c r="AQ176">
        <v>9.6</v>
      </c>
      <c r="AR176" s="3">
        <v>44716.356249999997</v>
      </c>
      <c r="AS176">
        <v>8.9</v>
      </c>
      <c r="AT176" s="3">
        <v>44716.366666666669</v>
      </c>
      <c r="AU176">
        <v>8.6</v>
      </c>
      <c r="AV176" s="3">
        <v>44716.377083333333</v>
      </c>
      <c r="AW176">
        <v>8.6</v>
      </c>
      <c r="AX176" s="3">
        <v>44716.387499999997</v>
      </c>
      <c r="AY176">
        <v>8.4</v>
      </c>
      <c r="AZ176" s="3">
        <v>44716.397916666669</v>
      </c>
      <c r="BA176">
        <v>8.1999999999999993</v>
      </c>
      <c r="BB176" s="3">
        <v>44716.408333333333</v>
      </c>
      <c r="BC176">
        <v>8.1</v>
      </c>
      <c r="BD176" s="3">
        <v>44716.418749999997</v>
      </c>
      <c r="BE176">
        <v>8.3000000000000007</v>
      </c>
      <c r="BF176" s="3">
        <v>44716.429166666669</v>
      </c>
      <c r="BG176">
        <v>9.1999999999999993</v>
      </c>
      <c r="BH176" s="3">
        <v>44716.439583333333</v>
      </c>
      <c r="BI176">
        <v>9.4</v>
      </c>
      <c r="BJ176" s="3">
        <v>44716.45</v>
      </c>
      <c r="BK176">
        <v>8.9</v>
      </c>
      <c r="BL176" s="3">
        <v>44716.460416666669</v>
      </c>
      <c r="BM176">
        <v>9.1</v>
      </c>
      <c r="BN176" s="3">
        <v>44716.470833333333</v>
      </c>
      <c r="BO176">
        <v>9.6</v>
      </c>
      <c r="BP176" s="3">
        <v>44716.481249999997</v>
      </c>
      <c r="BQ176">
        <v>10.3</v>
      </c>
      <c r="BR176" s="3">
        <v>44716.491666666669</v>
      </c>
      <c r="BS176">
        <v>11.1</v>
      </c>
      <c r="BT176" s="3">
        <v>44716.502083333333</v>
      </c>
      <c r="BU176">
        <v>11.4</v>
      </c>
      <c r="BW176" cm="1">
        <f t="array" ref="BW176">INDEX($AC176:$BU176, 2*(COLUMN(BV176)-COLUMN($BV176))+1)</f>
        <v>9.1</v>
      </c>
      <c r="BX176" cm="1">
        <f t="array" ref="BX176">INDEX($AC176:$BU176, 2*(COLUMN(BW176)-COLUMN($BV176))+1)</f>
        <v>9</v>
      </c>
      <c r="BY176" cm="1">
        <f t="array" ref="BY176">INDEX($AC176:$BU176, 2*(COLUMN(BX176)-COLUMN($BV176))+1)</f>
        <v>8.8000000000000007</v>
      </c>
      <c r="BZ176" cm="1">
        <f t="array" ref="BZ176">INDEX($AC176:$BU176, 2*(COLUMN(BY176)-COLUMN($BV176))+1)</f>
        <v>8.9</v>
      </c>
      <c r="CA176" cm="1">
        <f t="array" ref="CA176">INDEX($AC176:$BU176, 2*(COLUMN(BZ176)-COLUMN($BV176))+1)</f>
        <v>9.5</v>
      </c>
      <c r="CB176" cm="1">
        <f t="array" ref="CB176">INDEX($AC176:$BU176, 2*(COLUMN(CA176)-COLUMN($BV176))+1)</f>
        <v>10.1</v>
      </c>
      <c r="CC176" cm="1">
        <f t="array" ref="CC176">INDEX($AC176:$BU176, 2*(COLUMN(CB176)-COLUMN($BV176))+1)</f>
        <v>10.1</v>
      </c>
      <c r="CD176" cm="1">
        <f t="array" ref="CD176">INDEX($AC176:$BU176, 2*(COLUMN(CC176)-COLUMN($BV176))+1)</f>
        <v>9.6</v>
      </c>
      <c r="CE176" cm="1">
        <f t="array" ref="CE176">INDEX($AC176:$BU176, 2*(COLUMN(CD176)-COLUMN($BV176))+1)</f>
        <v>8.9</v>
      </c>
      <c r="CF176" cm="1">
        <f t="array" ref="CF176">INDEX($AC176:$BU176, 2*(COLUMN(CE176)-COLUMN($BV176))+1)</f>
        <v>8.6</v>
      </c>
      <c r="CG176" cm="1">
        <f t="array" ref="CG176">INDEX($AC176:$BU176, 2*(COLUMN(CF176)-COLUMN($BV176))+1)</f>
        <v>8.6</v>
      </c>
      <c r="CH176" cm="1">
        <f t="array" ref="CH176">INDEX($AC176:$BU176, 2*(COLUMN(CG176)-COLUMN($BV176))+1)</f>
        <v>8.4</v>
      </c>
      <c r="CI176" cm="1">
        <f t="array" ref="CI176">INDEX($AC176:$BU176, 2*(COLUMN(CH176)-COLUMN($BV176))+1)</f>
        <v>8.1999999999999993</v>
      </c>
      <c r="CJ176" cm="1">
        <f t="array" ref="CJ176">INDEX($AC176:$BU176, 2*(COLUMN(CI176)-COLUMN($BV176))+1)</f>
        <v>8.1</v>
      </c>
      <c r="CK176" cm="1">
        <f t="array" ref="CK176">INDEX($AC176:$BU176, 2*(COLUMN(CJ176)-COLUMN($BV176))+1)</f>
        <v>8.3000000000000007</v>
      </c>
      <c r="CL176" cm="1">
        <f t="array" ref="CL176">INDEX($AC176:$BU176, 2*(COLUMN(CK176)-COLUMN($BV176))+1)</f>
        <v>9.1999999999999993</v>
      </c>
      <c r="CM176" cm="1">
        <f t="array" ref="CM176">INDEX($AC176:$BU176, 2*(COLUMN(CL176)-COLUMN($BV176))+1)</f>
        <v>9.4</v>
      </c>
      <c r="CN176" cm="1">
        <f t="array" ref="CN176">INDEX($AC176:$BU176, 2*(COLUMN(CM176)-COLUMN($BV176))+1)</f>
        <v>8.9</v>
      </c>
      <c r="CO176" cm="1">
        <f t="array" ref="CO176">INDEX($AC176:$BU176, 2*(COLUMN(CN176)-COLUMN($BV176))+1)</f>
        <v>9.1</v>
      </c>
      <c r="CP176" cm="1">
        <f t="array" ref="CP176">INDEX($AC176:$BU176, 2*(COLUMN(CO176)-COLUMN($BV176))+1)</f>
        <v>9.6</v>
      </c>
      <c r="CQ176" cm="1">
        <f t="array" ref="CQ176">INDEX($AC176:$BU176, 2*(COLUMN(CP176)-COLUMN($BV176))+1)</f>
        <v>10.3</v>
      </c>
      <c r="CR176" cm="1">
        <f t="array" ref="CR176">INDEX($AC176:$BU176, 2*(COLUMN(CQ176)-COLUMN($BV176))+1)</f>
        <v>11.1</v>
      </c>
      <c r="CS176" cm="1">
        <f t="array" ref="CS176">INDEX($AC176:$BU176, 2*(COLUMN(CR176)-COLUMN($BV176))+1)</f>
        <v>11.4</v>
      </c>
    </row>
    <row r="177" spans="1:97" x14ac:dyDescent="0.2">
      <c r="A177">
        <v>601109</v>
      </c>
      <c r="B177" t="s">
        <v>73</v>
      </c>
      <c r="D177" s="2">
        <v>44796</v>
      </c>
      <c r="E177" s="3">
        <v>44796.291666666657</v>
      </c>
      <c r="F177">
        <v>16.54</v>
      </c>
      <c r="G177">
        <v>17.05</v>
      </c>
      <c r="H177">
        <v>19.993333333333329</v>
      </c>
      <c r="I177">
        <v>22.846666666666671</v>
      </c>
      <c r="J177">
        <v>24.91333333333333</v>
      </c>
      <c r="K177">
        <v>25.04666666666667</v>
      </c>
      <c r="L177">
        <v>24.24</v>
      </c>
      <c r="M177">
        <v>23.353333333333332</v>
      </c>
      <c r="N177">
        <v>22.633333333333329</v>
      </c>
      <c r="O177">
        <v>21.6</v>
      </c>
      <c r="P177">
        <v>20.100000000000001</v>
      </c>
      <c r="Q177">
        <v>18.626666666666669</v>
      </c>
      <c r="R177">
        <v>17.553333333333331</v>
      </c>
      <c r="S177">
        <v>16.899999999999999</v>
      </c>
      <c r="T177">
        <v>25.1</v>
      </c>
      <c r="U177">
        <v>59</v>
      </c>
      <c r="V177">
        <v>0.13644067796610179</v>
      </c>
      <c r="W177">
        <v>-6.7768595041322335E-2</v>
      </c>
      <c r="X177">
        <v>3868.2249999999999</v>
      </c>
      <c r="Y177">
        <v>0</v>
      </c>
      <c r="Z177">
        <v>3868.2249999999999</v>
      </c>
      <c r="AA177">
        <v>-3868.2249999999999</v>
      </c>
      <c r="AB177" s="3">
        <v>44796.280555555553</v>
      </c>
      <c r="AC177">
        <v>16.7</v>
      </c>
      <c r="AD177" s="3">
        <v>44796.290972222218</v>
      </c>
      <c r="AE177">
        <v>17.399999999999999</v>
      </c>
      <c r="AF177" s="3">
        <v>44796.301388888889</v>
      </c>
      <c r="AG177">
        <v>19.8</v>
      </c>
      <c r="AH177" s="3">
        <v>44796.311805555553</v>
      </c>
      <c r="AI177">
        <v>22.7</v>
      </c>
      <c r="AJ177" s="3">
        <v>44796.322222222218</v>
      </c>
      <c r="AK177">
        <v>24.9</v>
      </c>
      <c r="AL177" s="3">
        <v>44796.332638888889</v>
      </c>
      <c r="AM177">
        <v>25.1</v>
      </c>
      <c r="AN177" s="3">
        <v>44796.343055555553</v>
      </c>
      <c r="AO177">
        <v>24.3</v>
      </c>
      <c r="AP177" s="3">
        <v>44796.353472222218</v>
      </c>
      <c r="AQ177">
        <v>23.4</v>
      </c>
      <c r="AR177" s="3">
        <v>44796.363888888889</v>
      </c>
      <c r="AS177">
        <v>22.7</v>
      </c>
      <c r="AT177" s="3">
        <v>44796.374305555553</v>
      </c>
      <c r="AU177">
        <v>21.7</v>
      </c>
      <c r="AV177" s="3">
        <v>44796.384722222218</v>
      </c>
      <c r="AW177">
        <v>20.2</v>
      </c>
      <c r="AX177" s="3">
        <v>44796.395138888889</v>
      </c>
      <c r="AY177">
        <v>18.7</v>
      </c>
      <c r="AZ177" s="3">
        <v>44796.405555555553</v>
      </c>
      <c r="BA177">
        <v>17.600000000000001</v>
      </c>
      <c r="BB177" s="3">
        <v>44796.415972222218</v>
      </c>
      <c r="BC177">
        <v>16.899999999999999</v>
      </c>
      <c r="BD177" s="3">
        <v>44796.426388888889</v>
      </c>
      <c r="BE177">
        <v>14.7</v>
      </c>
      <c r="BF177" s="3">
        <v>44796.436805555553</v>
      </c>
      <c r="BG177">
        <v>12.7</v>
      </c>
      <c r="BH177" s="3">
        <v>44796.447222222218</v>
      </c>
      <c r="BI177">
        <v>11.8</v>
      </c>
      <c r="BJ177" s="3">
        <v>44796.457638888889</v>
      </c>
      <c r="BK177">
        <v>11.3</v>
      </c>
      <c r="BL177" s="3">
        <v>44796.468055555553</v>
      </c>
      <c r="BM177">
        <v>10.8</v>
      </c>
      <c r="BN177" s="3">
        <v>44796.478472222218</v>
      </c>
      <c r="BO177">
        <v>10.199999999999999</v>
      </c>
      <c r="BP177" s="3">
        <v>44796.488888888889</v>
      </c>
      <c r="BQ177">
        <v>9.8000000000000007</v>
      </c>
      <c r="BR177" s="3">
        <v>44796.499305555553</v>
      </c>
      <c r="BS177">
        <v>9.9</v>
      </c>
      <c r="BT177" s="3">
        <v>44796.509722222218</v>
      </c>
      <c r="BU177">
        <v>10.3</v>
      </c>
      <c r="BW177" cm="1">
        <f t="array" ref="BW177">INDEX($AC177:$BU177, 2*(COLUMN(BV177)-COLUMN($BV177))+1)</f>
        <v>16.7</v>
      </c>
      <c r="BX177" cm="1">
        <f t="array" ref="BX177">INDEX($AC177:$BU177, 2*(COLUMN(BW177)-COLUMN($BV177))+1)</f>
        <v>17.399999999999999</v>
      </c>
      <c r="BY177" cm="1">
        <f t="array" ref="BY177">INDEX($AC177:$BU177, 2*(COLUMN(BX177)-COLUMN($BV177))+1)</f>
        <v>19.8</v>
      </c>
      <c r="BZ177" cm="1">
        <f t="array" ref="BZ177">INDEX($AC177:$BU177, 2*(COLUMN(BY177)-COLUMN($BV177))+1)</f>
        <v>22.7</v>
      </c>
      <c r="CA177" cm="1">
        <f t="array" ref="CA177">INDEX($AC177:$BU177, 2*(COLUMN(BZ177)-COLUMN($BV177))+1)</f>
        <v>24.9</v>
      </c>
      <c r="CB177" cm="1">
        <f t="array" ref="CB177">INDEX($AC177:$BU177, 2*(COLUMN(CA177)-COLUMN($BV177))+1)</f>
        <v>25.1</v>
      </c>
      <c r="CC177" cm="1">
        <f t="array" ref="CC177">INDEX($AC177:$BU177, 2*(COLUMN(CB177)-COLUMN($BV177))+1)</f>
        <v>24.3</v>
      </c>
      <c r="CD177" cm="1">
        <f t="array" ref="CD177">INDEX($AC177:$BU177, 2*(COLUMN(CC177)-COLUMN($BV177))+1)</f>
        <v>23.4</v>
      </c>
      <c r="CE177" cm="1">
        <f t="array" ref="CE177">INDEX($AC177:$BU177, 2*(COLUMN(CD177)-COLUMN($BV177))+1)</f>
        <v>22.7</v>
      </c>
      <c r="CF177" cm="1">
        <f t="array" ref="CF177">INDEX($AC177:$BU177, 2*(COLUMN(CE177)-COLUMN($BV177))+1)</f>
        <v>21.7</v>
      </c>
      <c r="CG177" cm="1">
        <f t="array" ref="CG177">INDEX($AC177:$BU177, 2*(COLUMN(CF177)-COLUMN($BV177))+1)</f>
        <v>20.2</v>
      </c>
      <c r="CH177" cm="1">
        <f t="array" ref="CH177">INDEX($AC177:$BU177, 2*(COLUMN(CG177)-COLUMN($BV177))+1)</f>
        <v>18.7</v>
      </c>
      <c r="CI177" cm="1">
        <f t="array" ref="CI177">INDEX($AC177:$BU177, 2*(COLUMN(CH177)-COLUMN($BV177))+1)</f>
        <v>17.600000000000001</v>
      </c>
      <c r="CJ177" cm="1">
        <f t="array" ref="CJ177">INDEX($AC177:$BU177, 2*(COLUMN(CI177)-COLUMN($BV177))+1)</f>
        <v>16.899999999999999</v>
      </c>
      <c r="CK177" cm="1">
        <f t="array" ref="CK177">INDEX($AC177:$BU177, 2*(COLUMN(CJ177)-COLUMN($BV177))+1)</f>
        <v>14.7</v>
      </c>
      <c r="CL177" cm="1">
        <f t="array" ref="CL177">INDEX($AC177:$BU177, 2*(COLUMN(CK177)-COLUMN($BV177))+1)</f>
        <v>12.7</v>
      </c>
      <c r="CM177" cm="1">
        <f t="array" ref="CM177">INDEX($AC177:$BU177, 2*(COLUMN(CL177)-COLUMN($BV177))+1)</f>
        <v>11.8</v>
      </c>
      <c r="CN177" cm="1">
        <f t="array" ref="CN177">INDEX($AC177:$BU177, 2*(COLUMN(CM177)-COLUMN($BV177))+1)</f>
        <v>11.3</v>
      </c>
      <c r="CO177" cm="1">
        <f t="array" ref="CO177">INDEX($AC177:$BU177, 2*(COLUMN(CN177)-COLUMN($BV177))+1)</f>
        <v>10.8</v>
      </c>
      <c r="CP177" cm="1">
        <f t="array" ref="CP177">INDEX($AC177:$BU177, 2*(COLUMN(CO177)-COLUMN($BV177))+1)</f>
        <v>10.199999999999999</v>
      </c>
      <c r="CQ177" cm="1">
        <f t="array" ref="CQ177">INDEX($AC177:$BU177, 2*(COLUMN(CP177)-COLUMN($BV177))+1)</f>
        <v>9.8000000000000007</v>
      </c>
      <c r="CR177" cm="1">
        <f t="array" ref="CR177">INDEX($AC177:$BU177, 2*(COLUMN(CQ177)-COLUMN($BV177))+1)</f>
        <v>9.9</v>
      </c>
      <c r="CS177" cm="1">
        <f t="array" ref="CS177">INDEX($AC177:$BU177, 2*(COLUMN(CR177)-COLUMN($BV177))+1)</f>
        <v>10.3</v>
      </c>
    </row>
    <row r="178" spans="1:97" x14ac:dyDescent="0.2">
      <c r="A178">
        <v>607737</v>
      </c>
      <c r="B178" t="s">
        <v>73</v>
      </c>
      <c r="D178" s="2">
        <v>45340</v>
      </c>
      <c r="E178" s="3">
        <v>45340.291666666657</v>
      </c>
      <c r="F178">
        <v>11.48</v>
      </c>
      <c r="G178">
        <v>12.45</v>
      </c>
      <c r="H178">
        <v>11.18</v>
      </c>
      <c r="I178">
        <v>10.293333333333329</v>
      </c>
      <c r="J178">
        <v>9.48</v>
      </c>
      <c r="K178">
        <v>8.5266666666666655</v>
      </c>
      <c r="L178">
        <v>7.2533333333333339</v>
      </c>
      <c r="M178">
        <v>6.2066666666666661</v>
      </c>
      <c r="N178">
        <v>5.52</v>
      </c>
      <c r="O178">
        <v>4.9466666666666663</v>
      </c>
      <c r="P178">
        <v>4.546666666666666</v>
      </c>
      <c r="Q178">
        <v>4.1866666666666674</v>
      </c>
      <c r="R178">
        <v>4.126666666666666</v>
      </c>
      <c r="S178">
        <v>4.3</v>
      </c>
      <c r="T178">
        <v>11.3</v>
      </c>
      <c r="U178">
        <v>13</v>
      </c>
      <c r="V178">
        <v>-8.8461538461538355E-2</v>
      </c>
      <c r="W178">
        <v>-4.1916167664670663E-2</v>
      </c>
      <c r="X178">
        <v>1269.625</v>
      </c>
      <c r="Y178">
        <v>0</v>
      </c>
      <c r="Z178">
        <v>1269.625</v>
      </c>
      <c r="AA178">
        <v>-1269.625</v>
      </c>
      <c r="AB178" s="3">
        <v>45340.279861111107</v>
      </c>
      <c r="AC178">
        <v>12.7</v>
      </c>
      <c r="AD178" s="3">
        <v>45340.290277777778</v>
      </c>
      <c r="AE178">
        <v>12.2</v>
      </c>
      <c r="AF178" s="3">
        <v>45340.300694444442</v>
      </c>
      <c r="AG178">
        <v>11.3</v>
      </c>
      <c r="AH178" s="3">
        <v>45340.311111111107</v>
      </c>
      <c r="AI178">
        <v>10.4</v>
      </c>
      <c r="AJ178" s="3">
        <v>45340.321527777778</v>
      </c>
      <c r="AK178">
        <v>9.6</v>
      </c>
      <c r="AL178" s="3">
        <v>45340.331944444442</v>
      </c>
      <c r="AM178">
        <v>8.6999999999999993</v>
      </c>
      <c r="AN178" s="3">
        <v>45340.342361111107</v>
      </c>
      <c r="AO178">
        <v>7.4</v>
      </c>
      <c r="AP178" s="3">
        <v>45340.352777777778</v>
      </c>
      <c r="AQ178">
        <v>6.3</v>
      </c>
      <c r="AR178" s="3">
        <v>45340.363194444442</v>
      </c>
      <c r="AS178">
        <v>5.6</v>
      </c>
      <c r="AT178" s="3">
        <v>45340.373611111107</v>
      </c>
      <c r="AU178">
        <v>5</v>
      </c>
      <c r="AV178" s="3">
        <v>45340.384027777778</v>
      </c>
      <c r="AW178">
        <v>4.5999999999999996</v>
      </c>
      <c r="AX178" s="3">
        <v>45340.394444444442</v>
      </c>
      <c r="AY178">
        <v>4.2</v>
      </c>
      <c r="AZ178" s="3">
        <v>45340.404861111107</v>
      </c>
      <c r="BA178">
        <v>4.0999999999999996</v>
      </c>
      <c r="BB178" s="3">
        <v>45340.415277777778</v>
      </c>
      <c r="BC178">
        <v>4.3</v>
      </c>
      <c r="BD178" s="3">
        <v>45340.425694444442</v>
      </c>
      <c r="BE178">
        <v>4.9000000000000004</v>
      </c>
      <c r="BF178" s="3">
        <v>45340.436111111107</v>
      </c>
      <c r="BG178">
        <v>5.4</v>
      </c>
      <c r="BH178" s="3">
        <v>45340.446527777778</v>
      </c>
      <c r="BI178">
        <v>5.3</v>
      </c>
      <c r="BJ178" s="3">
        <v>45340.456944444442</v>
      </c>
      <c r="BK178">
        <v>5.4</v>
      </c>
      <c r="BL178" s="3">
        <v>45340.467361111107</v>
      </c>
      <c r="BM178">
        <v>6</v>
      </c>
      <c r="BN178" s="3">
        <v>45340.477777777778</v>
      </c>
      <c r="BO178">
        <v>6.5</v>
      </c>
      <c r="BP178" s="3">
        <v>45340.488194444442</v>
      </c>
      <c r="BQ178">
        <v>6.7</v>
      </c>
      <c r="BR178" s="3">
        <v>45340.498611111107</v>
      </c>
      <c r="BS178">
        <v>7.2</v>
      </c>
      <c r="BT178" s="3">
        <v>45340.509027777778</v>
      </c>
      <c r="BU178">
        <v>7.3</v>
      </c>
      <c r="BW178" cm="1">
        <f t="array" ref="BW178">INDEX($AC178:$BU178, 2*(COLUMN(BV178)-COLUMN($BV178))+1)</f>
        <v>12.7</v>
      </c>
      <c r="BX178" cm="1">
        <f t="array" ref="BX178">INDEX($AC178:$BU178, 2*(COLUMN(BW178)-COLUMN($BV178))+1)</f>
        <v>12.2</v>
      </c>
      <c r="BY178" cm="1">
        <f t="array" ref="BY178">INDEX($AC178:$BU178, 2*(COLUMN(BX178)-COLUMN($BV178))+1)</f>
        <v>11.3</v>
      </c>
      <c r="BZ178" cm="1">
        <f t="array" ref="BZ178">INDEX($AC178:$BU178, 2*(COLUMN(BY178)-COLUMN($BV178))+1)</f>
        <v>10.4</v>
      </c>
      <c r="CA178" cm="1">
        <f t="array" ref="CA178">INDEX($AC178:$BU178, 2*(COLUMN(BZ178)-COLUMN($BV178))+1)</f>
        <v>9.6</v>
      </c>
      <c r="CB178" cm="1">
        <f t="array" ref="CB178">INDEX($AC178:$BU178, 2*(COLUMN(CA178)-COLUMN($BV178))+1)</f>
        <v>8.6999999999999993</v>
      </c>
      <c r="CC178" cm="1">
        <f t="array" ref="CC178">INDEX($AC178:$BU178, 2*(COLUMN(CB178)-COLUMN($BV178))+1)</f>
        <v>7.4</v>
      </c>
      <c r="CD178" cm="1">
        <f t="array" ref="CD178">INDEX($AC178:$BU178, 2*(COLUMN(CC178)-COLUMN($BV178))+1)</f>
        <v>6.3</v>
      </c>
      <c r="CE178" cm="1">
        <f t="array" ref="CE178">INDEX($AC178:$BU178, 2*(COLUMN(CD178)-COLUMN($BV178))+1)</f>
        <v>5.6</v>
      </c>
      <c r="CF178" cm="1">
        <f t="array" ref="CF178">INDEX($AC178:$BU178, 2*(COLUMN(CE178)-COLUMN($BV178))+1)</f>
        <v>5</v>
      </c>
      <c r="CG178" cm="1">
        <f t="array" ref="CG178">INDEX($AC178:$BU178, 2*(COLUMN(CF178)-COLUMN($BV178))+1)</f>
        <v>4.5999999999999996</v>
      </c>
      <c r="CH178" cm="1">
        <f t="array" ref="CH178">INDEX($AC178:$BU178, 2*(COLUMN(CG178)-COLUMN($BV178))+1)</f>
        <v>4.2</v>
      </c>
      <c r="CI178" cm="1">
        <f t="array" ref="CI178">INDEX($AC178:$BU178, 2*(COLUMN(CH178)-COLUMN($BV178))+1)</f>
        <v>4.0999999999999996</v>
      </c>
      <c r="CJ178" cm="1">
        <f t="array" ref="CJ178">INDEX($AC178:$BU178, 2*(COLUMN(CI178)-COLUMN($BV178))+1)</f>
        <v>4.3</v>
      </c>
      <c r="CK178" cm="1">
        <f t="array" ref="CK178">INDEX($AC178:$BU178, 2*(COLUMN(CJ178)-COLUMN($BV178))+1)</f>
        <v>4.9000000000000004</v>
      </c>
      <c r="CL178" cm="1">
        <f t="array" ref="CL178">INDEX($AC178:$BU178, 2*(COLUMN(CK178)-COLUMN($BV178))+1)</f>
        <v>5.4</v>
      </c>
      <c r="CM178" cm="1">
        <f t="array" ref="CM178">INDEX($AC178:$BU178, 2*(COLUMN(CL178)-COLUMN($BV178))+1)</f>
        <v>5.3</v>
      </c>
      <c r="CN178" cm="1">
        <f t="array" ref="CN178">INDEX($AC178:$BU178, 2*(COLUMN(CM178)-COLUMN($BV178))+1)</f>
        <v>5.4</v>
      </c>
      <c r="CO178" cm="1">
        <f t="array" ref="CO178">INDEX($AC178:$BU178, 2*(COLUMN(CN178)-COLUMN($BV178))+1)</f>
        <v>6</v>
      </c>
      <c r="CP178" cm="1">
        <f t="array" ref="CP178">INDEX($AC178:$BU178, 2*(COLUMN(CO178)-COLUMN($BV178))+1)</f>
        <v>6.5</v>
      </c>
      <c r="CQ178" cm="1">
        <f t="array" ref="CQ178">INDEX($AC178:$BU178, 2*(COLUMN(CP178)-COLUMN($BV178))+1)</f>
        <v>6.7</v>
      </c>
      <c r="CR178" cm="1">
        <f t="array" ref="CR178">INDEX($AC178:$BU178, 2*(COLUMN(CQ178)-COLUMN($BV178))+1)</f>
        <v>7.2</v>
      </c>
      <c r="CS178" cm="1">
        <f t="array" ref="CS178">INDEX($AC178:$BU178, 2*(COLUMN(CR178)-COLUMN($BV178))+1)</f>
        <v>7.3</v>
      </c>
    </row>
    <row r="179" spans="1:97" x14ac:dyDescent="0.2">
      <c r="A179">
        <v>605048</v>
      </c>
      <c r="B179" t="s">
        <v>73</v>
      </c>
      <c r="D179" s="2">
        <v>45000</v>
      </c>
      <c r="E179" s="3">
        <v>45000.291666666657</v>
      </c>
      <c r="F179">
        <v>9.76</v>
      </c>
      <c r="G179">
        <v>7.5</v>
      </c>
      <c r="H179">
        <v>9.48</v>
      </c>
      <c r="I179">
        <v>11.4</v>
      </c>
      <c r="J179">
        <v>13.34</v>
      </c>
      <c r="K179">
        <v>15</v>
      </c>
      <c r="L179">
        <v>15.78</v>
      </c>
      <c r="M179">
        <v>15.54</v>
      </c>
      <c r="N179">
        <v>14.46</v>
      </c>
      <c r="O179">
        <v>13.18</v>
      </c>
      <c r="P179">
        <v>12.28</v>
      </c>
      <c r="Q179">
        <v>11.28</v>
      </c>
      <c r="R179">
        <v>9.9</v>
      </c>
      <c r="S179">
        <v>9.3000000000000007</v>
      </c>
      <c r="T179">
        <v>15.9</v>
      </c>
      <c r="U179">
        <v>81</v>
      </c>
      <c r="V179">
        <v>0.1037037037037037</v>
      </c>
      <c r="W179">
        <v>-6.6666666666666666E-2</v>
      </c>
      <c r="X179">
        <v>2250.6</v>
      </c>
      <c r="Y179">
        <v>0</v>
      </c>
      <c r="Z179">
        <v>2250.6</v>
      </c>
      <c r="AA179">
        <v>-2250.6</v>
      </c>
      <c r="AB179" s="3">
        <v>45000.275000000001</v>
      </c>
      <c r="AC179">
        <v>7.4</v>
      </c>
      <c r="AD179" s="3">
        <v>45000.285416666673</v>
      </c>
      <c r="AE179">
        <v>7.6</v>
      </c>
      <c r="AF179" s="3">
        <v>45000.29583333333</v>
      </c>
      <c r="AG179">
        <v>8.4</v>
      </c>
      <c r="AH179" s="3">
        <v>45000.306250000001</v>
      </c>
      <c r="AI179">
        <v>10.199999999999999</v>
      </c>
      <c r="AJ179" s="3">
        <v>45000.316666666673</v>
      </c>
      <c r="AK179">
        <v>12.2</v>
      </c>
      <c r="AL179" s="3">
        <v>45000.32708333333</v>
      </c>
      <c r="AM179">
        <v>14.1</v>
      </c>
      <c r="AN179" s="3">
        <v>45000.337500000001</v>
      </c>
      <c r="AO179">
        <v>15.6</v>
      </c>
      <c r="AP179" s="3">
        <v>45000.347916666673</v>
      </c>
      <c r="AQ179">
        <v>15.9</v>
      </c>
      <c r="AR179" s="3">
        <v>45000.35833333333</v>
      </c>
      <c r="AS179">
        <v>15.3</v>
      </c>
      <c r="AT179" s="3">
        <v>45000.368750000001</v>
      </c>
      <c r="AU179">
        <v>13.9</v>
      </c>
      <c r="AV179" s="3">
        <v>45000.379166666673</v>
      </c>
      <c r="AW179">
        <v>12.7</v>
      </c>
      <c r="AX179" s="3">
        <v>45000.38958333333</v>
      </c>
      <c r="AY179">
        <v>12</v>
      </c>
      <c r="AZ179" s="3">
        <v>45000.4</v>
      </c>
      <c r="BA179">
        <v>10.8</v>
      </c>
      <c r="BB179" s="3">
        <v>45000.410416666673</v>
      </c>
      <c r="BC179">
        <v>9.3000000000000007</v>
      </c>
      <c r="BD179" s="3">
        <v>45000.42083333333</v>
      </c>
      <c r="BE179">
        <v>8.1</v>
      </c>
      <c r="BF179" s="3">
        <v>45000.431250000001</v>
      </c>
      <c r="BG179">
        <v>7.3</v>
      </c>
      <c r="BH179" s="3">
        <v>45000.441666666673</v>
      </c>
      <c r="BI179">
        <v>6.4</v>
      </c>
      <c r="BJ179" s="3">
        <v>45000.45208333333</v>
      </c>
      <c r="BK179">
        <v>5.6</v>
      </c>
      <c r="BL179" s="3">
        <v>45000.462500000001</v>
      </c>
      <c r="BM179">
        <v>5.2</v>
      </c>
      <c r="BN179" s="3">
        <v>45000.472916666673</v>
      </c>
      <c r="BO179">
        <v>4.8</v>
      </c>
      <c r="BP179" s="3">
        <v>45000.48333333333</v>
      </c>
      <c r="BQ179">
        <v>4.9000000000000004</v>
      </c>
      <c r="BR179" s="3">
        <v>45000.493750000001</v>
      </c>
      <c r="BS179">
        <v>6.5</v>
      </c>
      <c r="BT179" s="3">
        <v>45000.504166666673</v>
      </c>
      <c r="BU179">
        <v>8.1999999999999993</v>
      </c>
      <c r="BW179" cm="1">
        <f t="array" ref="BW179">INDEX($AC179:$BU179, 2*(COLUMN(BV179)-COLUMN($BV179))+1)</f>
        <v>7.4</v>
      </c>
      <c r="BX179" cm="1">
        <f t="array" ref="BX179">INDEX($AC179:$BU179, 2*(COLUMN(BW179)-COLUMN($BV179))+1)</f>
        <v>7.6</v>
      </c>
      <c r="BY179" cm="1">
        <f t="array" ref="BY179">INDEX($AC179:$BU179, 2*(COLUMN(BX179)-COLUMN($BV179))+1)</f>
        <v>8.4</v>
      </c>
      <c r="BZ179" cm="1">
        <f t="array" ref="BZ179">INDEX($AC179:$BU179, 2*(COLUMN(BY179)-COLUMN($BV179))+1)</f>
        <v>10.199999999999999</v>
      </c>
      <c r="CA179" cm="1">
        <f t="array" ref="CA179">INDEX($AC179:$BU179, 2*(COLUMN(BZ179)-COLUMN($BV179))+1)</f>
        <v>12.2</v>
      </c>
      <c r="CB179" cm="1">
        <f t="array" ref="CB179">INDEX($AC179:$BU179, 2*(COLUMN(CA179)-COLUMN($BV179))+1)</f>
        <v>14.1</v>
      </c>
      <c r="CC179" cm="1">
        <f t="array" ref="CC179">INDEX($AC179:$BU179, 2*(COLUMN(CB179)-COLUMN($BV179))+1)</f>
        <v>15.6</v>
      </c>
      <c r="CD179" cm="1">
        <f t="array" ref="CD179">INDEX($AC179:$BU179, 2*(COLUMN(CC179)-COLUMN($BV179))+1)</f>
        <v>15.9</v>
      </c>
      <c r="CE179" cm="1">
        <f t="array" ref="CE179">INDEX($AC179:$BU179, 2*(COLUMN(CD179)-COLUMN($BV179))+1)</f>
        <v>15.3</v>
      </c>
      <c r="CF179" cm="1">
        <f t="array" ref="CF179">INDEX($AC179:$BU179, 2*(COLUMN(CE179)-COLUMN($BV179))+1)</f>
        <v>13.9</v>
      </c>
      <c r="CG179" cm="1">
        <f t="array" ref="CG179">INDEX($AC179:$BU179, 2*(COLUMN(CF179)-COLUMN($BV179))+1)</f>
        <v>12.7</v>
      </c>
      <c r="CH179" cm="1">
        <f t="array" ref="CH179">INDEX($AC179:$BU179, 2*(COLUMN(CG179)-COLUMN($BV179))+1)</f>
        <v>12</v>
      </c>
      <c r="CI179" cm="1">
        <f t="array" ref="CI179">INDEX($AC179:$BU179, 2*(COLUMN(CH179)-COLUMN($BV179))+1)</f>
        <v>10.8</v>
      </c>
      <c r="CJ179" cm="1">
        <f t="array" ref="CJ179">INDEX($AC179:$BU179, 2*(COLUMN(CI179)-COLUMN($BV179))+1)</f>
        <v>9.3000000000000007</v>
      </c>
      <c r="CK179" cm="1">
        <f t="array" ref="CK179">INDEX($AC179:$BU179, 2*(COLUMN(CJ179)-COLUMN($BV179))+1)</f>
        <v>8.1</v>
      </c>
      <c r="CL179" cm="1">
        <f t="array" ref="CL179">INDEX($AC179:$BU179, 2*(COLUMN(CK179)-COLUMN($BV179))+1)</f>
        <v>7.3</v>
      </c>
      <c r="CM179" cm="1">
        <f t="array" ref="CM179">INDEX($AC179:$BU179, 2*(COLUMN(CL179)-COLUMN($BV179))+1)</f>
        <v>6.4</v>
      </c>
      <c r="CN179" cm="1">
        <f t="array" ref="CN179">INDEX($AC179:$BU179, 2*(COLUMN(CM179)-COLUMN($BV179))+1)</f>
        <v>5.6</v>
      </c>
      <c r="CO179" cm="1">
        <f t="array" ref="CO179">INDEX($AC179:$BU179, 2*(COLUMN(CN179)-COLUMN($BV179))+1)</f>
        <v>5.2</v>
      </c>
      <c r="CP179" cm="1">
        <f t="array" ref="CP179">INDEX($AC179:$BU179, 2*(COLUMN(CO179)-COLUMN($BV179))+1)</f>
        <v>4.8</v>
      </c>
      <c r="CQ179" cm="1">
        <f t="array" ref="CQ179">INDEX($AC179:$BU179, 2*(COLUMN(CP179)-COLUMN($BV179))+1)</f>
        <v>4.9000000000000004</v>
      </c>
      <c r="CR179" cm="1">
        <f t="array" ref="CR179">INDEX($AC179:$BU179, 2*(COLUMN(CQ179)-COLUMN($BV179))+1)</f>
        <v>6.5</v>
      </c>
      <c r="CS179" cm="1">
        <f t="array" ref="CS179">INDEX($AC179:$BU179, 2*(COLUMN(CR179)-COLUMN($BV179))+1)</f>
        <v>8.1999999999999993</v>
      </c>
    </row>
    <row r="180" spans="1:97" x14ac:dyDescent="0.2">
      <c r="A180">
        <v>612617</v>
      </c>
      <c r="B180" t="s">
        <v>73</v>
      </c>
      <c r="D180" s="2">
        <v>45213</v>
      </c>
      <c r="E180" s="3">
        <v>45213.291666666657</v>
      </c>
      <c r="F180">
        <v>8.0500000000000007</v>
      </c>
      <c r="G180">
        <v>5.5500000000000007</v>
      </c>
      <c r="H180">
        <v>5.8599999999999994</v>
      </c>
      <c r="I180">
        <v>6.3999999999999986</v>
      </c>
      <c r="J180">
        <v>6.3</v>
      </c>
      <c r="K180">
        <v>5.8</v>
      </c>
      <c r="L180">
        <v>5.6</v>
      </c>
      <c r="M180">
        <v>5.42</v>
      </c>
      <c r="N180">
        <v>5.24</v>
      </c>
      <c r="O180">
        <v>5.32</v>
      </c>
      <c r="P180">
        <v>5.58</v>
      </c>
      <c r="Q180">
        <v>6.06</v>
      </c>
      <c r="R180">
        <v>6.72</v>
      </c>
      <c r="S180">
        <v>7</v>
      </c>
      <c r="T180">
        <v>7</v>
      </c>
      <c r="U180">
        <v>171</v>
      </c>
      <c r="V180">
        <v>8.4795321637426858E-3</v>
      </c>
      <c r="W180">
        <v>0</v>
      </c>
      <c r="X180">
        <v>1058.625</v>
      </c>
      <c r="Y180">
        <v>0</v>
      </c>
      <c r="Z180">
        <v>1058.625</v>
      </c>
      <c r="AA180">
        <v>-1058.625</v>
      </c>
      <c r="AB180" s="3">
        <v>45213.275000000001</v>
      </c>
      <c r="AC180">
        <v>5.7</v>
      </c>
      <c r="AD180" s="3">
        <v>45213.285416666673</v>
      </c>
      <c r="AE180">
        <v>5.4</v>
      </c>
      <c r="AF180" s="3">
        <v>45213.29583333333</v>
      </c>
      <c r="AG180">
        <v>5.5</v>
      </c>
      <c r="AH180" s="3">
        <v>45213.306250000001</v>
      </c>
      <c r="AI180">
        <v>6.1</v>
      </c>
      <c r="AJ180" s="3">
        <v>45213.316666666673</v>
      </c>
      <c r="AK180">
        <v>6.6</v>
      </c>
      <c r="AL180" s="3">
        <v>45213.32708333333</v>
      </c>
      <c r="AM180">
        <v>6.1</v>
      </c>
      <c r="AN180" s="3">
        <v>45213.337500000001</v>
      </c>
      <c r="AO180">
        <v>5.6</v>
      </c>
      <c r="AP180" s="3">
        <v>45213.347916666673</v>
      </c>
      <c r="AQ180">
        <v>5.6</v>
      </c>
      <c r="AR180" s="3">
        <v>45213.35833333333</v>
      </c>
      <c r="AS180">
        <v>5.3</v>
      </c>
      <c r="AT180" s="3">
        <v>45213.368750000001</v>
      </c>
      <c r="AU180">
        <v>5.2</v>
      </c>
      <c r="AV180" s="3">
        <v>45213.379166666673</v>
      </c>
      <c r="AW180">
        <v>5.4</v>
      </c>
      <c r="AX180" s="3">
        <v>45213.38958333333</v>
      </c>
      <c r="AY180">
        <v>5.7</v>
      </c>
      <c r="AZ180" s="3">
        <v>45213.4</v>
      </c>
      <c r="BA180">
        <v>6.3</v>
      </c>
      <c r="BB180" s="3">
        <v>45213.410416666673</v>
      </c>
      <c r="BC180">
        <v>7</v>
      </c>
      <c r="BD180" s="3">
        <v>45213.42083333333</v>
      </c>
      <c r="BE180">
        <v>7.2</v>
      </c>
      <c r="BF180" s="3">
        <v>45213.431250000001</v>
      </c>
      <c r="BG180">
        <v>7.3</v>
      </c>
      <c r="BH180" s="3">
        <v>45213.441666666673</v>
      </c>
      <c r="BI180">
        <v>6.8</v>
      </c>
      <c r="BJ180" s="3">
        <v>45213.45208333333</v>
      </c>
      <c r="BK180">
        <v>6.3</v>
      </c>
      <c r="BL180" s="3">
        <v>45213.462500000001</v>
      </c>
      <c r="BM180">
        <v>6.2</v>
      </c>
      <c r="BN180" s="3">
        <v>45213.472916666673</v>
      </c>
      <c r="BO180">
        <v>5.9</v>
      </c>
      <c r="BP180" s="3">
        <v>45213.48333333333</v>
      </c>
      <c r="BQ180">
        <v>6.1</v>
      </c>
      <c r="BR180" s="3">
        <v>45213.493750000001</v>
      </c>
      <c r="BS180">
        <v>6.8</v>
      </c>
      <c r="BT180" s="3">
        <v>45213.504166666673</v>
      </c>
      <c r="BU180">
        <v>7</v>
      </c>
      <c r="BW180" cm="1">
        <f t="array" ref="BW180">INDEX($AC180:$BU180, 2*(COLUMN(BV180)-COLUMN($BV180))+1)</f>
        <v>5.7</v>
      </c>
      <c r="BX180" cm="1">
        <f t="array" ref="BX180">INDEX($AC180:$BU180, 2*(COLUMN(BW180)-COLUMN($BV180))+1)</f>
        <v>5.4</v>
      </c>
      <c r="BY180" cm="1">
        <f t="array" ref="BY180">INDEX($AC180:$BU180, 2*(COLUMN(BX180)-COLUMN($BV180))+1)</f>
        <v>5.5</v>
      </c>
      <c r="BZ180" cm="1">
        <f t="array" ref="BZ180">INDEX($AC180:$BU180, 2*(COLUMN(BY180)-COLUMN($BV180))+1)</f>
        <v>6.1</v>
      </c>
      <c r="CA180" cm="1">
        <f t="array" ref="CA180">INDEX($AC180:$BU180, 2*(COLUMN(BZ180)-COLUMN($BV180))+1)</f>
        <v>6.6</v>
      </c>
      <c r="CB180" cm="1">
        <f t="array" ref="CB180">INDEX($AC180:$BU180, 2*(COLUMN(CA180)-COLUMN($BV180))+1)</f>
        <v>6.1</v>
      </c>
      <c r="CC180" cm="1">
        <f t="array" ref="CC180">INDEX($AC180:$BU180, 2*(COLUMN(CB180)-COLUMN($BV180))+1)</f>
        <v>5.6</v>
      </c>
      <c r="CD180" cm="1">
        <f t="array" ref="CD180">INDEX($AC180:$BU180, 2*(COLUMN(CC180)-COLUMN($BV180))+1)</f>
        <v>5.6</v>
      </c>
      <c r="CE180" cm="1">
        <f t="array" ref="CE180">INDEX($AC180:$BU180, 2*(COLUMN(CD180)-COLUMN($BV180))+1)</f>
        <v>5.3</v>
      </c>
      <c r="CF180" cm="1">
        <f t="array" ref="CF180">INDEX($AC180:$BU180, 2*(COLUMN(CE180)-COLUMN($BV180))+1)</f>
        <v>5.2</v>
      </c>
      <c r="CG180" cm="1">
        <f t="array" ref="CG180">INDEX($AC180:$BU180, 2*(COLUMN(CF180)-COLUMN($BV180))+1)</f>
        <v>5.4</v>
      </c>
      <c r="CH180" cm="1">
        <f t="array" ref="CH180">INDEX($AC180:$BU180, 2*(COLUMN(CG180)-COLUMN($BV180))+1)</f>
        <v>5.7</v>
      </c>
      <c r="CI180" cm="1">
        <f t="array" ref="CI180">INDEX($AC180:$BU180, 2*(COLUMN(CH180)-COLUMN($BV180))+1)</f>
        <v>6.3</v>
      </c>
      <c r="CJ180" cm="1">
        <f t="array" ref="CJ180">INDEX($AC180:$BU180, 2*(COLUMN(CI180)-COLUMN($BV180))+1)</f>
        <v>7</v>
      </c>
      <c r="CK180" cm="1">
        <f t="array" ref="CK180">INDEX($AC180:$BU180, 2*(COLUMN(CJ180)-COLUMN($BV180))+1)</f>
        <v>7.2</v>
      </c>
      <c r="CL180" cm="1">
        <f t="array" ref="CL180">INDEX($AC180:$BU180, 2*(COLUMN(CK180)-COLUMN($BV180))+1)</f>
        <v>7.3</v>
      </c>
      <c r="CM180" cm="1">
        <f t="array" ref="CM180">INDEX($AC180:$BU180, 2*(COLUMN(CL180)-COLUMN($BV180))+1)</f>
        <v>6.8</v>
      </c>
      <c r="CN180" cm="1">
        <f t="array" ref="CN180">INDEX($AC180:$BU180, 2*(COLUMN(CM180)-COLUMN($BV180))+1)</f>
        <v>6.3</v>
      </c>
      <c r="CO180" cm="1">
        <f t="array" ref="CO180">INDEX($AC180:$BU180, 2*(COLUMN(CN180)-COLUMN($BV180))+1)</f>
        <v>6.2</v>
      </c>
      <c r="CP180" cm="1">
        <f t="array" ref="CP180">INDEX($AC180:$BU180, 2*(COLUMN(CO180)-COLUMN($BV180))+1)</f>
        <v>5.9</v>
      </c>
      <c r="CQ180" cm="1">
        <f t="array" ref="CQ180">INDEX($AC180:$BU180, 2*(COLUMN(CP180)-COLUMN($BV180))+1)</f>
        <v>6.1</v>
      </c>
      <c r="CR180" cm="1">
        <f t="array" ref="CR180">INDEX($AC180:$BU180, 2*(COLUMN(CQ180)-COLUMN($BV180))+1)</f>
        <v>6.8</v>
      </c>
      <c r="CS180" cm="1">
        <f t="array" ref="CS180">INDEX($AC180:$BU180, 2*(COLUMN(CR180)-COLUMN($BV180))+1)</f>
        <v>7</v>
      </c>
    </row>
    <row r="181" spans="1:97" x14ac:dyDescent="0.2">
      <c r="A181">
        <v>618545</v>
      </c>
      <c r="B181" t="s">
        <v>73</v>
      </c>
      <c r="D181" s="2">
        <v>45033</v>
      </c>
      <c r="E181" s="3">
        <v>45033.291666666657</v>
      </c>
      <c r="F181">
        <v>12.99</v>
      </c>
      <c r="G181">
        <v>12.7</v>
      </c>
      <c r="H181">
        <v>11.4</v>
      </c>
      <c r="I181">
        <v>11.2</v>
      </c>
      <c r="J181">
        <v>10.9</v>
      </c>
      <c r="K181">
        <v>10.5</v>
      </c>
      <c r="L181">
        <v>10.4</v>
      </c>
      <c r="M181">
        <v>10.4</v>
      </c>
      <c r="N181">
        <v>10.1</v>
      </c>
      <c r="O181">
        <v>9.6999999999999993</v>
      </c>
      <c r="P181">
        <v>9.3000000000000007</v>
      </c>
      <c r="Q181">
        <v>8.6999999999999993</v>
      </c>
      <c r="R181">
        <v>8.1</v>
      </c>
      <c r="S181">
        <v>7.6</v>
      </c>
      <c r="T181">
        <v>12</v>
      </c>
      <c r="U181">
        <v>0</v>
      </c>
      <c r="W181">
        <v>-2.4444444444444449E-2</v>
      </c>
      <c r="X181">
        <v>1812.75</v>
      </c>
      <c r="Y181">
        <v>0</v>
      </c>
      <c r="Z181">
        <v>1812.75</v>
      </c>
      <c r="AA181">
        <v>-1812.75</v>
      </c>
      <c r="AB181" s="3">
        <v>45033.270833333343</v>
      </c>
      <c r="AC181">
        <v>13.3</v>
      </c>
      <c r="AD181" s="3">
        <v>45033.28125</v>
      </c>
      <c r="AE181">
        <v>12.8</v>
      </c>
      <c r="AF181" s="3">
        <v>45033.291666666657</v>
      </c>
      <c r="AG181">
        <v>12</v>
      </c>
      <c r="AH181" s="3">
        <v>45033.302083333343</v>
      </c>
      <c r="AI181">
        <v>11.4</v>
      </c>
      <c r="AJ181" s="3">
        <v>45033.3125</v>
      </c>
      <c r="AK181">
        <v>11.2</v>
      </c>
      <c r="AL181" s="3">
        <v>45033.322916666657</v>
      </c>
      <c r="AM181">
        <v>10.9</v>
      </c>
      <c r="AN181" s="3">
        <v>45033.333333333343</v>
      </c>
      <c r="AO181">
        <v>10.5</v>
      </c>
      <c r="AP181" s="3">
        <v>45033.34375</v>
      </c>
      <c r="AQ181">
        <v>10.4</v>
      </c>
      <c r="AR181" s="3">
        <v>45033.354166666657</v>
      </c>
      <c r="AS181">
        <v>10.4</v>
      </c>
      <c r="AT181" s="3">
        <v>45033.364583333343</v>
      </c>
      <c r="AU181">
        <v>10.1</v>
      </c>
      <c r="AV181" s="3">
        <v>45033.375</v>
      </c>
      <c r="AW181">
        <v>9.6999999999999993</v>
      </c>
      <c r="AX181" s="3">
        <v>45033.385416666657</v>
      </c>
      <c r="AY181">
        <v>9.3000000000000007</v>
      </c>
      <c r="AZ181" s="3">
        <v>45033.395833333343</v>
      </c>
      <c r="BA181">
        <v>8.6999999999999993</v>
      </c>
      <c r="BB181" s="3">
        <v>45033.40625</v>
      </c>
      <c r="BC181">
        <v>8.1</v>
      </c>
      <c r="BD181" s="3">
        <v>45033.416666666657</v>
      </c>
      <c r="BE181">
        <v>7.6</v>
      </c>
      <c r="BF181" s="3">
        <v>45033.427083333343</v>
      </c>
      <c r="BG181">
        <v>7.2</v>
      </c>
      <c r="BH181" s="3">
        <v>45033.4375</v>
      </c>
      <c r="BI181">
        <v>6.9</v>
      </c>
      <c r="BJ181" s="3">
        <v>45033.447916666657</v>
      </c>
      <c r="BK181">
        <v>12.9</v>
      </c>
      <c r="BL181" s="3">
        <v>45033.458333333343</v>
      </c>
      <c r="BM181">
        <v>13.6</v>
      </c>
      <c r="BN181" s="3">
        <v>45033.46875</v>
      </c>
      <c r="BO181">
        <v>14.2</v>
      </c>
      <c r="BP181" s="3">
        <v>45033.479166666657</v>
      </c>
      <c r="BQ181">
        <v>14.2</v>
      </c>
      <c r="BR181" s="3">
        <v>45033.489583333343</v>
      </c>
      <c r="BS181">
        <v>13.6</v>
      </c>
      <c r="BT181" s="3">
        <v>45033.5</v>
      </c>
      <c r="BU181">
        <v>13</v>
      </c>
      <c r="BW181" cm="1">
        <f t="array" ref="BW181">INDEX($AC181:$BU181, 2*(COLUMN(BV181)-COLUMN($BV181))+1)</f>
        <v>13.3</v>
      </c>
      <c r="BX181" cm="1">
        <f t="array" ref="BX181">INDEX($AC181:$BU181, 2*(COLUMN(BW181)-COLUMN($BV181))+1)</f>
        <v>12.8</v>
      </c>
      <c r="BY181" cm="1">
        <f t="array" ref="BY181">INDEX($AC181:$BU181, 2*(COLUMN(BX181)-COLUMN($BV181))+1)</f>
        <v>12</v>
      </c>
      <c r="BZ181" cm="1">
        <f t="array" ref="BZ181">INDEX($AC181:$BU181, 2*(COLUMN(BY181)-COLUMN($BV181))+1)</f>
        <v>11.4</v>
      </c>
      <c r="CA181" cm="1">
        <f t="array" ref="CA181">INDEX($AC181:$BU181, 2*(COLUMN(BZ181)-COLUMN($BV181))+1)</f>
        <v>11.2</v>
      </c>
      <c r="CB181" cm="1">
        <f t="array" ref="CB181">INDEX($AC181:$BU181, 2*(COLUMN(CA181)-COLUMN($BV181))+1)</f>
        <v>10.9</v>
      </c>
      <c r="CC181" cm="1">
        <f t="array" ref="CC181">INDEX($AC181:$BU181, 2*(COLUMN(CB181)-COLUMN($BV181))+1)</f>
        <v>10.5</v>
      </c>
      <c r="CD181" cm="1">
        <f t="array" ref="CD181">INDEX($AC181:$BU181, 2*(COLUMN(CC181)-COLUMN($BV181))+1)</f>
        <v>10.4</v>
      </c>
      <c r="CE181" cm="1">
        <f t="array" ref="CE181">INDEX($AC181:$BU181, 2*(COLUMN(CD181)-COLUMN($BV181))+1)</f>
        <v>10.4</v>
      </c>
      <c r="CF181" cm="1">
        <f t="array" ref="CF181">INDEX($AC181:$BU181, 2*(COLUMN(CE181)-COLUMN($BV181))+1)</f>
        <v>10.1</v>
      </c>
      <c r="CG181" cm="1">
        <f t="array" ref="CG181">INDEX($AC181:$BU181, 2*(COLUMN(CF181)-COLUMN($BV181))+1)</f>
        <v>9.6999999999999993</v>
      </c>
      <c r="CH181" cm="1">
        <f t="array" ref="CH181">INDEX($AC181:$BU181, 2*(COLUMN(CG181)-COLUMN($BV181))+1)</f>
        <v>9.3000000000000007</v>
      </c>
      <c r="CI181" cm="1">
        <f t="array" ref="CI181">INDEX($AC181:$BU181, 2*(COLUMN(CH181)-COLUMN($BV181))+1)</f>
        <v>8.6999999999999993</v>
      </c>
      <c r="CJ181" cm="1">
        <f t="array" ref="CJ181">INDEX($AC181:$BU181, 2*(COLUMN(CI181)-COLUMN($BV181))+1)</f>
        <v>8.1</v>
      </c>
      <c r="CK181" cm="1">
        <f t="array" ref="CK181">INDEX($AC181:$BU181, 2*(COLUMN(CJ181)-COLUMN($BV181))+1)</f>
        <v>7.6</v>
      </c>
      <c r="CL181" cm="1">
        <f t="array" ref="CL181">INDEX($AC181:$BU181, 2*(COLUMN(CK181)-COLUMN($BV181))+1)</f>
        <v>7.2</v>
      </c>
      <c r="CM181" cm="1">
        <f t="array" ref="CM181">INDEX($AC181:$BU181, 2*(COLUMN(CL181)-COLUMN($BV181))+1)</f>
        <v>6.9</v>
      </c>
      <c r="CN181" cm="1">
        <f t="array" ref="CN181">INDEX($AC181:$BU181, 2*(COLUMN(CM181)-COLUMN($BV181))+1)</f>
        <v>12.9</v>
      </c>
      <c r="CO181" cm="1">
        <f t="array" ref="CO181">INDEX($AC181:$BU181, 2*(COLUMN(CN181)-COLUMN($BV181))+1)</f>
        <v>13.6</v>
      </c>
      <c r="CP181" cm="1">
        <f t="array" ref="CP181">INDEX($AC181:$BU181, 2*(COLUMN(CO181)-COLUMN($BV181))+1)</f>
        <v>14.2</v>
      </c>
      <c r="CQ181" cm="1">
        <f t="array" ref="CQ181">INDEX($AC181:$BU181, 2*(COLUMN(CP181)-COLUMN($BV181))+1)</f>
        <v>14.2</v>
      </c>
      <c r="CR181" cm="1">
        <f t="array" ref="CR181">INDEX($AC181:$BU181, 2*(COLUMN(CQ181)-COLUMN($BV181))+1)</f>
        <v>13.6</v>
      </c>
      <c r="CS181" cm="1">
        <f t="array" ref="CS181">INDEX($AC181:$BU181, 2*(COLUMN(CR181)-COLUMN($BV181))+1)</f>
        <v>13</v>
      </c>
    </row>
    <row r="182" spans="1:97" x14ac:dyDescent="0.2">
      <c r="A182">
        <v>621979</v>
      </c>
      <c r="B182" t="s">
        <v>73</v>
      </c>
      <c r="D182" s="2">
        <v>45113</v>
      </c>
      <c r="E182" s="3">
        <v>45113.291666666657</v>
      </c>
      <c r="F182">
        <v>13.27</v>
      </c>
      <c r="G182">
        <v>10.7</v>
      </c>
      <c r="H182">
        <v>10.766666666666669</v>
      </c>
      <c r="I182">
        <v>11.30666666666667</v>
      </c>
      <c r="J182">
        <v>12.053333333333329</v>
      </c>
      <c r="K182">
        <v>12.293333333333329</v>
      </c>
      <c r="L182">
        <v>11.493333333333331</v>
      </c>
      <c r="M182">
        <v>10.96</v>
      </c>
      <c r="N182">
        <v>12.06666666666667</v>
      </c>
      <c r="O182">
        <v>12.40666666666667</v>
      </c>
      <c r="P182">
        <v>11.82666666666667</v>
      </c>
      <c r="Q182">
        <v>12.01333333333333</v>
      </c>
      <c r="R182">
        <v>11.98</v>
      </c>
      <c r="S182">
        <v>11.2</v>
      </c>
      <c r="T182">
        <v>12.5</v>
      </c>
      <c r="U182">
        <v>118</v>
      </c>
      <c r="V182">
        <v>1.5254237288135601E-2</v>
      </c>
      <c r="W182">
        <v>-2.0967741935483879E-2</v>
      </c>
      <c r="X182">
        <v>2101.75</v>
      </c>
      <c r="Y182">
        <v>0</v>
      </c>
      <c r="Z182">
        <v>2101.75</v>
      </c>
      <c r="AA182">
        <v>-2101.75</v>
      </c>
      <c r="AB182" s="3">
        <v>45113.279861111107</v>
      </c>
      <c r="AC182">
        <v>10.9</v>
      </c>
      <c r="AD182" s="3">
        <v>45113.290277777778</v>
      </c>
      <c r="AE182">
        <v>10.5</v>
      </c>
      <c r="AF182" s="3">
        <v>45113.300694444442</v>
      </c>
      <c r="AG182">
        <v>10.7</v>
      </c>
      <c r="AH182" s="3">
        <v>45113.311111111107</v>
      </c>
      <c r="AI182">
        <v>11.2</v>
      </c>
      <c r="AJ182" s="3">
        <v>45113.321527777778</v>
      </c>
      <c r="AK182">
        <v>12</v>
      </c>
      <c r="AL182" s="3">
        <v>45113.331944444442</v>
      </c>
      <c r="AM182">
        <v>12.4</v>
      </c>
      <c r="AN182" s="3">
        <v>45113.342361111107</v>
      </c>
      <c r="AO182">
        <v>11.6</v>
      </c>
      <c r="AP182" s="3">
        <v>45113.352777777778</v>
      </c>
      <c r="AQ182">
        <v>10.8</v>
      </c>
      <c r="AR182" s="3">
        <v>45113.363194444442</v>
      </c>
      <c r="AS182">
        <v>12</v>
      </c>
      <c r="AT182" s="3">
        <v>45113.373611111107</v>
      </c>
      <c r="AU182">
        <v>12.5</v>
      </c>
      <c r="AV182" s="3">
        <v>45113.384027777778</v>
      </c>
      <c r="AW182">
        <v>11.8</v>
      </c>
      <c r="AX182" s="3">
        <v>45113.394444444442</v>
      </c>
      <c r="AY182">
        <v>12</v>
      </c>
      <c r="AZ182" s="3">
        <v>45113.404861111107</v>
      </c>
      <c r="BA182">
        <v>12.1</v>
      </c>
      <c r="BB182" s="3">
        <v>45113.415277777778</v>
      </c>
      <c r="BC182">
        <v>11.2</v>
      </c>
      <c r="BD182" s="3">
        <v>45113.425694444442</v>
      </c>
      <c r="BE182">
        <v>10.6</v>
      </c>
      <c r="BF182" s="3">
        <v>45113.436111111107</v>
      </c>
      <c r="BG182">
        <v>10.4</v>
      </c>
      <c r="BH182" s="3">
        <v>45113.446527777778</v>
      </c>
      <c r="BI182">
        <v>10.3</v>
      </c>
      <c r="BJ182" s="3">
        <v>45113.456944444442</v>
      </c>
      <c r="BK182">
        <v>10.1</v>
      </c>
      <c r="BL182" s="3">
        <v>45113.467361111107</v>
      </c>
      <c r="BM182">
        <v>9.6</v>
      </c>
      <c r="BN182" s="3">
        <v>45113.477777777778</v>
      </c>
      <c r="BO182">
        <v>9.1</v>
      </c>
      <c r="BP182" s="3">
        <v>45113.488194444442</v>
      </c>
      <c r="BQ182">
        <v>8.6999999999999993</v>
      </c>
      <c r="BR182" s="3">
        <v>45113.498611111107</v>
      </c>
      <c r="BS182">
        <v>8.3000000000000007</v>
      </c>
      <c r="BT182" s="3">
        <v>45113.509027777778</v>
      </c>
      <c r="BU182">
        <v>8</v>
      </c>
      <c r="BW182" cm="1">
        <f t="array" ref="BW182">INDEX($AC182:$BU182, 2*(COLUMN(BV182)-COLUMN($BV182))+1)</f>
        <v>10.9</v>
      </c>
      <c r="BX182" cm="1">
        <f t="array" ref="BX182">INDEX($AC182:$BU182, 2*(COLUMN(BW182)-COLUMN($BV182))+1)</f>
        <v>10.5</v>
      </c>
      <c r="BY182" cm="1">
        <f t="array" ref="BY182">INDEX($AC182:$BU182, 2*(COLUMN(BX182)-COLUMN($BV182))+1)</f>
        <v>10.7</v>
      </c>
      <c r="BZ182" cm="1">
        <f t="array" ref="BZ182">INDEX($AC182:$BU182, 2*(COLUMN(BY182)-COLUMN($BV182))+1)</f>
        <v>11.2</v>
      </c>
      <c r="CA182" cm="1">
        <f t="array" ref="CA182">INDEX($AC182:$BU182, 2*(COLUMN(BZ182)-COLUMN($BV182))+1)</f>
        <v>12</v>
      </c>
      <c r="CB182" cm="1">
        <f t="array" ref="CB182">INDEX($AC182:$BU182, 2*(COLUMN(CA182)-COLUMN($BV182))+1)</f>
        <v>12.4</v>
      </c>
      <c r="CC182" cm="1">
        <f t="array" ref="CC182">INDEX($AC182:$BU182, 2*(COLUMN(CB182)-COLUMN($BV182))+1)</f>
        <v>11.6</v>
      </c>
      <c r="CD182" cm="1">
        <f t="array" ref="CD182">INDEX($AC182:$BU182, 2*(COLUMN(CC182)-COLUMN($BV182))+1)</f>
        <v>10.8</v>
      </c>
      <c r="CE182" cm="1">
        <f t="array" ref="CE182">INDEX($AC182:$BU182, 2*(COLUMN(CD182)-COLUMN($BV182))+1)</f>
        <v>12</v>
      </c>
      <c r="CF182" cm="1">
        <f t="array" ref="CF182">INDEX($AC182:$BU182, 2*(COLUMN(CE182)-COLUMN($BV182))+1)</f>
        <v>12.5</v>
      </c>
      <c r="CG182" cm="1">
        <f t="array" ref="CG182">INDEX($AC182:$BU182, 2*(COLUMN(CF182)-COLUMN($BV182))+1)</f>
        <v>11.8</v>
      </c>
      <c r="CH182" cm="1">
        <f t="array" ref="CH182">INDEX($AC182:$BU182, 2*(COLUMN(CG182)-COLUMN($BV182))+1)</f>
        <v>12</v>
      </c>
      <c r="CI182" cm="1">
        <f t="array" ref="CI182">INDEX($AC182:$BU182, 2*(COLUMN(CH182)-COLUMN($BV182))+1)</f>
        <v>12.1</v>
      </c>
      <c r="CJ182" cm="1">
        <f t="array" ref="CJ182">INDEX($AC182:$BU182, 2*(COLUMN(CI182)-COLUMN($BV182))+1)</f>
        <v>11.2</v>
      </c>
      <c r="CK182" cm="1">
        <f t="array" ref="CK182">INDEX($AC182:$BU182, 2*(COLUMN(CJ182)-COLUMN($BV182))+1)</f>
        <v>10.6</v>
      </c>
      <c r="CL182" cm="1">
        <f t="array" ref="CL182">INDEX($AC182:$BU182, 2*(COLUMN(CK182)-COLUMN($BV182))+1)</f>
        <v>10.4</v>
      </c>
      <c r="CM182" cm="1">
        <f t="array" ref="CM182">INDEX($AC182:$BU182, 2*(COLUMN(CL182)-COLUMN($BV182))+1)</f>
        <v>10.3</v>
      </c>
      <c r="CN182" cm="1">
        <f t="array" ref="CN182">INDEX($AC182:$BU182, 2*(COLUMN(CM182)-COLUMN($BV182))+1)</f>
        <v>10.1</v>
      </c>
      <c r="CO182" cm="1">
        <f t="array" ref="CO182">INDEX($AC182:$BU182, 2*(COLUMN(CN182)-COLUMN($BV182))+1)</f>
        <v>9.6</v>
      </c>
      <c r="CP182" cm="1">
        <f t="array" ref="CP182">INDEX($AC182:$BU182, 2*(COLUMN(CO182)-COLUMN($BV182))+1)</f>
        <v>9.1</v>
      </c>
      <c r="CQ182" cm="1">
        <f t="array" ref="CQ182">INDEX($AC182:$BU182, 2*(COLUMN(CP182)-COLUMN($BV182))+1)</f>
        <v>8.6999999999999993</v>
      </c>
      <c r="CR182" cm="1">
        <f t="array" ref="CR182">INDEX($AC182:$BU182, 2*(COLUMN(CQ182)-COLUMN($BV182))+1)</f>
        <v>8.3000000000000007</v>
      </c>
      <c r="CS182" cm="1">
        <f t="array" ref="CS182">INDEX($AC182:$BU182, 2*(COLUMN(CR182)-COLUMN($BV182))+1)</f>
        <v>8</v>
      </c>
    </row>
    <row r="183" spans="1:97" x14ac:dyDescent="0.2">
      <c r="A183">
        <v>624590</v>
      </c>
      <c r="B183" t="s">
        <v>73</v>
      </c>
      <c r="D183" s="2">
        <v>45153</v>
      </c>
      <c r="E183" s="3">
        <v>45153.291666666657</v>
      </c>
      <c r="F183">
        <v>10.33</v>
      </c>
      <c r="G183">
        <v>9.4499999999999993</v>
      </c>
      <c r="H183">
        <v>9.4</v>
      </c>
      <c r="I183">
        <v>9.4933333333333341</v>
      </c>
      <c r="J183">
        <v>10.24666666666667</v>
      </c>
      <c r="K183">
        <v>11.233333333333331</v>
      </c>
      <c r="L183">
        <v>10.83333333333333</v>
      </c>
      <c r="M183">
        <v>9.68</v>
      </c>
      <c r="N183">
        <v>8.8533333333333335</v>
      </c>
      <c r="O183">
        <v>8.6133333333333333</v>
      </c>
      <c r="P183">
        <v>9.44</v>
      </c>
      <c r="Q183">
        <v>10.526666666666671</v>
      </c>
      <c r="R183">
        <v>10.32</v>
      </c>
      <c r="S183">
        <v>10.3</v>
      </c>
      <c r="T183">
        <v>11.3</v>
      </c>
      <c r="U183">
        <v>61</v>
      </c>
      <c r="V183">
        <v>3.0327868852459038E-2</v>
      </c>
      <c r="W183">
        <v>-8.4033613445378148E-3</v>
      </c>
      <c r="X183">
        <v>1777.7249999999999</v>
      </c>
      <c r="Y183">
        <v>0</v>
      </c>
      <c r="Z183">
        <v>1777.7249999999999</v>
      </c>
      <c r="AA183">
        <v>-1777.7249999999999</v>
      </c>
      <c r="AB183" s="3">
        <v>45153.271527777782</v>
      </c>
      <c r="AC183">
        <v>9.4</v>
      </c>
      <c r="AD183" s="3">
        <v>45153.281944444447</v>
      </c>
      <c r="AE183">
        <v>9.5</v>
      </c>
      <c r="AF183" s="3">
        <v>45153.292361111111</v>
      </c>
      <c r="AG183">
        <v>9.4</v>
      </c>
      <c r="AH183" s="3">
        <v>45153.302777777782</v>
      </c>
      <c r="AI183">
        <v>9.4</v>
      </c>
      <c r="AJ183" s="3">
        <v>45153.313194444447</v>
      </c>
      <c r="AK183">
        <v>9.5</v>
      </c>
      <c r="AL183" s="3">
        <v>45153.323611111111</v>
      </c>
      <c r="AM183">
        <v>10.3</v>
      </c>
      <c r="AN183" s="3">
        <v>45153.334027777782</v>
      </c>
      <c r="AO183">
        <v>11.3</v>
      </c>
      <c r="AP183" s="3">
        <v>45153.344444444447</v>
      </c>
      <c r="AQ183">
        <v>10.8</v>
      </c>
      <c r="AR183" s="3">
        <v>45153.354861111111</v>
      </c>
      <c r="AS183">
        <v>9.6</v>
      </c>
      <c r="AT183" s="3">
        <v>45153.365277777782</v>
      </c>
      <c r="AU183">
        <v>8.8000000000000007</v>
      </c>
      <c r="AV183" s="3">
        <v>45153.375694444447</v>
      </c>
      <c r="AW183">
        <v>8.6</v>
      </c>
      <c r="AX183" s="3">
        <v>45153.386111111111</v>
      </c>
      <c r="AY183">
        <v>9.5</v>
      </c>
      <c r="AZ183" s="3">
        <v>45153.396527777782</v>
      </c>
      <c r="BA183">
        <v>10.6</v>
      </c>
      <c r="BB183" s="3">
        <v>45153.406944444447</v>
      </c>
      <c r="BC183">
        <v>10.3</v>
      </c>
      <c r="BD183" s="3">
        <v>45153.417361111111</v>
      </c>
      <c r="BE183">
        <v>9.6</v>
      </c>
      <c r="BF183" s="3">
        <v>45153.427777777782</v>
      </c>
      <c r="BG183">
        <v>8.8000000000000007</v>
      </c>
      <c r="BH183" s="3">
        <v>45153.438194444447</v>
      </c>
      <c r="BI183">
        <v>7.5</v>
      </c>
      <c r="BJ183" s="3">
        <v>45153.448611111111</v>
      </c>
      <c r="BK183">
        <v>6.1</v>
      </c>
      <c r="BL183" s="3">
        <v>45153.459027777782</v>
      </c>
      <c r="BM183">
        <v>5.5</v>
      </c>
      <c r="BN183" s="3">
        <v>45153.469444444447</v>
      </c>
      <c r="BO183">
        <v>6</v>
      </c>
      <c r="BP183" s="3">
        <v>45153.479861111111</v>
      </c>
      <c r="BQ183">
        <v>6.6</v>
      </c>
      <c r="BR183" s="3">
        <v>45153.490277777782</v>
      </c>
      <c r="BS183">
        <v>6.8</v>
      </c>
      <c r="BT183" s="3">
        <v>45153.500694444447</v>
      </c>
      <c r="BU183">
        <v>6.8</v>
      </c>
      <c r="BW183" cm="1">
        <f t="array" ref="BW183">INDEX($AC183:$BU183, 2*(COLUMN(BV183)-COLUMN($BV183))+1)</f>
        <v>9.4</v>
      </c>
      <c r="BX183" cm="1">
        <f t="array" ref="BX183">INDEX($AC183:$BU183, 2*(COLUMN(BW183)-COLUMN($BV183))+1)</f>
        <v>9.5</v>
      </c>
      <c r="BY183" cm="1">
        <f t="array" ref="BY183">INDEX($AC183:$BU183, 2*(COLUMN(BX183)-COLUMN($BV183))+1)</f>
        <v>9.4</v>
      </c>
      <c r="BZ183" cm="1">
        <f t="array" ref="BZ183">INDEX($AC183:$BU183, 2*(COLUMN(BY183)-COLUMN($BV183))+1)</f>
        <v>9.4</v>
      </c>
      <c r="CA183" cm="1">
        <f t="array" ref="CA183">INDEX($AC183:$BU183, 2*(COLUMN(BZ183)-COLUMN($BV183))+1)</f>
        <v>9.5</v>
      </c>
      <c r="CB183" cm="1">
        <f t="array" ref="CB183">INDEX($AC183:$BU183, 2*(COLUMN(CA183)-COLUMN($BV183))+1)</f>
        <v>10.3</v>
      </c>
      <c r="CC183" cm="1">
        <f t="array" ref="CC183">INDEX($AC183:$BU183, 2*(COLUMN(CB183)-COLUMN($BV183))+1)</f>
        <v>11.3</v>
      </c>
      <c r="CD183" cm="1">
        <f t="array" ref="CD183">INDEX($AC183:$BU183, 2*(COLUMN(CC183)-COLUMN($BV183))+1)</f>
        <v>10.8</v>
      </c>
      <c r="CE183" cm="1">
        <f t="array" ref="CE183">INDEX($AC183:$BU183, 2*(COLUMN(CD183)-COLUMN($BV183))+1)</f>
        <v>9.6</v>
      </c>
      <c r="CF183" cm="1">
        <f t="array" ref="CF183">INDEX($AC183:$BU183, 2*(COLUMN(CE183)-COLUMN($BV183))+1)</f>
        <v>8.8000000000000007</v>
      </c>
      <c r="CG183" cm="1">
        <f t="array" ref="CG183">INDEX($AC183:$BU183, 2*(COLUMN(CF183)-COLUMN($BV183))+1)</f>
        <v>8.6</v>
      </c>
      <c r="CH183" cm="1">
        <f t="array" ref="CH183">INDEX($AC183:$BU183, 2*(COLUMN(CG183)-COLUMN($BV183))+1)</f>
        <v>9.5</v>
      </c>
      <c r="CI183" cm="1">
        <f t="array" ref="CI183">INDEX($AC183:$BU183, 2*(COLUMN(CH183)-COLUMN($BV183))+1)</f>
        <v>10.6</v>
      </c>
      <c r="CJ183" cm="1">
        <f t="array" ref="CJ183">INDEX($AC183:$BU183, 2*(COLUMN(CI183)-COLUMN($BV183))+1)</f>
        <v>10.3</v>
      </c>
      <c r="CK183" cm="1">
        <f t="array" ref="CK183">INDEX($AC183:$BU183, 2*(COLUMN(CJ183)-COLUMN($BV183))+1)</f>
        <v>9.6</v>
      </c>
      <c r="CL183" cm="1">
        <f t="array" ref="CL183">INDEX($AC183:$BU183, 2*(COLUMN(CK183)-COLUMN($BV183))+1)</f>
        <v>8.8000000000000007</v>
      </c>
      <c r="CM183" cm="1">
        <f t="array" ref="CM183">INDEX($AC183:$BU183, 2*(COLUMN(CL183)-COLUMN($BV183))+1)</f>
        <v>7.5</v>
      </c>
      <c r="CN183" cm="1">
        <f t="array" ref="CN183">INDEX($AC183:$BU183, 2*(COLUMN(CM183)-COLUMN($BV183))+1)</f>
        <v>6.1</v>
      </c>
      <c r="CO183" cm="1">
        <f t="array" ref="CO183">INDEX($AC183:$BU183, 2*(COLUMN(CN183)-COLUMN($BV183))+1)</f>
        <v>5.5</v>
      </c>
      <c r="CP183" cm="1">
        <f t="array" ref="CP183">INDEX($AC183:$BU183, 2*(COLUMN(CO183)-COLUMN($BV183))+1)</f>
        <v>6</v>
      </c>
      <c r="CQ183" cm="1">
        <f t="array" ref="CQ183">INDEX($AC183:$BU183, 2*(COLUMN(CP183)-COLUMN($BV183))+1)</f>
        <v>6.6</v>
      </c>
      <c r="CR183" cm="1">
        <f t="array" ref="CR183">INDEX($AC183:$BU183, 2*(COLUMN(CQ183)-COLUMN($BV183))+1)</f>
        <v>6.8</v>
      </c>
      <c r="CS183" cm="1">
        <f t="array" ref="CS183">INDEX($AC183:$BU183, 2*(COLUMN(CR183)-COLUMN($BV183))+1)</f>
        <v>6.8</v>
      </c>
    </row>
    <row r="184" spans="1:97" x14ac:dyDescent="0.2">
      <c r="A184">
        <v>620419</v>
      </c>
      <c r="B184" t="s">
        <v>73</v>
      </c>
      <c r="D184" s="2">
        <v>44477</v>
      </c>
      <c r="E184" s="3">
        <v>44477.291666666657</v>
      </c>
      <c r="F184">
        <v>8</v>
      </c>
      <c r="G184">
        <v>7.35</v>
      </c>
      <c r="H184">
        <v>10.1</v>
      </c>
      <c r="I184">
        <v>10.96666666666667</v>
      </c>
      <c r="J184">
        <v>11.33333333333333</v>
      </c>
      <c r="K184">
        <v>11.53333333333333</v>
      </c>
      <c r="L184">
        <v>11.4</v>
      </c>
      <c r="M184">
        <v>10.766666666666669</v>
      </c>
      <c r="N184">
        <v>9.8333333333333339</v>
      </c>
      <c r="O184">
        <v>8.9</v>
      </c>
      <c r="P184">
        <v>8.2666666666666657</v>
      </c>
      <c r="Q184">
        <v>7.5666666666666664</v>
      </c>
      <c r="R184">
        <v>6.6333333333333329</v>
      </c>
      <c r="S184">
        <v>6.3</v>
      </c>
      <c r="T184">
        <v>11.6</v>
      </c>
      <c r="U184">
        <v>65</v>
      </c>
      <c r="V184">
        <v>6.5384615384615388E-2</v>
      </c>
      <c r="W184">
        <v>-4.6086956521739129E-2</v>
      </c>
      <c r="X184">
        <v>1711.875</v>
      </c>
      <c r="Y184">
        <v>0</v>
      </c>
      <c r="Z184">
        <v>1711.875</v>
      </c>
      <c r="AA184">
        <v>-1711.875</v>
      </c>
      <c r="AB184" s="3">
        <v>44477.274305555547</v>
      </c>
      <c r="AC184">
        <v>6.9</v>
      </c>
      <c r="AD184" s="3">
        <v>44477.284722222219</v>
      </c>
      <c r="AE184">
        <v>7.8</v>
      </c>
      <c r="AF184" s="3">
        <v>44477.295138888891</v>
      </c>
      <c r="AG184">
        <v>9.3000000000000007</v>
      </c>
      <c r="AH184" s="3">
        <v>44477.305555555547</v>
      </c>
      <c r="AI184">
        <v>10.5</v>
      </c>
      <c r="AJ184" s="3">
        <v>44477.315972222219</v>
      </c>
      <c r="AK184">
        <v>11.2</v>
      </c>
      <c r="AL184" s="3">
        <v>44477.326388888891</v>
      </c>
      <c r="AM184">
        <v>11.4</v>
      </c>
      <c r="AN184" s="3">
        <v>44477.336805555547</v>
      </c>
      <c r="AO184">
        <v>11.6</v>
      </c>
      <c r="AP184" s="3">
        <v>44477.347222222219</v>
      </c>
      <c r="AQ184">
        <v>11.3</v>
      </c>
      <c r="AR184" s="3">
        <v>44477.357638888891</v>
      </c>
      <c r="AS184">
        <v>10.5</v>
      </c>
      <c r="AT184" s="3">
        <v>44477.368055555547</v>
      </c>
      <c r="AU184">
        <v>9.5</v>
      </c>
      <c r="AV184" s="3">
        <v>44477.378472222219</v>
      </c>
      <c r="AW184">
        <v>8.6</v>
      </c>
      <c r="AX184" s="3">
        <v>44477.388888888891</v>
      </c>
      <c r="AY184">
        <v>8.1</v>
      </c>
      <c r="AZ184" s="3">
        <v>44477.399305555547</v>
      </c>
      <c r="BA184">
        <v>7.3</v>
      </c>
      <c r="BB184" s="3">
        <v>44477.409722222219</v>
      </c>
      <c r="BC184">
        <v>6.3</v>
      </c>
      <c r="BD184" s="3">
        <v>44477.420138888891</v>
      </c>
      <c r="BE184">
        <v>5.8</v>
      </c>
      <c r="BF184" s="3">
        <v>44477.430555555547</v>
      </c>
      <c r="BG184">
        <v>5.7</v>
      </c>
      <c r="BH184" s="3">
        <v>44477.440972222219</v>
      </c>
      <c r="BI184">
        <v>5.2</v>
      </c>
      <c r="BJ184" s="3">
        <v>44477.451388888891</v>
      </c>
      <c r="BK184">
        <v>4.9000000000000004</v>
      </c>
      <c r="BL184" s="3">
        <v>44477.461805555547</v>
      </c>
      <c r="BM184">
        <v>4.8</v>
      </c>
      <c r="BN184" s="3">
        <v>44477.472222222219</v>
      </c>
      <c r="BO184">
        <v>4.5</v>
      </c>
      <c r="BP184" s="3">
        <v>44477.482638888891</v>
      </c>
      <c r="BQ184">
        <v>4.3</v>
      </c>
      <c r="BR184" s="3">
        <v>44477.493055555547</v>
      </c>
      <c r="BS184">
        <v>4.5</v>
      </c>
      <c r="BT184" s="3">
        <v>44477.503472222219</v>
      </c>
      <c r="BU184">
        <v>5.6</v>
      </c>
      <c r="BW184" cm="1">
        <f t="array" ref="BW184">INDEX($AC184:$BU184, 2*(COLUMN(BV184)-COLUMN($BV184))+1)</f>
        <v>6.9</v>
      </c>
      <c r="BX184" cm="1">
        <f t="array" ref="BX184">INDEX($AC184:$BU184, 2*(COLUMN(BW184)-COLUMN($BV184))+1)</f>
        <v>7.8</v>
      </c>
      <c r="BY184" cm="1">
        <f t="array" ref="BY184">INDEX($AC184:$BU184, 2*(COLUMN(BX184)-COLUMN($BV184))+1)</f>
        <v>9.3000000000000007</v>
      </c>
      <c r="BZ184" cm="1">
        <f t="array" ref="BZ184">INDEX($AC184:$BU184, 2*(COLUMN(BY184)-COLUMN($BV184))+1)</f>
        <v>10.5</v>
      </c>
      <c r="CA184" cm="1">
        <f t="array" ref="CA184">INDEX($AC184:$BU184, 2*(COLUMN(BZ184)-COLUMN($BV184))+1)</f>
        <v>11.2</v>
      </c>
      <c r="CB184" cm="1">
        <f t="array" ref="CB184">INDEX($AC184:$BU184, 2*(COLUMN(CA184)-COLUMN($BV184))+1)</f>
        <v>11.4</v>
      </c>
      <c r="CC184" cm="1">
        <f t="array" ref="CC184">INDEX($AC184:$BU184, 2*(COLUMN(CB184)-COLUMN($BV184))+1)</f>
        <v>11.6</v>
      </c>
      <c r="CD184" cm="1">
        <f t="array" ref="CD184">INDEX($AC184:$BU184, 2*(COLUMN(CC184)-COLUMN($BV184))+1)</f>
        <v>11.3</v>
      </c>
      <c r="CE184" cm="1">
        <f t="array" ref="CE184">INDEX($AC184:$BU184, 2*(COLUMN(CD184)-COLUMN($BV184))+1)</f>
        <v>10.5</v>
      </c>
      <c r="CF184" cm="1">
        <f t="array" ref="CF184">INDEX($AC184:$BU184, 2*(COLUMN(CE184)-COLUMN($BV184))+1)</f>
        <v>9.5</v>
      </c>
      <c r="CG184" cm="1">
        <f t="array" ref="CG184">INDEX($AC184:$BU184, 2*(COLUMN(CF184)-COLUMN($BV184))+1)</f>
        <v>8.6</v>
      </c>
      <c r="CH184" cm="1">
        <f t="array" ref="CH184">INDEX($AC184:$BU184, 2*(COLUMN(CG184)-COLUMN($BV184))+1)</f>
        <v>8.1</v>
      </c>
      <c r="CI184" cm="1">
        <f t="array" ref="CI184">INDEX($AC184:$BU184, 2*(COLUMN(CH184)-COLUMN($BV184))+1)</f>
        <v>7.3</v>
      </c>
      <c r="CJ184" cm="1">
        <f t="array" ref="CJ184">INDEX($AC184:$BU184, 2*(COLUMN(CI184)-COLUMN($BV184))+1)</f>
        <v>6.3</v>
      </c>
      <c r="CK184" cm="1">
        <f t="array" ref="CK184">INDEX($AC184:$BU184, 2*(COLUMN(CJ184)-COLUMN($BV184))+1)</f>
        <v>5.8</v>
      </c>
      <c r="CL184" cm="1">
        <f t="array" ref="CL184">INDEX($AC184:$BU184, 2*(COLUMN(CK184)-COLUMN($BV184))+1)</f>
        <v>5.7</v>
      </c>
      <c r="CM184" cm="1">
        <f t="array" ref="CM184">INDEX($AC184:$BU184, 2*(COLUMN(CL184)-COLUMN($BV184))+1)</f>
        <v>5.2</v>
      </c>
      <c r="CN184" cm="1">
        <f t="array" ref="CN184">INDEX($AC184:$BU184, 2*(COLUMN(CM184)-COLUMN($BV184))+1)</f>
        <v>4.9000000000000004</v>
      </c>
      <c r="CO184" cm="1">
        <f t="array" ref="CO184">INDEX($AC184:$BU184, 2*(COLUMN(CN184)-COLUMN($BV184))+1)</f>
        <v>4.8</v>
      </c>
      <c r="CP184" cm="1">
        <f t="array" ref="CP184">INDEX($AC184:$BU184, 2*(COLUMN(CO184)-COLUMN($BV184))+1)</f>
        <v>4.5</v>
      </c>
      <c r="CQ184" cm="1">
        <f t="array" ref="CQ184">INDEX($AC184:$BU184, 2*(COLUMN(CP184)-COLUMN($BV184))+1)</f>
        <v>4.3</v>
      </c>
      <c r="CR184" cm="1">
        <f t="array" ref="CR184">INDEX($AC184:$BU184, 2*(COLUMN(CQ184)-COLUMN($BV184))+1)</f>
        <v>4.5</v>
      </c>
      <c r="CS184" cm="1">
        <f t="array" ref="CS184">INDEX($AC184:$BU184, 2*(COLUMN(CR184)-COLUMN($BV184))+1)</f>
        <v>5.6</v>
      </c>
    </row>
    <row r="185" spans="1:97" x14ac:dyDescent="0.2">
      <c r="A185">
        <v>626575</v>
      </c>
      <c r="B185" t="s">
        <v>73</v>
      </c>
      <c r="D185" s="2">
        <v>45282</v>
      </c>
      <c r="E185" s="3">
        <v>45282.291666666657</v>
      </c>
      <c r="F185">
        <v>9.8126013379068997</v>
      </c>
      <c r="G185">
        <v>7.5</v>
      </c>
      <c r="H185">
        <v>8.9599999999999991</v>
      </c>
      <c r="I185">
        <v>9.6</v>
      </c>
      <c r="J185">
        <v>9.6199999999999992</v>
      </c>
      <c r="K185">
        <v>9.1199999999999992</v>
      </c>
      <c r="L185">
        <v>8.36</v>
      </c>
      <c r="M185">
        <v>8.1199999999999992</v>
      </c>
      <c r="N185">
        <v>8.42</v>
      </c>
      <c r="O185">
        <v>8.58</v>
      </c>
      <c r="P185">
        <v>7.96</v>
      </c>
      <c r="Q185">
        <v>7.64</v>
      </c>
      <c r="R185">
        <v>8</v>
      </c>
      <c r="S185">
        <v>8.1</v>
      </c>
      <c r="T185">
        <v>9.6999999999999993</v>
      </c>
      <c r="U185">
        <v>33</v>
      </c>
      <c r="V185">
        <v>6.6666666666666652E-2</v>
      </c>
      <c r="W185">
        <v>-1.08843537414966E-2</v>
      </c>
      <c r="X185">
        <v>1532.7</v>
      </c>
      <c r="Y185">
        <v>0</v>
      </c>
      <c r="Z185">
        <v>1532.7</v>
      </c>
      <c r="AA185">
        <v>-1532.7</v>
      </c>
      <c r="AB185" s="3">
        <v>45282.272916666669</v>
      </c>
      <c r="AC185">
        <v>7.7</v>
      </c>
      <c r="AD185" s="3">
        <v>45282.283333333333</v>
      </c>
      <c r="AE185">
        <v>7.3</v>
      </c>
      <c r="AF185" s="3">
        <v>45282.293749999997</v>
      </c>
      <c r="AG185">
        <v>8</v>
      </c>
      <c r="AH185" s="3">
        <v>45282.304166666669</v>
      </c>
      <c r="AI185">
        <v>9.1999999999999993</v>
      </c>
      <c r="AJ185" s="3">
        <v>45282.314583333333</v>
      </c>
      <c r="AK185">
        <v>9.6999999999999993</v>
      </c>
      <c r="AL185" s="3">
        <v>45282.324999999997</v>
      </c>
      <c r="AM185">
        <v>9.6</v>
      </c>
      <c r="AN185" s="3">
        <v>45282.335416666669</v>
      </c>
      <c r="AO185">
        <v>9</v>
      </c>
      <c r="AP185" s="3">
        <v>45282.345833333333</v>
      </c>
      <c r="AQ185">
        <v>8.1999999999999993</v>
      </c>
      <c r="AR185" s="3">
        <v>45282.356249999997</v>
      </c>
      <c r="AS185">
        <v>8.1</v>
      </c>
      <c r="AT185" s="3">
        <v>45282.366666666669</v>
      </c>
      <c r="AU185">
        <v>8.5</v>
      </c>
      <c r="AV185" s="3">
        <v>45282.377083333333</v>
      </c>
      <c r="AW185">
        <v>8.6</v>
      </c>
      <c r="AX185" s="3">
        <v>45282.387499999997</v>
      </c>
      <c r="AY185">
        <v>7.8</v>
      </c>
      <c r="AZ185" s="3">
        <v>45282.397916666669</v>
      </c>
      <c r="BA185">
        <v>7.6</v>
      </c>
      <c r="BB185" s="3">
        <v>45282.408333333333</v>
      </c>
      <c r="BC185">
        <v>8.1</v>
      </c>
      <c r="BD185" s="3">
        <v>45282.418749999997</v>
      </c>
      <c r="BE185">
        <v>8.1999999999999993</v>
      </c>
      <c r="BF185" s="3">
        <v>45282.429166666669</v>
      </c>
      <c r="BG185">
        <v>7.7</v>
      </c>
      <c r="BH185" s="3">
        <v>45282.439583333333</v>
      </c>
      <c r="BI185">
        <v>7.8</v>
      </c>
      <c r="BJ185" s="3">
        <v>45282.45</v>
      </c>
      <c r="BK185">
        <v>8.1</v>
      </c>
      <c r="BL185" s="3">
        <v>45282.460416666669</v>
      </c>
      <c r="BM185">
        <v>7.6</v>
      </c>
      <c r="BN185" s="3">
        <v>45282.470833333333</v>
      </c>
      <c r="BO185">
        <v>7.2</v>
      </c>
      <c r="BP185" s="3">
        <v>45282.481249999997</v>
      </c>
      <c r="BQ185">
        <v>7.3</v>
      </c>
      <c r="BR185" s="3">
        <v>45282.491666666669</v>
      </c>
      <c r="BS185">
        <v>7.4</v>
      </c>
      <c r="BT185" s="3">
        <v>45282.502083333333</v>
      </c>
      <c r="BU185">
        <v>7.2</v>
      </c>
      <c r="BW185" cm="1">
        <f t="array" ref="BW185">INDEX($AC185:$BU185, 2*(COLUMN(BV185)-COLUMN($BV185))+1)</f>
        <v>7.7</v>
      </c>
      <c r="BX185" cm="1">
        <f t="array" ref="BX185">INDEX($AC185:$BU185, 2*(COLUMN(BW185)-COLUMN($BV185))+1)</f>
        <v>7.3</v>
      </c>
      <c r="BY185" cm="1">
        <f t="array" ref="BY185">INDEX($AC185:$BU185, 2*(COLUMN(BX185)-COLUMN($BV185))+1)</f>
        <v>8</v>
      </c>
      <c r="BZ185" cm="1">
        <f t="array" ref="BZ185">INDEX($AC185:$BU185, 2*(COLUMN(BY185)-COLUMN($BV185))+1)</f>
        <v>9.1999999999999993</v>
      </c>
      <c r="CA185" cm="1">
        <f t="array" ref="CA185">INDEX($AC185:$BU185, 2*(COLUMN(BZ185)-COLUMN($BV185))+1)</f>
        <v>9.6999999999999993</v>
      </c>
      <c r="CB185" cm="1">
        <f t="array" ref="CB185">INDEX($AC185:$BU185, 2*(COLUMN(CA185)-COLUMN($BV185))+1)</f>
        <v>9.6</v>
      </c>
      <c r="CC185" cm="1">
        <f t="array" ref="CC185">INDEX($AC185:$BU185, 2*(COLUMN(CB185)-COLUMN($BV185))+1)</f>
        <v>9</v>
      </c>
      <c r="CD185" cm="1">
        <f t="array" ref="CD185">INDEX($AC185:$BU185, 2*(COLUMN(CC185)-COLUMN($BV185))+1)</f>
        <v>8.1999999999999993</v>
      </c>
      <c r="CE185" cm="1">
        <f t="array" ref="CE185">INDEX($AC185:$BU185, 2*(COLUMN(CD185)-COLUMN($BV185))+1)</f>
        <v>8.1</v>
      </c>
      <c r="CF185" cm="1">
        <f t="array" ref="CF185">INDEX($AC185:$BU185, 2*(COLUMN(CE185)-COLUMN($BV185))+1)</f>
        <v>8.5</v>
      </c>
      <c r="CG185" cm="1">
        <f t="array" ref="CG185">INDEX($AC185:$BU185, 2*(COLUMN(CF185)-COLUMN($BV185))+1)</f>
        <v>8.6</v>
      </c>
      <c r="CH185" cm="1">
        <f t="array" ref="CH185">INDEX($AC185:$BU185, 2*(COLUMN(CG185)-COLUMN($BV185))+1)</f>
        <v>7.8</v>
      </c>
      <c r="CI185" cm="1">
        <f t="array" ref="CI185">INDEX($AC185:$BU185, 2*(COLUMN(CH185)-COLUMN($BV185))+1)</f>
        <v>7.6</v>
      </c>
      <c r="CJ185" cm="1">
        <f t="array" ref="CJ185">INDEX($AC185:$BU185, 2*(COLUMN(CI185)-COLUMN($BV185))+1)</f>
        <v>8.1</v>
      </c>
      <c r="CK185" cm="1">
        <f t="array" ref="CK185">INDEX($AC185:$BU185, 2*(COLUMN(CJ185)-COLUMN($BV185))+1)</f>
        <v>8.1999999999999993</v>
      </c>
      <c r="CL185" cm="1">
        <f t="array" ref="CL185">INDEX($AC185:$BU185, 2*(COLUMN(CK185)-COLUMN($BV185))+1)</f>
        <v>7.7</v>
      </c>
      <c r="CM185" cm="1">
        <f t="array" ref="CM185">INDEX($AC185:$BU185, 2*(COLUMN(CL185)-COLUMN($BV185))+1)</f>
        <v>7.8</v>
      </c>
      <c r="CN185" cm="1">
        <f t="array" ref="CN185">INDEX($AC185:$BU185, 2*(COLUMN(CM185)-COLUMN($BV185))+1)</f>
        <v>8.1</v>
      </c>
      <c r="CO185" cm="1">
        <f t="array" ref="CO185">INDEX($AC185:$BU185, 2*(COLUMN(CN185)-COLUMN($BV185))+1)</f>
        <v>7.6</v>
      </c>
      <c r="CP185" cm="1">
        <f t="array" ref="CP185">INDEX($AC185:$BU185, 2*(COLUMN(CO185)-COLUMN($BV185))+1)</f>
        <v>7.2</v>
      </c>
      <c r="CQ185" cm="1">
        <f t="array" ref="CQ185">INDEX($AC185:$BU185, 2*(COLUMN(CP185)-COLUMN($BV185))+1)</f>
        <v>7.3</v>
      </c>
      <c r="CR185" cm="1">
        <f t="array" ref="CR185">INDEX($AC185:$BU185, 2*(COLUMN(CQ185)-COLUMN($BV185))+1)</f>
        <v>7.4</v>
      </c>
      <c r="CS185" cm="1">
        <f t="array" ref="CS185">INDEX($AC185:$BU185, 2*(COLUMN(CR185)-COLUMN($BV185))+1)</f>
        <v>7.2</v>
      </c>
    </row>
    <row r="186" spans="1:97" x14ac:dyDescent="0.2">
      <c r="A186">
        <v>627102</v>
      </c>
      <c r="B186" t="s">
        <v>73</v>
      </c>
      <c r="D186" s="2">
        <v>44343</v>
      </c>
      <c r="E186" s="3">
        <v>44343.291666666657</v>
      </c>
      <c r="F186">
        <v>15</v>
      </c>
      <c r="G186">
        <v>12.85</v>
      </c>
      <c r="H186">
        <v>14.12</v>
      </c>
      <c r="I186">
        <v>13.6</v>
      </c>
      <c r="J186">
        <v>14.54</v>
      </c>
      <c r="K186">
        <v>15.92</v>
      </c>
      <c r="L186">
        <v>16.84</v>
      </c>
      <c r="M186">
        <v>17.239999999999998</v>
      </c>
      <c r="N186">
        <v>17.14</v>
      </c>
      <c r="O186">
        <v>17.18</v>
      </c>
      <c r="P186">
        <v>17.600000000000001</v>
      </c>
      <c r="Q186">
        <v>18.18</v>
      </c>
      <c r="R186">
        <v>18.7</v>
      </c>
      <c r="S186">
        <v>18.8</v>
      </c>
      <c r="T186">
        <v>18.8</v>
      </c>
      <c r="U186">
        <v>168</v>
      </c>
      <c r="V186">
        <v>3.5416666666666673E-2</v>
      </c>
      <c r="W186">
        <v>0</v>
      </c>
      <c r="X186">
        <v>2953.2750000000001</v>
      </c>
      <c r="Y186">
        <v>0</v>
      </c>
      <c r="Z186">
        <v>2953.2750000000001</v>
      </c>
      <c r="AA186">
        <v>-2953.2750000000001</v>
      </c>
      <c r="AB186" s="3">
        <v>44343.272916666669</v>
      </c>
      <c r="AC186">
        <v>12.3</v>
      </c>
      <c r="AD186" s="3">
        <v>44343.283333333333</v>
      </c>
      <c r="AE186">
        <v>13.4</v>
      </c>
      <c r="AF186" s="3">
        <v>44343.293749999997</v>
      </c>
      <c r="AG186">
        <v>14.6</v>
      </c>
      <c r="AH186" s="3">
        <v>44343.304166666669</v>
      </c>
      <c r="AI186">
        <v>14</v>
      </c>
      <c r="AJ186" s="3">
        <v>44343.314583333333</v>
      </c>
      <c r="AK186">
        <v>13.5</v>
      </c>
      <c r="AL186" s="3">
        <v>44343.324999999997</v>
      </c>
      <c r="AM186">
        <v>14.8</v>
      </c>
      <c r="AN186" s="3">
        <v>44343.335416666669</v>
      </c>
      <c r="AO186">
        <v>16.2</v>
      </c>
      <c r="AP186" s="3">
        <v>44343.345833333333</v>
      </c>
      <c r="AQ186">
        <v>17</v>
      </c>
      <c r="AR186" s="3">
        <v>44343.356249999997</v>
      </c>
      <c r="AS186">
        <v>17.3</v>
      </c>
      <c r="AT186" s="3">
        <v>44343.366666666669</v>
      </c>
      <c r="AU186">
        <v>17.100000000000001</v>
      </c>
      <c r="AV186" s="3">
        <v>44343.377083333333</v>
      </c>
      <c r="AW186">
        <v>17.2</v>
      </c>
      <c r="AX186" s="3">
        <v>44343.387499999997</v>
      </c>
      <c r="AY186">
        <v>17.7</v>
      </c>
      <c r="AZ186" s="3">
        <v>44343.397916666669</v>
      </c>
      <c r="BA186">
        <v>18.3</v>
      </c>
      <c r="BB186" s="3">
        <v>44343.408333333333</v>
      </c>
      <c r="BC186">
        <v>18.8</v>
      </c>
      <c r="BD186" s="3">
        <v>44343.418749999997</v>
      </c>
      <c r="BE186">
        <v>18.899999999999999</v>
      </c>
      <c r="BF186" s="3">
        <v>44343.429166666669</v>
      </c>
      <c r="BG186">
        <v>19.3</v>
      </c>
      <c r="BH186" s="3">
        <v>44343.439583333333</v>
      </c>
      <c r="BI186">
        <v>19.2</v>
      </c>
      <c r="BJ186" s="3">
        <v>44343.45</v>
      </c>
      <c r="BK186">
        <v>18.600000000000001</v>
      </c>
      <c r="BL186" s="3">
        <v>44343.460416666669</v>
      </c>
      <c r="BM186">
        <v>18.600000000000001</v>
      </c>
      <c r="BN186" s="3">
        <v>44343.470833333333</v>
      </c>
      <c r="BO186">
        <v>19.399999999999999</v>
      </c>
      <c r="BP186" s="3">
        <v>44343.481249999997</v>
      </c>
      <c r="BQ186">
        <v>19.899999999999999</v>
      </c>
      <c r="BR186" s="3">
        <v>44343.491666666669</v>
      </c>
      <c r="BS186">
        <v>20.5</v>
      </c>
      <c r="BT186" s="3">
        <v>44343.502083333333</v>
      </c>
      <c r="BU186">
        <v>20.8</v>
      </c>
      <c r="BW186" cm="1">
        <f t="array" ref="BW186">INDEX($AC186:$BU186, 2*(COLUMN(BV186)-COLUMN($BV186))+1)</f>
        <v>12.3</v>
      </c>
      <c r="BX186" cm="1">
        <f t="array" ref="BX186">INDEX($AC186:$BU186, 2*(COLUMN(BW186)-COLUMN($BV186))+1)</f>
        <v>13.4</v>
      </c>
      <c r="BY186" cm="1">
        <f t="array" ref="BY186">INDEX($AC186:$BU186, 2*(COLUMN(BX186)-COLUMN($BV186))+1)</f>
        <v>14.6</v>
      </c>
      <c r="BZ186" cm="1">
        <f t="array" ref="BZ186">INDEX($AC186:$BU186, 2*(COLUMN(BY186)-COLUMN($BV186))+1)</f>
        <v>14</v>
      </c>
      <c r="CA186" cm="1">
        <f t="array" ref="CA186">INDEX($AC186:$BU186, 2*(COLUMN(BZ186)-COLUMN($BV186))+1)</f>
        <v>13.5</v>
      </c>
      <c r="CB186" cm="1">
        <f t="array" ref="CB186">INDEX($AC186:$BU186, 2*(COLUMN(CA186)-COLUMN($BV186))+1)</f>
        <v>14.8</v>
      </c>
      <c r="CC186" cm="1">
        <f t="array" ref="CC186">INDEX($AC186:$BU186, 2*(COLUMN(CB186)-COLUMN($BV186))+1)</f>
        <v>16.2</v>
      </c>
      <c r="CD186" cm="1">
        <f t="array" ref="CD186">INDEX($AC186:$BU186, 2*(COLUMN(CC186)-COLUMN($BV186))+1)</f>
        <v>17</v>
      </c>
      <c r="CE186" cm="1">
        <f t="array" ref="CE186">INDEX($AC186:$BU186, 2*(COLUMN(CD186)-COLUMN($BV186))+1)</f>
        <v>17.3</v>
      </c>
      <c r="CF186" cm="1">
        <f t="array" ref="CF186">INDEX($AC186:$BU186, 2*(COLUMN(CE186)-COLUMN($BV186))+1)</f>
        <v>17.100000000000001</v>
      </c>
      <c r="CG186" cm="1">
        <f t="array" ref="CG186">INDEX($AC186:$BU186, 2*(COLUMN(CF186)-COLUMN($BV186))+1)</f>
        <v>17.2</v>
      </c>
      <c r="CH186" cm="1">
        <f t="array" ref="CH186">INDEX($AC186:$BU186, 2*(COLUMN(CG186)-COLUMN($BV186))+1)</f>
        <v>17.7</v>
      </c>
      <c r="CI186" cm="1">
        <f t="array" ref="CI186">INDEX($AC186:$BU186, 2*(COLUMN(CH186)-COLUMN($BV186))+1)</f>
        <v>18.3</v>
      </c>
      <c r="CJ186" cm="1">
        <f t="array" ref="CJ186">INDEX($AC186:$BU186, 2*(COLUMN(CI186)-COLUMN($BV186))+1)</f>
        <v>18.8</v>
      </c>
      <c r="CK186" cm="1">
        <f t="array" ref="CK186">INDEX($AC186:$BU186, 2*(COLUMN(CJ186)-COLUMN($BV186))+1)</f>
        <v>18.899999999999999</v>
      </c>
      <c r="CL186" cm="1">
        <f t="array" ref="CL186">INDEX($AC186:$BU186, 2*(COLUMN(CK186)-COLUMN($BV186))+1)</f>
        <v>19.3</v>
      </c>
      <c r="CM186" cm="1">
        <f t="array" ref="CM186">INDEX($AC186:$BU186, 2*(COLUMN(CL186)-COLUMN($BV186))+1)</f>
        <v>19.2</v>
      </c>
      <c r="CN186" cm="1">
        <f t="array" ref="CN186">INDEX($AC186:$BU186, 2*(COLUMN(CM186)-COLUMN($BV186))+1)</f>
        <v>18.600000000000001</v>
      </c>
      <c r="CO186" cm="1">
        <f t="array" ref="CO186">INDEX($AC186:$BU186, 2*(COLUMN(CN186)-COLUMN($BV186))+1)</f>
        <v>18.600000000000001</v>
      </c>
      <c r="CP186" cm="1">
        <f t="array" ref="CP186">INDEX($AC186:$BU186, 2*(COLUMN(CO186)-COLUMN($BV186))+1)</f>
        <v>19.399999999999999</v>
      </c>
      <c r="CQ186" cm="1">
        <f t="array" ref="CQ186">INDEX($AC186:$BU186, 2*(COLUMN(CP186)-COLUMN($BV186))+1)</f>
        <v>19.899999999999999</v>
      </c>
      <c r="CR186" cm="1">
        <f t="array" ref="CR186">INDEX($AC186:$BU186, 2*(COLUMN(CQ186)-COLUMN($BV186))+1)</f>
        <v>20.5</v>
      </c>
      <c r="CS186" cm="1">
        <f t="array" ref="CS186">INDEX($AC186:$BU186, 2*(COLUMN(CR186)-COLUMN($BV186))+1)</f>
        <v>20.8</v>
      </c>
    </row>
    <row r="187" spans="1:97" x14ac:dyDescent="0.2">
      <c r="A187">
        <v>629747</v>
      </c>
      <c r="B187" t="s">
        <v>73</v>
      </c>
      <c r="D187" s="2">
        <v>43936</v>
      </c>
      <c r="E187" s="3">
        <v>43936.291666666657</v>
      </c>
      <c r="F187">
        <v>10.93</v>
      </c>
      <c r="G187">
        <v>9.1349999999999998</v>
      </c>
      <c r="H187">
        <v>9.895999999999999</v>
      </c>
      <c r="I187">
        <v>9.9</v>
      </c>
      <c r="J187">
        <v>9.89</v>
      </c>
      <c r="K187">
        <v>9.5779999999999994</v>
      </c>
      <c r="L187">
        <v>9.2759999999999998</v>
      </c>
      <c r="M187">
        <v>9.395999999999999</v>
      </c>
      <c r="N187">
        <v>10.336</v>
      </c>
      <c r="O187">
        <v>11.848000000000001</v>
      </c>
      <c r="P187">
        <v>12.746</v>
      </c>
      <c r="Q187">
        <v>13.602</v>
      </c>
      <c r="R187">
        <v>14.843999999999999</v>
      </c>
      <c r="S187">
        <v>15.11</v>
      </c>
      <c r="T187">
        <v>15.11</v>
      </c>
      <c r="U187">
        <v>168</v>
      </c>
      <c r="V187">
        <v>3.5565476190476189E-2</v>
      </c>
      <c r="W187">
        <v>0</v>
      </c>
      <c r="X187">
        <v>2001.5174999999999</v>
      </c>
      <c r="Y187">
        <v>0</v>
      </c>
      <c r="Z187">
        <v>2001.5174999999999</v>
      </c>
      <c r="AA187">
        <v>-2001.5174999999999</v>
      </c>
      <c r="AB187" s="3">
        <v>43936.272916666669</v>
      </c>
      <c r="AC187">
        <v>8.83</v>
      </c>
      <c r="AD187" s="3">
        <v>43936.283333333333</v>
      </c>
      <c r="AE187">
        <v>9.44</v>
      </c>
      <c r="AF187" s="3">
        <v>43936.293749999997</v>
      </c>
      <c r="AG187">
        <v>9.7200000000000006</v>
      </c>
      <c r="AH187" s="3">
        <v>43936.304166666669</v>
      </c>
      <c r="AI187">
        <v>9.94</v>
      </c>
      <c r="AJ187" s="3">
        <v>43936.314583333333</v>
      </c>
      <c r="AK187">
        <v>9.89</v>
      </c>
      <c r="AL187" s="3">
        <v>43936.324999999997</v>
      </c>
      <c r="AM187">
        <v>9.89</v>
      </c>
      <c r="AN187" s="3">
        <v>43936.335416666669</v>
      </c>
      <c r="AO187">
        <v>9.5</v>
      </c>
      <c r="AP187" s="3">
        <v>43936.345833333333</v>
      </c>
      <c r="AQ187">
        <v>9.2200000000000006</v>
      </c>
      <c r="AR187" s="3">
        <v>43936.356249999997</v>
      </c>
      <c r="AS187">
        <v>9.44</v>
      </c>
      <c r="AT187" s="3">
        <v>43936.366666666669</v>
      </c>
      <c r="AU187">
        <v>10.56</v>
      </c>
      <c r="AV187" s="3">
        <v>43936.377083333333</v>
      </c>
      <c r="AW187">
        <v>12.17</v>
      </c>
      <c r="AX187" s="3">
        <v>43936.387499999997</v>
      </c>
      <c r="AY187">
        <v>12.89</v>
      </c>
      <c r="AZ187" s="3">
        <v>43936.397916666669</v>
      </c>
      <c r="BA187">
        <v>13.78</v>
      </c>
      <c r="BB187" s="3">
        <v>43936.408333333333</v>
      </c>
      <c r="BC187">
        <v>15.11</v>
      </c>
      <c r="BD187" s="3">
        <v>43936.418749999997</v>
      </c>
      <c r="BE187">
        <v>15.67</v>
      </c>
      <c r="BF187" s="3">
        <v>43936.429166666669</v>
      </c>
      <c r="BG187">
        <v>14.72</v>
      </c>
      <c r="BH187" s="3">
        <v>43936.439583333333</v>
      </c>
      <c r="BI187">
        <v>13.61</v>
      </c>
      <c r="BJ187" s="3">
        <v>43936.45</v>
      </c>
      <c r="BK187">
        <v>12.94</v>
      </c>
      <c r="BL187" s="3">
        <v>43936.460416666669</v>
      </c>
      <c r="BM187">
        <v>12.56</v>
      </c>
      <c r="BN187" s="3">
        <v>43936.470833333333</v>
      </c>
      <c r="BO187">
        <v>11.89</v>
      </c>
      <c r="BP187" s="3">
        <v>43936.481249999997</v>
      </c>
      <c r="BQ187">
        <v>10.78</v>
      </c>
      <c r="BR187" s="3">
        <v>43936.491666666669</v>
      </c>
      <c r="BS187">
        <v>10.11</v>
      </c>
      <c r="BT187" s="3">
        <v>43936.502083333333</v>
      </c>
      <c r="BU187">
        <v>10.61</v>
      </c>
      <c r="BW187" cm="1">
        <f t="array" ref="BW187">INDEX($AC187:$BU187, 2*(COLUMN(BV187)-COLUMN($BV187))+1)</f>
        <v>8.83</v>
      </c>
      <c r="BX187" cm="1">
        <f t="array" ref="BX187">INDEX($AC187:$BU187, 2*(COLUMN(BW187)-COLUMN($BV187))+1)</f>
        <v>9.44</v>
      </c>
      <c r="BY187" cm="1">
        <f t="array" ref="BY187">INDEX($AC187:$BU187, 2*(COLUMN(BX187)-COLUMN($BV187))+1)</f>
        <v>9.7200000000000006</v>
      </c>
      <c r="BZ187" cm="1">
        <f t="array" ref="BZ187">INDEX($AC187:$BU187, 2*(COLUMN(BY187)-COLUMN($BV187))+1)</f>
        <v>9.94</v>
      </c>
      <c r="CA187" cm="1">
        <f t="array" ref="CA187">INDEX($AC187:$BU187, 2*(COLUMN(BZ187)-COLUMN($BV187))+1)</f>
        <v>9.89</v>
      </c>
      <c r="CB187" cm="1">
        <f t="array" ref="CB187">INDEX($AC187:$BU187, 2*(COLUMN(CA187)-COLUMN($BV187))+1)</f>
        <v>9.89</v>
      </c>
      <c r="CC187" cm="1">
        <f t="array" ref="CC187">INDEX($AC187:$BU187, 2*(COLUMN(CB187)-COLUMN($BV187))+1)</f>
        <v>9.5</v>
      </c>
      <c r="CD187" cm="1">
        <f t="array" ref="CD187">INDEX($AC187:$BU187, 2*(COLUMN(CC187)-COLUMN($BV187))+1)</f>
        <v>9.2200000000000006</v>
      </c>
      <c r="CE187" cm="1">
        <f t="array" ref="CE187">INDEX($AC187:$BU187, 2*(COLUMN(CD187)-COLUMN($BV187))+1)</f>
        <v>9.44</v>
      </c>
      <c r="CF187" cm="1">
        <f t="array" ref="CF187">INDEX($AC187:$BU187, 2*(COLUMN(CE187)-COLUMN($BV187))+1)</f>
        <v>10.56</v>
      </c>
      <c r="CG187" cm="1">
        <f t="array" ref="CG187">INDEX($AC187:$BU187, 2*(COLUMN(CF187)-COLUMN($BV187))+1)</f>
        <v>12.17</v>
      </c>
      <c r="CH187" cm="1">
        <f t="array" ref="CH187">INDEX($AC187:$BU187, 2*(COLUMN(CG187)-COLUMN($BV187))+1)</f>
        <v>12.89</v>
      </c>
      <c r="CI187" cm="1">
        <f t="array" ref="CI187">INDEX($AC187:$BU187, 2*(COLUMN(CH187)-COLUMN($BV187))+1)</f>
        <v>13.78</v>
      </c>
      <c r="CJ187" cm="1">
        <f t="array" ref="CJ187">INDEX($AC187:$BU187, 2*(COLUMN(CI187)-COLUMN($BV187))+1)</f>
        <v>15.11</v>
      </c>
      <c r="CK187" cm="1">
        <f t="array" ref="CK187">INDEX($AC187:$BU187, 2*(COLUMN(CJ187)-COLUMN($BV187))+1)</f>
        <v>15.67</v>
      </c>
      <c r="CL187" cm="1">
        <f t="array" ref="CL187">INDEX($AC187:$BU187, 2*(COLUMN(CK187)-COLUMN($BV187))+1)</f>
        <v>14.72</v>
      </c>
      <c r="CM187" cm="1">
        <f t="array" ref="CM187">INDEX($AC187:$BU187, 2*(COLUMN(CL187)-COLUMN($BV187))+1)</f>
        <v>13.61</v>
      </c>
      <c r="CN187" cm="1">
        <f t="array" ref="CN187">INDEX($AC187:$BU187, 2*(COLUMN(CM187)-COLUMN($BV187))+1)</f>
        <v>12.94</v>
      </c>
      <c r="CO187" cm="1">
        <f t="array" ref="CO187">INDEX($AC187:$BU187, 2*(COLUMN(CN187)-COLUMN($BV187))+1)</f>
        <v>12.56</v>
      </c>
      <c r="CP187" cm="1">
        <f t="array" ref="CP187">INDEX($AC187:$BU187, 2*(COLUMN(CO187)-COLUMN($BV187))+1)</f>
        <v>11.89</v>
      </c>
      <c r="CQ187" cm="1">
        <f t="array" ref="CQ187">INDEX($AC187:$BU187, 2*(COLUMN(CP187)-COLUMN($BV187))+1)</f>
        <v>10.78</v>
      </c>
      <c r="CR187" cm="1">
        <f t="array" ref="CR187">INDEX($AC187:$BU187, 2*(COLUMN(CQ187)-COLUMN($BV187))+1)</f>
        <v>10.11</v>
      </c>
      <c r="CS187" cm="1">
        <f t="array" ref="CS187">INDEX($AC187:$BU187, 2*(COLUMN(CR187)-COLUMN($BV187))+1)</f>
        <v>10.61</v>
      </c>
    </row>
    <row r="188" spans="1:97" x14ac:dyDescent="0.2">
      <c r="A188">
        <v>640013</v>
      </c>
      <c r="B188" t="s">
        <v>73</v>
      </c>
      <c r="D188" s="2">
        <v>45309</v>
      </c>
      <c r="E188" s="3">
        <v>45309.291666666657</v>
      </c>
      <c r="F188">
        <v>13.1737212428653</v>
      </c>
      <c r="G188">
        <v>11.5</v>
      </c>
      <c r="H188">
        <v>11.073333333333331</v>
      </c>
      <c r="I188">
        <v>10.96666666666667</v>
      </c>
      <c r="J188">
        <v>11.46666666666667</v>
      </c>
      <c r="K188">
        <v>11.88666666666667</v>
      </c>
      <c r="L188">
        <v>11.74666666666667</v>
      </c>
      <c r="M188">
        <v>11.32</v>
      </c>
      <c r="N188">
        <v>10.77333333333333</v>
      </c>
      <c r="O188">
        <v>10.6</v>
      </c>
      <c r="P188">
        <v>10.54666666666667</v>
      </c>
      <c r="Q188">
        <v>10.06666666666667</v>
      </c>
      <c r="R188">
        <v>9.1333333333333329</v>
      </c>
      <c r="S188">
        <v>8.6999999999999993</v>
      </c>
      <c r="T188">
        <v>11.9</v>
      </c>
      <c r="U188">
        <v>58</v>
      </c>
      <c r="V188">
        <v>6.896551724137937E-3</v>
      </c>
      <c r="W188">
        <v>-2.6229508196721318E-2</v>
      </c>
      <c r="X188">
        <v>1945.2</v>
      </c>
      <c r="Y188">
        <v>0</v>
      </c>
      <c r="Z188">
        <v>1945.2</v>
      </c>
      <c r="AA188">
        <v>-1945.2</v>
      </c>
      <c r="AB188" s="3">
        <v>45309.279861111107</v>
      </c>
      <c r="AC188">
        <v>11.6</v>
      </c>
      <c r="AD188" s="3">
        <v>45309.290277777778</v>
      </c>
      <c r="AE188">
        <v>11.4</v>
      </c>
      <c r="AF188" s="3">
        <v>45309.300694444442</v>
      </c>
      <c r="AG188">
        <v>11.1</v>
      </c>
      <c r="AH188" s="3">
        <v>45309.311111111107</v>
      </c>
      <c r="AI188">
        <v>10.9</v>
      </c>
      <c r="AJ188" s="3">
        <v>45309.321527777778</v>
      </c>
      <c r="AK188">
        <v>11.4</v>
      </c>
      <c r="AL188" s="3">
        <v>45309.331944444442</v>
      </c>
      <c r="AM188">
        <v>11.9</v>
      </c>
      <c r="AN188" s="3">
        <v>45309.342361111107</v>
      </c>
      <c r="AO188">
        <v>11.8</v>
      </c>
      <c r="AP188" s="3">
        <v>45309.352777777778</v>
      </c>
      <c r="AQ188">
        <v>11.4</v>
      </c>
      <c r="AR188" s="3">
        <v>45309.363194444442</v>
      </c>
      <c r="AS188">
        <v>10.8</v>
      </c>
      <c r="AT188" s="3">
        <v>45309.373611111107</v>
      </c>
      <c r="AU188">
        <v>10.6</v>
      </c>
      <c r="AV188" s="3">
        <v>45309.384027777778</v>
      </c>
      <c r="AW188">
        <v>10.6</v>
      </c>
      <c r="AX188" s="3">
        <v>45309.394444444442</v>
      </c>
      <c r="AY188">
        <v>10.199999999999999</v>
      </c>
      <c r="AZ188" s="3">
        <v>45309.404861111107</v>
      </c>
      <c r="BA188">
        <v>9.1999999999999993</v>
      </c>
      <c r="BB188" s="3">
        <v>45309.415277777778</v>
      </c>
      <c r="BC188">
        <v>8.6999999999999993</v>
      </c>
      <c r="BD188" s="3">
        <v>45309.425694444442</v>
      </c>
      <c r="BE188">
        <v>8.3000000000000007</v>
      </c>
      <c r="BF188" s="3">
        <v>45309.436111111107</v>
      </c>
      <c r="BG188">
        <v>7.7</v>
      </c>
      <c r="BH188" s="3">
        <v>45309.446527777778</v>
      </c>
      <c r="BI188">
        <v>7.4</v>
      </c>
      <c r="BJ188" s="3">
        <v>45309.456944444442</v>
      </c>
      <c r="BK188">
        <v>7.2</v>
      </c>
      <c r="BL188" s="3">
        <v>45309.467361111107</v>
      </c>
      <c r="BM188">
        <v>6.9</v>
      </c>
      <c r="BN188" s="3">
        <v>45309.477777777778</v>
      </c>
      <c r="BO188">
        <v>6.6</v>
      </c>
      <c r="BP188" s="3">
        <v>45309.488194444442</v>
      </c>
      <c r="BQ188">
        <v>6.3</v>
      </c>
      <c r="BR188" s="3">
        <v>45309.498611111107</v>
      </c>
      <c r="BS188">
        <v>6.3</v>
      </c>
      <c r="BT188" s="3">
        <v>45309.509027777778</v>
      </c>
      <c r="BU188">
        <v>6.4</v>
      </c>
      <c r="BW188" cm="1">
        <f t="array" ref="BW188">INDEX($AC188:$BU188, 2*(COLUMN(BV188)-COLUMN($BV188))+1)</f>
        <v>11.6</v>
      </c>
      <c r="BX188" cm="1">
        <f t="array" ref="BX188">INDEX($AC188:$BU188, 2*(COLUMN(BW188)-COLUMN($BV188))+1)</f>
        <v>11.4</v>
      </c>
      <c r="BY188" cm="1">
        <f t="array" ref="BY188">INDEX($AC188:$BU188, 2*(COLUMN(BX188)-COLUMN($BV188))+1)</f>
        <v>11.1</v>
      </c>
      <c r="BZ188" cm="1">
        <f t="array" ref="BZ188">INDEX($AC188:$BU188, 2*(COLUMN(BY188)-COLUMN($BV188))+1)</f>
        <v>10.9</v>
      </c>
      <c r="CA188" cm="1">
        <f t="array" ref="CA188">INDEX($AC188:$BU188, 2*(COLUMN(BZ188)-COLUMN($BV188))+1)</f>
        <v>11.4</v>
      </c>
      <c r="CB188" cm="1">
        <f t="array" ref="CB188">INDEX($AC188:$BU188, 2*(COLUMN(CA188)-COLUMN($BV188))+1)</f>
        <v>11.9</v>
      </c>
      <c r="CC188" cm="1">
        <f t="array" ref="CC188">INDEX($AC188:$BU188, 2*(COLUMN(CB188)-COLUMN($BV188))+1)</f>
        <v>11.8</v>
      </c>
      <c r="CD188" cm="1">
        <f t="array" ref="CD188">INDEX($AC188:$BU188, 2*(COLUMN(CC188)-COLUMN($BV188))+1)</f>
        <v>11.4</v>
      </c>
      <c r="CE188" cm="1">
        <f t="array" ref="CE188">INDEX($AC188:$BU188, 2*(COLUMN(CD188)-COLUMN($BV188))+1)</f>
        <v>10.8</v>
      </c>
      <c r="CF188" cm="1">
        <f t="array" ref="CF188">INDEX($AC188:$BU188, 2*(COLUMN(CE188)-COLUMN($BV188))+1)</f>
        <v>10.6</v>
      </c>
      <c r="CG188" cm="1">
        <f t="array" ref="CG188">INDEX($AC188:$BU188, 2*(COLUMN(CF188)-COLUMN($BV188))+1)</f>
        <v>10.6</v>
      </c>
      <c r="CH188" cm="1">
        <f t="array" ref="CH188">INDEX($AC188:$BU188, 2*(COLUMN(CG188)-COLUMN($BV188))+1)</f>
        <v>10.199999999999999</v>
      </c>
      <c r="CI188" cm="1">
        <f t="array" ref="CI188">INDEX($AC188:$BU188, 2*(COLUMN(CH188)-COLUMN($BV188))+1)</f>
        <v>9.1999999999999993</v>
      </c>
      <c r="CJ188" cm="1">
        <f t="array" ref="CJ188">INDEX($AC188:$BU188, 2*(COLUMN(CI188)-COLUMN($BV188))+1)</f>
        <v>8.6999999999999993</v>
      </c>
      <c r="CK188" cm="1">
        <f t="array" ref="CK188">INDEX($AC188:$BU188, 2*(COLUMN(CJ188)-COLUMN($BV188))+1)</f>
        <v>8.3000000000000007</v>
      </c>
      <c r="CL188" cm="1">
        <f t="array" ref="CL188">INDEX($AC188:$BU188, 2*(COLUMN(CK188)-COLUMN($BV188))+1)</f>
        <v>7.7</v>
      </c>
      <c r="CM188" cm="1">
        <f t="array" ref="CM188">INDEX($AC188:$BU188, 2*(COLUMN(CL188)-COLUMN($BV188))+1)</f>
        <v>7.4</v>
      </c>
      <c r="CN188" cm="1">
        <f t="array" ref="CN188">INDEX($AC188:$BU188, 2*(COLUMN(CM188)-COLUMN($BV188))+1)</f>
        <v>7.2</v>
      </c>
      <c r="CO188" cm="1">
        <f t="array" ref="CO188">INDEX($AC188:$BU188, 2*(COLUMN(CN188)-COLUMN($BV188))+1)</f>
        <v>6.9</v>
      </c>
      <c r="CP188" cm="1">
        <f t="array" ref="CP188">INDEX($AC188:$BU188, 2*(COLUMN(CO188)-COLUMN($BV188))+1)</f>
        <v>6.6</v>
      </c>
      <c r="CQ188" cm="1">
        <f t="array" ref="CQ188">INDEX($AC188:$BU188, 2*(COLUMN(CP188)-COLUMN($BV188))+1)</f>
        <v>6.3</v>
      </c>
      <c r="CR188" cm="1">
        <f t="array" ref="CR188">INDEX($AC188:$BU188, 2*(COLUMN(CQ188)-COLUMN($BV188))+1)</f>
        <v>6.3</v>
      </c>
      <c r="CS188" cm="1">
        <f t="array" ref="CS188">INDEX($AC188:$BU188, 2*(COLUMN(CR188)-COLUMN($BV188))+1)</f>
        <v>6.4</v>
      </c>
    </row>
    <row r="189" spans="1:97" x14ac:dyDescent="0.2">
      <c r="A189">
        <v>646000</v>
      </c>
      <c r="B189" t="s">
        <v>73</v>
      </c>
      <c r="D189" s="2">
        <v>44777</v>
      </c>
      <c r="E189" s="3">
        <v>44777.291666666657</v>
      </c>
      <c r="F189">
        <v>11.81</v>
      </c>
      <c r="G189">
        <v>9.5</v>
      </c>
      <c r="H189">
        <v>11.54</v>
      </c>
      <c r="I189">
        <v>13.993333333333331</v>
      </c>
      <c r="J189">
        <v>16.486666666666672</v>
      </c>
      <c r="K189">
        <v>18.473333333333329</v>
      </c>
      <c r="L189">
        <v>19.606666666666669</v>
      </c>
      <c r="M189">
        <v>20.08666666666667</v>
      </c>
      <c r="N189">
        <v>20.706666666666671</v>
      </c>
      <c r="O189">
        <v>20.973333333333329</v>
      </c>
      <c r="P189">
        <v>20.873333333333331</v>
      </c>
      <c r="Q189">
        <v>20.58666666666667</v>
      </c>
      <c r="R189">
        <v>19.733333333333331</v>
      </c>
      <c r="S189">
        <v>19</v>
      </c>
      <c r="T189">
        <v>21</v>
      </c>
      <c r="U189">
        <v>116</v>
      </c>
      <c r="V189">
        <v>9.9137931034482762E-2</v>
      </c>
      <c r="W189">
        <v>-3.125E-2</v>
      </c>
      <c r="X189">
        <v>3259.65</v>
      </c>
      <c r="Y189">
        <v>0</v>
      </c>
      <c r="Z189">
        <v>3259.65</v>
      </c>
      <c r="AA189">
        <v>-3259.65</v>
      </c>
      <c r="AB189" s="3">
        <v>44777.27847222222</v>
      </c>
      <c r="AC189">
        <v>9.4</v>
      </c>
      <c r="AD189" s="3">
        <v>44777.288888888892</v>
      </c>
      <c r="AE189">
        <v>9.6</v>
      </c>
      <c r="AF189" s="3">
        <v>44777.299305555563</v>
      </c>
      <c r="AG189">
        <v>10.9</v>
      </c>
      <c r="AH189" s="3">
        <v>44777.30972222222</v>
      </c>
      <c r="AI189">
        <v>13.3</v>
      </c>
      <c r="AJ189" s="3">
        <v>44777.320138888892</v>
      </c>
      <c r="AK189">
        <v>15.9</v>
      </c>
      <c r="AL189" s="3">
        <v>44777.330555555563</v>
      </c>
      <c r="AM189">
        <v>18.100000000000001</v>
      </c>
      <c r="AN189" s="3">
        <v>44777.34097222222</v>
      </c>
      <c r="AO189">
        <v>19.5</v>
      </c>
      <c r="AP189" s="3">
        <v>44777.351388888892</v>
      </c>
      <c r="AQ189">
        <v>19.899999999999999</v>
      </c>
      <c r="AR189" s="3">
        <v>44777.361805555563</v>
      </c>
      <c r="AS189">
        <v>20.6</v>
      </c>
      <c r="AT189" s="3">
        <v>44777.37222222222</v>
      </c>
      <c r="AU189">
        <v>21</v>
      </c>
      <c r="AV189" s="3">
        <v>44777.382638888892</v>
      </c>
      <c r="AW189">
        <v>20.9</v>
      </c>
      <c r="AX189" s="3">
        <v>44777.393055555563</v>
      </c>
      <c r="AY189">
        <v>20.8</v>
      </c>
      <c r="AZ189" s="3">
        <v>44777.40347222222</v>
      </c>
      <c r="BA189">
        <v>20</v>
      </c>
      <c r="BB189" s="3">
        <v>44777.413888888892</v>
      </c>
      <c r="BC189">
        <v>19</v>
      </c>
      <c r="BD189" s="3">
        <v>44777.424305555563</v>
      </c>
      <c r="BE189">
        <v>17.899999999999999</v>
      </c>
      <c r="BF189" s="3">
        <v>44777.43472222222</v>
      </c>
      <c r="BG189">
        <v>16.899999999999999</v>
      </c>
      <c r="BH189" s="3">
        <v>44777.445138888892</v>
      </c>
      <c r="BI189">
        <v>15.9</v>
      </c>
      <c r="BJ189" s="3">
        <v>44777.455555555563</v>
      </c>
      <c r="BK189">
        <v>15.4</v>
      </c>
      <c r="BL189" s="3">
        <v>44777.46597222222</v>
      </c>
      <c r="BM189">
        <v>15.2</v>
      </c>
      <c r="BN189" s="3">
        <v>44777.476388888892</v>
      </c>
      <c r="BO189">
        <v>15.5</v>
      </c>
      <c r="BP189" s="3">
        <v>44777.486805555563</v>
      </c>
      <c r="BQ189">
        <v>16.2</v>
      </c>
      <c r="BR189" s="3">
        <v>44777.49722222222</v>
      </c>
      <c r="BS189">
        <v>16.3</v>
      </c>
      <c r="BT189" s="3">
        <v>44777.507638888892</v>
      </c>
      <c r="BU189">
        <v>16.100000000000001</v>
      </c>
      <c r="BW189" cm="1">
        <f t="array" ref="BW189">INDEX($AC189:$BU189, 2*(COLUMN(BV189)-COLUMN($BV189))+1)</f>
        <v>9.4</v>
      </c>
      <c r="BX189" cm="1">
        <f t="array" ref="BX189">INDEX($AC189:$BU189, 2*(COLUMN(BW189)-COLUMN($BV189))+1)</f>
        <v>9.6</v>
      </c>
      <c r="BY189" cm="1">
        <f t="array" ref="BY189">INDEX($AC189:$BU189, 2*(COLUMN(BX189)-COLUMN($BV189))+1)</f>
        <v>10.9</v>
      </c>
      <c r="BZ189" cm="1">
        <f t="array" ref="BZ189">INDEX($AC189:$BU189, 2*(COLUMN(BY189)-COLUMN($BV189))+1)</f>
        <v>13.3</v>
      </c>
      <c r="CA189" cm="1">
        <f t="array" ref="CA189">INDEX($AC189:$BU189, 2*(COLUMN(BZ189)-COLUMN($BV189))+1)</f>
        <v>15.9</v>
      </c>
      <c r="CB189" cm="1">
        <f t="array" ref="CB189">INDEX($AC189:$BU189, 2*(COLUMN(CA189)-COLUMN($BV189))+1)</f>
        <v>18.100000000000001</v>
      </c>
      <c r="CC189" cm="1">
        <f t="array" ref="CC189">INDEX($AC189:$BU189, 2*(COLUMN(CB189)-COLUMN($BV189))+1)</f>
        <v>19.5</v>
      </c>
      <c r="CD189" cm="1">
        <f t="array" ref="CD189">INDEX($AC189:$BU189, 2*(COLUMN(CC189)-COLUMN($BV189))+1)</f>
        <v>19.899999999999999</v>
      </c>
      <c r="CE189" cm="1">
        <f t="array" ref="CE189">INDEX($AC189:$BU189, 2*(COLUMN(CD189)-COLUMN($BV189))+1)</f>
        <v>20.6</v>
      </c>
      <c r="CF189" cm="1">
        <f t="array" ref="CF189">INDEX($AC189:$BU189, 2*(COLUMN(CE189)-COLUMN($BV189))+1)</f>
        <v>21</v>
      </c>
      <c r="CG189" cm="1">
        <f t="array" ref="CG189">INDEX($AC189:$BU189, 2*(COLUMN(CF189)-COLUMN($BV189))+1)</f>
        <v>20.9</v>
      </c>
      <c r="CH189" cm="1">
        <f t="array" ref="CH189">INDEX($AC189:$BU189, 2*(COLUMN(CG189)-COLUMN($BV189))+1)</f>
        <v>20.8</v>
      </c>
      <c r="CI189" cm="1">
        <f t="array" ref="CI189">INDEX($AC189:$BU189, 2*(COLUMN(CH189)-COLUMN($BV189))+1)</f>
        <v>20</v>
      </c>
      <c r="CJ189" cm="1">
        <f t="array" ref="CJ189">INDEX($AC189:$BU189, 2*(COLUMN(CI189)-COLUMN($BV189))+1)</f>
        <v>19</v>
      </c>
      <c r="CK189" cm="1">
        <f t="array" ref="CK189">INDEX($AC189:$BU189, 2*(COLUMN(CJ189)-COLUMN($BV189))+1)</f>
        <v>17.899999999999999</v>
      </c>
      <c r="CL189" cm="1">
        <f t="array" ref="CL189">INDEX($AC189:$BU189, 2*(COLUMN(CK189)-COLUMN($BV189))+1)</f>
        <v>16.899999999999999</v>
      </c>
      <c r="CM189" cm="1">
        <f t="array" ref="CM189">INDEX($AC189:$BU189, 2*(COLUMN(CL189)-COLUMN($BV189))+1)</f>
        <v>15.9</v>
      </c>
      <c r="CN189" cm="1">
        <f t="array" ref="CN189">INDEX($AC189:$BU189, 2*(COLUMN(CM189)-COLUMN($BV189))+1)</f>
        <v>15.4</v>
      </c>
      <c r="CO189" cm="1">
        <f t="array" ref="CO189">INDEX($AC189:$BU189, 2*(COLUMN(CN189)-COLUMN($BV189))+1)</f>
        <v>15.2</v>
      </c>
      <c r="CP189" cm="1">
        <f t="array" ref="CP189">INDEX($AC189:$BU189, 2*(COLUMN(CO189)-COLUMN($BV189))+1)</f>
        <v>15.5</v>
      </c>
      <c r="CQ189" cm="1">
        <f t="array" ref="CQ189">INDEX($AC189:$BU189, 2*(COLUMN(CP189)-COLUMN($BV189))+1)</f>
        <v>16.2</v>
      </c>
      <c r="CR189" cm="1">
        <f t="array" ref="CR189">INDEX($AC189:$BU189, 2*(COLUMN(CQ189)-COLUMN($BV189))+1)</f>
        <v>16.3</v>
      </c>
      <c r="CS189" cm="1">
        <f t="array" ref="CS189">INDEX($AC189:$BU189, 2*(COLUMN(CR189)-COLUMN($BV189))+1)</f>
        <v>16.100000000000001</v>
      </c>
    </row>
    <row r="190" spans="1:97" x14ac:dyDescent="0.2">
      <c r="A190">
        <v>655526</v>
      </c>
      <c r="B190" t="s">
        <v>73</v>
      </c>
      <c r="D190" s="2">
        <v>45182</v>
      </c>
      <c r="E190" s="3">
        <v>45182.291666666657</v>
      </c>
      <c r="F190">
        <v>9.4600000000000009</v>
      </c>
      <c r="G190">
        <v>7.2</v>
      </c>
      <c r="H190">
        <v>6.5</v>
      </c>
      <c r="I190">
        <v>6.7133333333333329</v>
      </c>
      <c r="J190">
        <v>7.7266666666666666</v>
      </c>
      <c r="K190">
        <v>9.3000000000000007</v>
      </c>
      <c r="L190">
        <v>10.53333333333333</v>
      </c>
      <c r="M190">
        <v>10.9</v>
      </c>
      <c r="N190">
        <v>10.87333333333333</v>
      </c>
      <c r="O190">
        <v>10.77333333333333</v>
      </c>
      <c r="P190">
        <v>10.54</v>
      </c>
      <c r="Q190">
        <v>9.9666666666666668</v>
      </c>
      <c r="R190">
        <v>9.6533333333333324</v>
      </c>
      <c r="S190">
        <v>9.8000000000000007</v>
      </c>
      <c r="T190">
        <v>10.9</v>
      </c>
      <c r="U190">
        <v>86</v>
      </c>
      <c r="V190">
        <v>4.3023255813953491E-2</v>
      </c>
      <c r="W190">
        <v>-1.1702127659574461E-2</v>
      </c>
      <c r="X190">
        <v>1679.7</v>
      </c>
      <c r="Y190">
        <v>0</v>
      </c>
      <c r="Z190">
        <v>1679.7</v>
      </c>
      <c r="AA190">
        <v>-1679.7</v>
      </c>
      <c r="AB190" s="3">
        <v>45182.27847222222</v>
      </c>
      <c r="AC190">
        <v>7.4</v>
      </c>
      <c r="AD190" s="3">
        <v>45182.288888888892</v>
      </c>
      <c r="AE190">
        <v>7</v>
      </c>
      <c r="AF190" s="3">
        <v>45182.299305555563</v>
      </c>
      <c r="AG190">
        <v>6.5</v>
      </c>
      <c r="AH190" s="3">
        <v>45182.30972222222</v>
      </c>
      <c r="AI190">
        <v>6.5</v>
      </c>
      <c r="AJ190" s="3">
        <v>45182.320138888892</v>
      </c>
      <c r="AK190">
        <v>7.3</v>
      </c>
      <c r="AL190" s="3">
        <v>45182.330555555563</v>
      </c>
      <c r="AM190">
        <v>8.9</v>
      </c>
      <c r="AN190" s="3">
        <v>45182.34097222222</v>
      </c>
      <c r="AO190">
        <v>10.4</v>
      </c>
      <c r="AP190" s="3">
        <v>45182.351388888892</v>
      </c>
      <c r="AQ190">
        <v>10.9</v>
      </c>
      <c r="AR190" s="3">
        <v>45182.361805555563</v>
      </c>
      <c r="AS190">
        <v>10.9</v>
      </c>
      <c r="AT190" s="3">
        <v>45182.37222222222</v>
      </c>
      <c r="AU190">
        <v>10.8</v>
      </c>
      <c r="AV190" s="3">
        <v>45182.382638888892</v>
      </c>
      <c r="AW190">
        <v>10.7</v>
      </c>
      <c r="AX190" s="3">
        <v>45182.393055555563</v>
      </c>
      <c r="AY190">
        <v>10.1</v>
      </c>
      <c r="AZ190" s="3">
        <v>45182.40347222222</v>
      </c>
      <c r="BA190">
        <v>9.6</v>
      </c>
      <c r="BB190" s="3">
        <v>45182.413888888892</v>
      </c>
      <c r="BC190">
        <v>9.8000000000000007</v>
      </c>
      <c r="BD190" s="3">
        <v>45182.424305555563</v>
      </c>
      <c r="BE190">
        <v>9.9</v>
      </c>
      <c r="BF190" s="3">
        <v>45182.43472222222</v>
      </c>
      <c r="BG190">
        <v>9.8000000000000007</v>
      </c>
      <c r="BH190" s="3">
        <v>45182.445138888892</v>
      </c>
      <c r="BI190">
        <v>9.3000000000000007</v>
      </c>
      <c r="BJ190" s="3">
        <v>45182.455555555563</v>
      </c>
      <c r="BK190">
        <v>8.5</v>
      </c>
      <c r="BL190" s="3">
        <v>45182.46597222222</v>
      </c>
      <c r="BM190">
        <v>8.6</v>
      </c>
      <c r="BN190" s="3">
        <v>45182.476388888892</v>
      </c>
      <c r="BO190">
        <v>8.9</v>
      </c>
      <c r="BP190" s="3">
        <v>45182.486805555563</v>
      </c>
      <c r="BQ190">
        <v>8.4</v>
      </c>
      <c r="BR190" s="3">
        <v>45182.49722222222</v>
      </c>
      <c r="BS190">
        <v>7.5</v>
      </c>
      <c r="BT190" s="3">
        <v>45182.507638888892</v>
      </c>
      <c r="BU190">
        <v>6.6</v>
      </c>
      <c r="BW190" cm="1">
        <f t="array" ref="BW190">INDEX($AC190:$BU190, 2*(COLUMN(BV190)-COLUMN($BV190))+1)</f>
        <v>7.4</v>
      </c>
      <c r="BX190" cm="1">
        <f t="array" ref="BX190">INDEX($AC190:$BU190, 2*(COLUMN(BW190)-COLUMN($BV190))+1)</f>
        <v>7</v>
      </c>
      <c r="BY190" cm="1">
        <f t="array" ref="BY190">INDEX($AC190:$BU190, 2*(COLUMN(BX190)-COLUMN($BV190))+1)</f>
        <v>6.5</v>
      </c>
      <c r="BZ190" cm="1">
        <f t="array" ref="BZ190">INDEX($AC190:$BU190, 2*(COLUMN(BY190)-COLUMN($BV190))+1)</f>
        <v>6.5</v>
      </c>
      <c r="CA190" cm="1">
        <f t="array" ref="CA190">INDEX($AC190:$BU190, 2*(COLUMN(BZ190)-COLUMN($BV190))+1)</f>
        <v>7.3</v>
      </c>
      <c r="CB190" cm="1">
        <f t="array" ref="CB190">INDEX($AC190:$BU190, 2*(COLUMN(CA190)-COLUMN($BV190))+1)</f>
        <v>8.9</v>
      </c>
      <c r="CC190" cm="1">
        <f t="array" ref="CC190">INDEX($AC190:$BU190, 2*(COLUMN(CB190)-COLUMN($BV190))+1)</f>
        <v>10.4</v>
      </c>
      <c r="CD190" cm="1">
        <f t="array" ref="CD190">INDEX($AC190:$BU190, 2*(COLUMN(CC190)-COLUMN($BV190))+1)</f>
        <v>10.9</v>
      </c>
      <c r="CE190" cm="1">
        <f t="array" ref="CE190">INDEX($AC190:$BU190, 2*(COLUMN(CD190)-COLUMN($BV190))+1)</f>
        <v>10.9</v>
      </c>
      <c r="CF190" cm="1">
        <f t="array" ref="CF190">INDEX($AC190:$BU190, 2*(COLUMN(CE190)-COLUMN($BV190))+1)</f>
        <v>10.8</v>
      </c>
      <c r="CG190" cm="1">
        <f t="array" ref="CG190">INDEX($AC190:$BU190, 2*(COLUMN(CF190)-COLUMN($BV190))+1)</f>
        <v>10.7</v>
      </c>
      <c r="CH190" cm="1">
        <f t="array" ref="CH190">INDEX($AC190:$BU190, 2*(COLUMN(CG190)-COLUMN($BV190))+1)</f>
        <v>10.1</v>
      </c>
      <c r="CI190" cm="1">
        <f t="array" ref="CI190">INDEX($AC190:$BU190, 2*(COLUMN(CH190)-COLUMN($BV190))+1)</f>
        <v>9.6</v>
      </c>
      <c r="CJ190" cm="1">
        <f t="array" ref="CJ190">INDEX($AC190:$BU190, 2*(COLUMN(CI190)-COLUMN($BV190))+1)</f>
        <v>9.8000000000000007</v>
      </c>
      <c r="CK190" cm="1">
        <f t="array" ref="CK190">INDEX($AC190:$BU190, 2*(COLUMN(CJ190)-COLUMN($BV190))+1)</f>
        <v>9.9</v>
      </c>
      <c r="CL190" cm="1">
        <f t="array" ref="CL190">INDEX($AC190:$BU190, 2*(COLUMN(CK190)-COLUMN($BV190))+1)</f>
        <v>9.8000000000000007</v>
      </c>
      <c r="CM190" cm="1">
        <f t="array" ref="CM190">INDEX($AC190:$BU190, 2*(COLUMN(CL190)-COLUMN($BV190))+1)</f>
        <v>9.3000000000000007</v>
      </c>
      <c r="CN190" cm="1">
        <f t="array" ref="CN190">INDEX($AC190:$BU190, 2*(COLUMN(CM190)-COLUMN($BV190))+1)</f>
        <v>8.5</v>
      </c>
      <c r="CO190" cm="1">
        <f t="array" ref="CO190">INDEX($AC190:$BU190, 2*(COLUMN(CN190)-COLUMN($BV190))+1)</f>
        <v>8.6</v>
      </c>
      <c r="CP190" cm="1">
        <f t="array" ref="CP190">INDEX($AC190:$BU190, 2*(COLUMN(CO190)-COLUMN($BV190))+1)</f>
        <v>8.9</v>
      </c>
      <c r="CQ190" cm="1">
        <f t="array" ref="CQ190">INDEX($AC190:$BU190, 2*(COLUMN(CP190)-COLUMN($BV190))+1)</f>
        <v>8.4</v>
      </c>
      <c r="CR190" cm="1">
        <f t="array" ref="CR190">INDEX($AC190:$BU190, 2*(COLUMN(CQ190)-COLUMN($BV190))+1)</f>
        <v>7.5</v>
      </c>
      <c r="CS190" cm="1">
        <f t="array" ref="CS190">INDEX($AC190:$BU190, 2*(COLUMN(CR190)-COLUMN($BV190))+1)</f>
        <v>6.6</v>
      </c>
    </row>
    <row r="191" spans="1:97" x14ac:dyDescent="0.2">
      <c r="A191">
        <v>655008</v>
      </c>
      <c r="B191" t="s">
        <v>73</v>
      </c>
      <c r="D191" s="2">
        <v>44477</v>
      </c>
      <c r="E191" s="3">
        <v>44477.291666666657</v>
      </c>
      <c r="F191">
        <v>14</v>
      </c>
      <c r="G191">
        <v>12.55</v>
      </c>
      <c r="H191">
        <v>13.83333333333333</v>
      </c>
      <c r="I191">
        <v>15.633333333333329</v>
      </c>
      <c r="J191">
        <v>17.766666666666669</v>
      </c>
      <c r="K191">
        <v>19.666666666666671</v>
      </c>
      <c r="L191">
        <v>21.266666666666669</v>
      </c>
      <c r="M191">
        <v>22.333333333333329</v>
      </c>
      <c r="N191">
        <v>22.466666666666669</v>
      </c>
      <c r="O191">
        <v>22.233333333333331</v>
      </c>
      <c r="P191">
        <v>22.4</v>
      </c>
      <c r="Q191">
        <v>22.466666666666669</v>
      </c>
      <c r="R191">
        <v>21.866666666666671</v>
      </c>
      <c r="S191">
        <v>21.2</v>
      </c>
      <c r="T191">
        <v>22.6</v>
      </c>
      <c r="U191">
        <v>100</v>
      </c>
      <c r="V191">
        <v>0.10050000000000001</v>
      </c>
      <c r="W191">
        <v>-1.7500000000000029E-2</v>
      </c>
      <c r="X191">
        <v>3582.125</v>
      </c>
      <c r="Y191">
        <v>0</v>
      </c>
      <c r="Z191">
        <v>3582.125</v>
      </c>
      <c r="AA191">
        <v>-3582.125</v>
      </c>
      <c r="AB191" s="3">
        <v>44477.277777777781</v>
      </c>
      <c r="AC191">
        <v>12.4</v>
      </c>
      <c r="AD191" s="3">
        <v>44477.288194444453</v>
      </c>
      <c r="AE191">
        <v>12.7</v>
      </c>
      <c r="AF191" s="3">
        <v>44477.298611111109</v>
      </c>
      <c r="AG191">
        <v>13.3</v>
      </c>
      <c r="AH191" s="3">
        <v>44477.309027777781</v>
      </c>
      <c r="AI191">
        <v>14.9</v>
      </c>
      <c r="AJ191" s="3">
        <v>44477.319444444453</v>
      </c>
      <c r="AK191">
        <v>17.100000000000001</v>
      </c>
      <c r="AL191" s="3">
        <v>44477.329861111109</v>
      </c>
      <c r="AM191">
        <v>19.100000000000001</v>
      </c>
      <c r="AN191" s="3">
        <v>44477.340277777781</v>
      </c>
      <c r="AO191">
        <v>20.8</v>
      </c>
      <c r="AP191" s="3">
        <v>44477.350694444453</v>
      </c>
      <c r="AQ191">
        <v>22.2</v>
      </c>
      <c r="AR191" s="3">
        <v>44477.361111111109</v>
      </c>
      <c r="AS191">
        <v>22.6</v>
      </c>
      <c r="AT191" s="3">
        <v>44477.371527777781</v>
      </c>
      <c r="AU191">
        <v>22.2</v>
      </c>
      <c r="AV191" s="3">
        <v>44477.381944444453</v>
      </c>
      <c r="AW191">
        <v>22.3</v>
      </c>
      <c r="AX191" s="3">
        <v>44477.392361111109</v>
      </c>
      <c r="AY191">
        <v>22.6</v>
      </c>
      <c r="AZ191" s="3">
        <v>44477.402777777781</v>
      </c>
      <c r="BA191">
        <v>22.2</v>
      </c>
      <c r="BB191" s="3">
        <v>44477.413194444453</v>
      </c>
      <c r="BC191">
        <v>21.2</v>
      </c>
      <c r="BD191" s="3">
        <v>44477.423611111109</v>
      </c>
      <c r="BE191">
        <v>20.100000000000001</v>
      </c>
      <c r="BF191" s="3">
        <v>44477.434027777781</v>
      </c>
      <c r="BG191">
        <v>19.100000000000001</v>
      </c>
      <c r="BH191" s="3">
        <v>44477.444444444453</v>
      </c>
      <c r="BI191">
        <v>18.2</v>
      </c>
      <c r="BJ191" s="3">
        <v>44477.454861111109</v>
      </c>
      <c r="BK191">
        <v>17.100000000000001</v>
      </c>
      <c r="BL191" s="3">
        <v>44477.465277777781</v>
      </c>
      <c r="BM191">
        <v>15.8</v>
      </c>
      <c r="BN191" s="3">
        <v>44477.475694444453</v>
      </c>
      <c r="BO191">
        <v>15.4</v>
      </c>
      <c r="BP191" s="3">
        <v>44477.486111111109</v>
      </c>
      <c r="BQ191">
        <v>14.4</v>
      </c>
      <c r="BR191" s="3">
        <v>44477.496527777781</v>
      </c>
      <c r="BS191">
        <v>14.2</v>
      </c>
      <c r="BT191" s="3">
        <v>44477.506944444453</v>
      </c>
      <c r="BU191">
        <v>15.3</v>
      </c>
      <c r="BW191" cm="1">
        <f t="array" ref="BW191">INDEX($AC191:$BU191, 2*(COLUMN(BV191)-COLUMN($BV191))+1)</f>
        <v>12.4</v>
      </c>
      <c r="BX191" cm="1">
        <f t="array" ref="BX191">INDEX($AC191:$BU191, 2*(COLUMN(BW191)-COLUMN($BV191))+1)</f>
        <v>12.7</v>
      </c>
      <c r="BY191" cm="1">
        <f t="array" ref="BY191">INDEX($AC191:$BU191, 2*(COLUMN(BX191)-COLUMN($BV191))+1)</f>
        <v>13.3</v>
      </c>
      <c r="BZ191" cm="1">
        <f t="array" ref="BZ191">INDEX($AC191:$BU191, 2*(COLUMN(BY191)-COLUMN($BV191))+1)</f>
        <v>14.9</v>
      </c>
      <c r="CA191" cm="1">
        <f t="array" ref="CA191">INDEX($AC191:$BU191, 2*(COLUMN(BZ191)-COLUMN($BV191))+1)</f>
        <v>17.100000000000001</v>
      </c>
      <c r="CB191" cm="1">
        <f t="array" ref="CB191">INDEX($AC191:$BU191, 2*(COLUMN(CA191)-COLUMN($BV191))+1)</f>
        <v>19.100000000000001</v>
      </c>
      <c r="CC191" cm="1">
        <f t="array" ref="CC191">INDEX($AC191:$BU191, 2*(COLUMN(CB191)-COLUMN($BV191))+1)</f>
        <v>20.8</v>
      </c>
      <c r="CD191" cm="1">
        <f t="array" ref="CD191">INDEX($AC191:$BU191, 2*(COLUMN(CC191)-COLUMN($BV191))+1)</f>
        <v>22.2</v>
      </c>
      <c r="CE191" cm="1">
        <f t="array" ref="CE191">INDEX($AC191:$BU191, 2*(COLUMN(CD191)-COLUMN($BV191))+1)</f>
        <v>22.6</v>
      </c>
      <c r="CF191" cm="1">
        <f t="array" ref="CF191">INDEX($AC191:$BU191, 2*(COLUMN(CE191)-COLUMN($BV191))+1)</f>
        <v>22.2</v>
      </c>
      <c r="CG191" cm="1">
        <f t="array" ref="CG191">INDEX($AC191:$BU191, 2*(COLUMN(CF191)-COLUMN($BV191))+1)</f>
        <v>22.3</v>
      </c>
      <c r="CH191" cm="1">
        <f t="array" ref="CH191">INDEX($AC191:$BU191, 2*(COLUMN(CG191)-COLUMN($BV191))+1)</f>
        <v>22.6</v>
      </c>
      <c r="CI191" cm="1">
        <f t="array" ref="CI191">INDEX($AC191:$BU191, 2*(COLUMN(CH191)-COLUMN($BV191))+1)</f>
        <v>22.2</v>
      </c>
      <c r="CJ191" cm="1">
        <f t="array" ref="CJ191">INDEX($AC191:$BU191, 2*(COLUMN(CI191)-COLUMN($BV191))+1)</f>
        <v>21.2</v>
      </c>
      <c r="CK191" cm="1">
        <f t="array" ref="CK191">INDEX($AC191:$BU191, 2*(COLUMN(CJ191)-COLUMN($BV191))+1)</f>
        <v>20.100000000000001</v>
      </c>
      <c r="CL191" cm="1">
        <f t="array" ref="CL191">INDEX($AC191:$BU191, 2*(COLUMN(CK191)-COLUMN($BV191))+1)</f>
        <v>19.100000000000001</v>
      </c>
      <c r="CM191" cm="1">
        <f t="array" ref="CM191">INDEX($AC191:$BU191, 2*(COLUMN(CL191)-COLUMN($BV191))+1)</f>
        <v>18.2</v>
      </c>
      <c r="CN191" cm="1">
        <f t="array" ref="CN191">INDEX($AC191:$BU191, 2*(COLUMN(CM191)-COLUMN($BV191))+1)</f>
        <v>17.100000000000001</v>
      </c>
      <c r="CO191" cm="1">
        <f t="array" ref="CO191">INDEX($AC191:$BU191, 2*(COLUMN(CN191)-COLUMN($BV191))+1)</f>
        <v>15.8</v>
      </c>
      <c r="CP191" cm="1">
        <f t="array" ref="CP191">INDEX($AC191:$BU191, 2*(COLUMN(CO191)-COLUMN($BV191))+1)</f>
        <v>15.4</v>
      </c>
      <c r="CQ191" cm="1">
        <f t="array" ref="CQ191">INDEX($AC191:$BU191, 2*(COLUMN(CP191)-COLUMN($BV191))+1)</f>
        <v>14.4</v>
      </c>
      <c r="CR191" cm="1">
        <f t="array" ref="CR191">INDEX($AC191:$BU191, 2*(COLUMN(CQ191)-COLUMN($BV191))+1)</f>
        <v>14.2</v>
      </c>
      <c r="CS191" cm="1">
        <f t="array" ref="CS191">INDEX($AC191:$BU191, 2*(COLUMN(CR191)-COLUMN($BV191))+1)</f>
        <v>15.3</v>
      </c>
    </row>
    <row r="192" spans="1:97" x14ac:dyDescent="0.2">
      <c r="A192">
        <v>657180</v>
      </c>
      <c r="B192" t="s">
        <v>73</v>
      </c>
      <c r="D192" s="2">
        <v>45412</v>
      </c>
      <c r="E192" s="3">
        <v>45412.291666666657</v>
      </c>
      <c r="F192">
        <v>15.0981602639246</v>
      </c>
      <c r="G192">
        <v>13.46666666666667</v>
      </c>
      <c r="H192">
        <v>14.4</v>
      </c>
      <c r="I192">
        <v>14.8</v>
      </c>
      <c r="J192">
        <v>15.3</v>
      </c>
      <c r="K192">
        <v>15.3</v>
      </c>
      <c r="L192">
        <v>15.1</v>
      </c>
      <c r="M192">
        <v>15.6</v>
      </c>
      <c r="N192">
        <v>15.5</v>
      </c>
      <c r="O192">
        <v>14.6</v>
      </c>
      <c r="P192">
        <v>14.1</v>
      </c>
      <c r="Q192">
        <v>13.5</v>
      </c>
      <c r="R192">
        <v>12.4</v>
      </c>
      <c r="S192">
        <v>10.7</v>
      </c>
      <c r="T192">
        <v>15.6</v>
      </c>
      <c r="U192">
        <v>90</v>
      </c>
      <c r="V192">
        <v>2.3703703703703682E-2</v>
      </c>
      <c r="W192">
        <v>-5.4444444444444448E-2</v>
      </c>
      <c r="X192">
        <v>2590.25</v>
      </c>
      <c r="Y192">
        <v>0</v>
      </c>
      <c r="Z192">
        <v>2590.25</v>
      </c>
      <c r="AA192">
        <v>-2590.25</v>
      </c>
      <c r="AB192" s="3">
        <v>45412.270833333343</v>
      </c>
      <c r="AC192">
        <v>13.3</v>
      </c>
      <c r="AD192" s="3">
        <v>45412.28125</v>
      </c>
      <c r="AE192">
        <v>13.3</v>
      </c>
      <c r="AF192" s="3">
        <v>45412.291666666657</v>
      </c>
      <c r="AG192">
        <v>13.8</v>
      </c>
      <c r="AH192" s="3">
        <v>45412.302083333343</v>
      </c>
      <c r="AI192">
        <v>14.4</v>
      </c>
      <c r="AJ192" s="3">
        <v>45412.3125</v>
      </c>
      <c r="AK192">
        <v>14.8</v>
      </c>
      <c r="AL192" s="3">
        <v>45412.322916666657</v>
      </c>
      <c r="AM192">
        <v>15.3</v>
      </c>
      <c r="AN192" s="3">
        <v>45412.333333333343</v>
      </c>
      <c r="AO192">
        <v>15.3</v>
      </c>
      <c r="AP192" s="3">
        <v>45412.34375</v>
      </c>
      <c r="AQ192">
        <v>15.1</v>
      </c>
      <c r="AR192" s="3">
        <v>45412.354166666657</v>
      </c>
      <c r="AS192">
        <v>15.6</v>
      </c>
      <c r="AT192" s="3">
        <v>45412.364583333343</v>
      </c>
      <c r="AU192">
        <v>15.5</v>
      </c>
      <c r="AV192" s="3">
        <v>45412.375</v>
      </c>
      <c r="AW192">
        <v>14.6</v>
      </c>
      <c r="AX192" s="3">
        <v>45412.385416666657</v>
      </c>
      <c r="AY192">
        <v>14.1</v>
      </c>
      <c r="AZ192" s="3">
        <v>45412.395833333343</v>
      </c>
      <c r="BA192">
        <v>13.5</v>
      </c>
      <c r="BB192" s="3">
        <v>45412.40625</v>
      </c>
      <c r="BC192">
        <v>12.4</v>
      </c>
      <c r="BD192" s="3">
        <v>45412.416666666657</v>
      </c>
      <c r="BE192">
        <v>10.7</v>
      </c>
      <c r="BF192" s="3">
        <v>45412.427083333343</v>
      </c>
      <c r="BG192">
        <v>9.4</v>
      </c>
      <c r="BH192" s="3">
        <v>45412.4375</v>
      </c>
      <c r="BI192">
        <v>9.1</v>
      </c>
      <c r="BJ192" s="3">
        <v>45412.447916666657</v>
      </c>
      <c r="BK192">
        <v>8.4</v>
      </c>
      <c r="BL192" s="3">
        <v>45412.458333333343</v>
      </c>
      <c r="BM192">
        <v>8.1999999999999993</v>
      </c>
      <c r="BN192" s="3">
        <v>45412.46875</v>
      </c>
      <c r="BO192">
        <v>8.4</v>
      </c>
      <c r="BP192" s="3">
        <v>45412.479166666657</v>
      </c>
      <c r="BQ192">
        <v>8.6999999999999993</v>
      </c>
      <c r="BR192" s="3">
        <v>45412.489583333343</v>
      </c>
      <c r="BS192">
        <v>8.6999999999999993</v>
      </c>
      <c r="BT192" s="3">
        <v>45412.5</v>
      </c>
      <c r="BU192">
        <v>8.1999999999999993</v>
      </c>
      <c r="BW192" cm="1">
        <f t="array" ref="BW192">INDEX($AC192:$BU192, 2*(COLUMN(BV192)-COLUMN($BV192))+1)</f>
        <v>13.3</v>
      </c>
      <c r="BX192" cm="1">
        <f t="array" ref="BX192">INDEX($AC192:$BU192, 2*(COLUMN(BW192)-COLUMN($BV192))+1)</f>
        <v>13.3</v>
      </c>
      <c r="BY192" cm="1">
        <f t="array" ref="BY192">INDEX($AC192:$BU192, 2*(COLUMN(BX192)-COLUMN($BV192))+1)</f>
        <v>13.8</v>
      </c>
      <c r="BZ192" cm="1">
        <f t="array" ref="BZ192">INDEX($AC192:$BU192, 2*(COLUMN(BY192)-COLUMN($BV192))+1)</f>
        <v>14.4</v>
      </c>
      <c r="CA192" cm="1">
        <f t="array" ref="CA192">INDEX($AC192:$BU192, 2*(COLUMN(BZ192)-COLUMN($BV192))+1)</f>
        <v>14.8</v>
      </c>
      <c r="CB192" cm="1">
        <f t="array" ref="CB192">INDEX($AC192:$BU192, 2*(COLUMN(CA192)-COLUMN($BV192))+1)</f>
        <v>15.3</v>
      </c>
      <c r="CC192" cm="1">
        <f t="array" ref="CC192">INDEX($AC192:$BU192, 2*(COLUMN(CB192)-COLUMN($BV192))+1)</f>
        <v>15.3</v>
      </c>
      <c r="CD192" cm="1">
        <f t="array" ref="CD192">INDEX($AC192:$BU192, 2*(COLUMN(CC192)-COLUMN($BV192))+1)</f>
        <v>15.1</v>
      </c>
      <c r="CE192" cm="1">
        <f t="array" ref="CE192">INDEX($AC192:$BU192, 2*(COLUMN(CD192)-COLUMN($BV192))+1)</f>
        <v>15.6</v>
      </c>
      <c r="CF192" cm="1">
        <f t="array" ref="CF192">INDEX($AC192:$BU192, 2*(COLUMN(CE192)-COLUMN($BV192))+1)</f>
        <v>15.5</v>
      </c>
      <c r="CG192" cm="1">
        <f t="array" ref="CG192">INDEX($AC192:$BU192, 2*(COLUMN(CF192)-COLUMN($BV192))+1)</f>
        <v>14.6</v>
      </c>
      <c r="CH192" cm="1">
        <f t="array" ref="CH192">INDEX($AC192:$BU192, 2*(COLUMN(CG192)-COLUMN($BV192))+1)</f>
        <v>14.1</v>
      </c>
      <c r="CI192" cm="1">
        <f t="array" ref="CI192">INDEX($AC192:$BU192, 2*(COLUMN(CH192)-COLUMN($BV192))+1)</f>
        <v>13.5</v>
      </c>
      <c r="CJ192" cm="1">
        <f t="array" ref="CJ192">INDEX($AC192:$BU192, 2*(COLUMN(CI192)-COLUMN($BV192))+1)</f>
        <v>12.4</v>
      </c>
      <c r="CK192" cm="1">
        <f t="array" ref="CK192">INDEX($AC192:$BU192, 2*(COLUMN(CJ192)-COLUMN($BV192))+1)</f>
        <v>10.7</v>
      </c>
      <c r="CL192" cm="1">
        <f t="array" ref="CL192">INDEX($AC192:$BU192, 2*(COLUMN(CK192)-COLUMN($BV192))+1)</f>
        <v>9.4</v>
      </c>
      <c r="CM192" cm="1">
        <f t="array" ref="CM192">INDEX($AC192:$BU192, 2*(COLUMN(CL192)-COLUMN($BV192))+1)</f>
        <v>9.1</v>
      </c>
      <c r="CN192" cm="1">
        <f t="array" ref="CN192">INDEX($AC192:$BU192, 2*(COLUMN(CM192)-COLUMN($BV192))+1)</f>
        <v>8.4</v>
      </c>
      <c r="CO192" cm="1">
        <f t="array" ref="CO192">INDEX($AC192:$BU192, 2*(COLUMN(CN192)-COLUMN($BV192))+1)</f>
        <v>8.1999999999999993</v>
      </c>
      <c r="CP192" cm="1">
        <f t="array" ref="CP192">INDEX($AC192:$BU192, 2*(COLUMN(CO192)-COLUMN($BV192))+1)</f>
        <v>8.4</v>
      </c>
      <c r="CQ192" cm="1">
        <f t="array" ref="CQ192">INDEX($AC192:$BU192, 2*(COLUMN(CP192)-COLUMN($BV192))+1)</f>
        <v>8.6999999999999993</v>
      </c>
      <c r="CR192" cm="1">
        <f t="array" ref="CR192">INDEX($AC192:$BU192, 2*(COLUMN(CQ192)-COLUMN($BV192))+1)</f>
        <v>8.6999999999999993</v>
      </c>
      <c r="CS192" cm="1">
        <f t="array" ref="CS192">INDEX($AC192:$BU192, 2*(COLUMN(CR192)-COLUMN($BV192))+1)</f>
        <v>8.1999999999999993</v>
      </c>
    </row>
    <row r="193" spans="1:97" x14ac:dyDescent="0.2">
      <c r="A193">
        <v>657213</v>
      </c>
      <c r="B193" t="s">
        <v>73</v>
      </c>
      <c r="D193" s="2">
        <v>45154</v>
      </c>
      <c r="E193" s="3">
        <v>45154.291666666657</v>
      </c>
      <c r="F193">
        <v>8.3412573586250893</v>
      </c>
      <c r="G193">
        <v>7.3</v>
      </c>
      <c r="H193">
        <v>7.3</v>
      </c>
      <c r="I193">
        <v>7.3599999999999994</v>
      </c>
      <c r="J193">
        <v>7.62</v>
      </c>
      <c r="K193">
        <v>7.68</v>
      </c>
      <c r="L193">
        <v>7.62</v>
      </c>
      <c r="M193">
        <v>7.76</v>
      </c>
      <c r="N193">
        <v>8.06</v>
      </c>
      <c r="O193">
        <v>8.26</v>
      </c>
      <c r="P193">
        <v>8</v>
      </c>
      <c r="Q193">
        <v>7.56</v>
      </c>
      <c r="R193">
        <v>7.48</v>
      </c>
      <c r="S193">
        <v>7.8</v>
      </c>
      <c r="T193">
        <v>8.3000000000000007</v>
      </c>
      <c r="U193">
        <v>117</v>
      </c>
      <c r="V193">
        <v>8.5470085470085548E-3</v>
      </c>
      <c r="W193">
        <v>-7.9365079365079499E-3</v>
      </c>
      <c r="X193">
        <v>1383.75</v>
      </c>
      <c r="Y193">
        <v>0</v>
      </c>
      <c r="Z193">
        <v>1383.75</v>
      </c>
      <c r="AA193">
        <v>-1383.75</v>
      </c>
      <c r="AB193" s="3">
        <v>45154.279166666667</v>
      </c>
      <c r="AC193">
        <v>7.3</v>
      </c>
      <c r="AD193" s="3">
        <v>45154.289583333331</v>
      </c>
      <c r="AE193">
        <v>7.3</v>
      </c>
      <c r="AF193" s="3">
        <v>45154.3</v>
      </c>
      <c r="AG193">
        <v>7.3</v>
      </c>
      <c r="AH193" s="3">
        <v>45154.310416666667</v>
      </c>
      <c r="AI193">
        <v>7.3</v>
      </c>
      <c r="AJ193" s="3">
        <v>45154.320833333331</v>
      </c>
      <c r="AK193">
        <v>7.6</v>
      </c>
      <c r="AL193" s="3">
        <v>45154.331250000003</v>
      </c>
      <c r="AM193">
        <v>7.7</v>
      </c>
      <c r="AN193" s="3">
        <v>45154.341666666667</v>
      </c>
      <c r="AO193">
        <v>7.6</v>
      </c>
      <c r="AP193" s="3">
        <v>45154.352083333331</v>
      </c>
      <c r="AQ193">
        <v>7.7</v>
      </c>
      <c r="AR193" s="3">
        <v>45154.362500000003</v>
      </c>
      <c r="AS193">
        <v>8</v>
      </c>
      <c r="AT193" s="3">
        <v>45154.372916666667</v>
      </c>
      <c r="AU193">
        <v>8.3000000000000007</v>
      </c>
      <c r="AV193" s="3">
        <v>45154.383333333331</v>
      </c>
      <c r="AW193">
        <v>8.1</v>
      </c>
      <c r="AX193" s="3">
        <v>45154.393750000003</v>
      </c>
      <c r="AY193">
        <v>7.6</v>
      </c>
      <c r="AZ193" s="3">
        <v>45154.404166666667</v>
      </c>
      <c r="BA193">
        <v>7.4</v>
      </c>
      <c r="BB193" s="3">
        <v>45154.414583333331</v>
      </c>
      <c r="BC193">
        <v>7.8</v>
      </c>
      <c r="BD193" s="3">
        <v>45154.425000000003</v>
      </c>
      <c r="BE193">
        <v>8.1</v>
      </c>
      <c r="BF193" s="3">
        <v>45154.435416666667</v>
      </c>
      <c r="BG193">
        <v>7.8</v>
      </c>
      <c r="BH193" s="3">
        <v>45154.445833333331</v>
      </c>
      <c r="BI193">
        <v>7.2</v>
      </c>
      <c r="BJ193" s="3">
        <v>45154.456250000003</v>
      </c>
      <c r="BK193">
        <v>7</v>
      </c>
      <c r="BL193" s="3">
        <v>45154.466666666667</v>
      </c>
      <c r="BM193">
        <v>7.6</v>
      </c>
      <c r="BN193" s="3">
        <v>45154.477083333331</v>
      </c>
      <c r="BO193">
        <v>8.4</v>
      </c>
      <c r="BP193" s="3">
        <v>45154.487500000003</v>
      </c>
      <c r="BQ193">
        <v>8.9</v>
      </c>
      <c r="BR193" s="3">
        <v>45154.497916666667</v>
      </c>
      <c r="BS193">
        <v>9.1</v>
      </c>
      <c r="BT193" s="3">
        <v>45154.508333333331</v>
      </c>
      <c r="BU193">
        <v>9</v>
      </c>
      <c r="BW193" cm="1">
        <f t="array" ref="BW193">INDEX($AC193:$BU193, 2*(COLUMN(BV193)-COLUMN($BV193))+1)</f>
        <v>7.3</v>
      </c>
      <c r="BX193" cm="1">
        <f t="array" ref="BX193">INDEX($AC193:$BU193, 2*(COLUMN(BW193)-COLUMN($BV193))+1)</f>
        <v>7.3</v>
      </c>
      <c r="BY193" cm="1">
        <f t="array" ref="BY193">INDEX($AC193:$BU193, 2*(COLUMN(BX193)-COLUMN($BV193))+1)</f>
        <v>7.3</v>
      </c>
      <c r="BZ193" cm="1">
        <f t="array" ref="BZ193">INDEX($AC193:$BU193, 2*(COLUMN(BY193)-COLUMN($BV193))+1)</f>
        <v>7.3</v>
      </c>
      <c r="CA193" cm="1">
        <f t="array" ref="CA193">INDEX($AC193:$BU193, 2*(COLUMN(BZ193)-COLUMN($BV193))+1)</f>
        <v>7.6</v>
      </c>
      <c r="CB193" cm="1">
        <f t="array" ref="CB193">INDEX($AC193:$BU193, 2*(COLUMN(CA193)-COLUMN($BV193))+1)</f>
        <v>7.7</v>
      </c>
      <c r="CC193" cm="1">
        <f t="array" ref="CC193">INDEX($AC193:$BU193, 2*(COLUMN(CB193)-COLUMN($BV193))+1)</f>
        <v>7.6</v>
      </c>
      <c r="CD193" cm="1">
        <f t="array" ref="CD193">INDEX($AC193:$BU193, 2*(COLUMN(CC193)-COLUMN($BV193))+1)</f>
        <v>7.7</v>
      </c>
      <c r="CE193" cm="1">
        <f t="array" ref="CE193">INDEX($AC193:$BU193, 2*(COLUMN(CD193)-COLUMN($BV193))+1)</f>
        <v>8</v>
      </c>
      <c r="CF193" cm="1">
        <f t="array" ref="CF193">INDEX($AC193:$BU193, 2*(COLUMN(CE193)-COLUMN($BV193))+1)</f>
        <v>8.3000000000000007</v>
      </c>
      <c r="CG193" cm="1">
        <f t="array" ref="CG193">INDEX($AC193:$BU193, 2*(COLUMN(CF193)-COLUMN($BV193))+1)</f>
        <v>8.1</v>
      </c>
      <c r="CH193" cm="1">
        <f t="array" ref="CH193">INDEX($AC193:$BU193, 2*(COLUMN(CG193)-COLUMN($BV193))+1)</f>
        <v>7.6</v>
      </c>
      <c r="CI193" cm="1">
        <f t="array" ref="CI193">INDEX($AC193:$BU193, 2*(COLUMN(CH193)-COLUMN($BV193))+1)</f>
        <v>7.4</v>
      </c>
      <c r="CJ193" cm="1">
        <f t="array" ref="CJ193">INDEX($AC193:$BU193, 2*(COLUMN(CI193)-COLUMN($BV193))+1)</f>
        <v>7.8</v>
      </c>
      <c r="CK193" cm="1">
        <f t="array" ref="CK193">INDEX($AC193:$BU193, 2*(COLUMN(CJ193)-COLUMN($BV193))+1)</f>
        <v>8.1</v>
      </c>
      <c r="CL193" cm="1">
        <f t="array" ref="CL193">INDEX($AC193:$BU193, 2*(COLUMN(CK193)-COLUMN($BV193))+1)</f>
        <v>7.8</v>
      </c>
      <c r="CM193" cm="1">
        <f t="array" ref="CM193">INDEX($AC193:$BU193, 2*(COLUMN(CL193)-COLUMN($BV193))+1)</f>
        <v>7.2</v>
      </c>
      <c r="CN193" cm="1">
        <f t="array" ref="CN193">INDEX($AC193:$BU193, 2*(COLUMN(CM193)-COLUMN($BV193))+1)</f>
        <v>7</v>
      </c>
      <c r="CO193" cm="1">
        <f t="array" ref="CO193">INDEX($AC193:$BU193, 2*(COLUMN(CN193)-COLUMN($BV193))+1)</f>
        <v>7.6</v>
      </c>
      <c r="CP193" cm="1">
        <f t="array" ref="CP193">INDEX($AC193:$BU193, 2*(COLUMN(CO193)-COLUMN($BV193))+1)</f>
        <v>8.4</v>
      </c>
      <c r="CQ193" cm="1">
        <f t="array" ref="CQ193">INDEX($AC193:$BU193, 2*(COLUMN(CP193)-COLUMN($BV193))+1)</f>
        <v>8.9</v>
      </c>
      <c r="CR193" cm="1">
        <f t="array" ref="CR193">INDEX($AC193:$BU193, 2*(COLUMN(CQ193)-COLUMN($BV193))+1)</f>
        <v>9.1</v>
      </c>
      <c r="CS193" cm="1">
        <f t="array" ref="CS193">INDEX($AC193:$BU193, 2*(COLUMN(CR193)-COLUMN($BV193))+1)</f>
        <v>9</v>
      </c>
    </row>
    <row r="194" spans="1:97" x14ac:dyDescent="0.2">
      <c r="A194">
        <v>662185</v>
      </c>
      <c r="B194" t="s">
        <v>73</v>
      </c>
      <c r="D194" s="2">
        <v>45005</v>
      </c>
      <c r="E194" s="3">
        <v>45005.291666666657</v>
      </c>
      <c r="F194">
        <v>12.4</v>
      </c>
      <c r="G194">
        <v>10.6</v>
      </c>
      <c r="H194">
        <v>10.33333333333333</v>
      </c>
      <c r="I194">
        <v>9.4333333333333336</v>
      </c>
      <c r="J194">
        <v>8.3999999999999986</v>
      </c>
      <c r="K194">
        <v>7.7333333333333334</v>
      </c>
      <c r="L194">
        <v>7.7333333333333334</v>
      </c>
      <c r="M194">
        <v>8.3000000000000007</v>
      </c>
      <c r="N194">
        <v>9.1666666666666661</v>
      </c>
      <c r="O194">
        <v>9.9666666666666668</v>
      </c>
      <c r="P194">
        <v>10.9</v>
      </c>
      <c r="Q194">
        <v>12</v>
      </c>
      <c r="R194">
        <v>12.7</v>
      </c>
      <c r="S194">
        <v>12.9</v>
      </c>
      <c r="T194">
        <v>12.9</v>
      </c>
      <c r="U194">
        <v>175</v>
      </c>
      <c r="V194">
        <v>1.3142857142857151E-2</v>
      </c>
      <c r="W194">
        <v>0</v>
      </c>
      <c r="X194">
        <v>1776.25</v>
      </c>
      <c r="Y194">
        <v>0</v>
      </c>
      <c r="Z194">
        <v>1776.25</v>
      </c>
      <c r="AA194">
        <v>-1776.25</v>
      </c>
      <c r="AB194" s="3">
        <v>45005.277777777781</v>
      </c>
      <c r="AC194">
        <v>10.6</v>
      </c>
      <c r="AD194" s="3">
        <v>45005.288194444453</v>
      </c>
      <c r="AE194">
        <v>10.6</v>
      </c>
      <c r="AF194" s="3">
        <v>45005.298611111109</v>
      </c>
      <c r="AG194">
        <v>10.6</v>
      </c>
      <c r="AH194" s="3">
        <v>45005.309027777781</v>
      </c>
      <c r="AI194">
        <v>9.8000000000000007</v>
      </c>
      <c r="AJ194" s="3">
        <v>45005.319444444453</v>
      </c>
      <c r="AK194">
        <v>8.6999999999999993</v>
      </c>
      <c r="AL194" s="3">
        <v>45005.329861111109</v>
      </c>
      <c r="AM194">
        <v>7.8</v>
      </c>
      <c r="AN194" s="3">
        <v>45005.340277777781</v>
      </c>
      <c r="AO194">
        <v>7.6</v>
      </c>
      <c r="AP194" s="3">
        <v>45005.350694444453</v>
      </c>
      <c r="AQ194">
        <v>8</v>
      </c>
      <c r="AR194" s="3">
        <v>45005.361111111109</v>
      </c>
      <c r="AS194">
        <v>8.9</v>
      </c>
      <c r="AT194" s="3">
        <v>45005.371527777781</v>
      </c>
      <c r="AU194">
        <v>9.6999999999999993</v>
      </c>
      <c r="AV194" s="3">
        <v>45005.381944444453</v>
      </c>
      <c r="AW194">
        <v>10.5</v>
      </c>
      <c r="AX194" s="3">
        <v>45005.392361111109</v>
      </c>
      <c r="AY194">
        <v>11.7</v>
      </c>
      <c r="AZ194" s="3">
        <v>45005.402777777781</v>
      </c>
      <c r="BA194">
        <v>12.6</v>
      </c>
      <c r="BB194" s="3">
        <v>45005.413194444453</v>
      </c>
      <c r="BC194">
        <v>12.9</v>
      </c>
      <c r="BD194" s="3">
        <v>45005.423611111109</v>
      </c>
      <c r="BE194">
        <v>13.1</v>
      </c>
      <c r="BF194" s="3">
        <v>45005.434027777781</v>
      </c>
      <c r="BG194">
        <v>13.6</v>
      </c>
      <c r="BH194" s="3">
        <v>45005.444444444453</v>
      </c>
      <c r="BI194">
        <v>14.4</v>
      </c>
      <c r="BJ194" s="3">
        <v>45005.454861111109</v>
      </c>
      <c r="BK194">
        <v>15.1</v>
      </c>
      <c r="BL194" s="3">
        <v>45005.465277777781</v>
      </c>
      <c r="BM194">
        <v>15.1</v>
      </c>
      <c r="BN194" s="3">
        <v>45005.475694444453</v>
      </c>
      <c r="BO194">
        <v>15.3</v>
      </c>
      <c r="BP194" s="3">
        <v>45005.486111111109</v>
      </c>
      <c r="BQ194">
        <v>15.7</v>
      </c>
      <c r="BR194" s="3">
        <v>45005.496527777781</v>
      </c>
      <c r="BS194">
        <v>15.3</v>
      </c>
      <c r="BT194" s="3">
        <v>45005.506944444453</v>
      </c>
      <c r="BU194">
        <v>14.6</v>
      </c>
      <c r="BW194" cm="1">
        <f t="array" ref="BW194">INDEX($AC194:$BU194, 2*(COLUMN(BV194)-COLUMN($BV194))+1)</f>
        <v>10.6</v>
      </c>
      <c r="BX194" cm="1">
        <f t="array" ref="BX194">INDEX($AC194:$BU194, 2*(COLUMN(BW194)-COLUMN($BV194))+1)</f>
        <v>10.6</v>
      </c>
      <c r="BY194" cm="1">
        <f t="array" ref="BY194">INDEX($AC194:$BU194, 2*(COLUMN(BX194)-COLUMN($BV194))+1)</f>
        <v>10.6</v>
      </c>
      <c r="BZ194" cm="1">
        <f t="array" ref="BZ194">INDEX($AC194:$BU194, 2*(COLUMN(BY194)-COLUMN($BV194))+1)</f>
        <v>9.8000000000000007</v>
      </c>
      <c r="CA194" cm="1">
        <f t="array" ref="CA194">INDEX($AC194:$BU194, 2*(COLUMN(BZ194)-COLUMN($BV194))+1)</f>
        <v>8.6999999999999993</v>
      </c>
      <c r="CB194" cm="1">
        <f t="array" ref="CB194">INDEX($AC194:$BU194, 2*(COLUMN(CA194)-COLUMN($BV194))+1)</f>
        <v>7.8</v>
      </c>
      <c r="CC194" cm="1">
        <f t="array" ref="CC194">INDEX($AC194:$BU194, 2*(COLUMN(CB194)-COLUMN($BV194))+1)</f>
        <v>7.6</v>
      </c>
      <c r="CD194" cm="1">
        <f t="array" ref="CD194">INDEX($AC194:$BU194, 2*(COLUMN(CC194)-COLUMN($BV194))+1)</f>
        <v>8</v>
      </c>
      <c r="CE194" cm="1">
        <f t="array" ref="CE194">INDEX($AC194:$BU194, 2*(COLUMN(CD194)-COLUMN($BV194))+1)</f>
        <v>8.9</v>
      </c>
      <c r="CF194" cm="1">
        <f t="array" ref="CF194">INDEX($AC194:$BU194, 2*(COLUMN(CE194)-COLUMN($BV194))+1)</f>
        <v>9.6999999999999993</v>
      </c>
      <c r="CG194" cm="1">
        <f t="array" ref="CG194">INDEX($AC194:$BU194, 2*(COLUMN(CF194)-COLUMN($BV194))+1)</f>
        <v>10.5</v>
      </c>
      <c r="CH194" cm="1">
        <f t="array" ref="CH194">INDEX($AC194:$BU194, 2*(COLUMN(CG194)-COLUMN($BV194))+1)</f>
        <v>11.7</v>
      </c>
      <c r="CI194" cm="1">
        <f t="array" ref="CI194">INDEX($AC194:$BU194, 2*(COLUMN(CH194)-COLUMN($BV194))+1)</f>
        <v>12.6</v>
      </c>
      <c r="CJ194" cm="1">
        <f t="array" ref="CJ194">INDEX($AC194:$BU194, 2*(COLUMN(CI194)-COLUMN($BV194))+1)</f>
        <v>12.9</v>
      </c>
      <c r="CK194" cm="1">
        <f t="array" ref="CK194">INDEX($AC194:$BU194, 2*(COLUMN(CJ194)-COLUMN($BV194))+1)</f>
        <v>13.1</v>
      </c>
      <c r="CL194" cm="1">
        <f t="array" ref="CL194">INDEX($AC194:$BU194, 2*(COLUMN(CK194)-COLUMN($BV194))+1)</f>
        <v>13.6</v>
      </c>
      <c r="CM194" cm="1">
        <f t="array" ref="CM194">INDEX($AC194:$BU194, 2*(COLUMN(CL194)-COLUMN($BV194))+1)</f>
        <v>14.4</v>
      </c>
      <c r="CN194" cm="1">
        <f t="array" ref="CN194">INDEX($AC194:$BU194, 2*(COLUMN(CM194)-COLUMN($BV194))+1)</f>
        <v>15.1</v>
      </c>
      <c r="CO194" cm="1">
        <f t="array" ref="CO194">INDEX($AC194:$BU194, 2*(COLUMN(CN194)-COLUMN($BV194))+1)</f>
        <v>15.1</v>
      </c>
      <c r="CP194" cm="1">
        <f t="array" ref="CP194">INDEX($AC194:$BU194, 2*(COLUMN(CO194)-COLUMN($BV194))+1)</f>
        <v>15.3</v>
      </c>
      <c r="CQ194" cm="1">
        <f t="array" ref="CQ194">INDEX($AC194:$BU194, 2*(COLUMN(CP194)-COLUMN($BV194))+1)</f>
        <v>15.7</v>
      </c>
      <c r="CR194" cm="1">
        <f t="array" ref="CR194">INDEX($AC194:$BU194, 2*(COLUMN(CQ194)-COLUMN($BV194))+1)</f>
        <v>15.3</v>
      </c>
      <c r="CS194" cm="1">
        <f t="array" ref="CS194">INDEX($AC194:$BU194, 2*(COLUMN(CR194)-COLUMN($BV194))+1)</f>
        <v>14.6</v>
      </c>
    </row>
    <row r="195" spans="1:97" x14ac:dyDescent="0.2">
      <c r="A195">
        <v>659404</v>
      </c>
      <c r="B195" t="s">
        <v>73</v>
      </c>
      <c r="D195" s="2">
        <v>44420</v>
      </c>
      <c r="E195" s="3">
        <v>44420.291666666657</v>
      </c>
      <c r="F195">
        <v>7.39</v>
      </c>
      <c r="G195">
        <v>5.35</v>
      </c>
      <c r="H195">
        <v>9.1533333333333324</v>
      </c>
      <c r="I195">
        <v>11.40666666666667</v>
      </c>
      <c r="J195">
        <v>13</v>
      </c>
      <c r="K195">
        <v>13.98</v>
      </c>
      <c r="L195">
        <v>13.926666666666669</v>
      </c>
      <c r="M195">
        <v>13.64</v>
      </c>
      <c r="N195">
        <v>13.77333333333333</v>
      </c>
      <c r="O195">
        <v>13.88666666666667</v>
      </c>
      <c r="P195">
        <v>13.64</v>
      </c>
      <c r="Q195">
        <v>12.733333333333331</v>
      </c>
      <c r="R195">
        <v>11.12666666666667</v>
      </c>
      <c r="S195">
        <v>10.9</v>
      </c>
      <c r="T195">
        <v>14.1</v>
      </c>
      <c r="U195">
        <v>62</v>
      </c>
      <c r="V195">
        <v>0.1411290322580645</v>
      </c>
      <c r="W195">
        <v>-2.7118644067796599E-2</v>
      </c>
      <c r="X195">
        <v>2225.875</v>
      </c>
      <c r="Y195">
        <v>0</v>
      </c>
      <c r="Z195">
        <v>2225.875</v>
      </c>
      <c r="AA195">
        <v>-2225.875</v>
      </c>
      <c r="AB195" s="3">
        <v>44420.272222222222</v>
      </c>
      <c r="AC195">
        <v>5.3</v>
      </c>
      <c r="AD195" s="3">
        <v>44420.282638888893</v>
      </c>
      <c r="AE195">
        <v>5.4</v>
      </c>
      <c r="AF195" s="3">
        <v>44420.293055555558</v>
      </c>
      <c r="AG195">
        <v>6.9</v>
      </c>
      <c r="AH195" s="3">
        <v>44420.303472222222</v>
      </c>
      <c r="AI195">
        <v>9.5</v>
      </c>
      <c r="AJ195" s="3">
        <v>44420.313888888893</v>
      </c>
      <c r="AK195">
        <v>11.7</v>
      </c>
      <c r="AL195" s="3">
        <v>44420.324305555558</v>
      </c>
      <c r="AM195">
        <v>13.2</v>
      </c>
      <c r="AN195" s="3">
        <v>44420.334722222222</v>
      </c>
      <c r="AO195">
        <v>14.1</v>
      </c>
      <c r="AP195" s="3">
        <v>44420.345138888893</v>
      </c>
      <c r="AQ195">
        <v>13.9</v>
      </c>
      <c r="AR195" s="3">
        <v>44420.355555555558</v>
      </c>
      <c r="AS195">
        <v>13.6</v>
      </c>
      <c r="AT195" s="3">
        <v>44420.365972222222</v>
      </c>
      <c r="AU195">
        <v>13.8</v>
      </c>
      <c r="AV195" s="3">
        <v>44420.376388888893</v>
      </c>
      <c r="AW195">
        <v>13.9</v>
      </c>
      <c r="AX195" s="3">
        <v>44420.386805555558</v>
      </c>
      <c r="AY195">
        <v>13.6</v>
      </c>
      <c r="AZ195" s="3">
        <v>44420.397222222222</v>
      </c>
      <c r="BA195">
        <v>12.6</v>
      </c>
      <c r="BB195" s="3">
        <v>44420.407638888893</v>
      </c>
      <c r="BC195">
        <v>10.9</v>
      </c>
      <c r="BD195" s="3">
        <v>44420.418055555558</v>
      </c>
      <c r="BE195">
        <v>8.6999999999999993</v>
      </c>
      <c r="BF195" s="3">
        <v>44420.428472222222</v>
      </c>
      <c r="BG195">
        <v>7.8</v>
      </c>
      <c r="BH195" s="3">
        <v>44420.438888888893</v>
      </c>
      <c r="BI195">
        <v>8.4</v>
      </c>
      <c r="BJ195" s="3">
        <v>44420.449305555558</v>
      </c>
      <c r="BK195">
        <v>8.3000000000000007</v>
      </c>
      <c r="BL195" s="3">
        <v>44420.459722222222</v>
      </c>
      <c r="BM195">
        <v>8.3000000000000007</v>
      </c>
      <c r="BN195" s="3">
        <v>44420.470138888893</v>
      </c>
      <c r="BO195">
        <v>8</v>
      </c>
      <c r="BP195" s="3">
        <v>44420.480555555558</v>
      </c>
      <c r="BQ195">
        <v>7</v>
      </c>
      <c r="BR195" s="3">
        <v>44420.490972222222</v>
      </c>
      <c r="BS195">
        <v>6.3</v>
      </c>
      <c r="BT195" s="3">
        <v>44420.501388888893</v>
      </c>
      <c r="BU195">
        <v>5.6</v>
      </c>
      <c r="BW195" cm="1">
        <f t="array" ref="BW195">INDEX($AC195:$BU195, 2*(COLUMN(BV195)-COLUMN($BV195))+1)</f>
        <v>5.3</v>
      </c>
      <c r="BX195" cm="1">
        <f t="array" ref="BX195">INDEX($AC195:$BU195, 2*(COLUMN(BW195)-COLUMN($BV195))+1)</f>
        <v>5.4</v>
      </c>
      <c r="BY195" cm="1">
        <f t="array" ref="BY195">INDEX($AC195:$BU195, 2*(COLUMN(BX195)-COLUMN($BV195))+1)</f>
        <v>6.9</v>
      </c>
      <c r="BZ195" cm="1">
        <f t="array" ref="BZ195">INDEX($AC195:$BU195, 2*(COLUMN(BY195)-COLUMN($BV195))+1)</f>
        <v>9.5</v>
      </c>
      <c r="CA195" cm="1">
        <f t="array" ref="CA195">INDEX($AC195:$BU195, 2*(COLUMN(BZ195)-COLUMN($BV195))+1)</f>
        <v>11.7</v>
      </c>
      <c r="CB195" cm="1">
        <f t="array" ref="CB195">INDEX($AC195:$BU195, 2*(COLUMN(CA195)-COLUMN($BV195))+1)</f>
        <v>13.2</v>
      </c>
      <c r="CC195" cm="1">
        <f t="array" ref="CC195">INDEX($AC195:$BU195, 2*(COLUMN(CB195)-COLUMN($BV195))+1)</f>
        <v>14.1</v>
      </c>
      <c r="CD195" cm="1">
        <f t="array" ref="CD195">INDEX($AC195:$BU195, 2*(COLUMN(CC195)-COLUMN($BV195))+1)</f>
        <v>13.9</v>
      </c>
      <c r="CE195" cm="1">
        <f t="array" ref="CE195">INDEX($AC195:$BU195, 2*(COLUMN(CD195)-COLUMN($BV195))+1)</f>
        <v>13.6</v>
      </c>
      <c r="CF195" cm="1">
        <f t="array" ref="CF195">INDEX($AC195:$BU195, 2*(COLUMN(CE195)-COLUMN($BV195))+1)</f>
        <v>13.8</v>
      </c>
      <c r="CG195" cm="1">
        <f t="array" ref="CG195">INDEX($AC195:$BU195, 2*(COLUMN(CF195)-COLUMN($BV195))+1)</f>
        <v>13.9</v>
      </c>
      <c r="CH195" cm="1">
        <f t="array" ref="CH195">INDEX($AC195:$BU195, 2*(COLUMN(CG195)-COLUMN($BV195))+1)</f>
        <v>13.6</v>
      </c>
      <c r="CI195" cm="1">
        <f t="array" ref="CI195">INDEX($AC195:$BU195, 2*(COLUMN(CH195)-COLUMN($BV195))+1)</f>
        <v>12.6</v>
      </c>
      <c r="CJ195" cm="1">
        <f t="array" ref="CJ195">INDEX($AC195:$BU195, 2*(COLUMN(CI195)-COLUMN($BV195))+1)</f>
        <v>10.9</v>
      </c>
      <c r="CK195" cm="1">
        <f t="array" ref="CK195">INDEX($AC195:$BU195, 2*(COLUMN(CJ195)-COLUMN($BV195))+1)</f>
        <v>8.6999999999999993</v>
      </c>
      <c r="CL195" cm="1">
        <f t="array" ref="CL195">INDEX($AC195:$BU195, 2*(COLUMN(CK195)-COLUMN($BV195))+1)</f>
        <v>7.8</v>
      </c>
      <c r="CM195" cm="1">
        <f t="array" ref="CM195">INDEX($AC195:$BU195, 2*(COLUMN(CL195)-COLUMN($BV195))+1)</f>
        <v>8.4</v>
      </c>
      <c r="CN195" cm="1">
        <f t="array" ref="CN195">INDEX($AC195:$BU195, 2*(COLUMN(CM195)-COLUMN($BV195))+1)</f>
        <v>8.3000000000000007</v>
      </c>
      <c r="CO195" cm="1">
        <f t="array" ref="CO195">INDEX($AC195:$BU195, 2*(COLUMN(CN195)-COLUMN($BV195))+1)</f>
        <v>8.3000000000000007</v>
      </c>
      <c r="CP195" cm="1">
        <f t="array" ref="CP195">INDEX($AC195:$BU195, 2*(COLUMN(CO195)-COLUMN($BV195))+1)</f>
        <v>8</v>
      </c>
      <c r="CQ195" cm="1">
        <f t="array" ref="CQ195">INDEX($AC195:$BU195, 2*(COLUMN(CP195)-COLUMN($BV195))+1)</f>
        <v>7</v>
      </c>
      <c r="CR195" cm="1">
        <f t="array" ref="CR195">INDEX($AC195:$BU195, 2*(COLUMN(CQ195)-COLUMN($BV195))+1)</f>
        <v>6.3</v>
      </c>
      <c r="CS195" cm="1">
        <f t="array" ref="CS195">INDEX($AC195:$BU195, 2*(COLUMN(CR195)-COLUMN($BV195))+1)</f>
        <v>5.6</v>
      </c>
    </row>
    <row r="196" spans="1:97" x14ac:dyDescent="0.2">
      <c r="A196">
        <v>666655</v>
      </c>
      <c r="B196" t="s">
        <v>73</v>
      </c>
      <c r="D196" s="2">
        <v>45420</v>
      </c>
      <c r="E196" s="3">
        <v>45420.291666666657</v>
      </c>
      <c r="F196">
        <v>18.5096675002731</v>
      </c>
      <c r="G196">
        <v>16.5</v>
      </c>
      <c r="H196">
        <v>16.493333333333339</v>
      </c>
      <c r="I196">
        <v>15.786666666666671</v>
      </c>
      <c r="J196">
        <v>15.62</v>
      </c>
      <c r="K196">
        <v>15.04666666666667</v>
      </c>
      <c r="L196">
        <v>14.66</v>
      </c>
      <c r="M196">
        <v>14.266666666666669</v>
      </c>
      <c r="N196">
        <v>13.266666666666669</v>
      </c>
      <c r="O196">
        <v>12.32</v>
      </c>
      <c r="P196">
        <v>11.68</v>
      </c>
      <c r="Q196">
        <v>10.82</v>
      </c>
      <c r="R196">
        <v>10.286666666666671</v>
      </c>
      <c r="S196">
        <v>10.199999999999999</v>
      </c>
      <c r="T196">
        <v>16.600000000000001</v>
      </c>
      <c r="U196">
        <v>13</v>
      </c>
      <c r="V196">
        <v>7.692307692307802E-3</v>
      </c>
      <c r="W196">
        <v>-3.8323353293413187E-2</v>
      </c>
      <c r="X196">
        <v>2453.9499999999998</v>
      </c>
      <c r="Y196">
        <v>0</v>
      </c>
      <c r="Z196">
        <v>2453.9499999999998</v>
      </c>
      <c r="AA196">
        <v>-2453.9499999999998</v>
      </c>
      <c r="AB196" s="3">
        <v>45420.279861111107</v>
      </c>
      <c r="AC196">
        <v>16.100000000000001</v>
      </c>
      <c r="AD196" s="3">
        <v>45420.290277777778</v>
      </c>
      <c r="AE196">
        <v>16.899999999999999</v>
      </c>
      <c r="AF196" s="3">
        <v>45420.300694444442</v>
      </c>
      <c r="AG196">
        <v>16.600000000000001</v>
      </c>
      <c r="AH196" s="3">
        <v>45420.311111111107</v>
      </c>
      <c r="AI196">
        <v>15.8</v>
      </c>
      <c r="AJ196" s="3">
        <v>45420.321527777778</v>
      </c>
      <c r="AK196">
        <v>15.7</v>
      </c>
      <c r="AL196" s="3">
        <v>45420.331944444442</v>
      </c>
      <c r="AM196">
        <v>15.1</v>
      </c>
      <c r="AN196" s="3">
        <v>45420.342361111107</v>
      </c>
      <c r="AO196">
        <v>14.7</v>
      </c>
      <c r="AP196" s="3">
        <v>45420.352777777778</v>
      </c>
      <c r="AQ196">
        <v>14.4</v>
      </c>
      <c r="AR196" s="3">
        <v>45420.363194444442</v>
      </c>
      <c r="AS196">
        <v>13.4</v>
      </c>
      <c r="AT196" s="3">
        <v>45420.373611111107</v>
      </c>
      <c r="AU196">
        <v>12.4</v>
      </c>
      <c r="AV196" s="3">
        <v>45420.384027777778</v>
      </c>
      <c r="AW196">
        <v>11.8</v>
      </c>
      <c r="AX196" s="3">
        <v>45420.394444444442</v>
      </c>
      <c r="AY196">
        <v>10.9</v>
      </c>
      <c r="AZ196" s="3">
        <v>45420.404861111107</v>
      </c>
      <c r="BA196">
        <v>10.3</v>
      </c>
      <c r="BB196" s="3">
        <v>45420.415277777778</v>
      </c>
      <c r="BC196">
        <v>10.199999999999999</v>
      </c>
      <c r="BD196" s="3">
        <v>45420.425694444442</v>
      </c>
      <c r="BE196">
        <v>10.4</v>
      </c>
      <c r="BF196" s="3">
        <v>45420.436111111107</v>
      </c>
      <c r="BG196">
        <v>11.5</v>
      </c>
      <c r="BH196" s="3">
        <v>45420.446527777778</v>
      </c>
      <c r="BI196">
        <v>13.4</v>
      </c>
      <c r="BJ196" s="3">
        <v>45420.456944444442</v>
      </c>
      <c r="BK196">
        <v>15.2</v>
      </c>
      <c r="BL196" s="3">
        <v>45420.467361111107</v>
      </c>
      <c r="BM196">
        <v>16.7</v>
      </c>
      <c r="BN196" s="3">
        <v>45420.477777777778</v>
      </c>
      <c r="BO196">
        <v>18.3</v>
      </c>
      <c r="BP196" s="3">
        <v>45420.488194444442</v>
      </c>
      <c r="BQ196">
        <v>19.5</v>
      </c>
      <c r="BR196" s="3">
        <v>45420.498611111107</v>
      </c>
      <c r="BS196">
        <v>19.899999999999999</v>
      </c>
      <c r="BT196" s="3">
        <v>45420.509027777778</v>
      </c>
      <c r="BU196">
        <v>19.399999999999999</v>
      </c>
      <c r="BW196" cm="1">
        <f t="array" ref="BW196">INDEX($AC196:$BU196, 2*(COLUMN(BV196)-COLUMN($BV196))+1)</f>
        <v>16.100000000000001</v>
      </c>
      <c r="BX196" cm="1">
        <f t="array" ref="BX196">INDEX($AC196:$BU196, 2*(COLUMN(BW196)-COLUMN($BV196))+1)</f>
        <v>16.899999999999999</v>
      </c>
      <c r="BY196" cm="1">
        <f t="array" ref="BY196">INDEX($AC196:$BU196, 2*(COLUMN(BX196)-COLUMN($BV196))+1)</f>
        <v>16.600000000000001</v>
      </c>
      <c r="BZ196" cm="1">
        <f t="array" ref="BZ196">INDEX($AC196:$BU196, 2*(COLUMN(BY196)-COLUMN($BV196))+1)</f>
        <v>15.8</v>
      </c>
      <c r="CA196" cm="1">
        <f t="array" ref="CA196">INDEX($AC196:$BU196, 2*(COLUMN(BZ196)-COLUMN($BV196))+1)</f>
        <v>15.7</v>
      </c>
      <c r="CB196" cm="1">
        <f t="array" ref="CB196">INDEX($AC196:$BU196, 2*(COLUMN(CA196)-COLUMN($BV196))+1)</f>
        <v>15.1</v>
      </c>
      <c r="CC196" cm="1">
        <f t="array" ref="CC196">INDEX($AC196:$BU196, 2*(COLUMN(CB196)-COLUMN($BV196))+1)</f>
        <v>14.7</v>
      </c>
      <c r="CD196" cm="1">
        <f t="array" ref="CD196">INDEX($AC196:$BU196, 2*(COLUMN(CC196)-COLUMN($BV196))+1)</f>
        <v>14.4</v>
      </c>
      <c r="CE196" cm="1">
        <f t="array" ref="CE196">INDEX($AC196:$BU196, 2*(COLUMN(CD196)-COLUMN($BV196))+1)</f>
        <v>13.4</v>
      </c>
      <c r="CF196" cm="1">
        <f t="array" ref="CF196">INDEX($AC196:$BU196, 2*(COLUMN(CE196)-COLUMN($BV196))+1)</f>
        <v>12.4</v>
      </c>
      <c r="CG196" cm="1">
        <f t="array" ref="CG196">INDEX($AC196:$BU196, 2*(COLUMN(CF196)-COLUMN($BV196))+1)</f>
        <v>11.8</v>
      </c>
      <c r="CH196" cm="1">
        <f t="array" ref="CH196">INDEX($AC196:$BU196, 2*(COLUMN(CG196)-COLUMN($BV196))+1)</f>
        <v>10.9</v>
      </c>
      <c r="CI196" cm="1">
        <f t="array" ref="CI196">INDEX($AC196:$BU196, 2*(COLUMN(CH196)-COLUMN($BV196))+1)</f>
        <v>10.3</v>
      </c>
      <c r="CJ196" cm="1">
        <f t="array" ref="CJ196">INDEX($AC196:$BU196, 2*(COLUMN(CI196)-COLUMN($BV196))+1)</f>
        <v>10.199999999999999</v>
      </c>
      <c r="CK196" cm="1">
        <f t="array" ref="CK196">INDEX($AC196:$BU196, 2*(COLUMN(CJ196)-COLUMN($BV196))+1)</f>
        <v>10.4</v>
      </c>
      <c r="CL196" cm="1">
        <f t="array" ref="CL196">INDEX($AC196:$BU196, 2*(COLUMN(CK196)-COLUMN($BV196))+1)</f>
        <v>11.5</v>
      </c>
      <c r="CM196" cm="1">
        <f t="array" ref="CM196">INDEX($AC196:$BU196, 2*(COLUMN(CL196)-COLUMN($BV196))+1)</f>
        <v>13.4</v>
      </c>
      <c r="CN196" cm="1">
        <f t="array" ref="CN196">INDEX($AC196:$BU196, 2*(COLUMN(CM196)-COLUMN($BV196))+1)</f>
        <v>15.2</v>
      </c>
      <c r="CO196" cm="1">
        <f t="array" ref="CO196">INDEX($AC196:$BU196, 2*(COLUMN(CN196)-COLUMN($BV196))+1)</f>
        <v>16.7</v>
      </c>
      <c r="CP196" cm="1">
        <f t="array" ref="CP196">INDEX($AC196:$BU196, 2*(COLUMN(CO196)-COLUMN($BV196))+1)</f>
        <v>18.3</v>
      </c>
      <c r="CQ196" cm="1">
        <f t="array" ref="CQ196">INDEX($AC196:$BU196, 2*(COLUMN(CP196)-COLUMN($BV196))+1)</f>
        <v>19.5</v>
      </c>
      <c r="CR196" cm="1">
        <f t="array" ref="CR196">INDEX($AC196:$BU196, 2*(COLUMN(CQ196)-COLUMN($BV196))+1)</f>
        <v>19.899999999999999</v>
      </c>
      <c r="CS196" cm="1">
        <f t="array" ref="CS196">INDEX($AC196:$BU196, 2*(COLUMN(CR196)-COLUMN($BV196))+1)</f>
        <v>19.399999999999999</v>
      </c>
    </row>
    <row r="197" spans="1:97" x14ac:dyDescent="0.2">
      <c r="A197">
        <v>661052</v>
      </c>
      <c r="B197" t="s">
        <v>73</v>
      </c>
      <c r="D197" s="2">
        <v>45058</v>
      </c>
      <c r="E197" s="3">
        <v>45058.291666666657</v>
      </c>
      <c r="F197">
        <v>14.22</v>
      </c>
      <c r="G197">
        <v>15.5</v>
      </c>
      <c r="H197">
        <v>14.733333333333331</v>
      </c>
      <c r="I197">
        <v>13.92</v>
      </c>
      <c r="J197">
        <v>13.41333333333333</v>
      </c>
      <c r="K197">
        <v>13.01333333333333</v>
      </c>
      <c r="L197">
        <v>12.61333333333333</v>
      </c>
      <c r="M197">
        <v>12.4</v>
      </c>
      <c r="N197">
        <v>12.633333333333329</v>
      </c>
      <c r="O197">
        <v>12.993333333333331</v>
      </c>
      <c r="P197">
        <v>9.879999999999999</v>
      </c>
      <c r="Q197">
        <v>6.2</v>
      </c>
      <c r="R197">
        <v>6.2933333333333339</v>
      </c>
      <c r="S197">
        <v>6.4</v>
      </c>
      <c r="T197">
        <v>15.2</v>
      </c>
      <c r="U197">
        <v>8</v>
      </c>
      <c r="V197">
        <v>-3.7500000000000089E-2</v>
      </c>
      <c r="W197">
        <v>-5.1162790697674411E-2</v>
      </c>
      <c r="X197">
        <v>2085.65</v>
      </c>
      <c r="Y197">
        <v>0</v>
      </c>
      <c r="Z197">
        <v>2085.65</v>
      </c>
      <c r="AA197">
        <v>-2085.65</v>
      </c>
      <c r="AB197" s="3">
        <v>45058.276388888888</v>
      </c>
      <c r="AC197">
        <v>15.3</v>
      </c>
      <c r="AD197" s="3">
        <v>45058.286805555559</v>
      </c>
      <c r="AE197">
        <v>15.7</v>
      </c>
      <c r="AF197" s="3">
        <v>45058.297222222223</v>
      </c>
      <c r="AG197">
        <v>15.2</v>
      </c>
      <c r="AH197" s="3">
        <v>45058.307638888888</v>
      </c>
      <c r="AI197">
        <v>14.2</v>
      </c>
      <c r="AJ197" s="3">
        <v>45058.318055555559</v>
      </c>
      <c r="AK197">
        <v>13.6</v>
      </c>
      <c r="AL197" s="3">
        <v>45058.328472222223</v>
      </c>
      <c r="AM197">
        <v>13.2</v>
      </c>
      <c r="AN197" s="3">
        <v>45058.338888888888</v>
      </c>
      <c r="AO197">
        <v>12.8</v>
      </c>
      <c r="AP197" s="3">
        <v>45058.349305555559</v>
      </c>
      <c r="AQ197">
        <v>12.4</v>
      </c>
      <c r="AR197" s="3">
        <v>45058.359722222223</v>
      </c>
      <c r="AS197">
        <v>12.4</v>
      </c>
      <c r="AT197" s="3">
        <v>45058.370138888888</v>
      </c>
      <c r="AU197">
        <v>12.9</v>
      </c>
      <c r="AV197" s="3">
        <v>45058.380555555559</v>
      </c>
      <c r="AW197">
        <v>13.1</v>
      </c>
      <c r="AX197" s="3">
        <v>45058.390972222223</v>
      </c>
      <c r="AY197">
        <v>6.2</v>
      </c>
      <c r="AZ197" s="3">
        <v>45058.401388888888</v>
      </c>
      <c r="BA197">
        <v>6.2</v>
      </c>
      <c r="BB197" s="3">
        <v>45058.411805555559</v>
      </c>
      <c r="BC197">
        <v>6.4</v>
      </c>
      <c r="BD197" s="3">
        <v>45058.422222222223</v>
      </c>
      <c r="BE197">
        <v>6.9</v>
      </c>
      <c r="BF197" s="3">
        <v>45058.432638888888</v>
      </c>
      <c r="BG197">
        <v>7.1</v>
      </c>
      <c r="BH197" s="3">
        <v>45058.443055555559</v>
      </c>
      <c r="BI197">
        <v>7.1</v>
      </c>
      <c r="BJ197" s="3">
        <v>45058.453472222223</v>
      </c>
      <c r="BK197">
        <v>7.1</v>
      </c>
      <c r="BL197" s="3">
        <v>45058.463888888888</v>
      </c>
      <c r="BM197">
        <v>6.9</v>
      </c>
      <c r="BN197" s="3">
        <v>45058.474305555559</v>
      </c>
      <c r="BO197">
        <v>7.1</v>
      </c>
      <c r="BP197" s="3">
        <v>45058.484722222223</v>
      </c>
      <c r="BQ197">
        <v>7.3</v>
      </c>
      <c r="BR197" s="3">
        <v>45058.495138888888</v>
      </c>
      <c r="BS197">
        <v>7.2</v>
      </c>
      <c r="BT197" s="3">
        <v>45058.505555555559</v>
      </c>
      <c r="BU197">
        <v>7.3</v>
      </c>
      <c r="BW197" cm="1">
        <f t="array" ref="BW197">INDEX($AC197:$BU197, 2*(COLUMN(BV197)-COLUMN($BV197))+1)</f>
        <v>15.3</v>
      </c>
      <c r="BX197" cm="1">
        <f t="array" ref="BX197">INDEX($AC197:$BU197, 2*(COLUMN(BW197)-COLUMN($BV197))+1)</f>
        <v>15.7</v>
      </c>
      <c r="BY197" cm="1">
        <f t="array" ref="BY197">INDEX($AC197:$BU197, 2*(COLUMN(BX197)-COLUMN($BV197))+1)</f>
        <v>15.2</v>
      </c>
      <c r="BZ197" cm="1">
        <f t="array" ref="BZ197">INDEX($AC197:$BU197, 2*(COLUMN(BY197)-COLUMN($BV197))+1)</f>
        <v>14.2</v>
      </c>
      <c r="CA197" cm="1">
        <f t="array" ref="CA197">INDEX($AC197:$BU197, 2*(COLUMN(BZ197)-COLUMN($BV197))+1)</f>
        <v>13.6</v>
      </c>
      <c r="CB197" cm="1">
        <f t="array" ref="CB197">INDEX($AC197:$BU197, 2*(COLUMN(CA197)-COLUMN($BV197))+1)</f>
        <v>13.2</v>
      </c>
      <c r="CC197" cm="1">
        <f t="array" ref="CC197">INDEX($AC197:$BU197, 2*(COLUMN(CB197)-COLUMN($BV197))+1)</f>
        <v>12.8</v>
      </c>
      <c r="CD197" cm="1">
        <f t="array" ref="CD197">INDEX($AC197:$BU197, 2*(COLUMN(CC197)-COLUMN($BV197))+1)</f>
        <v>12.4</v>
      </c>
      <c r="CE197" cm="1">
        <f t="array" ref="CE197">INDEX($AC197:$BU197, 2*(COLUMN(CD197)-COLUMN($BV197))+1)</f>
        <v>12.4</v>
      </c>
      <c r="CF197" cm="1">
        <f t="array" ref="CF197">INDEX($AC197:$BU197, 2*(COLUMN(CE197)-COLUMN($BV197))+1)</f>
        <v>12.9</v>
      </c>
      <c r="CG197" cm="1">
        <f t="array" ref="CG197">INDEX($AC197:$BU197, 2*(COLUMN(CF197)-COLUMN($BV197))+1)</f>
        <v>13.1</v>
      </c>
      <c r="CH197" cm="1">
        <f t="array" ref="CH197">INDEX($AC197:$BU197, 2*(COLUMN(CG197)-COLUMN($BV197))+1)</f>
        <v>6.2</v>
      </c>
      <c r="CI197" cm="1">
        <f t="array" ref="CI197">INDEX($AC197:$BU197, 2*(COLUMN(CH197)-COLUMN($BV197))+1)</f>
        <v>6.2</v>
      </c>
      <c r="CJ197" cm="1">
        <f t="array" ref="CJ197">INDEX($AC197:$BU197, 2*(COLUMN(CI197)-COLUMN($BV197))+1)</f>
        <v>6.4</v>
      </c>
      <c r="CK197" cm="1">
        <f t="array" ref="CK197">INDEX($AC197:$BU197, 2*(COLUMN(CJ197)-COLUMN($BV197))+1)</f>
        <v>6.9</v>
      </c>
      <c r="CL197" cm="1">
        <f t="array" ref="CL197">INDEX($AC197:$BU197, 2*(COLUMN(CK197)-COLUMN($BV197))+1)</f>
        <v>7.1</v>
      </c>
      <c r="CM197" cm="1">
        <f t="array" ref="CM197">INDEX($AC197:$BU197, 2*(COLUMN(CL197)-COLUMN($BV197))+1)</f>
        <v>7.1</v>
      </c>
      <c r="CN197" cm="1">
        <f t="array" ref="CN197">INDEX($AC197:$BU197, 2*(COLUMN(CM197)-COLUMN($BV197))+1)</f>
        <v>7.1</v>
      </c>
      <c r="CO197" cm="1">
        <f t="array" ref="CO197">INDEX($AC197:$BU197, 2*(COLUMN(CN197)-COLUMN($BV197))+1)</f>
        <v>6.9</v>
      </c>
      <c r="CP197" cm="1">
        <f t="array" ref="CP197">INDEX($AC197:$BU197, 2*(COLUMN(CO197)-COLUMN($BV197))+1)</f>
        <v>7.1</v>
      </c>
      <c r="CQ197" cm="1">
        <f t="array" ref="CQ197">INDEX($AC197:$BU197, 2*(COLUMN(CP197)-COLUMN($BV197))+1)</f>
        <v>7.3</v>
      </c>
      <c r="CR197" cm="1">
        <f t="array" ref="CR197">INDEX($AC197:$BU197, 2*(COLUMN(CQ197)-COLUMN($BV197))+1)</f>
        <v>7.2</v>
      </c>
      <c r="CS197" cm="1">
        <f t="array" ref="CS197">INDEX($AC197:$BU197, 2*(COLUMN(CR197)-COLUMN($BV197))+1)</f>
        <v>7.3</v>
      </c>
    </row>
    <row r="198" spans="1:97" x14ac:dyDescent="0.2">
      <c r="A198">
        <v>662976</v>
      </c>
      <c r="B198" t="s">
        <v>73</v>
      </c>
      <c r="D198" s="2">
        <v>44392</v>
      </c>
      <c r="E198" s="3">
        <v>44392.291666666657</v>
      </c>
      <c r="F198">
        <v>10.75</v>
      </c>
      <c r="G198">
        <v>9.4</v>
      </c>
      <c r="H198">
        <v>12.64</v>
      </c>
      <c r="I198">
        <v>15.28</v>
      </c>
      <c r="J198">
        <v>17.52</v>
      </c>
      <c r="K198">
        <v>18.940000000000001</v>
      </c>
      <c r="L198">
        <v>19.52</v>
      </c>
      <c r="M198">
        <v>19.600000000000001</v>
      </c>
      <c r="N198">
        <v>19.46</v>
      </c>
      <c r="O198">
        <v>18.66</v>
      </c>
      <c r="P198">
        <v>17.399999999999999</v>
      </c>
      <c r="Q198">
        <v>15.9</v>
      </c>
      <c r="R198">
        <v>14.52</v>
      </c>
      <c r="S198">
        <v>13.8</v>
      </c>
      <c r="T198">
        <v>19.600000000000001</v>
      </c>
      <c r="U198">
        <v>87</v>
      </c>
      <c r="V198">
        <v>0.1172413793103448</v>
      </c>
      <c r="W198">
        <v>-6.2365591397849467E-2</v>
      </c>
      <c r="X198">
        <v>3015.6</v>
      </c>
      <c r="Y198">
        <v>0</v>
      </c>
      <c r="Z198">
        <v>3015.6</v>
      </c>
      <c r="AA198">
        <v>-3015.6</v>
      </c>
      <c r="AB198" s="3">
        <v>44392.279166666667</v>
      </c>
      <c r="AC198">
        <v>9</v>
      </c>
      <c r="AD198" s="3">
        <v>44392.289583333331</v>
      </c>
      <c r="AE198">
        <v>9.8000000000000007</v>
      </c>
      <c r="AF198" s="3">
        <v>44392.3</v>
      </c>
      <c r="AG198">
        <v>12.1</v>
      </c>
      <c r="AH198" s="3">
        <v>44392.310416666667</v>
      </c>
      <c r="AI198">
        <v>14.8</v>
      </c>
      <c r="AJ198" s="3">
        <v>44392.320833333331</v>
      </c>
      <c r="AK198">
        <v>17.2</v>
      </c>
      <c r="AL198" s="3">
        <v>44392.331250000003</v>
      </c>
      <c r="AM198">
        <v>18.8</v>
      </c>
      <c r="AN198" s="3">
        <v>44392.341666666667</v>
      </c>
      <c r="AO198">
        <v>19.5</v>
      </c>
      <c r="AP198" s="3">
        <v>44392.352083333331</v>
      </c>
      <c r="AQ198">
        <v>19.600000000000001</v>
      </c>
      <c r="AR198" s="3">
        <v>44392.362500000003</v>
      </c>
      <c r="AS198">
        <v>19.600000000000001</v>
      </c>
      <c r="AT198" s="3">
        <v>44392.372916666667</v>
      </c>
      <c r="AU198">
        <v>18.899999999999999</v>
      </c>
      <c r="AV198" s="3">
        <v>44392.383333333331</v>
      </c>
      <c r="AW198">
        <v>17.7</v>
      </c>
      <c r="AX198" s="3">
        <v>44392.393750000003</v>
      </c>
      <c r="AY198">
        <v>16.2</v>
      </c>
      <c r="AZ198" s="3">
        <v>44392.404166666667</v>
      </c>
      <c r="BA198">
        <v>14.7</v>
      </c>
      <c r="BB198" s="3">
        <v>44392.414583333331</v>
      </c>
      <c r="BC198">
        <v>13.8</v>
      </c>
      <c r="BD198" s="3">
        <v>44392.425000000003</v>
      </c>
      <c r="BE198">
        <v>14.1</v>
      </c>
      <c r="BF198" s="3">
        <v>44392.435416666667</v>
      </c>
      <c r="BG198">
        <v>13.8</v>
      </c>
      <c r="BH198" s="3">
        <v>44392.445833333331</v>
      </c>
      <c r="BI198">
        <v>12.8</v>
      </c>
      <c r="BJ198" s="3">
        <v>44392.456250000003</v>
      </c>
      <c r="BK198">
        <v>12.1</v>
      </c>
      <c r="BL198" s="3">
        <v>44392.466666666667</v>
      </c>
      <c r="BM198">
        <v>11.4</v>
      </c>
      <c r="BN198" s="3">
        <v>44392.477083333331</v>
      </c>
      <c r="BO198">
        <v>10.5</v>
      </c>
      <c r="BP198" s="3">
        <v>44392.487500000003</v>
      </c>
      <c r="BQ198">
        <v>9.5</v>
      </c>
      <c r="BR198" s="3">
        <v>44392.497916666667</v>
      </c>
      <c r="BS198">
        <v>8.5</v>
      </c>
      <c r="BT198" s="3">
        <v>44392.508333333331</v>
      </c>
      <c r="BU198">
        <v>8.6999999999999993</v>
      </c>
      <c r="BW198" cm="1">
        <f t="array" ref="BW198">INDEX($AC198:$BU198, 2*(COLUMN(BV198)-COLUMN($BV198))+1)</f>
        <v>9</v>
      </c>
      <c r="BX198" cm="1">
        <f t="array" ref="BX198">INDEX($AC198:$BU198, 2*(COLUMN(BW198)-COLUMN($BV198))+1)</f>
        <v>9.8000000000000007</v>
      </c>
      <c r="BY198" cm="1">
        <f t="array" ref="BY198">INDEX($AC198:$BU198, 2*(COLUMN(BX198)-COLUMN($BV198))+1)</f>
        <v>12.1</v>
      </c>
      <c r="BZ198" cm="1">
        <f t="array" ref="BZ198">INDEX($AC198:$BU198, 2*(COLUMN(BY198)-COLUMN($BV198))+1)</f>
        <v>14.8</v>
      </c>
      <c r="CA198" cm="1">
        <f t="array" ref="CA198">INDEX($AC198:$BU198, 2*(COLUMN(BZ198)-COLUMN($BV198))+1)</f>
        <v>17.2</v>
      </c>
      <c r="CB198" cm="1">
        <f t="array" ref="CB198">INDEX($AC198:$BU198, 2*(COLUMN(CA198)-COLUMN($BV198))+1)</f>
        <v>18.8</v>
      </c>
      <c r="CC198" cm="1">
        <f t="array" ref="CC198">INDEX($AC198:$BU198, 2*(COLUMN(CB198)-COLUMN($BV198))+1)</f>
        <v>19.5</v>
      </c>
      <c r="CD198" cm="1">
        <f t="array" ref="CD198">INDEX($AC198:$BU198, 2*(COLUMN(CC198)-COLUMN($BV198))+1)</f>
        <v>19.600000000000001</v>
      </c>
      <c r="CE198" cm="1">
        <f t="array" ref="CE198">INDEX($AC198:$BU198, 2*(COLUMN(CD198)-COLUMN($BV198))+1)</f>
        <v>19.600000000000001</v>
      </c>
      <c r="CF198" cm="1">
        <f t="array" ref="CF198">INDEX($AC198:$BU198, 2*(COLUMN(CE198)-COLUMN($BV198))+1)</f>
        <v>18.899999999999999</v>
      </c>
      <c r="CG198" cm="1">
        <f t="array" ref="CG198">INDEX($AC198:$BU198, 2*(COLUMN(CF198)-COLUMN($BV198))+1)</f>
        <v>17.7</v>
      </c>
      <c r="CH198" cm="1">
        <f t="array" ref="CH198">INDEX($AC198:$BU198, 2*(COLUMN(CG198)-COLUMN($BV198))+1)</f>
        <v>16.2</v>
      </c>
      <c r="CI198" cm="1">
        <f t="array" ref="CI198">INDEX($AC198:$BU198, 2*(COLUMN(CH198)-COLUMN($BV198))+1)</f>
        <v>14.7</v>
      </c>
      <c r="CJ198" cm="1">
        <f t="array" ref="CJ198">INDEX($AC198:$BU198, 2*(COLUMN(CI198)-COLUMN($BV198))+1)</f>
        <v>13.8</v>
      </c>
      <c r="CK198" cm="1">
        <f t="array" ref="CK198">INDEX($AC198:$BU198, 2*(COLUMN(CJ198)-COLUMN($BV198))+1)</f>
        <v>14.1</v>
      </c>
      <c r="CL198" cm="1">
        <f t="array" ref="CL198">INDEX($AC198:$BU198, 2*(COLUMN(CK198)-COLUMN($BV198))+1)</f>
        <v>13.8</v>
      </c>
      <c r="CM198" cm="1">
        <f t="array" ref="CM198">INDEX($AC198:$BU198, 2*(COLUMN(CL198)-COLUMN($BV198))+1)</f>
        <v>12.8</v>
      </c>
      <c r="CN198" cm="1">
        <f t="array" ref="CN198">INDEX($AC198:$BU198, 2*(COLUMN(CM198)-COLUMN($BV198))+1)</f>
        <v>12.1</v>
      </c>
      <c r="CO198" cm="1">
        <f t="array" ref="CO198">INDEX($AC198:$BU198, 2*(COLUMN(CN198)-COLUMN($BV198))+1)</f>
        <v>11.4</v>
      </c>
      <c r="CP198" cm="1">
        <f t="array" ref="CP198">INDEX($AC198:$BU198, 2*(COLUMN(CO198)-COLUMN($BV198))+1)</f>
        <v>10.5</v>
      </c>
      <c r="CQ198" cm="1">
        <f t="array" ref="CQ198">INDEX($AC198:$BU198, 2*(COLUMN(CP198)-COLUMN($BV198))+1)</f>
        <v>9.5</v>
      </c>
      <c r="CR198" cm="1">
        <f t="array" ref="CR198">INDEX($AC198:$BU198, 2*(COLUMN(CQ198)-COLUMN($BV198))+1)</f>
        <v>8.5</v>
      </c>
      <c r="CS198" cm="1">
        <f t="array" ref="CS198">INDEX($AC198:$BU198, 2*(COLUMN(CR198)-COLUMN($BV198))+1)</f>
        <v>8.6999999999999993</v>
      </c>
    </row>
    <row r="199" spans="1:97" x14ac:dyDescent="0.2">
      <c r="A199">
        <v>672118</v>
      </c>
      <c r="B199" t="s">
        <v>73</v>
      </c>
      <c r="D199" s="2">
        <v>45117</v>
      </c>
      <c r="E199" s="3">
        <v>45117.291666666657</v>
      </c>
      <c r="F199">
        <v>11.93</v>
      </c>
      <c r="G199">
        <v>10.7</v>
      </c>
      <c r="H199">
        <v>11.90666666666667</v>
      </c>
      <c r="I199">
        <v>10.92</v>
      </c>
      <c r="J199">
        <v>10.30666666666667</v>
      </c>
      <c r="K199">
        <v>10.493333333333331</v>
      </c>
      <c r="L199">
        <v>10.96666666666667</v>
      </c>
      <c r="M199">
        <v>11.61333333333333</v>
      </c>
      <c r="N199">
        <v>12.02</v>
      </c>
      <c r="O199">
        <v>11.733333333333331</v>
      </c>
      <c r="P199">
        <v>11.16</v>
      </c>
      <c r="Q199">
        <v>10.41333333333333</v>
      </c>
      <c r="R199">
        <v>9.3933333333333326</v>
      </c>
      <c r="S199">
        <v>9.1</v>
      </c>
      <c r="T199">
        <v>12.2</v>
      </c>
      <c r="U199">
        <v>4</v>
      </c>
      <c r="V199">
        <v>0.375</v>
      </c>
      <c r="W199">
        <v>-1.7613636363636359E-2</v>
      </c>
      <c r="X199">
        <v>1962.4</v>
      </c>
      <c r="Y199">
        <v>0</v>
      </c>
      <c r="Z199">
        <v>1962.4</v>
      </c>
      <c r="AA199">
        <v>-1962.4</v>
      </c>
      <c r="AB199" s="3">
        <v>45117.273611111108</v>
      </c>
      <c r="AC199">
        <v>10.1</v>
      </c>
      <c r="AD199" s="3">
        <v>45117.28402777778</v>
      </c>
      <c r="AE199">
        <v>11.3</v>
      </c>
      <c r="AF199" s="3">
        <v>45117.294444444437</v>
      </c>
      <c r="AG199">
        <v>12.2</v>
      </c>
      <c r="AH199" s="3">
        <v>45117.304861111108</v>
      </c>
      <c r="AI199">
        <v>11.8</v>
      </c>
      <c r="AJ199" s="3">
        <v>45117.31527777778</v>
      </c>
      <c r="AK199">
        <v>10.6</v>
      </c>
      <c r="AL199" s="3">
        <v>45117.325694444437</v>
      </c>
      <c r="AM199">
        <v>10.199999999999999</v>
      </c>
      <c r="AN199" s="3">
        <v>45117.336111111108</v>
      </c>
      <c r="AO199">
        <v>10.6</v>
      </c>
      <c r="AP199" s="3">
        <v>45117.34652777778</v>
      </c>
      <c r="AQ199">
        <v>11.1</v>
      </c>
      <c r="AR199" s="3">
        <v>45117.356944444437</v>
      </c>
      <c r="AS199">
        <v>11.8</v>
      </c>
      <c r="AT199" s="3">
        <v>45117.367361111108</v>
      </c>
      <c r="AU199">
        <v>12.1</v>
      </c>
      <c r="AV199" s="3">
        <v>45117.37777777778</v>
      </c>
      <c r="AW199">
        <v>11.6</v>
      </c>
      <c r="AX199" s="3">
        <v>45117.388194444437</v>
      </c>
      <c r="AY199">
        <v>11</v>
      </c>
      <c r="AZ199" s="3">
        <v>45117.398611111108</v>
      </c>
      <c r="BA199">
        <v>10.199999999999999</v>
      </c>
      <c r="BB199" s="3">
        <v>45117.40902777778</v>
      </c>
      <c r="BC199">
        <v>9.1</v>
      </c>
      <c r="BD199" s="3">
        <v>45117.419444444437</v>
      </c>
      <c r="BE199">
        <v>9.3000000000000007</v>
      </c>
      <c r="BF199" s="3">
        <v>45117.429861111108</v>
      </c>
      <c r="BG199">
        <v>10.6</v>
      </c>
      <c r="BH199" s="3">
        <v>45117.44027777778</v>
      </c>
      <c r="BI199">
        <v>10.9</v>
      </c>
      <c r="BJ199" s="3">
        <v>45117.450694444437</v>
      </c>
      <c r="BK199">
        <v>9.9</v>
      </c>
      <c r="BL199" s="3">
        <v>45117.461111111108</v>
      </c>
      <c r="BM199">
        <v>9.1</v>
      </c>
      <c r="BN199" s="3">
        <v>45117.47152777778</v>
      </c>
      <c r="BO199">
        <v>9.4</v>
      </c>
      <c r="BP199" s="3">
        <v>45117.481944444437</v>
      </c>
      <c r="BQ199">
        <v>10.1</v>
      </c>
      <c r="BR199" s="3">
        <v>45117.492361111108</v>
      </c>
      <c r="BS199">
        <v>10.199999999999999</v>
      </c>
      <c r="BT199" s="3">
        <v>45117.50277777778</v>
      </c>
      <c r="BU199">
        <v>9.9</v>
      </c>
      <c r="BW199" cm="1">
        <f t="array" ref="BW199">INDEX($AC199:$BU199, 2*(COLUMN(BV199)-COLUMN($BV199))+1)</f>
        <v>10.1</v>
      </c>
      <c r="BX199" cm="1">
        <f t="array" ref="BX199">INDEX($AC199:$BU199, 2*(COLUMN(BW199)-COLUMN($BV199))+1)</f>
        <v>11.3</v>
      </c>
      <c r="BY199" cm="1">
        <f t="array" ref="BY199">INDEX($AC199:$BU199, 2*(COLUMN(BX199)-COLUMN($BV199))+1)</f>
        <v>12.2</v>
      </c>
      <c r="BZ199" cm="1">
        <f t="array" ref="BZ199">INDEX($AC199:$BU199, 2*(COLUMN(BY199)-COLUMN($BV199))+1)</f>
        <v>11.8</v>
      </c>
      <c r="CA199" cm="1">
        <f t="array" ref="CA199">INDEX($AC199:$BU199, 2*(COLUMN(BZ199)-COLUMN($BV199))+1)</f>
        <v>10.6</v>
      </c>
      <c r="CB199" cm="1">
        <f t="array" ref="CB199">INDEX($AC199:$BU199, 2*(COLUMN(CA199)-COLUMN($BV199))+1)</f>
        <v>10.199999999999999</v>
      </c>
      <c r="CC199" cm="1">
        <f t="array" ref="CC199">INDEX($AC199:$BU199, 2*(COLUMN(CB199)-COLUMN($BV199))+1)</f>
        <v>10.6</v>
      </c>
      <c r="CD199" cm="1">
        <f t="array" ref="CD199">INDEX($AC199:$BU199, 2*(COLUMN(CC199)-COLUMN($BV199))+1)</f>
        <v>11.1</v>
      </c>
      <c r="CE199" cm="1">
        <f t="array" ref="CE199">INDEX($AC199:$BU199, 2*(COLUMN(CD199)-COLUMN($BV199))+1)</f>
        <v>11.8</v>
      </c>
      <c r="CF199" cm="1">
        <f t="array" ref="CF199">INDEX($AC199:$BU199, 2*(COLUMN(CE199)-COLUMN($BV199))+1)</f>
        <v>12.1</v>
      </c>
      <c r="CG199" cm="1">
        <f t="array" ref="CG199">INDEX($AC199:$BU199, 2*(COLUMN(CF199)-COLUMN($BV199))+1)</f>
        <v>11.6</v>
      </c>
      <c r="CH199" cm="1">
        <f t="array" ref="CH199">INDEX($AC199:$BU199, 2*(COLUMN(CG199)-COLUMN($BV199))+1)</f>
        <v>11</v>
      </c>
      <c r="CI199" cm="1">
        <f t="array" ref="CI199">INDEX($AC199:$BU199, 2*(COLUMN(CH199)-COLUMN($BV199))+1)</f>
        <v>10.199999999999999</v>
      </c>
      <c r="CJ199" cm="1">
        <f t="array" ref="CJ199">INDEX($AC199:$BU199, 2*(COLUMN(CI199)-COLUMN($BV199))+1)</f>
        <v>9.1</v>
      </c>
      <c r="CK199" cm="1">
        <f t="array" ref="CK199">INDEX($AC199:$BU199, 2*(COLUMN(CJ199)-COLUMN($BV199))+1)</f>
        <v>9.3000000000000007</v>
      </c>
      <c r="CL199" cm="1">
        <f t="array" ref="CL199">INDEX($AC199:$BU199, 2*(COLUMN(CK199)-COLUMN($BV199))+1)</f>
        <v>10.6</v>
      </c>
      <c r="CM199" cm="1">
        <f t="array" ref="CM199">INDEX($AC199:$BU199, 2*(COLUMN(CL199)-COLUMN($BV199))+1)</f>
        <v>10.9</v>
      </c>
      <c r="CN199" cm="1">
        <f t="array" ref="CN199">INDEX($AC199:$BU199, 2*(COLUMN(CM199)-COLUMN($BV199))+1)</f>
        <v>9.9</v>
      </c>
      <c r="CO199" cm="1">
        <f t="array" ref="CO199">INDEX($AC199:$BU199, 2*(COLUMN(CN199)-COLUMN($BV199))+1)</f>
        <v>9.1</v>
      </c>
      <c r="CP199" cm="1">
        <f t="array" ref="CP199">INDEX($AC199:$BU199, 2*(COLUMN(CO199)-COLUMN($BV199))+1)</f>
        <v>9.4</v>
      </c>
      <c r="CQ199" cm="1">
        <f t="array" ref="CQ199">INDEX($AC199:$BU199, 2*(COLUMN(CP199)-COLUMN($BV199))+1)</f>
        <v>10.1</v>
      </c>
      <c r="CR199" cm="1">
        <f t="array" ref="CR199">INDEX($AC199:$BU199, 2*(COLUMN(CQ199)-COLUMN($BV199))+1)</f>
        <v>10.199999999999999</v>
      </c>
      <c r="CS199" cm="1">
        <f t="array" ref="CS199">INDEX($AC199:$BU199, 2*(COLUMN(CR199)-COLUMN($BV199))+1)</f>
        <v>9.9</v>
      </c>
    </row>
    <row r="200" spans="1:97" x14ac:dyDescent="0.2">
      <c r="A200">
        <v>672913</v>
      </c>
      <c r="B200" t="s">
        <v>73</v>
      </c>
      <c r="D200" s="2">
        <v>45103</v>
      </c>
      <c r="E200" s="3">
        <v>45103.291666666657</v>
      </c>
      <c r="F200">
        <v>16.850000000000001</v>
      </c>
      <c r="G200">
        <v>15.05</v>
      </c>
      <c r="H200">
        <v>14.33333333333333</v>
      </c>
      <c r="I200">
        <v>14.11333333333333</v>
      </c>
      <c r="J200">
        <v>14.006666666666669</v>
      </c>
      <c r="K200">
        <v>13.62666666666667</v>
      </c>
      <c r="L200">
        <v>12.573333333333331</v>
      </c>
      <c r="M200">
        <v>11.75333333333333</v>
      </c>
      <c r="N200">
        <v>11.32666666666667</v>
      </c>
      <c r="O200">
        <v>10.83333333333333</v>
      </c>
      <c r="P200">
        <v>10.61333333333333</v>
      </c>
      <c r="Q200">
        <v>10.69333333333333</v>
      </c>
      <c r="R200">
        <v>10.42</v>
      </c>
      <c r="S200">
        <v>10.4</v>
      </c>
      <c r="T200">
        <v>14.8</v>
      </c>
      <c r="U200">
        <v>1</v>
      </c>
      <c r="V200">
        <v>-0.25</v>
      </c>
      <c r="W200">
        <v>-2.4581005586592181E-2</v>
      </c>
      <c r="X200">
        <v>2205.2750000000001</v>
      </c>
      <c r="Y200">
        <v>0</v>
      </c>
      <c r="Z200">
        <v>2205.2750000000001</v>
      </c>
      <c r="AA200">
        <v>-2205.2750000000001</v>
      </c>
      <c r="AB200" s="3">
        <v>45103.271527777782</v>
      </c>
      <c r="AC200">
        <v>15.2</v>
      </c>
      <c r="AD200" s="3">
        <v>45103.281944444447</v>
      </c>
      <c r="AE200">
        <v>14.9</v>
      </c>
      <c r="AF200" s="3">
        <v>45103.292361111111</v>
      </c>
      <c r="AG200">
        <v>14.8</v>
      </c>
      <c r="AH200" s="3">
        <v>45103.302777777782</v>
      </c>
      <c r="AI200">
        <v>14.3</v>
      </c>
      <c r="AJ200" s="3">
        <v>45103.313194444447</v>
      </c>
      <c r="AK200">
        <v>14.1</v>
      </c>
      <c r="AL200" s="3">
        <v>45103.323611111111</v>
      </c>
      <c r="AM200">
        <v>14</v>
      </c>
      <c r="AN200" s="3">
        <v>45103.334027777782</v>
      </c>
      <c r="AO200">
        <v>13.6</v>
      </c>
      <c r="AP200" s="3">
        <v>45103.344444444447</v>
      </c>
      <c r="AQ200">
        <v>12.5</v>
      </c>
      <c r="AR200" s="3">
        <v>45103.354861111111</v>
      </c>
      <c r="AS200">
        <v>11.7</v>
      </c>
      <c r="AT200" s="3">
        <v>45103.365277777782</v>
      </c>
      <c r="AU200">
        <v>11.3</v>
      </c>
      <c r="AV200" s="3">
        <v>45103.375694444447</v>
      </c>
      <c r="AW200">
        <v>10.8</v>
      </c>
      <c r="AX200" s="3">
        <v>45103.386111111111</v>
      </c>
      <c r="AY200">
        <v>10.6</v>
      </c>
      <c r="AZ200" s="3">
        <v>45103.396527777782</v>
      </c>
      <c r="BA200">
        <v>10.7</v>
      </c>
      <c r="BB200" s="3">
        <v>45103.406944444447</v>
      </c>
      <c r="BC200">
        <v>10.4</v>
      </c>
      <c r="BD200" s="3">
        <v>45103.417361111111</v>
      </c>
      <c r="BE200">
        <v>10.1</v>
      </c>
      <c r="BF200" s="3">
        <v>45103.427777777782</v>
      </c>
      <c r="BG200">
        <v>9.8000000000000007</v>
      </c>
      <c r="BH200" s="3">
        <v>45103.438194444447</v>
      </c>
      <c r="BI200">
        <v>9.6999999999999993</v>
      </c>
      <c r="BJ200" s="3">
        <v>45103.448611111111</v>
      </c>
      <c r="BK200">
        <v>9.6999999999999993</v>
      </c>
      <c r="BL200" s="3">
        <v>45103.459027777782</v>
      </c>
      <c r="BM200">
        <v>9.5</v>
      </c>
      <c r="BN200" s="3">
        <v>45103.469444444447</v>
      </c>
      <c r="BO200">
        <v>8.6999999999999993</v>
      </c>
      <c r="BP200" s="3">
        <v>45103.479861111111</v>
      </c>
      <c r="BQ200">
        <v>7.7</v>
      </c>
      <c r="BR200" s="3">
        <v>45103.490277777782</v>
      </c>
      <c r="BS200">
        <v>7.2</v>
      </c>
      <c r="BT200" s="3">
        <v>45103.500694444447</v>
      </c>
      <c r="BU200">
        <v>6.9</v>
      </c>
      <c r="BW200" cm="1">
        <f t="array" ref="BW200">INDEX($AC200:$BU200, 2*(COLUMN(BV200)-COLUMN($BV200))+1)</f>
        <v>15.2</v>
      </c>
      <c r="BX200" cm="1">
        <f t="array" ref="BX200">INDEX($AC200:$BU200, 2*(COLUMN(BW200)-COLUMN($BV200))+1)</f>
        <v>14.9</v>
      </c>
      <c r="BY200" cm="1">
        <f t="array" ref="BY200">INDEX($AC200:$BU200, 2*(COLUMN(BX200)-COLUMN($BV200))+1)</f>
        <v>14.8</v>
      </c>
      <c r="BZ200" cm="1">
        <f t="array" ref="BZ200">INDEX($AC200:$BU200, 2*(COLUMN(BY200)-COLUMN($BV200))+1)</f>
        <v>14.3</v>
      </c>
      <c r="CA200" cm="1">
        <f t="array" ref="CA200">INDEX($AC200:$BU200, 2*(COLUMN(BZ200)-COLUMN($BV200))+1)</f>
        <v>14.1</v>
      </c>
      <c r="CB200" cm="1">
        <f t="array" ref="CB200">INDEX($AC200:$BU200, 2*(COLUMN(CA200)-COLUMN($BV200))+1)</f>
        <v>14</v>
      </c>
      <c r="CC200" cm="1">
        <f t="array" ref="CC200">INDEX($AC200:$BU200, 2*(COLUMN(CB200)-COLUMN($BV200))+1)</f>
        <v>13.6</v>
      </c>
      <c r="CD200" cm="1">
        <f t="array" ref="CD200">INDEX($AC200:$BU200, 2*(COLUMN(CC200)-COLUMN($BV200))+1)</f>
        <v>12.5</v>
      </c>
      <c r="CE200" cm="1">
        <f t="array" ref="CE200">INDEX($AC200:$BU200, 2*(COLUMN(CD200)-COLUMN($BV200))+1)</f>
        <v>11.7</v>
      </c>
      <c r="CF200" cm="1">
        <f t="array" ref="CF200">INDEX($AC200:$BU200, 2*(COLUMN(CE200)-COLUMN($BV200))+1)</f>
        <v>11.3</v>
      </c>
      <c r="CG200" cm="1">
        <f t="array" ref="CG200">INDEX($AC200:$BU200, 2*(COLUMN(CF200)-COLUMN($BV200))+1)</f>
        <v>10.8</v>
      </c>
      <c r="CH200" cm="1">
        <f t="array" ref="CH200">INDEX($AC200:$BU200, 2*(COLUMN(CG200)-COLUMN($BV200))+1)</f>
        <v>10.6</v>
      </c>
      <c r="CI200" cm="1">
        <f t="array" ref="CI200">INDEX($AC200:$BU200, 2*(COLUMN(CH200)-COLUMN($BV200))+1)</f>
        <v>10.7</v>
      </c>
      <c r="CJ200" cm="1">
        <f t="array" ref="CJ200">INDEX($AC200:$BU200, 2*(COLUMN(CI200)-COLUMN($BV200))+1)</f>
        <v>10.4</v>
      </c>
      <c r="CK200" cm="1">
        <f t="array" ref="CK200">INDEX($AC200:$BU200, 2*(COLUMN(CJ200)-COLUMN($BV200))+1)</f>
        <v>10.1</v>
      </c>
      <c r="CL200" cm="1">
        <f t="array" ref="CL200">INDEX($AC200:$BU200, 2*(COLUMN(CK200)-COLUMN($BV200))+1)</f>
        <v>9.8000000000000007</v>
      </c>
      <c r="CM200" cm="1">
        <f t="array" ref="CM200">INDEX($AC200:$BU200, 2*(COLUMN(CL200)-COLUMN($BV200))+1)</f>
        <v>9.6999999999999993</v>
      </c>
      <c r="CN200" cm="1">
        <f t="array" ref="CN200">INDEX($AC200:$BU200, 2*(COLUMN(CM200)-COLUMN($BV200))+1)</f>
        <v>9.6999999999999993</v>
      </c>
      <c r="CO200" cm="1">
        <f t="array" ref="CO200">INDEX($AC200:$BU200, 2*(COLUMN(CN200)-COLUMN($BV200))+1)</f>
        <v>9.5</v>
      </c>
      <c r="CP200" cm="1">
        <f t="array" ref="CP200">INDEX($AC200:$BU200, 2*(COLUMN(CO200)-COLUMN($BV200))+1)</f>
        <v>8.6999999999999993</v>
      </c>
      <c r="CQ200" cm="1">
        <f t="array" ref="CQ200">INDEX($AC200:$BU200, 2*(COLUMN(CP200)-COLUMN($BV200))+1)</f>
        <v>7.7</v>
      </c>
      <c r="CR200" cm="1">
        <f t="array" ref="CR200">INDEX($AC200:$BU200, 2*(COLUMN(CQ200)-COLUMN($BV200))+1)</f>
        <v>7.2</v>
      </c>
      <c r="CS200" cm="1">
        <f t="array" ref="CS200">INDEX($AC200:$BU200, 2*(COLUMN(CR200)-COLUMN($BV200))+1)</f>
        <v>6.9</v>
      </c>
    </row>
    <row r="201" spans="1:97" x14ac:dyDescent="0.2">
      <c r="A201">
        <v>673266</v>
      </c>
      <c r="B201" t="s">
        <v>73</v>
      </c>
      <c r="D201" s="2">
        <v>45031</v>
      </c>
      <c r="E201" s="3">
        <v>45031.291666666657</v>
      </c>
      <c r="F201">
        <v>9.7674763299337393</v>
      </c>
      <c r="G201">
        <v>8.5500000000000007</v>
      </c>
      <c r="H201">
        <v>9.3666666666666671</v>
      </c>
      <c r="I201">
        <v>9.5666666666666664</v>
      </c>
      <c r="J201">
        <v>9.8000000000000007</v>
      </c>
      <c r="K201">
        <v>10.366666666666671</v>
      </c>
      <c r="L201">
        <v>11.06666666666667</v>
      </c>
      <c r="M201">
        <v>11.7</v>
      </c>
      <c r="N201">
        <v>12.16666666666667</v>
      </c>
      <c r="O201">
        <v>12.56666666666667</v>
      </c>
      <c r="P201">
        <v>12.766666666666669</v>
      </c>
      <c r="Q201">
        <v>12.866666666666671</v>
      </c>
      <c r="R201">
        <v>13.1</v>
      </c>
      <c r="S201">
        <v>13.2</v>
      </c>
      <c r="T201">
        <v>13.2</v>
      </c>
      <c r="U201">
        <v>170</v>
      </c>
      <c r="V201">
        <v>2.735294117647058E-2</v>
      </c>
      <c r="W201">
        <v>0</v>
      </c>
      <c r="X201">
        <v>2043.125</v>
      </c>
      <c r="Y201">
        <v>0</v>
      </c>
      <c r="Z201">
        <v>2043.125</v>
      </c>
      <c r="AA201">
        <v>-2043.125</v>
      </c>
      <c r="AB201" s="3">
        <v>45031.274305555547</v>
      </c>
      <c r="AC201">
        <v>8.4</v>
      </c>
      <c r="AD201" s="3">
        <v>45031.284722222219</v>
      </c>
      <c r="AE201">
        <v>8.6999999999999993</v>
      </c>
      <c r="AF201" s="3">
        <v>45031.295138888891</v>
      </c>
      <c r="AG201">
        <v>9.1</v>
      </c>
      <c r="AH201" s="3">
        <v>45031.305555555547</v>
      </c>
      <c r="AI201">
        <v>9.5</v>
      </c>
      <c r="AJ201" s="3">
        <v>45031.315972222219</v>
      </c>
      <c r="AK201">
        <v>9.6</v>
      </c>
      <c r="AL201" s="3">
        <v>45031.326388888891</v>
      </c>
      <c r="AM201">
        <v>9.9</v>
      </c>
      <c r="AN201" s="3">
        <v>45031.336805555547</v>
      </c>
      <c r="AO201">
        <v>10.6</v>
      </c>
      <c r="AP201" s="3">
        <v>45031.347222222219</v>
      </c>
      <c r="AQ201">
        <v>11.3</v>
      </c>
      <c r="AR201" s="3">
        <v>45031.357638888891</v>
      </c>
      <c r="AS201">
        <v>11.9</v>
      </c>
      <c r="AT201" s="3">
        <v>45031.368055555547</v>
      </c>
      <c r="AU201">
        <v>12.3</v>
      </c>
      <c r="AV201" s="3">
        <v>45031.378472222219</v>
      </c>
      <c r="AW201">
        <v>12.7</v>
      </c>
      <c r="AX201" s="3">
        <v>45031.388888888891</v>
      </c>
      <c r="AY201">
        <v>12.8</v>
      </c>
      <c r="AZ201" s="3">
        <v>45031.399305555547</v>
      </c>
      <c r="BA201">
        <v>12.9</v>
      </c>
      <c r="BB201" s="3">
        <v>45031.409722222219</v>
      </c>
      <c r="BC201">
        <v>13.2</v>
      </c>
      <c r="BD201" s="3">
        <v>45031.420138888891</v>
      </c>
      <c r="BE201">
        <v>12.9</v>
      </c>
      <c r="BF201" s="3">
        <v>45031.430555555547</v>
      </c>
      <c r="BG201">
        <v>12.4</v>
      </c>
      <c r="BH201" s="3">
        <v>45031.440972222219</v>
      </c>
      <c r="BI201">
        <v>12.7</v>
      </c>
      <c r="BJ201" s="3">
        <v>45031.451388888891</v>
      </c>
      <c r="BK201">
        <v>12.7</v>
      </c>
      <c r="BL201" s="3">
        <v>45031.461805555547</v>
      </c>
      <c r="BM201">
        <v>12.7</v>
      </c>
      <c r="BN201" s="3">
        <v>45031.472222222219</v>
      </c>
      <c r="BO201">
        <v>13</v>
      </c>
      <c r="BP201" s="3">
        <v>45031.482638888891</v>
      </c>
      <c r="BQ201">
        <v>13.1</v>
      </c>
      <c r="BR201" s="3">
        <v>45031.493055555547</v>
      </c>
      <c r="BS201">
        <v>12.9</v>
      </c>
      <c r="BT201" s="3">
        <v>45031.503472222219</v>
      </c>
      <c r="BU201">
        <v>12.8</v>
      </c>
      <c r="BW201" cm="1">
        <f t="array" ref="BW201">INDEX($AC201:$BU201, 2*(COLUMN(BV201)-COLUMN($BV201))+1)</f>
        <v>8.4</v>
      </c>
      <c r="BX201" cm="1">
        <f t="array" ref="BX201">INDEX($AC201:$BU201, 2*(COLUMN(BW201)-COLUMN($BV201))+1)</f>
        <v>8.6999999999999993</v>
      </c>
      <c r="BY201" cm="1">
        <f t="array" ref="BY201">INDEX($AC201:$BU201, 2*(COLUMN(BX201)-COLUMN($BV201))+1)</f>
        <v>9.1</v>
      </c>
      <c r="BZ201" cm="1">
        <f t="array" ref="BZ201">INDEX($AC201:$BU201, 2*(COLUMN(BY201)-COLUMN($BV201))+1)</f>
        <v>9.5</v>
      </c>
      <c r="CA201" cm="1">
        <f t="array" ref="CA201">INDEX($AC201:$BU201, 2*(COLUMN(BZ201)-COLUMN($BV201))+1)</f>
        <v>9.6</v>
      </c>
      <c r="CB201" cm="1">
        <f t="array" ref="CB201">INDEX($AC201:$BU201, 2*(COLUMN(CA201)-COLUMN($BV201))+1)</f>
        <v>9.9</v>
      </c>
      <c r="CC201" cm="1">
        <f t="array" ref="CC201">INDEX($AC201:$BU201, 2*(COLUMN(CB201)-COLUMN($BV201))+1)</f>
        <v>10.6</v>
      </c>
      <c r="CD201" cm="1">
        <f t="array" ref="CD201">INDEX($AC201:$BU201, 2*(COLUMN(CC201)-COLUMN($BV201))+1)</f>
        <v>11.3</v>
      </c>
      <c r="CE201" cm="1">
        <f t="array" ref="CE201">INDEX($AC201:$BU201, 2*(COLUMN(CD201)-COLUMN($BV201))+1)</f>
        <v>11.9</v>
      </c>
      <c r="CF201" cm="1">
        <f t="array" ref="CF201">INDEX($AC201:$BU201, 2*(COLUMN(CE201)-COLUMN($BV201))+1)</f>
        <v>12.3</v>
      </c>
      <c r="CG201" cm="1">
        <f t="array" ref="CG201">INDEX($AC201:$BU201, 2*(COLUMN(CF201)-COLUMN($BV201))+1)</f>
        <v>12.7</v>
      </c>
      <c r="CH201" cm="1">
        <f t="array" ref="CH201">INDEX($AC201:$BU201, 2*(COLUMN(CG201)-COLUMN($BV201))+1)</f>
        <v>12.8</v>
      </c>
      <c r="CI201" cm="1">
        <f t="array" ref="CI201">INDEX($AC201:$BU201, 2*(COLUMN(CH201)-COLUMN($BV201))+1)</f>
        <v>12.9</v>
      </c>
      <c r="CJ201" cm="1">
        <f t="array" ref="CJ201">INDEX($AC201:$BU201, 2*(COLUMN(CI201)-COLUMN($BV201))+1)</f>
        <v>13.2</v>
      </c>
      <c r="CK201" cm="1">
        <f t="array" ref="CK201">INDEX($AC201:$BU201, 2*(COLUMN(CJ201)-COLUMN($BV201))+1)</f>
        <v>12.9</v>
      </c>
      <c r="CL201" cm="1">
        <f t="array" ref="CL201">INDEX($AC201:$BU201, 2*(COLUMN(CK201)-COLUMN($BV201))+1)</f>
        <v>12.4</v>
      </c>
      <c r="CM201" cm="1">
        <f t="array" ref="CM201">INDEX($AC201:$BU201, 2*(COLUMN(CL201)-COLUMN($BV201))+1)</f>
        <v>12.7</v>
      </c>
      <c r="CN201" cm="1">
        <f t="array" ref="CN201">INDEX($AC201:$BU201, 2*(COLUMN(CM201)-COLUMN($BV201))+1)</f>
        <v>12.7</v>
      </c>
      <c r="CO201" cm="1">
        <f t="array" ref="CO201">INDEX($AC201:$BU201, 2*(COLUMN(CN201)-COLUMN($BV201))+1)</f>
        <v>12.7</v>
      </c>
      <c r="CP201" cm="1">
        <f t="array" ref="CP201">INDEX($AC201:$BU201, 2*(COLUMN(CO201)-COLUMN($BV201))+1)</f>
        <v>13</v>
      </c>
      <c r="CQ201" cm="1">
        <f t="array" ref="CQ201">INDEX($AC201:$BU201, 2*(COLUMN(CP201)-COLUMN($BV201))+1)</f>
        <v>13.1</v>
      </c>
      <c r="CR201" cm="1">
        <f t="array" ref="CR201">INDEX($AC201:$BU201, 2*(COLUMN(CQ201)-COLUMN($BV201))+1)</f>
        <v>12.9</v>
      </c>
      <c r="CS201" cm="1">
        <f t="array" ref="CS201">INDEX($AC201:$BU201, 2*(COLUMN(CR201)-COLUMN($BV201))+1)</f>
        <v>12.8</v>
      </c>
    </row>
    <row r="202" spans="1:97" x14ac:dyDescent="0.2">
      <c r="A202">
        <v>675607</v>
      </c>
      <c r="B202" t="s">
        <v>73</v>
      </c>
      <c r="D202" s="2">
        <v>45398</v>
      </c>
      <c r="E202" s="3">
        <v>45398.291666666657</v>
      </c>
      <c r="F202">
        <v>9.4609935497189301</v>
      </c>
      <c r="G202">
        <v>8.0500000000000007</v>
      </c>
      <c r="H202">
        <v>5.66</v>
      </c>
      <c r="I202">
        <v>5.7933333333333339</v>
      </c>
      <c r="J202">
        <v>6.4133333333333331</v>
      </c>
      <c r="K202">
        <v>7.1133333333333333</v>
      </c>
      <c r="L202">
        <v>7.52</v>
      </c>
      <c r="M202">
        <v>7.6</v>
      </c>
      <c r="N202">
        <v>7.4533333333333331</v>
      </c>
      <c r="O202">
        <v>7.18</v>
      </c>
      <c r="P202">
        <v>6.7333333333333334</v>
      </c>
      <c r="Q202">
        <v>6.2333333333333334</v>
      </c>
      <c r="R202">
        <v>5.8066666666666666</v>
      </c>
      <c r="S202">
        <v>5.7</v>
      </c>
      <c r="T202">
        <v>7.6</v>
      </c>
      <c r="U202">
        <v>79</v>
      </c>
      <c r="V202">
        <v>-5.6962025316455826E-3</v>
      </c>
      <c r="W202">
        <v>-1.8811881188118811E-2</v>
      </c>
      <c r="X202">
        <v>1205.7249999999999</v>
      </c>
      <c r="Y202">
        <v>0</v>
      </c>
      <c r="Z202">
        <v>1205.7249999999999</v>
      </c>
      <c r="AA202">
        <v>-1205.7249999999999</v>
      </c>
      <c r="AB202" s="3">
        <v>45398.273611111108</v>
      </c>
      <c r="AC202">
        <v>8.6999999999999993</v>
      </c>
      <c r="AD202" s="3">
        <v>45398.28402777778</v>
      </c>
      <c r="AE202">
        <v>7.4</v>
      </c>
      <c r="AF202" s="3">
        <v>45398.294444444437</v>
      </c>
      <c r="AG202">
        <v>6.1</v>
      </c>
      <c r="AH202" s="3">
        <v>45398.304861111108</v>
      </c>
      <c r="AI202">
        <v>5.5</v>
      </c>
      <c r="AJ202" s="3">
        <v>45398.31527777778</v>
      </c>
      <c r="AK202">
        <v>5.9</v>
      </c>
      <c r="AL202" s="3">
        <v>45398.325694444437</v>
      </c>
      <c r="AM202">
        <v>6.6</v>
      </c>
      <c r="AN202" s="3">
        <v>45398.336111111108</v>
      </c>
      <c r="AO202">
        <v>7.3</v>
      </c>
      <c r="AP202" s="3">
        <v>45398.34652777778</v>
      </c>
      <c r="AQ202">
        <v>7.6</v>
      </c>
      <c r="AR202" s="3">
        <v>45398.356944444437</v>
      </c>
      <c r="AS202">
        <v>7.6</v>
      </c>
      <c r="AT202" s="3">
        <v>45398.367361111108</v>
      </c>
      <c r="AU202">
        <v>7.4</v>
      </c>
      <c r="AV202" s="3">
        <v>45398.37777777778</v>
      </c>
      <c r="AW202">
        <v>7.1</v>
      </c>
      <c r="AX202" s="3">
        <v>45398.388194444437</v>
      </c>
      <c r="AY202">
        <v>6.6</v>
      </c>
      <c r="AZ202" s="3">
        <v>45398.398611111108</v>
      </c>
      <c r="BA202">
        <v>6.1</v>
      </c>
      <c r="BB202" s="3">
        <v>45398.40902777778</v>
      </c>
      <c r="BC202">
        <v>5.7</v>
      </c>
      <c r="BD202" s="3">
        <v>45398.419444444437</v>
      </c>
      <c r="BE202">
        <v>5.8</v>
      </c>
      <c r="BF202" s="3">
        <v>45398.429861111108</v>
      </c>
      <c r="BG202">
        <v>5.9</v>
      </c>
      <c r="BH202" s="3">
        <v>45398.44027777778</v>
      </c>
      <c r="BI202">
        <v>5.6</v>
      </c>
      <c r="BJ202" s="3">
        <v>45398.450694444437</v>
      </c>
      <c r="BK202">
        <v>5.4</v>
      </c>
      <c r="BL202" s="3">
        <v>45398.461111111108</v>
      </c>
      <c r="BM202">
        <v>5.5</v>
      </c>
      <c r="BN202" s="3">
        <v>45398.47152777778</v>
      </c>
      <c r="BO202">
        <v>5.6</v>
      </c>
      <c r="BP202" s="3">
        <v>45398.481944444437</v>
      </c>
      <c r="BQ202">
        <v>5.3</v>
      </c>
      <c r="BR202" s="3">
        <v>45398.492361111108</v>
      </c>
      <c r="BS202">
        <v>4.8</v>
      </c>
      <c r="BT202" s="3">
        <v>45398.50277777778</v>
      </c>
      <c r="BU202">
        <v>4.9000000000000004</v>
      </c>
      <c r="BW202" cm="1">
        <f t="array" ref="BW202">INDEX($AC202:$BU202, 2*(COLUMN(BV202)-COLUMN($BV202))+1)</f>
        <v>8.6999999999999993</v>
      </c>
      <c r="BX202" cm="1">
        <f t="array" ref="BX202">INDEX($AC202:$BU202, 2*(COLUMN(BW202)-COLUMN($BV202))+1)</f>
        <v>7.4</v>
      </c>
      <c r="BY202" cm="1">
        <f t="array" ref="BY202">INDEX($AC202:$BU202, 2*(COLUMN(BX202)-COLUMN($BV202))+1)</f>
        <v>6.1</v>
      </c>
      <c r="BZ202" cm="1">
        <f t="array" ref="BZ202">INDEX($AC202:$BU202, 2*(COLUMN(BY202)-COLUMN($BV202))+1)</f>
        <v>5.5</v>
      </c>
      <c r="CA202" cm="1">
        <f t="array" ref="CA202">INDEX($AC202:$BU202, 2*(COLUMN(BZ202)-COLUMN($BV202))+1)</f>
        <v>5.9</v>
      </c>
      <c r="CB202" cm="1">
        <f t="array" ref="CB202">INDEX($AC202:$BU202, 2*(COLUMN(CA202)-COLUMN($BV202))+1)</f>
        <v>6.6</v>
      </c>
      <c r="CC202" cm="1">
        <f t="array" ref="CC202">INDEX($AC202:$BU202, 2*(COLUMN(CB202)-COLUMN($BV202))+1)</f>
        <v>7.3</v>
      </c>
      <c r="CD202" cm="1">
        <f t="array" ref="CD202">INDEX($AC202:$BU202, 2*(COLUMN(CC202)-COLUMN($BV202))+1)</f>
        <v>7.6</v>
      </c>
      <c r="CE202" cm="1">
        <f t="array" ref="CE202">INDEX($AC202:$BU202, 2*(COLUMN(CD202)-COLUMN($BV202))+1)</f>
        <v>7.6</v>
      </c>
      <c r="CF202" cm="1">
        <f t="array" ref="CF202">INDEX($AC202:$BU202, 2*(COLUMN(CE202)-COLUMN($BV202))+1)</f>
        <v>7.4</v>
      </c>
      <c r="CG202" cm="1">
        <f t="array" ref="CG202">INDEX($AC202:$BU202, 2*(COLUMN(CF202)-COLUMN($BV202))+1)</f>
        <v>7.1</v>
      </c>
      <c r="CH202" cm="1">
        <f t="array" ref="CH202">INDEX($AC202:$BU202, 2*(COLUMN(CG202)-COLUMN($BV202))+1)</f>
        <v>6.6</v>
      </c>
      <c r="CI202" cm="1">
        <f t="array" ref="CI202">INDEX($AC202:$BU202, 2*(COLUMN(CH202)-COLUMN($BV202))+1)</f>
        <v>6.1</v>
      </c>
      <c r="CJ202" cm="1">
        <f t="array" ref="CJ202">INDEX($AC202:$BU202, 2*(COLUMN(CI202)-COLUMN($BV202))+1)</f>
        <v>5.7</v>
      </c>
      <c r="CK202" cm="1">
        <f t="array" ref="CK202">INDEX($AC202:$BU202, 2*(COLUMN(CJ202)-COLUMN($BV202))+1)</f>
        <v>5.8</v>
      </c>
      <c r="CL202" cm="1">
        <f t="array" ref="CL202">INDEX($AC202:$BU202, 2*(COLUMN(CK202)-COLUMN($BV202))+1)</f>
        <v>5.9</v>
      </c>
      <c r="CM202" cm="1">
        <f t="array" ref="CM202">INDEX($AC202:$BU202, 2*(COLUMN(CL202)-COLUMN($BV202))+1)</f>
        <v>5.6</v>
      </c>
      <c r="CN202" cm="1">
        <f t="array" ref="CN202">INDEX($AC202:$BU202, 2*(COLUMN(CM202)-COLUMN($BV202))+1)</f>
        <v>5.4</v>
      </c>
      <c r="CO202" cm="1">
        <f t="array" ref="CO202">INDEX($AC202:$BU202, 2*(COLUMN(CN202)-COLUMN($BV202))+1)</f>
        <v>5.5</v>
      </c>
      <c r="CP202" cm="1">
        <f t="array" ref="CP202">INDEX($AC202:$BU202, 2*(COLUMN(CO202)-COLUMN($BV202))+1)</f>
        <v>5.6</v>
      </c>
      <c r="CQ202" cm="1">
        <f t="array" ref="CQ202">INDEX($AC202:$BU202, 2*(COLUMN(CP202)-COLUMN($BV202))+1)</f>
        <v>5.3</v>
      </c>
      <c r="CR202" cm="1">
        <f t="array" ref="CR202">INDEX($AC202:$BU202, 2*(COLUMN(CQ202)-COLUMN($BV202))+1)</f>
        <v>4.8</v>
      </c>
      <c r="CS202" cm="1">
        <f t="array" ref="CS202">INDEX($AC202:$BU202, 2*(COLUMN(CR202)-COLUMN($BV202))+1)</f>
        <v>4.9000000000000004</v>
      </c>
    </row>
    <row r="203" spans="1:97" x14ac:dyDescent="0.2">
      <c r="A203">
        <v>685291</v>
      </c>
      <c r="B203" t="s">
        <v>73</v>
      </c>
      <c r="D203" s="2">
        <v>45115</v>
      </c>
      <c r="E203" s="3">
        <v>45115.291666666657</v>
      </c>
      <c r="F203">
        <v>11.657962217823799</v>
      </c>
      <c r="G203">
        <v>8.8500000000000014</v>
      </c>
      <c r="H203">
        <v>8.6466666666666665</v>
      </c>
      <c r="I203">
        <v>8.92</v>
      </c>
      <c r="J203">
        <v>9.68</v>
      </c>
      <c r="K203">
        <v>10.42</v>
      </c>
      <c r="L203">
        <v>11.02</v>
      </c>
      <c r="M203">
        <v>11.67333333333333</v>
      </c>
      <c r="N203">
        <v>12.32</v>
      </c>
      <c r="O203">
        <v>12.706666666666671</v>
      </c>
      <c r="P203">
        <v>12.8</v>
      </c>
      <c r="Q203">
        <v>12.90666666666667</v>
      </c>
      <c r="R203">
        <v>13</v>
      </c>
      <c r="S203">
        <v>13</v>
      </c>
      <c r="T203">
        <v>13</v>
      </c>
      <c r="U203">
        <v>157</v>
      </c>
      <c r="V203">
        <v>2.6433121019108271E-2</v>
      </c>
      <c r="W203">
        <v>0</v>
      </c>
      <c r="X203">
        <v>2025.2750000000001</v>
      </c>
      <c r="Y203">
        <v>0</v>
      </c>
      <c r="Z203">
        <v>2025.2750000000001</v>
      </c>
      <c r="AA203">
        <v>-2025.2750000000001</v>
      </c>
      <c r="AB203" s="3">
        <v>45115.275694444441</v>
      </c>
      <c r="AC203">
        <v>8.9</v>
      </c>
      <c r="AD203" s="3">
        <v>45115.286111111112</v>
      </c>
      <c r="AE203">
        <v>8.8000000000000007</v>
      </c>
      <c r="AF203" s="3">
        <v>45115.296527777777</v>
      </c>
      <c r="AG203">
        <v>8.6999999999999993</v>
      </c>
      <c r="AH203" s="3">
        <v>45115.306944444441</v>
      </c>
      <c r="AI203">
        <v>8.6</v>
      </c>
      <c r="AJ203" s="3">
        <v>45115.317361111112</v>
      </c>
      <c r="AK203">
        <v>9.1999999999999993</v>
      </c>
      <c r="AL203" s="3">
        <v>45115.327777777777</v>
      </c>
      <c r="AM203">
        <v>10.1</v>
      </c>
      <c r="AN203" s="3">
        <v>45115.338194444441</v>
      </c>
      <c r="AO203">
        <v>10.7</v>
      </c>
      <c r="AP203" s="3">
        <v>45115.348611111112</v>
      </c>
      <c r="AQ203">
        <v>11.3</v>
      </c>
      <c r="AR203" s="3">
        <v>45115.359027777777</v>
      </c>
      <c r="AS203">
        <v>12</v>
      </c>
      <c r="AT203" s="3">
        <v>45115.369444444441</v>
      </c>
      <c r="AU203">
        <v>12.6</v>
      </c>
      <c r="AV203" s="3">
        <v>45115.379861111112</v>
      </c>
      <c r="AW203">
        <v>12.8</v>
      </c>
      <c r="AX203" s="3">
        <v>45115.390277777777</v>
      </c>
      <c r="AY203">
        <v>12.8</v>
      </c>
      <c r="AZ203" s="3">
        <v>45115.400694444441</v>
      </c>
      <c r="BA203">
        <v>13</v>
      </c>
      <c r="BB203" s="3">
        <v>45115.411111111112</v>
      </c>
      <c r="BC203">
        <v>13</v>
      </c>
      <c r="BD203" s="3">
        <v>45115.421527777777</v>
      </c>
      <c r="BE203">
        <v>13</v>
      </c>
      <c r="BF203" s="3">
        <v>45115.431944444441</v>
      </c>
      <c r="BG203">
        <v>13.6</v>
      </c>
      <c r="BH203" s="3">
        <v>45115.442361111112</v>
      </c>
      <c r="BI203">
        <v>13.7</v>
      </c>
      <c r="BJ203" s="3">
        <v>45115.452777777777</v>
      </c>
      <c r="BK203">
        <v>13.4</v>
      </c>
      <c r="BL203" s="3">
        <v>45115.463194444441</v>
      </c>
      <c r="BM203">
        <v>13.4</v>
      </c>
      <c r="BN203" s="3">
        <v>45115.473611111112</v>
      </c>
      <c r="BO203">
        <v>12.8</v>
      </c>
      <c r="BP203" s="3">
        <v>45115.484027777777</v>
      </c>
      <c r="BQ203">
        <v>12.2</v>
      </c>
      <c r="BR203" s="3">
        <v>45115.494444444441</v>
      </c>
      <c r="BS203">
        <v>11.9</v>
      </c>
      <c r="BT203" s="3">
        <v>45115.504861111112</v>
      </c>
      <c r="BU203">
        <v>11.8</v>
      </c>
      <c r="BW203" cm="1">
        <f t="array" ref="BW203">INDEX($AC203:$BU203, 2*(COLUMN(BV203)-COLUMN($BV203))+1)</f>
        <v>8.9</v>
      </c>
      <c r="BX203" cm="1">
        <f t="array" ref="BX203">INDEX($AC203:$BU203, 2*(COLUMN(BW203)-COLUMN($BV203))+1)</f>
        <v>8.8000000000000007</v>
      </c>
      <c r="BY203" cm="1">
        <f t="array" ref="BY203">INDEX($AC203:$BU203, 2*(COLUMN(BX203)-COLUMN($BV203))+1)</f>
        <v>8.6999999999999993</v>
      </c>
      <c r="BZ203" cm="1">
        <f t="array" ref="BZ203">INDEX($AC203:$BU203, 2*(COLUMN(BY203)-COLUMN($BV203))+1)</f>
        <v>8.6</v>
      </c>
      <c r="CA203" cm="1">
        <f t="array" ref="CA203">INDEX($AC203:$BU203, 2*(COLUMN(BZ203)-COLUMN($BV203))+1)</f>
        <v>9.1999999999999993</v>
      </c>
      <c r="CB203" cm="1">
        <f t="array" ref="CB203">INDEX($AC203:$BU203, 2*(COLUMN(CA203)-COLUMN($BV203))+1)</f>
        <v>10.1</v>
      </c>
      <c r="CC203" cm="1">
        <f t="array" ref="CC203">INDEX($AC203:$BU203, 2*(COLUMN(CB203)-COLUMN($BV203))+1)</f>
        <v>10.7</v>
      </c>
      <c r="CD203" cm="1">
        <f t="array" ref="CD203">INDEX($AC203:$BU203, 2*(COLUMN(CC203)-COLUMN($BV203))+1)</f>
        <v>11.3</v>
      </c>
      <c r="CE203" cm="1">
        <f t="array" ref="CE203">INDEX($AC203:$BU203, 2*(COLUMN(CD203)-COLUMN($BV203))+1)</f>
        <v>12</v>
      </c>
      <c r="CF203" cm="1">
        <f t="array" ref="CF203">INDEX($AC203:$BU203, 2*(COLUMN(CE203)-COLUMN($BV203))+1)</f>
        <v>12.6</v>
      </c>
      <c r="CG203" cm="1">
        <f t="array" ref="CG203">INDEX($AC203:$BU203, 2*(COLUMN(CF203)-COLUMN($BV203))+1)</f>
        <v>12.8</v>
      </c>
      <c r="CH203" cm="1">
        <f t="array" ref="CH203">INDEX($AC203:$BU203, 2*(COLUMN(CG203)-COLUMN($BV203))+1)</f>
        <v>12.8</v>
      </c>
      <c r="CI203" cm="1">
        <f t="array" ref="CI203">INDEX($AC203:$BU203, 2*(COLUMN(CH203)-COLUMN($BV203))+1)</f>
        <v>13</v>
      </c>
      <c r="CJ203" cm="1">
        <f t="array" ref="CJ203">INDEX($AC203:$BU203, 2*(COLUMN(CI203)-COLUMN($BV203))+1)</f>
        <v>13</v>
      </c>
      <c r="CK203" cm="1">
        <f t="array" ref="CK203">INDEX($AC203:$BU203, 2*(COLUMN(CJ203)-COLUMN($BV203))+1)</f>
        <v>13</v>
      </c>
      <c r="CL203" cm="1">
        <f t="array" ref="CL203">INDEX($AC203:$BU203, 2*(COLUMN(CK203)-COLUMN($BV203))+1)</f>
        <v>13.6</v>
      </c>
      <c r="CM203" cm="1">
        <f t="array" ref="CM203">INDEX($AC203:$BU203, 2*(COLUMN(CL203)-COLUMN($BV203))+1)</f>
        <v>13.7</v>
      </c>
      <c r="CN203" cm="1">
        <f t="array" ref="CN203">INDEX($AC203:$BU203, 2*(COLUMN(CM203)-COLUMN($BV203))+1)</f>
        <v>13.4</v>
      </c>
      <c r="CO203" cm="1">
        <f t="array" ref="CO203">INDEX($AC203:$BU203, 2*(COLUMN(CN203)-COLUMN($BV203))+1)</f>
        <v>13.4</v>
      </c>
      <c r="CP203" cm="1">
        <f t="array" ref="CP203">INDEX($AC203:$BU203, 2*(COLUMN(CO203)-COLUMN($BV203))+1)</f>
        <v>12.8</v>
      </c>
      <c r="CQ203" cm="1">
        <f t="array" ref="CQ203">INDEX($AC203:$BU203, 2*(COLUMN(CP203)-COLUMN($BV203))+1)</f>
        <v>12.2</v>
      </c>
      <c r="CR203" cm="1">
        <f t="array" ref="CR203">INDEX($AC203:$BU203, 2*(COLUMN(CQ203)-COLUMN($BV203))+1)</f>
        <v>11.9</v>
      </c>
      <c r="CS203" cm="1">
        <f t="array" ref="CS203">INDEX($AC203:$BU203, 2*(COLUMN(CR203)-COLUMN($BV203))+1)</f>
        <v>11.8</v>
      </c>
    </row>
    <row r="204" spans="1:97" x14ac:dyDescent="0.2">
      <c r="A204">
        <v>684224</v>
      </c>
      <c r="B204" t="s">
        <v>73</v>
      </c>
      <c r="D204" s="2">
        <v>44999</v>
      </c>
      <c r="E204" s="3">
        <v>44999.291666666657</v>
      </c>
      <c r="F204">
        <v>11.208588206051401</v>
      </c>
      <c r="G204">
        <v>12.5</v>
      </c>
      <c r="H204">
        <v>11.6</v>
      </c>
      <c r="I204">
        <v>11.22</v>
      </c>
      <c r="J204">
        <v>11.22</v>
      </c>
      <c r="K204">
        <v>11.52</v>
      </c>
      <c r="L204">
        <v>11.78</v>
      </c>
      <c r="M204">
        <v>12.06</v>
      </c>
      <c r="N204">
        <v>12.46</v>
      </c>
      <c r="O204">
        <v>12.78</v>
      </c>
      <c r="P204">
        <v>12.9</v>
      </c>
      <c r="Q204">
        <v>12.86</v>
      </c>
      <c r="R204">
        <v>12.92</v>
      </c>
      <c r="S204">
        <v>13.1</v>
      </c>
      <c r="T204">
        <v>13.1</v>
      </c>
      <c r="U204">
        <v>174</v>
      </c>
      <c r="V204">
        <v>3.4482758620689629E-3</v>
      </c>
      <c r="W204">
        <v>0</v>
      </c>
      <c r="X204">
        <v>2191.8000000000002</v>
      </c>
      <c r="Y204">
        <v>0</v>
      </c>
      <c r="Z204">
        <v>2191.8000000000002</v>
      </c>
      <c r="AA204">
        <v>-2191.8000000000002</v>
      </c>
      <c r="AB204" s="3">
        <v>44999.277083333327</v>
      </c>
      <c r="AC204">
        <v>12.8</v>
      </c>
      <c r="AD204" s="3">
        <v>44999.287499999999</v>
      </c>
      <c r="AE204">
        <v>12.2</v>
      </c>
      <c r="AF204" s="3">
        <v>44999.29791666667</v>
      </c>
      <c r="AG204">
        <v>11.8</v>
      </c>
      <c r="AH204" s="3">
        <v>44999.308333333327</v>
      </c>
      <c r="AI204">
        <v>11.3</v>
      </c>
      <c r="AJ204" s="3">
        <v>44999.318749999999</v>
      </c>
      <c r="AK204">
        <v>11.1</v>
      </c>
      <c r="AL204" s="3">
        <v>44999.32916666667</v>
      </c>
      <c r="AM204">
        <v>11.4</v>
      </c>
      <c r="AN204" s="3">
        <v>44999.339583333327</v>
      </c>
      <c r="AO204">
        <v>11.7</v>
      </c>
      <c r="AP204" s="3">
        <v>44999.35</v>
      </c>
      <c r="AQ204">
        <v>11.9</v>
      </c>
      <c r="AR204" s="3">
        <v>44999.36041666667</v>
      </c>
      <c r="AS204">
        <v>12.3</v>
      </c>
      <c r="AT204" s="3">
        <v>44999.370833333327</v>
      </c>
      <c r="AU204">
        <v>12.7</v>
      </c>
      <c r="AV204" s="3">
        <v>44999.381249999999</v>
      </c>
      <c r="AW204">
        <v>12.9</v>
      </c>
      <c r="AX204" s="3">
        <v>44999.39166666667</v>
      </c>
      <c r="AY204">
        <v>12.9</v>
      </c>
      <c r="AZ204" s="3">
        <v>44999.402083333327</v>
      </c>
      <c r="BA204">
        <v>12.8</v>
      </c>
      <c r="BB204" s="3">
        <v>44999.412499999999</v>
      </c>
      <c r="BC204">
        <v>13.1</v>
      </c>
      <c r="BD204" s="3">
        <v>44999.42291666667</v>
      </c>
      <c r="BE204">
        <v>13.4</v>
      </c>
      <c r="BF204" s="3">
        <v>44999.433333333327</v>
      </c>
      <c r="BG204">
        <v>12.7</v>
      </c>
      <c r="BH204" s="3">
        <v>44999.443749999999</v>
      </c>
      <c r="BI204">
        <v>11.8</v>
      </c>
      <c r="BJ204" s="3">
        <v>44999.45416666667</v>
      </c>
      <c r="BK204">
        <v>11.5</v>
      </c>
      <c r="BL204" s="3">
        <v>44999.464583333327</v>
      </c>
      <c r="BM204">
        <v>11.3</v>
      </c>
      <c r="BN204" s="3">
        <v>44999.474999999999</v>
      </c>
      <c r="BO204">
        <v>11.2</v>
      </c>
      <c r="BP204" s="3">
        <v>44999.48541666667</v>
      </c>
      <c r="BQ204">
        <v>10.8</v>
      </c>
      <c r="BR204" s="3">
        <v>44999.495833333327</v>
      </c>
      <c r="BS204">
        <v>10.7</v>
      </c>
      <c r="BT204" s="3">
        <v>44999.506249999999</v>
      </c>
      <c r="BU204">
        <v>10.8</v>
      </c>
      <c r="BW204" cm="1">
        <f t="array" ref="BW204">INDEX($AC204:$BU204, 2*(COLUMN(BV204)-COLUMN($BV204))+1)</f>
        <v>12.8</v>
      </c>
      <c r="BX204" cm="1">
        <f t="array" ref="BX204">INDEX($AC204:$BU204, 2*(COLUMN(BW204)-COLUMN($BV204))+1)</f>
        <v>12.2</v>
      </c>
      <c r="BY204" cm="1">
        <f t="array" ref="BY204">INDEX($AC204:$BU204, 2*(COLUMN(BX204)-COLUMN($BV204))+1)</f>
        <v>11.8</v>
      </c>
      <c r="BZ204" cm="1">
        <f t="array" ref="BZ204">INDEX($AC204:$BU204, 2*(COLUMN(BY204)-COLUMN($BV204))+1)</f>
        <v>11.3</v>
      </c>
      <c r="CA204" cm="1">
        <f t="array" ref="CA204">INDEX($AC204:$BU204, 2*(COLUMN(BZ204)-COLUMN($BV204))+1)</f>
        <v>11.1</v>
      </c>
      <c r="CB204" cm="1">
        <f t="array" ref="CB204">INDEX($AC204:$BU204, 2*(COLUMN(CA204)-COLUMN($BV204))+1)</f>
        <v>11.4</v>
      </c>
      <c r="CC204" cm="1">
        <f t="array" ref="CC204">INDEX($AC204:$BU204, 2*(COLUMN(CB204)-COLUMN($BV204))+1)</f>
        <v>11.7</v>
      </c>
      <c r="CD204" cm="1">
        <f t="array" ref="CD204">INDEX($AC204:$BU204, 2*(COLUMN(CC204)-COLUMN($BV204))+1)</f>
        <v>11.9</v>
      </c>
      <c r="CE204" cm="1">
        <f t="array" ref="CE204">INDEX($AC204:$BU204, 2*(COLUMN(CD204)-COLUMN($BV204))+1)</f>
        <v>12.3</v>
      </c>
      <c r="CF204" cm="1">
        <f t="array" ref="CF204">INDEX($AC204:$BU204, 2*(COLUMN(CE204)-COLUMN($BV204))+1)</f>
        <v>12.7</v>
      </c>
      <c r="CG204" cm="1">
        <f t="array" ref="CG204">INDEX($AC204:$BU204, 2*(COLUMN(CF204)-COLUMN($BV204))+1)</f>
        <v>12.9</v>
      </c>
      <c r="CH204" cm="1">
        <f t="array" ref="CH204">INDEX($AC204:$BU204, 2*(COLUMN(CG204)-COLUMN($BV204))+1)</f>
        <v>12.9</v>
      </c>
      <c r="CI204" cm="1">
        <f t="array" ref="CI204">INDEX($AC204:$BU204, 2*(COLUMN(CH204)-COLUMN($BV204))+1)</f>
        <v>12.8</v>
      </c>
      <c r="CJ204" cm="1">
        <f t="array" ref="CJ204">INDEX($AC204:$BU204, 2*(COLUMN(CI204)-COLUMN($BV204))+1)</f>
        <v>13.1</v>
      </c>
      <c r="CK204" cm="1">
        <f t="array" ref="CK204">INDEX($AC204:$BU204, 2*(COLUMN(CJ204)-COLUMN($BV204))+1)</f>
        <v>13.4</v>
      </c>
      <c r="CL204" cm="1">
        <f t="array" ref="CL204">INDEX($AC204:$BU204, 2*(COLUMN(CK204)-COLUMN($BV204))+1)</f>
        <v>12.7</v>
      </c>
      <c r="CM204" cm="1">
        <f t="array" ref="CM204">INDEX($AC204:$BU204, 2*(COLUMN(CL204)-COLUMN($BV204))+1)</f>
        <v>11.8</v>
      </c>
      <c r="CN204" cm="1">
        <f t="array" ref="CN204">INDEX($AC204:$BU204, 2*(COLUMN(CM204)-COLUMN($BV204))+1)</f>
        <v>11.5</v>
      </c>
      <c r="CO204" cm="1">
        <f t="array" ref="CO204">INDEX($AC204:$BU204, 2*(COLUMN(CN204)-COLUMN($BV204))+1)</f>
        <v>11.3</v>
      </c>
      <c r="CP204" cm="1">
        <f t="array" ref="CP204">INDEX($AC204:$BU204, 2*(COLUMN(CO204)-COLUMN($BV204))+1)</f>
        <v>11.2</v>
      </c>
      <c r="CQ204" cm="1">
        <f t="array" ref="CQ204">INDEX($AC204:$BU204, 2*(COLUMN(CP204)-COLUMN($BV204))+1)</f>
        <v>10.8</v>
      </c>
      <c r="CR204" cm="1">
        <f t="array" ref="CR204">INDEX($AC204:$BU204, 2*(COLUMN(CQ204)-COLUMN($BV204))+1)</f>
        <v>10.7</v>
      </c>
      <c r="CS204" cm="1">
        <f t="array" ref="CS204">INDEX($AC204:$BU204, 2*(COLUMN(CR204)-COLUMN($BV204))+1)</f>
        <v>10.8</v>
      </c>
    </row>
    <row r="205" spans="1:97" x14ac:dyDescent="0.2">
      <c r="A205">
        <v>687571</v>
      </c>
      <c r="B205" t="s">
        <v>73</v>
      </c>
      <c r="D205" s="2">
        <v>43839</v>
      </c>
      <c r="E205" s="3">
        <v>43839.291666666657</v>
      </c>
      <c r="F205">
        <v>10.52</v>
      </c>
      <c r="G205">
        <v>9.6349999999999998</v>
      </c>
      <c r="H205">
        <v>9.6980000000000004</v>
      </c>
      <c r="I205">
        <v>10.064</v>
      </c>
      <c r="J205">
        <v>10.49</v>
      </c>
      <c r="K205">
        <v>10.868</v>
      </c>
      <c r="L205">
        <v>11</v>
      </c>
      <c r="M205">
        <v>11.468</v>
      </c>
      <c r="N205">
        <v>12.614000000000001</v>
      </c>
      <c r="O205">
        <v>13.47</v>
      </c>
      <c r="P205">
        <v>13.334</v>
      </c>
      <c r="Q205">
        <v>12.576000000000001</v>
      </c>
      <c r="R205">
        <v>11.752000000000001</v>
      </c>
      <c r="S205">
        <v>11.44</v>
      </c>
      <c r="T205">
        <v>13.67</v>
      </c>
      <c r="U205">
        <v>126</v>
      </c>
      <c r="V205">
        <v>3.2023809523809517E-2</v>
      </c>
      <c r="W205">
        <v>-4.1296296296296303E-2</v>
      </c>
      <c r="X205">
        <v>2068.0725000000002</v>
      </c>
      <c r="Y205">
        <v>0</v>
      </c>
      <c r="Z205">
        <v>2068.0725000000002</v>
      </c>
      <c r="AA205">
        <v>-2068.0725000000002</v>
      </c>
      <c r="AB205" s="3">
        <v>43839.275000000001</v>
      </c>
      <c r="AC205">
        <v>9.83</v>
      </c>
      <c r="AD205" s="3">
        <v>43839.285416666673</v>
      </c>
      <c r="AE205">
        <v>9.44</v>
      </c>
      <c r="AF205" s="3">
        <v>43839.29583333333</v>
      </c>
      <c r="AG205">
        <v>9.5</v>
      </c>
      <c r="AH205" s="3">
        <v>43839.306250000001</v>
      </c>
      <c r="AI205">
        <v>9.83</v>
      </c>
      <c r="AJ205" s="3">
        <v>43839.316666666673</v>
      </c>
      <c r="AK205">
        <v>10.220000000000001</v>
      </c>
      <c r="AL205" s="3">
        <v>43839.32708333333</v>
      </c>
      <c r="AM205">
        <v>10.67</v>
      </c>
      <c r="AN205" s="3">
        <v>43839.337500000001</v>
      </c>
      <c r="AO205">
        <v>11</v>
      </c>
      <c r="AP205" s="3">
        <v>43839.347916666673</v>
      </c>
      <c r="AQ205">
        <v>11</v>
      </c>
      <c r="AR205" s="3">
        <v>43839.35833333333</v>
      </c>
      <c r="AS205">
        <v>11.78</v>
      </c>
      <c r="AT205" s="3">
        <v>43839.368750000001</v>
      </c>
      <c r="AU205">
        <v>13.17</v>
      </c>
      <c r="AV205" s="3">
        <v>43839.379166666673</v>
      </c>
      <c r="AW205">
        <v>13.67</v>
      </c>
      <c r="AX205" s="3">
        <v>43839.38958333333</v>
      </c>
      <c r="AY205">
        <v>13.11</v>
      </c>
      <c r="AZ205" s="3">
        <v>43839.4</v>
      </c>
      <c r="BA205">
        <v>12.22</v>
      </c>
      <c r="BB205" s="3">
        <v>43839.410416666673</v>
      </c>
      <c r="BC205">
        <v>11.44</v>
      </c>
      <c r="BD205" s="3">
        <v>43839.42083333333</v>
      </c>
      <c r="BE205">
        <v>11.33</v>
      </c>
      <c r="BF205" s="3">
        <v>43839.431250000001</v>
      </c>
      <c r="BG205">
        <v>11.44</v>
      </c>
      <c r="BH205" s="3">
        <v>43839.441666666673</v>
      </c>
      <c r="BI205">
        <v>11.11</v>
      </c>
      <c r="BJ205" s="3">
        <v>43839.45208333333</v>
      </c>
      <c r="BK205">
        <v>10.17</v>
      </c>
      <c r="BL205" s="3">
        <v>43839.462500000001</v>
      </c>
      <c r="BM205">
        <v>9.2799999999999994</v>
      </c>
      <c r="BN205" s="3">
        <v>43839.472916666673</v>
      </c>
      <c r="BO205">
        <v>9.2799999999999994</v>
      </c>
      <c r="BP205" s="3">
        <v>43839.48333333333</v>
      </c>
      <c r="BQ205">
        <v>9.33</v>
      </c>
      <c r="BR205" s="3">
        <v>43839.493750000001</v>
      </c>
      <c r="BS205">
        <v>9.83</v>
      </c>
      <c r="BT205" s="3">
        <v>43839.504166666673</v>
      </c>
      <c r="BU205">
        <v>11.67</v>
      </c>
      <c r="BW205" cm="1">
        <f t="array" ref="BW205">INDEX($AC205:$BU205, 2*(COLUMN(BV205)-COLUMN($BV205))+1)</f>
        <v>9.83</v>
      </c>
      <c r="BX205" cm="1">
        <f t="array" ref="BX205">INDEX($AC205:$BU205, 2*(COLUMN(BW205)-COLUMN($BV205))+1)</f>
        <v>9.44</v>
      </c>
      <c r="BY205" cm="1">
        <f t="array" ref="BY205">INDEX($AC205:$BU205, 2*(COLUMN(BX205)-COLUMN($BV205))+1)</f>
        <v>9.5</v>
      </c>
      <c r="BZ205" cm="1">
        <f t="array" ref="BZ205">INDEX($AC205:$BU205, 2*(COLUMN(BY205)-COLUMN($BV205))+1)</f>
        <v>9.83</v>
      </c>
      <c r="CA205" cm="1">
        <f t="array" ref="CA205">INDEX($AC205:$BU205, 2*(COLUMN(BZ205)-COLUMN($BV205))+1)</f>
        <v>10.220000000000001</v>
      </c>
      <c r="CB205" cm="1">
        <f t="array" ref="CB205">INDEX($AC205:$BU205, 2*(COLUMN(CA205)-COLUMN($BV205))+1)</f>
        <v>10.67</v>
      </c>
      <c r="CC205" cm="1">
        <f t="array" ref="CC205">INDEX($AC205:$BU205, 2*(COLUMN(CB205)-COLUMN($BV205))+1)</f>
        <v>11</v>
      </c>
      <c r="CD205" cm="1">
        <f t="array" ref="CD205">INDEX($AC205:$BU205, 2*(COLUMN(CC205)-COLUMN($BV205))+1)</f>
        <v>11</v>
      </c>
      <c r="CE205" cm="1">
        <f t="array" ref="CE205">INDEX($AC205:$BU205, 2*(COLUMN(CD205)-COLUMN($BV205))+1)</f>
        <v>11.78</v>
      </c>
      <c r="CF205" cm="1">
        <f t="array" ref="CF205">INDEX($AC205:$BU205, 2*(COLUMN(CE205)-COLUMN($BV205))+1)</f>
        <v>13.17</v>
      </c>
      <c r="CG205" cm="1">
        <f t="array" ref="CG205">INDEX($AC205:$BU205, 2*(COLUMN(CF205)-COLUMN($BV205))+1)</f>
        <v>13.67</v>
      </c>
      <c r="CH205" cm="1">
        <f t="array" ref="CH205">INDEX($AC205:$BU205, 2*(COLUMN(CG205)-COLUMN($BV205))+1)</f>
        <v>13.11</v>
      </c>
      <c r="CI205" cm="1">
        <f t="array" ref="CI205">INDEX($AC205:$BU205, 2*(COLUMN(CH205)-COLUMN($BV205))+1)</f>
        <v>12.22</v>
      </c>
      <c r="CJ205" cm="1">
        <f t="array" ref="CJ205">INDEX($AC205:$BU205, 2*(COLUMN(CI205)-COLUMN($BV205))+1)</f>
        <v>11.44</v>
      </c>
      <c r="CK205" cm="1">
        <f t="array" ref="CK205">INDEX($AC205:$BU205, 2*(COLUMN(CJ205)-COLUMN($BV205))+1)</f>
        <v>11.33</v>
      </c>
      <c r="CL205" cm="1">
        <f t="array" ref="CL205">INDEX($AC205:$BU205, 2*(COLUMN(CK205)-COLUMN($BV205))+1)</f>
        <v>11.44</v>
      </c>
      <c r="CM205" cm="1">
        <f t="array" ref="CM205">INDEX($AC205:$BU205, 2*(COLUMN(CL205)-COLUMN($BV205))+1)</f>
        <v>11.11</v>
      </c>
      <c r="CN205" cm="1">
        <f t="array" ref="CN205">INDEX($AC205:$BU205, 2*(COLUMN(CM205)-COLUMN($BV205))+1)</f>
        <v>10.17</v>
      </c>
      <c r="CO205" cm="1">
        <f t="array" ref="CO205">INDEX($AC205:$BU205, 2*(COLUMN(CN205)-COLUMN($BV205))+1)</f>
        <v>9.2799999999999994</v>
      </c>
      <c r="CP205" cm="1">
        <f t="array" ref="CP205">INDEX($AC205:$BU205, 2*(COLUMN(CO205)-COLUMN($BV205))+1)</f>
        <v>9.2799999999999994</v>
      </c>
      <c r="CQ205" cm="1">
        <f t="array" ref="CQ205">INDEX($AC205:$BU205, 2*(COLUMN(CP205)-COLUMN($BV205))+1)</f>
        <v>9.33</v>
      </c>
      <c r="CR205" cm="1">
        <f t="array" ref="CR205">INDEX($AC205:$BU205, 2*(COLUMN(CQ205)-COLUMN($BV205))+1)</f>
        <v>9.83</v>
      </c>
      <c r="CS205" cm="1">
        <f t="array" ref="CS205">INDEX($AC205:$BU205, 2*(COLUMN(CR205)-COLUMN($BV205))+1)</f>
        <v>11.67</v>
      </c>
    </row>
    <row r="206" spans="1:97" x14ac:dyDescent="0.2">
      <c r="A206">
        <v>688064</v>
      </c>
      <c r="B206" t="s">
        <v>73</v>
      </c>
      <c r="D206" s="2">
        <v>43843</v>
      </c>
      <c r="E206" s="3">
        <v>43843.291666666657</v>
      </c>
      <c r="F206">
        <v>12.34</v>
      </c>
      <c r="G206">
        <v>14.195</v>
      </c>
      <c r="H206">
        <v>15.108000000000001</v>
      </c>
      <c r="I206">
        <v>16.89</v>
      </c>
      <c r="J206">
        <v>18.524000000000001</v>
      </c>
      <c r="K206">
        <v>19.463999999999999</v>
      </c>
      <c r="L206">
        <v>20.122</v>
      </c>
      <c r="M206">
        <v>20.56</v>
      </c>
      <c r="N206">
        <v>20.36</v>
      </c>
      <c r="O206">
        <v>19.904</v>
      </c>
      <c r="P206">
        <v>19.489999999999998</v>
      </c>
      <c r="Q206">
        <v>19.088000000000001</v>
      </c>
      <c r="R206">
        <v>18.802</v>
      </c>
      <c r="S206">
        <v>18.670000000000002</v>
      </c>
      <c r="T206">
        <v>20.56</v>
      </c>
      <c r="U206">
        <v>84</v>
      </c>
      <c r="V206">
        <v>7.5773809523809507E-2</v>
      </c>
      <c r="W206">
        <v>-1.9687499999999969E-2</v>
      </c>
      <c r="X206">
        <v>3371.1675</v>
      </c>
      <c r="Y206">
        <v>0</v>
      </c>
      <c r="Z206">
        <v>3371.1675</v>
      </c>
      <c r="AA206">
        <v>-3371.1675</v>
      </c>
      <c r="AB206" s="3">
        <v>43843.277083333327</v>
      </c>
      <c r="AC206">
        <v>14.33</v>
      </c>
      <c r="AD206" s="3">
        <v>43843.287499999999</v>
      </c>
      <c r="AE206">
        <v>14.06</v>
      </c>
      <c r="AF206" s="3">
        <v>43843.29791666667</v>
      </c>
      <c r="AG206">
        <v>14.44</v>
      </c>
      <c r="AH206" s="3">
        <v>43843.308333333327</v>
      </c>
      <c r="AI206">
        <v>16.11</v>
      </c>
      <c r="AJ206" s="3">
        <v>43843.318749999999</v>
      </c>
      <c r="AK206">
        <v>18.059999999999999</v>
      </c>
      <c r="AL206" s="3">
        <v>43843.32916666667</v>
      </c>
      <c r="AM206">
        <v>19.22</v>
      </c>
      <c r="AN206" s="3">
        <v>43843.339583333327</v>
      </c>
      <c r="AO206">
        <v>19.829999999999998</v>
      </c>
      <c r="AP206" s="3">
        <v>43843.35</v>
      </c>
      <c r="AQ206">
        <v>20.56</v>
      </c>
      <c r="AR206" s="3">
        <v>43843.36041666667</v>
      </c>
      <c r="AS206">
        <v>20.56</v>
      </c>
      <c r="AT206" s="3">
        <v>43843.370833333327</v>
      </c>
      <c r="AU206">
        <v>20.059999999999999</v>
      </c>
      <c r="AV206" s="3">
        <v>43843.381249999999</v>
      </c>
      <c r="AW206">
        <v>19.670000000000002</v>
      </c>
      <c r="AX206" s="3">
        <v>43843.39166666667</v>
      </c>
      <c r="AY206">
        <v>19.22</v>
      </c>
      <c r="AZ206" s="3">
        <v>43843.402083333327</v>
      </c>
      <c r="BA206">
        <v>18.89</v>
      </c>
      <c r="BB206" s="3">
        <v>43843.412499999999</v>
      </c>
      <c r="BC206">
        <v>18.670000000000002</v>
      </c>
      <c r="BD206" s="3">
        <v>43843.42291666667</v>
      </c>
      <c r="BE206">
        <v>18.170000000000002</v>
      </c>
      <c r="BF206" s="3">
        <v>43843.433333333327</v>
      </c>
      <c r="BG206">
        <v>17.670000000000002</v>
      </c>
      <c r="BH206" s="3">
        <v>43843.443749999999</v>
      </c>
      <c r="BI206">
        <v>16.78</v>
      </c>
      <c r="BJ206" s="3">
        <v>43843.45416666667</v>
      </c>
      <c r="BK206">
        <v>16</v>
      </c>
      <c r="BL206" s="3">
        <v>43843.464583333327</v>
      </c>
      <c r="BM206">
        <v>15.67</v>
      </c>
      <c r="BN206" s="3">
        <v>43843.474999999999</v>
      </c>
      <c r="BO206">
        <v>15.11</v>
      </c>
      <c r="BP206" s="3">
        <v>43843.48541666667</v>
      </c>
      <c r="BQ206">
        <v>14.22</v>
      </c>
      <c r="BR206" s="3">
        <v>43843.495833333327</v>
      </c>
      <c r="BS206">
        <v>13.06</v>
      </c>
      <c r="BT206" s="3">
        <v>43843.506249999999</v>
      </c>
      <c r="BU206">
        <v>12.56</v>
      </c>
      <c r="BW206" cm="1">
        <f t="array" ref="BW206">INDEX($AC206:$BU206, 2*(COLUMN(BV206)-COLUMN($BV206))+1)</f>
        <v>14.33</v>
      </c>
      <c r="BX206" cm="1">
        <f t="array" ref="BX206">INDEX($AC206:$BU206, 2*(COLUMN(BW206)-COLUMN($BV206))+1)</f>
        <v>14.06</v>
      </c>
      <c r="BY206" cm="1">
        <f t="array" ref="BY206">INDEX($AC206:$BU206, 2*(COLUMN(BX206)-COLUMN($BV206))+1)</f>
        <v>14.44</v>
      </c>
      <c r="BZ206" cm="1">
        <f t="array" ref="BZ206">INDEX($AC206:$BU206, 2*(COLUMN(BY206)-COLUMN($BV206))+1)</f>
        <v>16.11</v>
      </c>
      <c r="CA206" cm="1">
        <f t="array" ref="CA206">INDEX($AC206:$BU206, 2*(COLUMN(BZ206)-COLUMN($BV206))+1)</f>
        <v>18.059999999999999</v>
      </c>
      <c r="CB206" cm="1">
        <f t="array" ref="CB206">INDEX($AC206:$BU206, 2*(COLUMN(CA206)-COLUMN($BV206))+1)</f>
        <v>19.22</v>
      </c>
      <c r="CC206" cm="1">
        <f t="array" ref="CC206">INDEX($AC206:$BU206, 2*(COLUMN(CB206)-COLUMN($BV206))+1)</f>
        <v>19.829999999999998</v>
      </c>
      <c r="CD206" cm="1">
        <f t="array" ref="CD206">INDEX($AC206:$BU206, 2*(COLUMN(CC206)-COLUMN($BV206))+1)</f>
        <v>20.56</v>
      </c>
      <c r="CE206" cm="1">
        <f t="array" ref="CE206">INDEX($AC206:$BU206, 2*(COLUMN(CD206)-COLUMN($BV206))+1)</f>
        <v>20.56</v>
      </c>
      <c r="CF206" cm="1">
        <f t="array" ref="CF206">INDEX($AC206:$BU206, 2*(COLUMN(CE206)-COLUMN($BV206))+1)</f>
        <v>20.059999999999999</v>
      </c>
      <c r="CG206" cm="1">
        <f t="array" ref="CG206">INDEX($AC206:$BU206, 2*(COLUMN(CF206)-COLUMN($BV206))+1)</f>
        <v>19.670000000000002</v>
      </c>
      <c r="CH206" cm="1">
        <f t="array" ref="CH206">INDEX($AC206:$BU206, 2*(COLUMN(CG206)-COLUMN($BV206))+1)</f>
        <v>19.22</v>
      </c>
      <c r="CI206" cm="1">
        <f t="array" ref="CI206">INDEX($AC206:$BU206, 2*(COLUMN(CH206)-COLUMN($BV206))+1)</f>
        <v>18.89</v>
      </c>
      <c r="CJ206" cm="1">
        <f t="array" ref="CJ206">INDEX($AC206:$BU206, 2*(COLUMN(CI206)-COLUMN($BV206))+1)</f>
        <v>18.670000000000002</v>
      </c>
      <c r="CK206" cm="1">
        <f t="array" ref="CK206">INDEX($AC206:$BU206, 2*(COLUMN(CJ206)-COLUMN($BV206))+1)</f>
        <v>18.170000000000002</v>
      </c>
      <c r="CL206" cm="1">
        <f t="array" ref="CL206">INDEX($AC206:$BU206, 2*(COLUMN(CK206)-COLUMN($BV206))+1)</f>
        <v>17.670000000000002</v>
      </c>
      <c r="CM206" cm="1">
        <f t="array" ref="CM206">INDEX($AC206:$BU206, 2*(COLUMN(CL206)-COLUMN($BV206))+1)</f>
        <v>16.78</v>
      </c>
      <c r="CN206" cm="1">
        <f t="array" ref="CN206">INDEX($AC206:$BU206, 2*(COLUMN(CM206)-COLUMN($BV206))+1)</f>
        <v>16</v>
      </c>
      <c r="CO206" cm="1">
        <f t="array" ref="CO206">INDEX($AC206:$BU206, 2*(COLUMN(CN206)-COLUMN($BV206))+1)</f>
        <v>15.67</v>
      </c>
      <c r="CP206" cm="1">
        <f t="array" ref="CP206">INDEX($AC206:$BU206, 2*(COLUMN(CO206)-COLUMN($BV206))+1)</f>
        <v>15.11</v>
      </c>
      <c r="CQ206" cm="1">
        <f t="array" ref="CQ206">INDEX($AC206:$BU206, 2*(COLUMN(CP206)-COLUMN($BV206))+1)</f>
        <v>14.22</v>
      </c>
      <c r="CR206" cm="1">
        <f t="array" ref="CR206">INDEX($AC206:$BU206, 2*(COLUMN(CQ206)-COLUMN($BV206))+1)</f>
        <v>13.06</v>
      </c>
      <c r="CS206" cm="1">
        <f t="array" ref="CS206">INDEX($AC206:$BU206, 2*(COLUMN(CR206)-COLUMN($BV206))+1)</f>
        <v>12.56</v>
      </c>
    </row>
    <row r="207" spans="1:97" x14ac:dyDescent="0.2">
      <c r="A207">
        <v>689082</v>
      </c>
      <c r="B207" t="s">
        <v>73</v>
      </c>
      <c r="D207" s="2">
        <v>45227</v>
      </c>
      <c r="E207" s="3">
        <v>45227.291666666657</v>
      </c>
      <c r="F207">
        <v>14.8</v>
      </c>
      <c r="G207">
        <v>14.2</v>
      </c>
      <c r="H207">
        <v>13.74</v>
      </c>
      <c r="I207">
        <v>13.86</v>
      </c>
      <c r="J207">
        <v>13.98</v>
      </c>
      <c r="K207">
        <v>13.92</v>
      </c>
      <c r="L207">
        <v>13.9</v>
      </c>
      <c r="M207">
        <v>14.54</v>
      </c>
      <c r="N207">
        <v>16.059999999999999</v>
      </c>
      <c r="O207">
        <v>17.440000000000001</v>
      </c>
      <c r="P207">
        <v>17.86</v>
      </c>
      <c r="Q207">
        <v>18.14</v>
      </c>
      <c r="R207">
        <v>18.68</v>
      </c>
      <c r="S207">
        <v>18.8</v>
      </c>
      <c r="T207">
        <v>18.8</v>
      </c>
      <c r="U207">
        <v>168</v>
      </c>
      <c r="V207">
        <v>2.7380952380952391E-2</v>
      </c>
      <c r="W207">
        <v>0</v>
      </c>
      <c r="X207">
        <v>2829.3</v>
      </c>
      <c r="Y207">
        <v>0</v>
      </c>
      <c r="Z207">
        <v>2829.3</v>
      </c>
      <c r="AA207">
        <v>-2829.3</v>
      </c>
      <c r="AB207" s="3">
        <v>45227.272916666669</v>
      </c>
      <c r="AC207">
        <v>14.2</v>
      </c>
      <c r="AD207" s="3">
        <v>45227.283333333333</v>
      </c>
      <c r="AE207">
        <v>14.2</v>
      </c>
      <c r="AF207" s="3">
        <v>45227.293749999997</v>
      </c>
      <c r="AG207">
        <v>13.9</v>
      </c>
      <c r="AH207" s="3">
        <v>45227.304166666669</v>
      </c>
      <c r="AI207">
        <v>13.7</v>
      </c>
      <c r="AJ207" s="3">
        <v>45227.314583333333</v>
      </c>
      <c r="AK207">
        <v>13.9</v>
      </c>
      <c r="AL207" s="3">
        <v>45227.324999999997</v>
      </c>
      <c r="AM207">
        <v>14</v>
      </c>
      <c r="AN207" s="3">
        <v>45227.335416666669</v>
      </c>
      <c r="AO207">
        <v>13.9</v>
      </c>
      <c r="AP207" s="3">
        <v>45227.345833333333</v>
      </c>
      <c r="AQ207">
        <v>13.9</v>
      </c>
      <c r="AR207" s="3">
        <v>45227.356249999997</v>
      </c>
      <c r="AS207">
        <v>14.7</v>
      </c>
      <c r="AT207" s="3">
        <v>45227.366666666669</v>
      </c>
      <c r="AU207">
        <v>16.399999999999999</v>
      </c>
      <c r="AV207" s="3">
        <v>45227.377083333333</v>
      </c>
      <c r="AW207">
        <v>17.7</v>
      </c>
      <c r="AX207" s="3">
        <v>45227.387499999997</v>
      </c>
      <c r="AY207">
        <v>17.899999999999999</v>
      </c>
      <c r="AZ207" s="3">
        <v>45227.397916666669</v>
      </c>
      <c r="BA207">
        <v>18.2</v>
      </c>
      <c r="BB207" s="3">
        <v>45227.408333333333</v>
      </c>
      <c r="BC207">
        <v>18.8</v>
      </c>
      <c r="BD207" s="3">
        <v>45227.418749999997</v>
      </c>
      <c r="BE207">
        <v>19.5</v>
      </c>
      <c r="BF207" s="3">
        <v>45227.429166666669</v>
      </c>
      <c r="BG207">
        <v>19.899999999999999</v>
      </c>
      <c r="BH207" s="3">
        <v>45227.439583333333</v>
      </c>
      <c r="BI207">
        <v>20.2</v>
      </c>
      <c r="BJ207" s="3">
        <v>45227.45</v>
      </c>
      <c r="BK207">
        <v>20.6</v>
      </c>
      <c r="BL207" s="3">
        <v>45227.460416666669</v>
      </c>
      <c r="BM207">
        <v>21.1</v>
      </c>
      <c r="BN207" s="3">
        <v>45227.470833333333</v>
      </c>
      <c r="BO207">
        <v>21.5</v>
      </c>
      <c r="BP207" s="3">
        <v>45227.481249999997</v>
      </c>
      <c r="BQ207">
        <v>21.7</v>
      </c>
      <c r="BR207" s="3">
        <v>45227.491666666669</v>
      </c>
      <c r="BS207">
        <v>22.3</v>
      </c>
      <c r="BT207" s="3">
        <v>45227.502083333333</v>
      </c>
      <c r="BU207">
        <v>22.9</v>
      </c>
      <c r="BW207" cm="1">
        <f t="array" ref="BW207">INDEX($AC207:$BU207, 2*(COLUMN(BV207)-COLUMN($BV207))+1)</f>
        <v>14.2</v>
      </c>
      <c r="BX207" cm="1">
        <f t="array" ref="BX207">INDEX($AC207:$BU207, 2*(COLUMN(BW207)-COLUMN($BV207))+1)</f>
        <v>14.2</v>
      </c>
      <c r="BY207" cm="1">
        <f t="array" ref="BY207">INDEX($AC207:$BU207, 2*(COLUMN(BX207)-COLUMN($BV207))+1)</f>
        <v>13.9</v>
      </c>
      <c r="BZ207" cm="1">
        <f t="array" ref="BZ207">INDEX($AC207:$BU207, 2*(COLUMN(BY207)-COLUMN($BV207))+1)</f>
        <v>13.7</v>
      </c>
      <c r="CA207" cm="1">
        <f t="array" ref="CA207">INDEX($AC207:$BU207, 2*(COLUMN(BZ207)-COLUMN($BV207))+1)</f>
        <v>13.9</v>
      </c>
      <c r="CB207" cm="1">
        <f t="array" ref="CB207">INDEX($AC207:$BU207, 2*(COLUMN(CA207)-COLUMN($BV207))+1)</f>
        <v>14</v>
      </c>
      <c r="CC207" cm="1">
        <f t="array" ref="CC207">INDEX($AC207:$BU207, 2*(COLUMN(CB207)-COLUMN($BV207))+1)</f>
        <v>13.9</v>
      </c>
      <c r="CD207" cm="1">
        <f t="array" ref="CD207">INDEX($AC207:$BU207, 2*(COLUMN(CC207)-COLUMN($BV207))+1)</f>
        <v>13.9</v>
      </c>
      <c r="CE207" cm="1">
        <f t="array" ref="CE207">INDEX($AC207:$BU207, 2*(COLUMN(CD207)-COLUMN($BV207))+1)</f>
        <v>14.7</v>
      </c>
      <c r="CF207" cm="1">
        <f t="array" ref="CF207">INDEX($AC207:$BU207, 2*(COLUMN(CE207)-COLUMN($BV207))+1)</f>
        <v>16.399999999999999</v>
      </c>
      <c r="CG207" cm="1">
        <f t="array" ref="CG207">INDEX($AC207:$BU207, 2*(COLUMN(CF207)-COLUMN($BV207))+1)</f>
        <v>17.7</v>
      </c>
      <c r="CH207" cm="1">
        <f t="array" ref="CH207">INDEX($AC207:$BU207, 2*(COLUMN(CG207)-COLUMN($BV207))+1)</f>
        <v>17.899999999999999</v>
      </c>
      <c r="CI207" cm="1">
        <f t="array" ref="CI207">INDEX($AC207:$BU207, 2*(COLUMN(CH207)-COLUMN($BV207))+1)</f>
        <v>18.2</v>
      </c>
      <c r="CJ207" cm="1">
        <f t="array" ref="CJ207">INDEX($AC207:$BU207, 2*(COLUMN(CI207)-COLUMN($BV207))+1)</f>
        <v>18.8</v>
      </c>
      <c r="CK207" cm="1">
        <f t="array" ref="CK207">INDEX($AC207:$BU207, 2*(COLUMN(CJ207)-COLUMN($BV207))+1)</f>
        <v>19.5</v>
      </c>
      <c r="CL207" cm="1">
        <f t="array" ref="CL207">INDEX($AC207:$BU207, 2*(COLUMN(CK207)-COLUMN($BV207))+1)</f>
        <v>19.899999999999999</v>
      </c>
      <c r="CM207" cm="1">
        <f t="array" ref="CM207">INDEX($AC207:$BU207, 2*(COLUMN(CL207)-COLUMN($BV207))+1)</f>
        <v>20.2</v>
      </c>
      <c r="CN207" cm="1">
        <f t="array" ref="CN207">INDEX($AC207:$BU207, 2*(COLUMN(CM207)-COLUMN($BV207))+1)</f>
        <v>20.6</v>
      </c>
      <c r="CO207" cm="1">
        <f t="array" ref="CO207">INDEX($AC207:$BU207, 2*(COLUMN(CN207)-COLUMN($BV207))+1)</f>
        <v>21.1</v>
      </c>
      <c r="CP207" cm="1">
        <f t="array" ref="CP207">INDEX($AC207:$BU207, 2*(COLUMN(CO207)-COLUMN($BV207))+1)</f>
        <v>21.5</v>
      </c>
      <c r="CQ207" cm="1">
        <f t="array" ref="CQ207">INDEX($AC207:$BU207, 2*(COLUMN(CP207)-COLUMN($BV207))+1)</f>
        <v>21.7</v>
      </c>
      <c r="CR207" cm="1">
        <f t="array" ref="CR207">INDEX($AC207:$BU207, 2*(COLUMN(CQ207)-COLUMN($BV207))+1)</f>
        <v>22.3</v>
      </c>
      <c r="CS207" cm="1">
        <f t="array" ref="CS207">INDEX($AC207:$BU207, 2*(COLUMN(CR207)-COLUMN($BV207))+1)</f>
        <v>22.9</v>
      </c>
    </row>
    <row r="208" spans="1:97" x14ac:dyDescent="0.2">
      <c r="A208">
        <v>689082</v>
      </c>
      <c r="B208" t="s">
        <v>73</v>
      </c>
      <c r="D208" s="2">
        <v>45229</v>
      </c>
      <c r="E208" s="3">
        <v>45229.291666666657</v>
      </c>
      <c r="F208">
        <v>14.8</v>
      </c>
      <c r="G208">
        <v>15.35</v>
      </c>
      <c r="H208">
        <v>16.96</v>
      </c>
      <c r="I208">
        <v>16.940000000000001</v>
      </c>
      <c r="J208">
        <v>16.34</v>
      </c>
      <c r="K208">
        <v>15.96</v>
      </c>
      <c r="L208">
        <v>16.14</v>
      </c>
      <c r="M208">
        <v>16.28</v>
      </c>
      <c r="N208">
        <v>15.82</v>
      </c>
      <c r="O208">
        <v>14.5</v>
      </c>
      <c r="P208">
        <v>13.8</v>
      </c>
      <c r="Q208">
        <v>15.22</v>
      </c>
      <c r="R208">
        <v>16.399999999999999</v>
      </c>
      <c r="S208">
        <v>16.600000000000001</v>
      </c>
      <c r="T208">
        <v>17.100000000000001</v>
      </c>
      <c r="U208">
        <v>18</v>
      </c>
      <c r="V208">
        <v>9.7222222222222321E-2</v>
      </c>
      <c r="W208">
        <v>-3.08641975308642E-3</v>
      </c>
      <c r="X208">
        <v>2855.025000000001</v>
      </c>
      <c r="Y208">
        <v>0</v>
      </c>
      <c r="Z208">
        <v>2855.025000000001</v>
      </c>
      <c r="AA208">
        <v>-2855.025000000001</v>
      </c>
      <c r="AB208" s="3">
        <v>45229.272916666669</v>
      </c>
      <c r="AC208">
        <v>15.1</v>
      </c>
      <c r="AD208" s="3">
        <v>45229.283333333333</v>
      </c>
      <c r="AE208">
        <v>15.6</v>
      </c>
      <c r="AF208" s="3">
        <v>45229.293749999997</v>
      </c>
      <c r="AG208">
        <v>16.399999999999999</v>
      </c>
      <c r="AH208" s="3">
        <v>45229.304166666669</v>
      </c>
      <c r="AI208">
        <v>17.100000000000001</v>
      </c>
      <c r="AJ208" s="3">
        <v>45229.314583333333</v>
      </c>
      <c r="AK208">
        <v>16.899999999999999</v>
      </c>
      <c r="AL208" s="3">
        <v>45229.324999999997</v>
      </c>
      <c r="AM208">
        <v>16.2</v>
      </c>
      <c r="AN208" s="3">
        <v>45229.335416666669</v>
      </c>
      <c r="AO208">
        <v>15.9</v>
      </c>
      <c r="AP208" s="3">
        <v>45229.345833333333</v>
      </c>
      <c r="AQ208">
        <v>16.2</v>
      </c>
      <c r="AR208" s="3">
        <v>45229.356249999997</v>
      </c>
      <c r="AS208">
        <v>16.3</v>
      </c>
      <c r="AT208" s="3">
        <v>45229.366666666669</v>
      </c>
      <c r="AU208">
        <v>15.7</v>
      </c>
      <c r="AV208" s="3">
        <v>45229.377083333333</v>
      </c>
      <c r="AW208">
        <v>14.2</v>
      </c>
      <c r="AX208" s="3">
        <v>45229.387499999997</v>
      </c>
      <c r="AY208">
        <v>13.7</v>
      </c>
      <c r="AZ208" s="3">
        <v>45229.397916666669</v>
      </c>
      <c r="BA208">
        <v>15.6</v>
      </c>
      <c r="BB208" s="3">
        <v>45229.408333333333</v>
      </c>
      <c r="BC208">
        <v>16.600000000000001</v>
      </c>
      <c r="BD208" s="3">
        <v>45229.418749999997</v>
      </c>
      <c r="BE208">
        <v>16.2</v>
      </c>
      <c r="BF208" s="3">
        <v>45229.429166666669</v>
      </c>
      <c r="BG208">
        <v>16.2</v>
      </c>
      <c r="BH208" s="3">
        <v>45229.439583333333</v>
      </c>
      <c r="BI208">
        <v>15.9</v>
      </c>
      <c r="BJ208" s="3">
        <v>45229.45</v>
      </c>
      <c r="BK208">
        <v>15.7</v>
      </c>
      <c r="BL208" s="3">
        <v>45229.460416666669</v>
      </c>
      <c r="BM208">
        <v>16</v>
      </c>
      <c r="BN208" s="3">
        <v>45229.470833333333</v>
      </c>
      <c r="BO208">
        <v>16.2</v>
      </c>
      <c r="BP208" s="3">
        <v>45229.481249999997</v>
      </c>
      <c r="BQ208">
        <v>16.2</v>
      </c>
      <c r="BR208" s="3">
        <v>45229.491666666669</v>
      </c>
      <c r="BS208">
        <v>16.399999999999999</v>
      </c>
      <c r="BT208" s="3">
        <v>45229.502083333333</v>
      </c>
      <c r="BU208">
        <v>17.100000000000001</v>
      </c>
      <c r="BW208" cm="1">
        <f t="array" ref="BW208">INDEX($AC208:$BU208, 2*(COLUMN(BV208)-COLUMN($BV208))+1)</f>
        <v>15.1</v>
      </c>
      <c r="BX208" cm="1">
        <f t="array" ref="BX208">INDEX($AC208:$BU208, 2*(COLUMN(BW208)-COLUMN($BV208))+1)</f>
        <v>15.6</v>
      </c>
      <c r="BY208" cm="1">
        <f t="array" ref="BY208">INDEX($AC208:$BU208, 2*(COLUMN(BX208)-COLUMN($BV208))+1)</f>
        <v>16.399999999999999</v>
      </c>
      <c r="BZ208" cm="1">
        <f t="array" ref="BZ208">INDEX($AC208:$BU208, 2*(COLUMN(BY208)-COLUMN($BV208))+1)</f>
        <v>17.100000000000001</v>
      </c>
      <c r="CA208" cm="1">
        <f t="array" ref="CA208">INDEX($AC208:$BU208, 2*(COLUMN(BZ208)-COLUMN($BV208))+1)</f>
        <v>16.899999999999999</v>
      </c>
      <c r="CB208" cm="1">
        <f t="array" ref="CB208">INDEX($AC208:$BU208, 2*(COLUMN(CA208)-COLUMN($BV208))+1)</f>
        <v>16.2</v>
      </c>
      <c r="CC208" cm="1">
        <f t="array" ref="CC208">INDEX($AC208:$BU208, 2*(COLUMN(CB208)-COLUMN($BV208))+1)</f>
        <v>15.9</v>
      </c>
      <c r="CD208" cm="1">
        <f t="array" ref="CD208">INDEX($AC208:$BU208, 2*(COLUMN(CC208)-COLUMN($BV208))+1)</f>
        <v>16.2</v>
      </c>
      <c r="CE208" cm="1">
        <f t="array" ref="CE208">INDEX($AC208:$BU208, 2*(COLUMN(CD208)-COLUMN($BV208))+1)</f>
        <v>16.3</v>
      </c>
      <c r="CF208" cm="1">
        <f t="array" ref="CF208">INDEX($AC208:$BU208, 2*(COLUMN(CE208)-COLUMN($BV208))+1)</f>
        <v>15.7</v>
      </c>
      <c r="CG208" cm="1">
        <f t="array" ref="CG208">INDEX($AC208:$BU208, 2*(COLUMN(CF208)-COLUMN($BV208))+1)</f>
        <v>14.2</v>
      </c>
      <c r="CH208" cm="1">
        <f t="array" ref="CH208">INDEX($AC208:$BU208, 2*(COLUMN(CG208)-COLUMN($BV208))+1)</f>
        <v>13.7</v>
      </c>
      <c r="CI208" cm="1">
        <f t="array" ref="CI208">INDEX($AC208:$BU208, 2*(COLUMN(CH208)-COLUMN($BV208))+1)</f>
        <v>15.6</v>
      </c>
      <c r="CJ208" cm="1">
        <f t="array" ref="CJ208">INDEX($AC208:$BU208, 2*(COLUMN(CI208)-COLUMN($BV208))+1)</f>
        <v>16.600000000000001</v>
      </c>
      <c r="CK208" cm="1">
        <f t="array" ref="CK208">INDEX($AC208:$BU208, 2*(COLUMN(CJ208)-COLUMN($BV208))+1)</f>
        <v>16.2</v>
      </c>
      <c r="CL208" cm="1">
        <f t="array" ref="CL208">INDEX($AC208:$BU208, 2*(COLUMN(CK208)-COLUMN($BV208))+1)</f>
        <v>16.2</v>
      </c>
      <c r="CM208" cm="1">
        <f t="array" ref="CM208">INDEX($AC208:$BU208, 2*(COLUMN(CL208)-COLUMN($BV208))+1)</f>
        <v>15.9</v>
      </c>
      <c r="CN208" cm="1">
        <f t="array" ref="CN208">INDEX($AC208:$BU208, 2*(COLUMN(CM208)-COLUMN($BV208))+1)</f>
        <v>15.7</v>
      </c>
      <c r="CO208" cm="1">
        <f t="array" ref="CO208">INDEX($AC208:$BU208, 2*(COLUMN(CN208)-COLUMN($BV208))+1)</f>
        <v>16</v>
      </c>
      <c r="CP208" cm="1">
        <f t="array" ref="CP208">INDEX($AC208:$BU208, 2*(COLUMN(CO208)-COLUMN($BV208))+1)</f>
        <v>16.2</v>
      </c>
      <c r="CQ208" cm="1">
        <f t="array" ref="CQ208">INDEX($AC208:$BU208, 2*(COLUMN(CP208)-COLUMN($BV208))+1)</f>
        <v>16.2</v>
      </c>
      <c r="CR208" cm="1">
        <f t="array" ref="CR208">INDEX($AC208:$BU208, 2*(COLUMN(CQ208)-COLUMN($BV208))+1)</f>
        <v>16.399999999999999</v>
      </c>
      <c r="CS208" cm="1">
        <f t="array" ref="CS208">INDEX($AC208:$BU208, 2*(COLUMN(CR208)-COLUMN($BV208))+1)</f>
        <v>17.100000000000001</v>
      </c>
    </row>
    <row r="209" spans="1:97" x14ac:dyDescent="0.2">
      <c r="A209">
        <v>687860</v>
      </c>
      <c r="B209" t="s">
        <v>73</v>
      </c>
      <c r="D209" s="2">
        <v>43841</v>
      </c>
      <c r="E209" s="3">
        <v>43841.291666666657</v>
      </c>
      <c r="F209">
        <v>11.66</v>
      </c>
      <c r="G209">
        <v>9.25</v>
      </c>
      <c r="H209">
        <v>9.7579999999999991</v>
      </c>
      <c r="I209">
        <v>10.044</v>
      </c>
      <c r="J209">
        <v>9.68</v>
      </c>
      <c r="K209">
        <v>9.2359999999999989</v>
      </c>
      <c r="L209">
        <v>9.0359999999999996</v>
      </c>
      <c r="M209">
        <v>8.94</v>
      </c>
      <c r="N209">
        <v>8.9179999999999993</v>
      </c>
      <c r="O209">
        <v>8.798</v>
      </c>
      <c r="P209">
        <v>8.5920000000000005</v>
      </c>
      <c r="Q209">
        <v>8.1239999999999988</v>
      </c>
      <c r="R209">
        <v>7.3879999999999999</v>
      </c>
      <c r="S209">
        <v>6.94</v>
      </c>
      <c r="T209">
        <v>10.11</v>
      </c>
      <c r="U209">
        <v>27</v>
      </c>
      <c r="V209">
        <v>3.1851851851851833E-2</v>
      </c>
      <c r="W209">
        <v>-2.071895424836601E-2</v>
      </c>
      <c r="X209">
        <v>1599.135</v>
      </c>
      <c r="Y209">
        <v>0</v>
      </c>
      <c r="Z209">
        <v>1599.135</v>
      </c>
      <c r="AA209">
        <v>-1599.135</v>
      </c>
      <c r="AB209" s="3">
        <v>43841.279166666667</v>
      </c>
      <c r="AC209">
        <v>9.17</v>
      </c>
      <c r="AD209" s="3">
        <v>43841.289583333331</v>
      </c>
      <c r="AE209">
        <v>9.33</v>
      </c>
      <c r="AF209" s="3">
        <v>43841.3</v>
      </c>
      <c r="AG209">
        <v>9.67</v>
      </c>
      <c r="AH209" s="3">
        <v>43841.310416666667</v>
      </c>
      <c r="AI209">
        <v>10.11</v>
      </c>
      <c r="AJ209" s="3">
        <v>43841.320833333331</v>
      </c>
      <c r="AK209">
        <v>9.7799999999999994</v>
      </c>
      <c r="AL209" s="3">
        <v>43841.331250000003</v>
      </c>
      <c r="AM209">
        <v>9.2799999999999994</v>
      </c>
      <c r="AN209" s="3">
        <v>43841.341666666667</v>
      </c>
      <c r="AO209">
        <v>9.06</v>
      </c>
      <c r="AP209" s="3">
        <v>43841.352083333331</v>
      </c>
      <c r="AQ209">
        <v>8.94</v>
      </c>
      <c r="AR209" s="3">
        <v>43841.362500000003</v>
      </c>
      <c r="AS209">
        <v>8.94</v>
      </c>
      <c r="AT209" s="3">
        <v>43841.372916666667</v>
      </c>
      <c r="AU209">
        <v>8.83</v>
      </c>
      <c r="AV209" s="3">
        <v>43841.383333333331</v>
      </c>
      <c r="AW209">
        <v>8.67</v>
      </c>
      <c r="AX209" s="3">
        <v>43841.393750000003</v>
      </c>
      <c r="AY209">
        <v>8.2799999999999994</v>
      </c>
      <c r="AZ209" s="3">
        <v>43841.404166666667</v>
      </c>
      <c r="BA209">
        <v>7.5</v>
      </c>
      <c r="BB209" s="3">
        <v>43841.414583333331</v>
      </c>
      <c r="BC209">
        <v>6.94</v>
      </c>
      <c r="BD209" s="3">
        <v>43841.425000000003</v>
      </c>
      <c r="BE209">
        <v>6.67</v>
      </c>
      <c r="BF209" s="3">
        <v>43841.435416666667</v>
      </c>
      <c r="BG209">
        <v>6.28</v>
      </c>
      <c r="BH209" s="3">
        <v>43841.445833333331</v>
      </c>
      <c r="BI209">
        <v>5.72</v>
      </c>
      <c r="BJ209" s="3">
        <v>43841.456250000003</v>
      </c>
      <c r="BK209">
        <v>5.5</v>
      </c>
      <c r="BL209" s="3">
        <v>43841.466666666667</v>
      </c>
      <c r="BM209">
        <v>5.89</v>
      </c>
      <c r="BN209" s="3">
        <v>43841.477083333331</v>
      </c>
      <c r="BO209">
        <v>6.61</v>
      </c>
      <c r="BP209" s="3">
        <v>43841.487500000003</v>
      </c>
      <c r="BQ209">
        <v>7.44</v>
      </c>
      <c r="BR209" s="3">
        <v>43841.497916666667</v>
      </c>
      <c r="BS209">
        <v>8.7200000000000006</v>
      </c>
      <c r="BT209" s="3">
        <v>43841.508333333331</v>
      </c>
      <c r="BU209">
        <v>9.7200000000000006</v>
      </c>
      <c r="BW209" cm="1">
        <f t="array" ref="BW209">INDEX($AC209:$BU209, 2*(COLUMN(BV209)-COLUMN($BV209))+1)</f>
        <v>9.17</v>
      </c>
      <c r="BX209" cm="1">
        <f t="array" ref="BX209">INDEX($AC209:$BU209, 2*(COLUMN(BW209)-COLUMN($BV209))+1)</f>
        <v>9.33</v>
      </c>
      <c r="BY209" cm="1">
        <f t="array" ref="BY209">INDEX($AC209:$BU209, 2*(COLUMN(BX209)-COLUMN($BV209))+1)</f>
        <v>9.67</v>
      </c>
      <c r="BZ209" cm="1">
        <f t="array" ref="BZ209">INDEX($AC209:$BU209, 2*(COLUMN(BY209)-COLUMN($BV209))+1)</f>
        <v>10.11</v>
      </c>
      <c r="CA209" cm="1">
        <f t="array" ref="CA209">INDEX($AC209:$BU209, 2*(COLUMN(BZ209)-COLUMN($BV209))+1)</f>
        <v>9.7799999999999994</v>
      </c>
      <c r="CB209" cm="1">
        <f t="array" ref="CB209">INDEX($AC209:$BU209, 2*(COLUMN(CA209)-COLUMN($BV209))+1)</f>
        <v>9.2799999999999994</v>
      </c>
      <c r="CC209" cm="1">
        <f t="array" ref="CC209">INDEX($AC209:$BU209, 2*(COLUMN(CB209)-COLUMN($BV209))+1)</f>
        <v>9.06</v>
      </c>
      <c r="CD209" cm="1">
        <f t="array" ref="CD209">INDEX($AC209:$BU209, 2*(COLUMN(CC209)-COLUMN($BV209))+1)</f>
        <v>8.94</v>
      </c>
      <c r="CE209" cm="1">
        <f t="array" ref="CE209">INDEX($AC209:$BU209, 2*(COLUMN(CD209)-COLUMN($BV209))+1)</f>
        <v>8.94</v>
      </c>
      <c r="CF209" cm="1">
        <f t="array" ref="CF209">INDEX($AC209:$BU209, 2*(COLUMN(CE209)-COLUMN($BV209))+1)</f>
        <v>8.83</v>
      </c>
      <c r="CG209" cm="1">
        <f t="array" ref="CG209">INDEX($AC209:$BU209, 2*(COLUMN(CF209)-COLUMN($BV209))+1)</f>
        <v>8.67</v>
      </c>
      <c r="CH209" cm="1">
        <f t="array" ref="CH209">INDEX($AC209:$BU209, 2*(COLUMN(CG209)-COLUMN($BV209))+1)</f>
        <v>8.2799999999999994</v>
      </c>
      <c r="CI209" cm="1">
        <f t="array" ref="CI209">INDEX($AC209:$BU209, 2*(COLUMN(CH209)-COLUMN($BV209))+1)</f>
        <v>7.5</v>
      </c>
      <c r="CJ209" cm="1">
        <f t="array" ref="CJ209">INDEX($AC209:$BU209, 2*(COLUMN(CI209)-COLUMN($BV209))+1)</f>
        <v>6.94</v>
      </c>
      <c r="CK209" cm="1">
        <f t="array" ref="CK209">INDEX($AC209:$BU209, 2*(COLUMN(CJ209)-COLUMN($BV209))+1)</f>
        <v>6.67</v>
      </c>
      <c r="CL209" cm="1">
        <f t="array" ref="CL209">INDEX($AC209:$BU209, 2*(COLUMN(CK209)-COLUMN($BV209))+1)</f>
        <v>6.28</v>
      </c>
      <c r="CM209" cm="1">
        <f t="array" ref="CM209">INDEX($AC209:$BU209, 2*(COLUMN(CL209)-COLUMN($BV209))+1)</f>
        <v>5.72</v>
      </c>
      <c r="CN209" cm="1">
        <f t="array" ref="CN209">INDEX($AC209:$BU209, 2*(COLUMN(CM209)-COLUMN($BV209))+1)</f>
        <v>5.5</v>
      </c>
      <c r="CO209" cm="1">
        <f t="array" ref="CO209">INDEX($AC209:$BU209, 2*(COLUMN(CN209)-COLUMN($BV209))+1)</f>
        <v>5.89</v>
      </c>
      <c r="CP209" cm="1">
        <f t="array" ref="CP209">INDEX($AC209:$BU209, 2*(COLUMN(CO209)-COLUMN($BV209))+1)</f>
        <v>6.61</v>
      </c>
      <c r="CQ209" cm="1">
        <f t="array" ref="CQ209">INDEX($AC209:$BU209, 2*(COLUMN(CP209)-COLUMN($BV209))+1)</f>
        <v>7.44</v>
      </c>
      <c r="CR209" cm="1">
        <f t="array" ref="CR209">INDEX($AC209:$BU209, 2*(COLUMN(CQ209)-COLUMN($BV209))+1)</f>
        <v>8.7200000000000006</v>
      </c>
      <c r="CS209" cm="1">
        <f t="array" ref="CS209">INDEX($AC209:$BU209, 2*(COLUMN(CR209)-COLUMN($BV209))+1)</f>
        <v>9.7200000000000006</v>
      </c>
    </row>
    <row r="210" spans="1:97" x14ac:dyDescent="0.2">
      <c r="A210">
        <v>694180</v>
      </c>
      <c r="B210" t="s">
        <v>73</v>
      </c>
      <c r="D210" s="2">
        <v>45285</v>
      </c>
      <c r="E210" s="3">
        <v>45285.291666666657</v>
      </c>
      <c r="F210">
        <v>13.021741529759399</v>
      </c>
      <c r="G210">
        <v>15.35</v>
      </c>
      <c r="H210">
        <v>14.7</v>
      </c>
      <c r="I210">
        <v>15.24</v>
      </c>
      <c r="J210">
        <v>16.079999999999998</v>
      </c>
      <c r="K210">
        <v>16.46</v>
      </c>
      <c r="L210">
        <v>15.78</v>
      </c>
      <c r="M210">
        <v>15</v>
      </c>
      <c r="N210">
        <v>15.22</v>
      </c>
      <c r="O210">
        <v>15.56</v>
      </c>
      <c r="P210">
        <v>15.72</v>
      </c>
      <c r="Q210">
        <v>16.04</v>
      </c>
      <c r="R210">
        <v>9.5399999999999991</v>
      </c>
      <c r="S210">
        <v>5.0999999999999996</v>
      </c>
      <c r="T210">
        <v>16.5</v>
      </c>
      <c r="U210">
        <v>66</v>
      </c>
      <c r="V210">
        <v>1.7424242424242429E-2</v>
      </c>
      <c r="W210">
        <v>-0.1</v>
      </c>
      <c r="X210">
        <v>2633.4749999999999</v>
      </c>
      <c r="Y210">
        <v>0</v>
      </c>
      <c r="Z210">
        <v>2633.4749999999999</v>
      </c>
      <c r="AA210">
        <v>-2633.4749999999999</v>
      </c>
      <c r="AB210" s="3">
        <v>45285.275000000001</v>
      </c>
      <c r="AC210">
        <v>15</v>
      </c>
      <c r="AD210" s="3">
        <v>45285.285416666673</v>
      </c>
      <c r="AE210">
        <v>15.7</v>
      </c>
      <c r="AF210" s="3">
        <v>45285.29583333333</v>
      </c>
      <c r="AG210">
        <v>14.7</v>
      </c>
      <c r="AH210" s="3">
        <v>45285.306250000001</v>
      </c>
      <c r="AI210">
        <v>14.7</v>
      </c>
      <c r="AJ210" s="3">
        <v>45285.316666666673</v>
      </c>
      <c r="AK210">
        <v>15.6</v>
      </c>
      <c r="AL210" s="3">
        <v>45285.32708333333</v>
      </c>
      <c r="AM210">
        <v>16.399999999999999</v>
      </c>
      <c r="AN210" s="3">
        <v>45285.337500000001</v>
      </c>
      <c r="AO210">
        <v>16.5</v>
      </c>
      <c r="AP210" s="3">
        <v>45285.347916666673</v>
      </c>
      <c r="AQ210">
        <v>15.3</v>
      </c>
      <c r="AR210" s="3">
        <v>45285.35833333333</v>
      </c>
      <c r="AS210">
        <v>14.8</v>
      </c>
      <c r="AT210" s="3">
        <v>45285.368750000001</v>
      </c>
      <c r="AU210">
        <v>15.5</v>
      </c>
      <c r="AV210" s="3">
        <v>45285.379166666673</v>
      </c>
      <c r="AW210">
        <v>15.6</v>
      </c>
      <c r="AX210" s="3">
        <v>45285.38958333333</v>
      </c>
      <c r="AY210">
        <v>15.8</v>
      </c>
      <c r="AZ210" s="3">
        <v>45285.4</v>
      </c>
      <c r="BA210">
        <v>16.2</v>
      </c>
      <c r="BB210" s="3">
        <v>45285.410416666673</v>
      </c>
      <c r="BC210">
        <v>5.0999999999999996</v>
      </c>
      <c r="BD210" s="3">
        <v>45285.42083333333</v>
      </c>
      <c r="BE210">
        <v>5</v>
      </c>
      <c r="BF210" s="3">
        <v>45285.431250000001</v>
      </c>
      <c r="BG210">
        <v>4.8</v>
      </c>
      <c r="BH210" s="3">
        <v>45285.441666666673</v>
      </c>
      <c r="BI210">
        <v>4.8</v>
      </c>
      <c r="BJ210" s="3">
        <v>45285.45208333333</v>
      </c>
      <c r="BK210">
        <v>4.9000000000000004</v>
      </c>
      <c r="BL210" s="3">
        <v>45285.462500000001</v>
      </c>
      <c r="BM210">
        <v>5</v>
      </c>
      <c r="BN210" s="3">
        <v>45285.472916666673</v>
      </c>
      <c r="BO210">
        <v>4.8</v>
      </c>
      <c r="BP210" s="3">
        <v>45285.48333333333</v>
      </c>
      <c r="BQ210">
        <v>4.7</v>
      </c>
      <c r="BR210" s="3">
        <v>45285.493750000001</v>
      </c>
      <c r="BS210">
        <v>4.7</v>
      </c>
      <c r="BT210" s="3">
        <v>45285.504166666673</v>
      </c>
      <c r="BU210">
        <v>4.5999999999999996</v>
      </c>
      <c r="BW210" cm="1">
        <f t="array" ref="BW210">INDEX($AC210:$BU210, 2*(COLUMN(BV210)-COLUMN($BV210))+1)</f>
        <v>15</v>
      </c>
      <c r="BX210" cm="1">
        <f t="array" ref="BX210">INDEX($AC210:$BU210, 2*(COLUMN(BW210)-COLUMN($BV210))+1)</f>
        <v>15.7</v>
      </c>
      <c r="BY210" cm="1">
        <f t="array" ref="BY210">INDEX($AC210:$BU210, 2*(COLUMN(BX210)-COLUMN($BV210))+1)</f>
        <v>14.7</v>
      </c>
      <c r="BZ210" cm="1">
        <f t="array" ref="BZ210">INDEX($AC210:$BU210, 2*(COLUMN(BY210)-COLUMN($BV210))+1)</f>
        <v>14.7</v>
      </c>
      <c r="CA210" cm="1">
        <f t="array" ref="CA210">INDEX($AC210:$BU210, 2*(COLUMN(BZ210)-COLUMN($BV210))+1)</f>
        <v>15.6</v>
      </c>
      <c r="CB210" cm="1">
        <f t="array" ref="CB210">INDEX($AC210:$BU210, 2*(COLUMN(CA210)-COLUMN($BV210))+1)</f>
        <v>16.399999999999999</v>
      </c>
      <c r="CC210" cm="1">
        <f t="array" ref="CC210">INDEX($AC210:$BU210, 2*(COLUMN(CB210)-COLUMN($BV210))+1)</f>
        <v>16.5</v>
      </c>
      <c r="CD210" cm="1">
        <f t="array" ref="CD210">INDEX($AC210:$BU210, 2*(COLUMN(CC210)-COLUMN($BV210))+1)</f>
        <v>15.3</v>
      </c>
      <c r="CE210" cm="1">
        <f t="array" ref="CE210">INDEX($AC210:$BU210, 2*(COLUMN(CD210)-COLUMN($BV210))+1)</f>
        <v>14.8</v>
      </c>
      <c r="CF210" cm="1">
        <f t="array" ref="CF210">INDEX($AC210:$BU210, 2*(COLUMN(CE210)-COLUMN($BV210))+1)</f>
        <v>15.5</v>
      </c>
      <c r="CG210" cm="1">
        <f t="array" ref="CG210">INDEX($AC210:$BU210, 2*(COLUMN(CF210)-COLUMN($BV210))+1)</f>
        <v>15.6</v>
      </c>
      <c r="CH210" cm="1">
        <f t="array" ref="CH210">INDEX($AC210:$BU210, 2*(COLUMN(CG210)-COLUMN($BV210))+1)</f>
        <v>15.8</v>
      </c>
      <c r="CI210" cm="1">
        <f t="array" ref="CI210">INDEX($AC210:$BU210, 2*(COLUMN(CH210)-COLUMN($BV210))+1)</f>
        <v>16.2</v>
      </c>
      <c r="CJ210" cm="1">
        <f t="array" ref="CJ210">INDEX($AC210:$BU210, 2*(COLUMN(CI210)-COLUMN($BV210))+1)</f>
        <v>5.0999999999999996</v>
      </c>
      <c r="CK210" cm="1">
        <f t="array" ref="CK210">INDEX($AC210:$BU210, 2*(COLUMN(CJ210)-COLUMN($BV210))+1)</f>
        <v>5</v>
      </c>
      <c r="CL210" cm="1">
        <f t="array" ref="CL210">INDEX($AC210:$BU210, 2*(COLUMN(CK210)-COLUMN($BV210))+1)</f>
        <v>4.8</v>
      </c>
      <c r="CM210" cm="1">
        <f t="array" ref="CM210">INDEX($AC210:$BU210, 2*(COLUMN(CL210)-COLUMN($BV210))+1)</f>
        <v>4.8</v>
      </c>
      <c r="CN210" cm="1">
        <f t="array" ref="CN210">INDEX($AC210:$BU210, 2*(COLUMN(CM210)-COLUMN($BV210))+1)</f>
        <v>4.9000000000000004</v>
      </c>
      <c r="CO210" cm="1">
        <f t="array" ref="CO210">INDEX($AC210:$BU210, 2*(COLUMN(CN210)-COLUMN($BV210))+1)</f>
        <v>5</v>
      </c>
      <c r="CP210" cm="1">
        <f t="array" ref="CP210">INDEX($AC210:$BU210, 2*(COLUMN(CO210)-COLUMN($BV210))+1)</f>
        <v>4.8</v>
      </c>
      <c r="CQ210" cm="1">
        <f t="array" ref="CQ210">INDEX($AC210:$BU210, 2*(COLUMN(CP210)-COLUMN($BV210))+1)</f>
        <v>4.7</v>
      </c>
      <c r="CR210" cm="1">
        <f t="array" ref="CR210">INDEX($AC210:$BU210, 2*(COLUMN(CQ210)-COLUMN($BV210))+1)</f>
        <v>4.7</v>
      </c>
      <c r="CS210" cm="1">
        <f t="array" ref="CS210">INDEX($AC210:$BU210, 2*(COLUMN(CR210)-COLUMN($BV210))+1)</f>
        <v>4.5999999999999996</v>
      </c>
    </row>
    <row r="211" spans="1:97" x14ac:dyDescent="0.2">
      <c r="A211">
        <v>696513</v>
      </c>
      <c r="B211" t="s">
        <v>73</v>
      </c>
      <c r="D211" s="2">
        <v>45114</v>
      </c>
      <c r="E211" s="3">
        <v>45114.291666666657</v>
      </c>
      <c r="F211">
        <v>9.8000000000000007</v>
      </c>
      <c r="G211">
        <v>10.15</v>
      </c>
      <c r="H211">
        <v>12.52</v>
      </c>
      <c r="I211">
        <v>12.766666666666669</v>
      </c>
      <c r="J211">
        <v>12.22666666666667</v>
      </c>
      <c r="K211">
        <v>11.17333333333333</v>
      </c>
      <c r="L211">
        <v>10.82</v>
      </c>
      <c r="M211">
        <v>11.1</v>
      </c>
      <c r="N211">
        <v>11.06666666666667</v>
      </c>
      <c r="O211">
        <v>10.56666666666667</v>
      </c>
      <c r="P211">
        <v>10.106666666666669</v>
      </c>
      <c r="Q211">
        <v>10.220000000000001</v>
      </c>
      <c r="R211">
        <v>10.52</v>
      </c>
      <c r="S211">
        <v>10.8</v>
      </c>
      <c r="T211">
        <v>12.8</v>
      </c>
      <c r="U211">
        <v>29</v>
      </c>
      <c r="V211">
        <v>9.1379310344827602E-2</v>
      </c>
      <c r="W211">
        <v>-1.324503311258278E-2</v>
      </c>
      <c r="X211">
        <v>2003.425</v>
      </c>
      <c r="Y211">
        <v>0</v>
      </c>
      <c r="Z211">
        <v>2003.425</v>
      </c>
      <c r="AA211">
        <v>-2003.425</v>
      </c>
      <c r="AB211" s="3">
        <v>45114.280555555553</v>
      </c>
      <c r="AC211">
        <v>9.3000000000000007</v>
      </c>
      <c r="AD211" s="3">
        <v>45114.290972222218</v>
      </c>
      <c r="AE211">
        <v>11</v>
      </c>
      <c r="AF211" s="3">
        <v>45114.301388888889</v>
      </c>
      <c r="AG211">
        <v>12.5</v>
      </c>
      <c r="AH211" s="3">
        <v>45114.311805555553</v>
      </c>
      <c r="AI211">
        <v>12.8</v>
      </c>
      <c r="AJ211" s="3">
        <v>45114.322222222218</v>
      </c>
      <c r="AK211">
        <v>12.3</v>
      </c>
      <c r="AL211" s="3">
        <v>45114.332638888889</v>
      </c>
      <c r="AM211">
        <v>11.2</v>
      </c>
      <c r="AN211" s="3">
        <v>45114.343055555553</v>
      </c>
      <c r="AO211">
        <v>10.8</v>
      </c>
      <c r="AP211" s="3">
        <v>45114.353472222218</v>
      </c>
      <c r="AQ211">
        <v>11.1</v>
      </c>
      <c r="AR211" s="3">
        <v>45114.363888888889</v>
      </c>
      <c r="AS211">
        <v>11.1</v>
      </c>
      <c r="AT211" s="3">
        <v>45114.374305555553</v>
      </c>
      <c r="AU211">
        <v>10.6</v>
      </c>
      <c r="AV211" s="3">
        <v>45114.384722222218</v>
      </c>
      <c r="AW211">
        <v>10.1</v>
      </c>
      <c r="AX211" s="3">
        <v>45114.395138888889</v>
      </c>
      <c r="AY211">
        <v>10.199999999999999</v>
      </c>
      <c r="AZ211" s="3">
        <v>45114.405555555553</v>
      </c>
      <c r="BA211">
        <v>10.5</v>
      </c>
      <c r="BB211" s="3">
        <v>45114.415972222218</v>
      </c>
      <c r="BC211">
        <v>10.8</v>
      </c>
      <c r="BD211" s="3">
        <v>45114.426388888889</v>
      </c>
      <c r="BE211">
        <v>11</v>
      </c>
      <c r="BF211" s="3">
        <v>45114.436805555553</v>
      </c>
      <c r="BG211">
        <v>10.7</v>
      </c>
      <c r="BH211" s="3">
        <v>45114.447222222218</v>
      </c>
      <c r="BI211">
        <v>10.4</v>
      </c>
      <c r="BJ211" s="3">
        <v>45114.457638888889</v>
      </c>
      <c r="BK211">
        <v>10.1</v>
      </c>
      <c r="BL211" s="3">
        <v>45114.468055555553</v>
      </c>
      <c r="BM211">
        <v>9.6999999999999993</v>
      </c>
      <c r="BN211" s="3">
        <v>45114.478472222218</v>
      </c>
      <c r="BO211">
        <v>9.4</v>
      </c>
      <c r="BP211" s="3">
        <v>45114.488888888889</v>
      </c>
      <c r="BQ211">
        <v>9.1</v>
      </c>
      <c r="BR211" s="3">
        <v>45114.499305555553</v>
      </c>
      <c r="BS211">
        <v>8.9</v>
      </c>
      <c r="BT211" s="3">
        <v>45114.509722222218</v>
      </c>
      <c r="BU211">
        <v>8.8000000000000007</v>
      </c>
      <c r="BW211" cm="1">
        <f t="array" ref="BW211">INDEX($AC211:$BU211, 2*(COLUMN(BV211)-COLUMN($BV211))+1)</f>
        <v>9.3000000000000007</v>
      </c>
      <c r="BX211" cm="1">
        <f t="array" ref="BX211">INDEX($AC211:$BU211, 2*(COLUMN(BW211)-COLUMN($BV211))+1)</f>
        <v>11</v>
      </c>
      <c r="BY211" cm="1">
        <f t="array" ref="BY211">INDEX($AC211:$BU211, 2*(COLUMN(BX211)-COLUMN($BV211))+1)</f>
        <v>12.5</v>
      </c>
      <c r="BZ211" cm="1">
        <f t="array" ref="BZ211">INDEX($AC211:$BU211, 2*(COLUMN(BY211)-COLUMN($BV211))+1)</f>
        <v>12.8</v>
      </c>
      <c r="CA211" cm="1">
        <f t="array" ref="CA211">INDEX($AC211:$BU211, 2*(COLUMN(BZ211)-COLUMN($BV211))+1)</f>
        <v>12.3</v>
      </c>
      <c r="CB211" cm="1">
        <f t="array" ref="CB211">INDEX($AC211:$BU211, 2*(COLUMN(CA211)-COLUMN($BV211))+1)</f>
        <v>11.2</v>
      </c>
      <c r="CC211" cm="1">
        <f t="array" ref="CC211">INDEX($AC211:$BU211, 2*(COLUMN(CB211)-COLUMN($BV211))+1)</f>
        <v>10.8</v>
      </c>
      <c r="CD211" cm="1">
        <f t="array" ref="CD211">INDEX($AC211:$BU211, 2*(COLUMN(CC211)-COLUMN($BV211))+1)</f>
        <v>11.1</v>
      </c>
      <c r="CE211" cm="1">
        <f t="array" ref="CE211">INDEX($AC211:$BU211, 2*(COLUMN(CD211)-COLUMN($BV211))+1)</f>
        <v>11.1</v>
      </c>
      <c r="CF211" cm="1">
        <f t="array" ref="CF211">INDEX($AC211:$BU211, 2*(COLUMN(CE211)-COLUMN($BV211))+1)</f>
        <v>10.6</v>
      </c>
      <c r="CG211" cm="1">
        <f t="array" ref="CG211">INDEX($AC211:$BU211, 2*(COLUMN(CF211)-COLUMN($BV211))+1)</f>
        <v>10.1</v>
      </c>
      <c r="CH211" cm="1">
        <f t="array" ref="CH211">INDEX($AC211:$BU211, 2*(COLUMN(CG211)-COLUMN($BV211))+1)</f>
        <v>10.199999999999999</v>
      </c>
      <c r="CI211" cm="1">
        <f t="array" ref="CI211">INDEX($AC211:$BU211, 2*(COLUMN(CH211)-COLUMN($BV211))+1)</f>
        <v>10.5</v>
      </c>
      <c r="CJ211" cm="1">
        <f t="array" ref="CJ211">INDEX($AC211:$BU211, 2*(COLUMN(CI211)-COLUMN($BV211))+1)</f>
        <v>10.8</v>
      </c>
      <c r="CK211" cm="1">
        <f t="array" ref="CK211">INDEX($AC211:$BU211, 2*(COLUMN(CJ211)-COLUMN($BV211))+1)</f>
        <v>11</v>
      </c>
      <c r="CL211" cm="1">
        <f t="array" ref="CL211">INDEX($AC211:$BU211, 2*(COLUMN(CK211)-COLUMN($BV211))+1)</f>
        <v>10.7</v>
      </c>
      <c r="CM211" cm="1">
        <f t="array" ref="CM211">INDEX($AC211:$BU211, 2*(COLUMN(CL211)-COLUMN($BV211))+1)</f>
        <v>10.4</v>
      </c>
      <c r="CN211" cm="1">
        <f t="array" ref="CN211">INDEX($AC211:$BU211, 2*(COLUMN(CM211)-COLUMN($BV211))+1)</f>
        <v>10.1</v>
      </c>
      <c r="CO211" cm="1">
        <f t="array" ref="CO211">INDEX($AC211:$BU211, 2*(COLUMN(CN211)-COLUMN($BV211))+1)</f>
        <v>9.6999999999999993</v>
      </c>
      <c r="CP211" cm="1">
        <f t="array" ref="CP211">INDEX($AC211:$BU211, 2*(COLUMN(CO211)-COLUMN($BV211))+1)</f>
        <v>9.4</v>
      </c>
      <c r="CQ211" cm="1">
        <f t="array" ref="CQ211">INDEX($AC211:$BU211, 2*(COLUMN(CP211)-COLUMN($BV211))+1)</f>
        <v>9.1</v>
      </c>
      <c r="CR211" cm="1">
        <f t="array" ref="CR211">INDEX($AC211:$BU211, 2*(COLUMN(CQ211)-COLUMN($BV211))+1)</f>
        <v>8.9</v>
      </c>
      <c r="CS211" cm="1">
        <f t="array" ref="CS211">INDEX($AC211:$BU211, 2*(COLUMN(CR211)-COLUMN($BV211))+1)</f>
        <v>8.8000000000000007</v>
      </c>
    </row>
    <row r="212" spans="1:97" x14ac:dyDescent="0.2">
      <c r="A212">
        <v>694015</v>
      </c>
      <c r="B212" t="s">
        <v>73</v>
      </c>
      <c r="D212" s="2">
        <v>44716</v>
      </c>
      <c r="E212" s="3">
        <v>44716.291666666657</v>
      </c>
      <c r="F212">
        <v>8.1199999999999992</v>
      </c>
      <c r="G212">
        <v>6.4</v>
      </c>
      <c r="H212">
        <v>6.72</v>
      </c>
      <c r="I212">
        <v>6.82</v>
      </c>
      <c r="J212">
        <v>6.92</v>
      </c>
      <c r="K212">
        <v>7</v>
      </c>
      <c r="L212">
        <v>7</v>
      </c>
      <c r="M212">
        <v>6.94</v>
      </c>
      <c r="N212">
        <v>6.68</v>
      </c>
      <c r="O212">
        <v>6.8199999999999994</v>
      </c>
      <c r="P212">
        <v>8.0400000000000009</v>
      </c>
      <c r="Q212">
        <v>9.64</v>
      </c>
      <c r="R212">
        <v>10.78</v>
      </c>
      <c r="S212">
        <v>11.5</v>
      </c>
      <c r="T212">
        <v>11.5</v>
      </c>
      <c r="U212">
        <v>177</v>
      </c>
      <c r="V212">
        <v>2.8813559322033899E-2</v>
      </c>
      <c r="W212">
        <v>0</v>
      </c>
      <c r="X212">
        <v>1384.65</v>
      </c>
      <c r="Y212">
        <v>0</v>
      </c>
      <c r="Z212">
        <v>1384.65</v>
      </c>
      <c r="AA212">
        <v>-1384.65</v>
      </c>
      <c r="AB212" s="3">
        <v>44716.279166666667</v>
      </c>
      <c r="AC212">
        <v>6.4</v>
      </c>
      <c r="AD212" s="3">
        <v>44716.289583333331</v>
      </c>
      <c r="AE212">
        <v>6.4</v>
      </c>
      <c r="AF212" s="3">
        <v>44716.3</v>
      </c>
      <c r="AG212">
        <v>6.7</v>
      </c>
      <c r="AH212" s="3">
        <v>44716.310416666667</v>
      </c>
      <c r="AI212">
        <v>6.8</v>
      </c>
      <c r="AJ212" s="3">
        <v>44716.320833333331</v>
      </c>
      <c r="AK212">
        <v>6.9</v>
      </c>
      <c r="AL212" s="3">
        <v>44716.331250000003</v>
      </c>
      <c r="AM212">
        <v>7</v>
      </c>
      <c r="AN212" s="3">
        <v>44716.341666666667</v>
      </c>
      <c r="AO212">
        <v>7</v>
      </c>
      <c r="AP212" s="3">
        <v>44716.352083333331</v>
      </c>
      <c r="AQ212">
        <v>7</v>
      </c>
      <c r="AR212" s="3">
        <v>44716.362500000003</v>
      </c>
      <c r="AS212">
        <v>6.7</v>
      </c>
      <c r="AT212" s="3">
        <v>44716.372916666667</v>
      </c>
      <c r="AU212">
        <v>6.6</v>
      </c>
      <c r="AV212" s="3">
        <v>44716.383333333331</v>
      </c>
      <c r="AW212">
        <v>7.7</v>
      </c>
      <c r="AX212" s="3">
        <v>44716.393750000003</v>
      </c>
      <c r="AY212">
        <v>9.4</v>
      </c>
      <c r="AZ212" s="3">
        <v>44716.404166666667</v>
      </c>
      <c r="BA212">
        <v>10.6</v>
      </c>
      <c r="BB212" s="3">
        <v>44716.414583333331</v>
      </c>
      <c r="BC212">
        <v>11.5</v>
      </c>
      <c r="BD212" s="3">
        <v>44716.425000000003</v>
      </c>
      <c r="BE212">
        <v>12.4</v>
      </c>
      <c r="BF212" s="3">
        <v>44716.435416666667</v>
      </c>
      <c r="BG212">
        <v>12.8</v>
      </c>
      <c r="BH212" s="3">
        <v>44716.445833333331</v>
      </c>
      <c r="BI212">
        <v>12.3</v>
      </c>
      <c r="BJ212" s="3">
        <v>44716.456250000003</v>
      </c>
      <c r="BK212">
        <v>11</v>
      </c>
      <c r="BL212" s="3">
        <v>44716.466666666667</v>
      </c>
      <c r="BM212">
        <v>9.6</v>
      </c>
      <c r="BN212" s="3">
        <v>44716.477083333331</v>
      </c>
      <c r="BO212">
        <v>9.1</v>
      </c>
      <c r="BP212" s="3">
        <v>44716.487500000003</v>
      </c>
      <c r="BQ212">
        <v>9.3000000000000007</v>
      </c>
      <c r="BR212" s="3">
        <v>44716.497916666667</v>
      </c>
      <c r="BS212">
        <v>8.8000000000000007</v>
      </c>
      <c r="BT212" s="3">
        <v>44716.508333333331</v>
      </c>
      <c r="BU212">
        <v>8.4</v>
      </c>
      <c r="BW212" cm="1">
        <f t="array" ref="BW212">INDEX($AC212:$BU212, 2*(COLUMN(BV212)-COLUMN($BV212))+1)</f>
        <v>6.4</v>
      </c>
      <c r="BX212" cm="1">
        <f t="array" ref="BX212">INDEX($AC212:$BU212, 2*(COLUMN(BW212)-COLUMN($BV212))+1)</f>
        <v>6.4</v>
      </c>
      <c r="BY212" cm="1">
        <f t="array" ref="BY212">INDEX($AC212:$BU212, 2*(COLUMN(BX212)-COLUMN($BV212))+1)</f>
        <v>6.7</v>
      </c>
      <c r="BZ212" cm="1">
        <f t="array" ref="BZ212">INDEX($AC212:$BU212, 2*(COLUMN(BY212)-COLUMN($BV212))+1)</f>
        <v>6.8</v>
      </c>
      <c r="CA212" cm="1">
        <f t="array" ref="CA212">INDEX($AC212:$BU212, 2*(COLUMN(BZ212)-COLUMN($BV212))+1)</f>
        <v>6.9</v>
      </c>
      <c r="CB212" cm="1">
        <f t="array" ref="CB212">INDEX($AC212:$BU212, 2*(COLUMN(CA212)-COLUMN($BV212))+1)</f>
        <v>7</v>
      </c>
      <c r="CC212" cm="1">
        <f t="array" ref="CC212">INDEX($AC212:$BU212, 2*(COLUMN(CB212)-COLUMN($BV212))+1)</f>
        <v>7</v>
      </c>
      <c r="CD212" cm="1">
        <f t="array" ref="CD212">INDEX($AC212:$BU212, 2*(COLUMN(CC212)-COLUMN($BV212))+1)</f>
        <v>7</v>
      </c>
      <c r="CE212" cm="1">
        <f t="array" ref="CE212">INDEX($AC212:$BU212, 2*(COLUMN(CD212)-COLUMN($BV212))+1)</f>
        <v>6.7</v>
      </c>
      <c r="CF212" cm="1">
        <f t="array" ref="CF212">INDEX($AC212:$BU212, 2*(COLUMN(CE212)-COLUMN($BV212))+1)</f>
        <v>6.6</v>
      </c>
      <c r="CG212" cm="1">
        <f t="array" ref="CG212">INDEX($AC212:$BU212, 2*(COLUMN(CF212)-COLUMN($BV212))+1)</f>
        <v>7.7</v>
      </c>
      <c r="CH212" cm="1">
        <f t="array" ref="CH212">INDEX($AC212:$BU212, 2*(COLUMN(CG212)-COLUMN($BV212))+1)</f>
        <v>9.4</v>
      </c>
      <c r="CI212" cm="1">
        <f t="array" ref="CI212">INDEX($AC212:$BU212, 2*(COLUMN(CH212)-COLUMN($BV212))+1)</f>
        <v>10.6</v>
      </c>
      <c r="CJ212" cm="1">
        <f t="array" ref="CJ212">INDEX($AC212:$BU212, 2*(COLUMN(CI212)-COLUMN($BV212))+1)</f>
        <v>11.5</v>
      </c>
      <c r="CK212" cm="1">
        <f t="array" ref="CK212">INDEX($AC212:$BU212, 2*(COLUMN(CJ212)-COLUMN($BV212))+1)</f>
        <v>12.4</v>
      </c>
      <c r="CL212" cm="1">
        <f t="array" ref="CL212">INDEX($AC212:$BU212, 2*(COLUMN(CK212)-COLUMN($BV212))+1)</f>
        <v>12.8</v>
      </c>
      <c r="CM212" cm="1">
        <f t="array" ref="CM212">INDEX($AC212:$BU212, 2*(COLUMN(CL212)-COLUMN($BV212))+1)</f>
        <v>12.3</v>
      </c>
      <c r="CN212" cm="1">
        <f t="array" ref="CN212">INDEX($AC212:$BU212, 2*(COLUMN(CM212)-COLUMN($BV212))+1)</f>
        <v>11</v>
      </c>
      <c r="CO212" cm="1">
        <f t="array" ref="CO212">INDEX($AC212:$BU212, 2*(COLUMN(CN212)-COLUMN($BV212))+1)</f>
        <v>9.6</v>
      </c>
      <c r="CP212" cm="1">
        <f t="array" ref="CP212">INDEX($AC212:$BU212, 2*(COLUMN(CO212)-COLUMN($BV212))+1)</f>
        <v>9.1</v>
      </c>
      <c r="CQ212" cm="1">
        <f t="array" ref="CQ212">INDEX($AC212:$BU212, 2*(COLUMN(CP212)-COLUMN($BV212))+1)</f>
        <v>9.3000000000000007</v>
      </c>
      <c r="CR212" cm="1">
        <f t="array" ref="CR212">INDEX($AC212:$BU212, 2*(COLUMN(CQ212)-COLUMN($BV212))+1)</f>
        <v>8.8000000000000007</v>
      </c>
      <c r="CS212" cm="1">
        <f t="array" ref="CS212">INDEX($AC212:$BU212, 2*(COLUMN(CR212)-COLUMN($BV212))+1)</f>
        <v>8.4</v>
      </c>
    </row>
    <row r="213" spans="1:97" x14ac:dyDescent="0.2">
      <c r="A213">
        <v>700173</v>
      </c>
      <c r="B213" t="s">
        <v>73</v>
      </c>
      <c r="D213" s="2">
        <v>45082</v>
      </c>
      <c r="E213" s="3">
        <v>45082.291666666657</v>
      </c>
      <c r="F213">
        <v>10.28</v>
      </c>
      <c r="G213">
        <v>10.16666666666667</v>
      </c>
      <c r="H213">
        <v>7.9</v>
      </c>
      <c r="I213">
        <v>7.4</v>
      </c>
      <c r="J213">
        <v>7.7</v>
      </c>
      <c r="K213">
        <v>8.1</v>
      </c>
      <c r="L213">
        <v>7.9</v>
      </c>
      <c r="M213">
        <v>7.7</v>
      </c>
      <c r="N213">
        <v>7.8</v>
      </c>
      <c r="O213">
        <v>8</v>
      </c>
      <c r="P213">
        <v>8.1999999999999993</v>
      </c>
      <c r="Q213">
        <v>8.5</v>
      </c>
      <c r="R213">
        <v>8.9</v>
      </c>
      <c r="S213">
        <v>9.4</v>
      </c>
      <c r="T213">
        <v>9.4</v>
      </c>
      <c r="U213">
        <v>180</v>
      </c>
      <c r="V213">
        <v>-4.2592592592592543E-3</v>
      </c>
      <c r="X213">
        <v>1468.25</v>
      </c>
      <c r="Y213">
        <v>0</v>
      </c>
      <c r="Z213">
        <v>1468.25</v>
      </c>
      <c r="AA213">
        <v>-1468.25</v>
      </c>
      <c r="AB213" s="3">
        <v>45082.270833333343</v>
      </c>
      <c r="AC213">
        <v>11</v>
      </c>
      <c r="AD213" s="3">
        <v>45082.28125</v>
      </c>
      <c r="AE213">
        <v>10.3</v>
      </c>
      <c r="AF213" s="3">
        <v>45082.291666666657</v>
      </c>
      <c r="AG213">
        <v>9.1999999999999993</v>
      </c>
      <c r="AH213" s="3">
        <v>45082.302083333343</v>
      </c>
      <c r="AI213">
        <v>7.9</v>
      </c>
      <c r="AJ213" s="3">
        <v>45082.3125</v>
      </c>
      <c r="AK213">
        <v>7.4</v>
      </c>
      <c r="AL213" s="3">
        <v>45082.322916666657</v>
      </c>
      <c r="AM213">
        <v>7.7</v>
      </c>
      <c r="AN213" s="3">
        <v>45082.333333333343</v>
      </c>
      <c r="AO213">
        <v>8.1</v>
      </c>
      <c r="AP213" s="3">
        <v>45082.34375</v>
      </c>
      <c r="AQ213">
        <v>7.9</v>
      </c>
      <c r="AR213" s="3">
        <v>45082.354166666657</v>
      </c>
      <c r="AS213">
        <v>7.7</v>
      </c>
      <c r="AT213" s="3">
        <v>45082.364583333343</v>
      </c>
      <c r="AU213">
        <v>7.8</v>
      </c>
      <c r="AV213" s="3">
        <v>45082.375</v>
      </c>
      <c r="AW213">
        <v>8</v>
      </c>
      <c r="AX213" s="3">
        <v>45082.385416666657</v>
      </c>
      <c r="AY213">
        <v>8.1999999999999993</v>
      </c>
      <c r="AZ213" s="3">
        <v>45082.395833333343</v>
      </c>
      <c r="BA213">
        <v>8.5</v>
      </c>
      <c r="BB213" s="3">
        <v>45082.40625</v>
      </c>
      <c r="BC213">
        <v>8.9</v>
      </c>
      <c r="BD213" s="3">
        <v>45082.416666666657</v>
      </c>
      <c r="BE213">
        <v>9.4</v>
      </c>
      <c r="BF213" s="3">
        <v>45082.427083333343</v>
      </c>
      <c r="BG213">
        <v>9.8000000000000007</v>
      </c>
      <c r="BH213" s="3">
        <v>45082.4375</v>
      </c>
      <c r="BI213">
        <v>10.3</v>
      </c>
      <c r="BJ213" s="3">
        <v>45082.447916666657</v>
      </c>
      <c r="BK213">
        <v>10.6</v>
      </c>
      <c r="BL213" s="3">
        <v>45082.458333333343</v>
      </c>
      <c r="BM213">
        <v>10.5</v>
      </c>
      <c r="BN213" s="3">
        <v>45082.46875</v>
      </c>
      <c r="BO213">
        <v>10.199999999999999</v>
      </c>
      <c r="BP213" s="3">
        <v>45082.479166666657</v>
      </c>
      <c r="BQ213">
        <v>9.9</v>
      </c>
      <c r="BR213" s="3">
        <v>45082.489583333343</v>
      </c>
      <c r="BS213">
        <v>10.199999999999999</v>
      </c>
      <c r="BT213" s="3">
        <v>45082.5</v>
      </c>
      <c r="BU213">
        <v>10.199999999999999</v>
      </c>
      <c r="BW213" cm="1">
        <f t="array" ref="BW213">INDEX($AC213:$BU213, 2*(COLUMN(BV213)-COLUMN($BV213))+1)</f>
        <v>11</v>
      </c>
      <c r="BX213" cm="1">
        <f t="array" ref="BX213">INDEX($AC213:$BU213, 2*(COLUMN(BW213)-COLUMN($BV213))+1)</f>
        <v>10.3</v>
      </c>
      <c r="BY213" cm="1">
        <f t="array" ref="BY213">INDEX($AC213:$BU213, 2*(COLUMN(BX213)-COLUMN($BV213))+1)</f>
        <v>9.1999999999999993</v>
      </c>
      <c r="BZ213" cm="1">
        <f t="array" ref="BZ213">INDEX($AC213:$BU213, 2*(COLUMN(BY213)-COLUMN($BV213))+1)</f>
        <v>7.9</v>
      </c>
      <c r="CA213" cm="1">
        <f t="array" ref="CA213">INDEX($AC213:$BU213, 2*(COLUMN(BZ213)-COLUMN($BV213))+1)</f>
        <v>7.4</v>
      </c>
      <c r="CB213" cm="1">
        <f t="array" ref="CB213">INDEX($AC213:$BU213, 2*(COLUMN(CA213)-COLUMN($BV213))+1)</f>
        <v>7.7</v>
      </c>
      <c r="CC213" cm="1">
        <f t="array" ref="CC213">INDEX($AC213:$BU213, 2*(COLUMN(CB213)-COLUMN($BV213))+1)</f>
        <v>8.1</v>
      </c>
      <c r="CD213" cm="1">
        <f t="array" ref="CD213">INDEX($AC213:$BU213, 2*(COLUMN(CC213)-COLUMN($BV213))+1)</f>
        <v>7.9</v>
      </c>
      <c r="CE213" cm="1">
        <f t="array" ref="CE213">INDEX($AC213:$BU213, 2*(COLUMN(CD213)-COLUMN($BV213))+1)</f>
        <v>7.7</v>
      </c>
      <c r="CF213" cm="1">
        <f t="array" ref="CF213">INDEX($AC213:$BU213, 2*(COLUMN(CE213)-COLUMN($BV213))+1)</f>
        <v>7.8</v>
      </c>
      <c r="CG213" cm="1">
        <f t="array" ref="CG213">INDEX($AC213:$BU213, 2*(COLUMN(CF213)-COLUMN($BV213))+1)</f>
        <v>8</v>
      </c>
      <c r="CH213" cm="1">
        <f t="array" ref="CH213">INDEX($AC213:$BU213, 2*(COLUMN(CG213)-COLUMN($BV213))+1)</f>
        <v>8.1999999999999993</v>
      </c>
      <c r="CI213" cm="1">
        <f t="array" ref="CI213">INDEX($AC213:$BU213, 2*(COLUMN(CH213)-COLUMN($BV213))+1)</f>
        <v>8.5</v>
      </c>
      <c r="CJ213" cm="1">
        <f t="array" ref="CJ213">INDEX($AC213:$BU213, 2*(COLUMN(CI213)-COLUMN($BV213))+1)</f>
        <v>8.9</v>
      </c>
      <c r="CK213" cm="1">
        <f t="array" ref="CK213">INDEX($AC213:$BU213, 2*(COLUMN(CJ213)-COLUMN($BV213))+1)</f>
        <v>9.4</v>
      </c>
      <c r="CL213" cm="1">
        <f t="array" ref="CL213">INDEX($AC213:$BU213, 2*(COLUMN(CK213)-COLUMN($BV213))+1)</f>
        <v>9.8000000000000007</v>
      </c>
      <c r="CM213" cm="1">
        <f t="array" ref="CM213">INDEX($AC213:$BU213, 2*(COLUMN(CL213)-COLUMN($BV213))+1)</f>
        <v>10.3</v>
      </c>
      <c r="CN213" cm="1">
        <f t="array" ref="CN213">INDEX($AC213:$BU213, 2*(COLUMN(CM213)-COLUMN($BV213))+1)</f>
        <v>10.6</v>
      </c>
      <c r="CO213" cm="1">
        <f t="array" ref="CO213">INDEX($AC213:$BU213, 2*(COLUMN(CN213)-COLUMN($BV213))+1)</f>
        <v>10.5</v>
      </c>
      <c r="CP213" cm="1">
        <f t="array" ref="CP213">INDEX($AC213:$BU213, 2*(COLUMN(CO213)-COLUMN($BV213))+1)</f>
        <v>10.199999999999999</v>
      </c>
      <c r="CQ213" cm="1">
        <f t="array" ref="CQ213">INDEX($AC213:$BU213, 2*(COLUMN(CP213)-COLUMN($BV213))+1)</f>
        <v>9.9</v>
      </c>
      <c r="CR213" cm="1">
        <f t="array" ref="CR213">INDEX($AC213:$BU213, 2*(COLUMN(CQ213)-COLUMN($BV213))+1)</f>
        <v>10.199999999999999</v>
      </c>
      <c r="CS213" cm="1">
        <f t="array" ref="CS213">INDEX($AC213:$BU213, 2*(COLUMN(CR213)-COLUMN($BV213))+1)</f>
        <v>10.199999999999999</v>
      </c>
    </row>
    <row r="214" spans="1:97" x14ac:dyDescent="0.2">
      <c r="A214">
        <v>699826</v>
      </c>
      <c r="B214" t="s">
        <v>73</v>
      </c>
      <c r="D214" s="2">
        <v>44331</v>
      </c>
      <c r="E214" s="3">
        <v>44331.291666666657</v>
      </c>
      <c r="F214">
        <v>8</v>
      </c>
      <c r="G214">
        <v>7.85</v>
      </c>
      <c r="H214">
        <v>10.286666666666671</v>
      </c>
      <c r="I214">
        <v>10.45333333333333</v>
      </c>
      <c r="J214">
        <v>10.30666666666667</v>
      </c>
      <c r="K214">
        <v>9.92</v>
      </c>
      <c r="L214">
        <v>9.086666666666666</v>
      </c>
      <c r="M214">
        <v>8.1266666666666669</v>
      </c>
      <c r="N214">
        <v>8.1199999999999992</v>
      </c>
      <c r="O214">
        <v>9.02</v>
      </c>
      <c r="P214">
        <v>9.4533333333333331</v>
      </c>
      <c r="Q214">
        <v>9.0266666666666673</v>
      </c>
      <c r="R214">
        <v>8.18</v>
      </c>
      <c r="S214">
        <v>7.7</v>
      </c>
      <c r="T214">
        <v>10.5</v>
      </c>
      <c r="U214">
        <v>23</v>
      </c>
      <c r="V214">
        <v>0.1152173913043478</v>
      </c>
      <c r="W214">
        <v>-1.7834394904458602E-2</v>
      </c>
      <c r="X214">
        <v>1646.325</v>
      </c>
      <c r="Y214">
        <v>0</v>
      </c>
      <c r="Z214">
        <v>1646.325</v>
      </c>
      <c r="AA214">
        <v>-1646.325</v>
      </c>
      <c r="AB214" s="3">
        <v>44331.276388888888</v>
      </c>
      <c r="AC214">
        <v>7.3</v>
      </c>
      <c r="AD214" s="3">
        <v>44331.286805555559</v>
      </c>
      <c r="AE214">
        <v>8.4</v>
      </c>
      <c r="AF214" s="3">
        <v>44331.297222222223</v>
      </c>
      <c r="AG214">
        <v>10.1</v>
      </c>
      <c r="AH214" s="3">
        <v>44331.307638888888</v>
      </c>
      <c r="AI214">
        <v>10.5</v>
      </c>
      <c r="AJ214" s="3">
        <v>44331.318055555559</v>
      </c>
      <c r="AK214">
        <v>10.4</v>
      </c>
      <c r="AL214" s="3">
        <v>44331.328472222223</v>
      </c>
      <c r="AM214">
        <v>10.199999999999999</v>
      </c>
      <c r="AN214" s="3">
        <v>44331.338888888888</v>
      </c>
      <c r="AO214">
        <v>9.6</v>
      </c>
      <c r="AP214" s="3">
        <v>44331.349305555559</v>
      </c>
      <c r="AQ214">
        <v>8.5</v>
      </c>
      <c r="AR214" s="3">
        <v>44331.359722222223</v>
      </c>
      <c r="AS214">
        <v>7.7</v>
      </c>
      <c r="AT214" s="3">
        <v>44331.370138888888</v>
      </c>
      <c r="AU214">
        <v>8.6</v>
      </c>
      <c r="AV214" s="3">
        <v>44331.380555555559</v>
      </c>
      <c r="AW214">
        <v>9.5</v>
      </c>
      <c r="AX214" s="3">
        <v>44331.390972222223</v>
      </c>
      <c r="AY214">
        <v>9.4</v>
      </c>
      <c r="AZ214" s="3">
        <v>44331.401388888888</v>
      </c>
      <c r="BA214">
        <v>8.6</v>
      </c>
      <c r="BB214" s="3">
        <v>44331.411805555559</v>
      </c>
      <c r="BC214">
        <v>7.7</v>
      </c>
      <c r="BD214" s="3">
        <v>44331.422222222223</v>
      </c>
      <c r="BE214">
        <v>7.1</v>
      </c>
      <c r="BF214" s="3">
        <v>44331.432638888888</v>
      </c>
      <c r="BG214">
        <v>6.4</v>
      </c>
      <c r="BH214" s="3">
        <v>44331.443055555559</v>
      </c>
      <c r="BI214">
        <v>6.1</v>
      </c>
      <c r="BJ214" s="3">
        <v>44331.453472222223</v>
      </c>
      <c r="BK214">
        <v>5.8</v>
      </c>
      <c r="BL214" s="3">
        <v>44331.463888888888</v>
      </c>
      <c r="BM214">
        <v>5.3</v>
      </c>
      <c r="BN214" s="3">
        <v>44331.474305555559</v>
      </c>
      <c r="BO214">
        <v>5.7</v>
      </c>
      <c r="BP214" s="3">
        <v>44331.484722222223</v>
      </c>
      <c r="BQ214">
        <v>8.3000000000000007</v>
      </c>
      <c r="BR214" s="3">
        <v>44331.495138888888</v>
      </c>
      <c r="BS214">
        <v>11.3</v>
      </c>
      <c r="BT214" s="3">
        <v>44331.505555555559</v>
      </c>
      <c r="BU214">
        <v>12.9</v>
      </c>
      <c r="BW214" cm="1">
        <f t="array" ref="BW214">INDEX($AC214:$BU214, 2*(COLUMN(BV214)-COLUMN($BV214))+1)</f>
        <v>7.3</v>
      </c>
      <c r="BX214" cm="1">
        <f t="array" ref="BX214">INDEX($AC214:$BU214, 2*(COLUMN(BW214)-COLUMN($BV214))+1)</f>
        <v>8.4</v>
      </c>
      <c r="BY214" cm="1">
        <f t="array" ref="BY214">INDEX($AC214:$BU214, 2*(COLUMN(BX214)-COLUMN($BV214))+1)</f>
        <v>10.1</v>
      </c>
      <c r="BZ214" cm="1">
        <f t="array" ref="BZ214">INDEX($AC214:$BU214, 2*(COLUMN(BY214)-COLUMN($BV214))+1)</f>
        <v>10.5</v>
      </c>
      <c r="CA214" cm="1">
        <f t="array" ref="CA214">INDEX($AC214:$BU214, 2*(COLUMN(BZ214)-COLUMN($BV214))+1)</f>
        <v>10.4</v>
      </c>
      <c r="CB214" cm="1">
        <f t="array" ref="CB214">INDEX($AC214:$BU214, 2*(COLUMN(CA214)-COLUMN($BV214))+1)</f>
        <v>10.199999999999999</v>
      </c>
      <c r="CC214" cm="1">
        <f t="array" ref="CC214">INDEX($AC214:$BU214, 2*(COLUMN(CB214)-COLUMN($BV214))+1)</f>
        <v>9.6</v>
      </c>
      <c r="CD214" cm="1">
        <f t="array" ref="CD214">INDEX($AC214:$BU214, 2*(COLUMN(CC214)-COLUMN($BV214))+1)</f>
        <v>8.5</v>
      </c>
      <c r="CE214" cm="1">
        <f t="array" ref="CE214">INDEX($AC214:$BU214, 2*(COLUMN(CD214)-COLUMN($BV214))+1)</f>
        <v>7.7</v>
      </c>
      <c r="CF214" cm="1">
        <f t="array" ref="CF214">INDEX($AC214:$BU214, 2*(COLUMN(CE214)-COLUMN($BV214))+1)</f>
        <v>8.6</v>
      </c>
      <c r="CG214" cm="1">
        <f t="array" ref="CG214">INDEX($AC214:$BU214, 2*(COLUMN(CF214)-COLUMN($BV214))+1)</f>
        <v>9.5</v>
      </c>
      <c r="CH214" cm="1">
        <f t="array" ref="CH214">INDEX($AC214:$BU214, 2*(COLUMN(CG214)-COLUMN($BV214))+1)</f>
        <v>9.4</v>
      </c>
      <c r="CI214" cm="1">
        <f t="array" ref="CI214">INDEX($AC214:$BU214, 2*(COLUMN(CH214)-COLUMN($BV214))+1)</f>
        <v>8.6</v>
      </c>
      <c r="CJ214" cm="1">
        <f t="array" ref="CJ214">INDEX($AC214:$BU214, 2*(COLUMN(CI214)-COLUMN($BV214))+1)</f>
        <v>7.7</v>
      </c>
      <c r="CK214" cm="1">
        <f t="array" ref="CK214">INDEX($AC214:$BU214, 2*(COLUMN(CJ214)-COLUMN($BV214))+1)</f>
        <v>7.1</v>
      </c>
      <c r="CL214" cm="1">
        <f t="array" ref="CL214">INDEX($AC214:$BU214, 2*(COLUMN(CK214)-COLUMN($BV214))+1)</f>
        <v>6.4</v>
      </c>
      <c r="CM214" cm="1">
        <f t="array" ref="CM214">INDEX($AC214:$BU214, 2*(COLUMN(CL214)-COLUMN($BV214))+1)</f>
        <v>6.1</v>
      </c>
      <c r="CN214" cm="1">
        <f t="array" ref="CN214">INDEX($AC214:$BU214, 2*(COLUMN(CM214)-COLUMN($BV214))+1)</f>
        <v>5.8</v>
      </c>
      <c r="CO214" cm="1">
        <f t="array" ref="CO214">INDEX($AC214:$BU214, 2*(COLUMN(CN214)-COLUMN($BV214))+1)</f>
        <v>5.3</v>
      </c>
      <c r="CP214" cm="1">
        <f t="array" ref="CP214">INDEX($AC214:$BU214, 2*(COLUMN(CO214)-COLUMN($BV214))+1)</f>
        <v>5.7</v>
      </c>
      <c r="CQ214" cm="1">
        <f t="array" ref="CQ214">INDEX($AC214:$BU214, 2*(COLUMN(CP214)-COLUMN($BV214))+1)</f>
        <v>8.3000000000000007</v>
      </c>
      <c r="CR214" cm="1">
        <f t="array" ref="CR214">INDEX($AC214:$BU214, 2*(COLUMN(CQ214)-COLUMN($BV214))+1)</f>
        <v>11.3</v>
      </c>
      <c r="CS214" cm="1">
        <f t="array" ref="CS214">INDEX($AC214:$BU214, 2*(COLUMN(CR214)-COLUMN($BV214))+1)</f>
        <v>12.9</v>
      </c>
    </row>
    <row r="215" spans="1:97" x14ac:dyDescent="0.2">
      <c r="A215">
        <v>701227</v>
      </c>
      <c r="B215" t="s">
        <v>73</v>
      </c>
      <c r="D215" s="2">
        <v>44068</v>
      </c>
      <c r="E215" s="3">
        <v>44068.291666666657</v>
      </c>
      <c r="F215">
        <v>12.84</v>
      </c>
      <c r="G215">
        <v>10.92</v>
      </c>
      <c r="H215">
        <v>12.964</v>
      </c>
      <c r="I215">
        <v>14.85866666666667</v>
      </c>
      <c r="J215">
        <v>15.759333333333331</v>
      </c>
      <c r="K215">
        <v>15.591333333333329</v>
      </c>
      <c r="L215">
        <v>15.036666666666671</v>
      </c>
      <c r="M215">
        <v>14.45466666666667</v>
      </c>
      <c r="N215">
        <v>14.255333333333329</v>
      </c>
      <c r="O215">
        <v>14.746</v>
      </c>
      <c r="P215">
        <v>14.901999999999999</v>
      </c>
      <c r="Q215">
        <v>14.394666666666669</v>
      </c>
      <c r="R215">
        <v>13.901999999999999</v>
      </c>
      <c r="S215">
        <v>13.72</v>
      </c>
      <c r="T215">
        <v>15.89</v>
      </c>
      <c r="U215">
        <v>52</v>
      </c>
      <c r="V215">
        <v>9.5576923076923087E-2</v>
      </c>
      <c r="W215">
        <v>-1.6953124999999999E-2</v>
      </c>
      <c r="X215">
        <v>2597.77</v>
      </c>
      <c r="Y215">
        <v>0</v>
      </c>
      <c r="Z215">
        <v>2597.77</v>
      </c>
      <c r="AA215">
        <v>-2597.77</v>
      </c>
      <c r="AB215" s="3">
        <v>44068.275694444441</v>
      </c>
      <c r="AC215">
        <v>11.06</v>
      </c>
      <c r="AD215" s="3">
        <v>44068.286111111112</v>
      </c>
      <c r="AE215">
        <v>10.78</v>
      </c>
      <c r="AF215" s="3">
        <v>44068.296527777777</v>
      </c>
      <c r="AG215">
        <v>11.78</v>
      </c>
      <c r="AH215" s="3">
        <v>44068.306944444441</v>
      </c>
      <c r="AI215">
        <v>14</v>
      </c>
      <c r="AJ215" s="3">
        <v>44068.317361111112</v>
      </c>
      <c r="AK215">
        <v>15.61</v>
      </c>
      <c r="AL215" s="3">
        <v>44068.327777777777</v>
      </c>
      <c r="AM215">
        <v>15.89</v>
      </c>
      <c r="AN215" s="3">
        <v>44068.338194444441</v>
      </c>
      <c r="AO215">
        <v>15.33</v>
      </c>
      <c r="AP215" s="3">
        <v>44068.348611111112</v>
      </c>
      <c r="AQ215">
        <v>14.78</v>
      </c>
      <c r="AR215" s="3">
        <v>44068.359027777777</v>
      </c>
      <c r="AS215">
        <v>14.17</v>
      </c>
      <c r="AT215" s="3">
        <v>44068.369444444441</v>
      </c>
      <c r="AU215">
        <v>14.33</v>
      </c>
      <c r="AV215" s="3">
        <v>44068.379861111112</v>
      </c>
      <c r="AW215">
        <v>15.11</v>
      </c>
      <c r="AX215" s="3">
        <v>44068.390277777777</v>
      </c>
      <c r="AY215">
        <v>14.72</v>
      </c>
      <c r="AZ215" s="3">
        <v>44068.400694444441</v>
      </c>
      <c r="BA215">
        <v>14.11</v>
      </c>
      <c r="BB215" s="3">
        <v>44068.411111111112</v>
      </c>
      <c r="BC215">
        <v>13.72</v>
      </c>
      <c r="BD215" s="3">
        <v>44068.421527777777</v>
      </c>
      <c r="BE215">
        <v>12.78</v>
      </c>
      <c r="BF215" s="3">
        <v>44068.431944444441</v>
      </c>
      <c r="BG215">
        <v>11.28</v>
      </c>
      <c r="BH215" s="3">
        <v>44068.442361111112</v>
      </c>
      <c r="BI215">
        <v>9.94</v>
      </c>
      <c r="BJ215" s="3">
        <v>44068.452777777777</v>
      </c>
      <c r="BK215">
        <v>9.61</v>
      </c>
      <c r="BL215" s="3">
        <v>44068.463194444441</v>
      </c>
      <c r="BM215">
        <v>9.33</v>
      </c>
      <c r="BN215" s="3">
        <v>44068.473611111112</v>
      </c>
      <c r="BO215">
        <v>8.94</v>
      </c>
      <c r="BP215" s="3">
        <v>44068.484027777777</v>
      </c>
      <c r="BQ215">
        <v>8.7200000000000006</v>
      </c>
      <c r="BR215" s="3">
        <v>44068.494444444441</v>
      </c>
      <c r="BS215">
        <v>8.33</v>
      </c>
      <c r="BT215" s="3">
        <v>44068.504861111112</v>
      </c>
      <c r="BU215">
        <v>8.2799999999999994</v>
      </c>
      <c r="BW215" cm="1">
        <f t="array" ref="BW215">INDEX($AC215:$BU215, 2*(COLUMN(BV215)-COLUMN($BV215))+1)</f>
        <v>11.06</v>
      </c>
      <c r="BX215" cm="1">
        <f t="array" ref="BX215">INDEX($AC215:$BU215, 2*(COLUMN(BW215)-COLUMN($BV215))+1)</f>
        <v>10.78</v>
      </c>
      <c r="BY215" cm="1">
        <f t="array" ref="BY215">INDEX($AC215:$BU215, 2*(COLUMN(BX215)-COLUMN($BV215))+1)</f>
        <v>11.78</v>
      </c>
      <c r="BZ215" cm="1">
        <f t="array" ref="BZ215">INDEX($AC215:$BU215, 2*(COLUMN(BY215)-COLUMN($BV215))+1)</f>
        <v>14</v>
      </c>
      <c r="CA215" cm="1">
        <f t="array" ref="CA215">INDEX($AC215:$BU215, 2*(COLUMN(BZ215)-COLUMN($BV215))+1)</f>
        <v>15.61</v>
      </c>
      <c r="CB215" cm="1">
        <f t="array" ref="CB215">INDEX($AC215:$BU215, 2*(COLUMN(CA215)-COLUMN($BV215))+1)</f>
        <v>15.89</v>
      </c>
      <c r="CC215" cm="1">
        <f t="array" ref="CC215">INDEX($AC215:$BU215, 2*(COLUMN(CB215)-COLUMN($BV215))+1)</f>
        <v>15.33</v>
      </c>
      <c r="CD215" cm="1">
        <f t="array" ref="CD215">INDEX($AC215:$BU215, 2*(COLUMN(CC215)-COLUMN($BV215))+1)</f>
        <v>14.78</v>
      </c>
      <c r="CE215" cm="1">
        <f t="array" ref="CE215">INDEX($AC215:$BU215, 2*(COLUMN(CD215)-COLUMN($BV215))+1)</f>
        <v>14.17</v>
      </c>
      <c r="CF215" cm="1">
        <f t="array" ref="CF215">INDEX($AC215:$BU215, 2*(COLUMN(CE215)-COLUMN($BV215))+1)</f>
        <v>14.33</v>
      </c>
      <c r="CG215" cm="1">
        <f t="array" ref="CG215">INDEX($AC215:$BU215, 2*(COLUMN(CF215)-COLUMN($BV215))+1)</f>
        <v>15.11</v>
      </c>
      <c r="CH215" cm="1">
        <f t="array" ref="CH215">INDEX($AC215:$BU215, 2*(COLUMN(CG215)-COLUMN($BV215))+1)</f>
        <v>14.72</v>
      </c>
      <c r="CI215" cm="1">
        <f t="array" ref="CI215">INDEX($AC215:$BU215, 2*(COLUMN(CH215)-COLUMN($BV215))+1)</f>
        <v>14.11</v>
      </c>
      <c r="CJ215" cm="1">
        <f t="array" ref="CJ215">INDEX($AC215:$BU215, 2*(COLUMN(CI215)-COLUMN($BV215))+1)</f>
        <v>13.72</v>
      </c>
      <c r="CK215" cm="1">
        <f t="array" ref="CK215">INDEX($AC215:$BU215, 2*(COLUMN(CJ215)-COLUMN($BV215))+1)</f>
        <v>12.78</v>
      </c>
      <c r="CL215" cm="1">
        <f t="array" ref="CL215">INDEX($AC215:$BU215, 2*(COLUMN(CK215)-COLUMN($BV215))+1)</f>
        <v>11.28</v>
      </c>
      <c r="CM215" cm="1">
        <f t="array" ref="CM215">INDEX($AC215:$BU215, 2*(COLUMN(CL215)-COLUMN($BV215))+1)</f>
        <v>9.94</v>
      </c>
      <c r="CN215" cm="1">
        <f t="array" ref="CN215">INDEX($AC215:$BU215, 2*(COLUMN(CM215)-COLUMN($BV215))+1)</f>
        <v>9.61</v>
      </c>
      <c r="CO215" cm="1">
        <f t="array" ref="CO215">INDEX($AC215:$BU215, 2*(COLUMN(CN215)-COLUMN($BV215))+1)</f>
        <v>9.33</v>
      </c>
      <c r="CP215" cm="1">
        <f t="array" ref="CP215">INDEX($AC215:$BU215, 2*(COLUMN(CO215)-COLUMN($BV215))+1)</f>
        <v>8.94</v>
      </c>
      <c r="CQ215" cm="1">
        <f t="array" ref="CQ215">INDEX($AC215:$BU215, 2*(COLUMN(CP215)-COLUMN($BV215))+1)</f>
        <v>8.7200000000000006</v>
      </c>
      <c r="CR215" cm="1">
        <f t="array" ref="CR215">INDEX($AC215:$BU215, 2*(COLUMN(CQ215)-COLUMN($BV215))+1)</f>
        <v>8.33</v>
      </c>
      <c r="CS215" cm="1">
        <f t="array" ref="CS215">INDEX($AC215:$BU215, 2*(COLUMN(CR215)-COLUMN($BV215))+1)</f>
        <v>8.2799999999999994</v>
      </c>
    </row>
    <row r="216" spans="1:97" x14ac:dyDescent="0.2">
      <c r="A216">
        <v>702022</v>
      </c>
      <c r="B216" t="s">
        <v>73</v>
      </c>
      <c r="D216" s="2">
        <v>45317</v>
      </c>
      <c r="E216" s="3">
        <v>45317.291666666657</v>
      </c>
      <c r="F216">
        <v>7.53</v>
      </c>
      <c r="G216">
        <v>9.1999999999999993</v>
      </c>
      <c r="H216">
        <v>7.2200000000000006</v>
      </c>
      <c r="I216">
        <v>7.02</v>
      </c>
      <c r="J216">
        <v>7.28</v>
      </c>
      <c r="K216">
        <v>7.4</v>
      </c>
      <c r="L216">
        <v>7.22</v>
      </c>
      <c r="M216">
        <v>7.16</v>
      </c>
      <c r="N216">
        <v>7.5</v>
      </c>
      <c r="O216">
        <v>7.82</v>
      </c>
      <c r="P216">
        <v>7.96</v>
      </c>
      <c r="Q216">
        <v>7.88</v>
      </c>
      <c r="R216">
        <v>7.74</v>
      </c>
      <c r="S216">
        <v>7.7</v>
      </c>
      <c r="T216">
        <v>8</v>
      </c>
      <c r="U216">
        <v>141</v>
      </c>
      <c r="V216">
        <v>-8.5106382978723354E-3</v>
      </c>
      <c r="W216">
        <v>-7.6923076923076884E-3</v>
      </c>
      <c r="X216">
        <v>1359.75</v>
      </c>
      <c r="Y216">
        <v>0</v>
      </c>
      <c r="Z216">
        <v>1359.75</v>
      </c>
      <c r="AA216">
        <v>-1359.75</v>
      </c>
      <c r="AB216" s="3">
        <v>45317.275000000001</v>
      </c>
      <c r="AC216">
        <v>9.5</v>
      </c>
      <c r="AD216" s="3">
        <v>45317.285416666673</v>
      </c>
      <c r="AE216">
        <v>8.9</v>
      </c>
      <c r="AF216" s="3">
        <v>45317.29583333333</v>
      </c>
      <c r="AG216">
        <v>7.7</v>
      </c>
      <c r="AH216" s="3">
        <v>45317.306250000001</v>
      </c>
      <c r="AI216">
        <v>6.9</v>
      </c>
      <c r="AJ216" s="3">
        <v>45317.316666666673</v>
      </c>
      <c r="AK216">
        <v>7.1</v>
      </c>
      <c r="AL216" s="3">
        <v>45317.32708333333</v>
      </c>
      <c r="AM216">
        <v>7.4</v>
      </c>
      <c r="AN216" s="3">
        <v>45317.337500000001</v>
      </c>
      <c r="AO216">
        <v>7.4</v>
      </c>
      <c r="AP216" s="3">
        <v>45317.347916666673</v>
      </c>
      <c r="AQ216">
        <v>7.1</v>
      </c>
      <c r="AR216" s="3">
        <v>45317.35833333333</v>
      </c>
      <c r="AS216">
        <v>7.2</v>
      </c>
      <c r="AT216" s="3">
        <v>45317.368750000001</v>
      </c>
      <c r="AU216">
        <v>7.7</v>
      </c>
      <c r="AV216" s="3">
        <v>45317.379166666673</v>
      </c>
      <c r="AW216">
        <v>7.9</v>
      </c>
      <c r="AX216" s="3">
        <v>45317.38958333333</v>
      </c>
      <c r="AY216">
        <v>8</v>
      </c>
      <c r="AZ216" s="3">
        <v>45317.4</v>
      </c>
      <c r="BA216">
        <v>7.8</v>
      </c>
      <c r="BB216" s="3">
        <v>45317.410416666673</v>
      </c>
      <c r="BC216">
        <v>7.7</v>
      </c>
      <c r="BD216" s="3">
        <v>45317.42083333333</v>
      </c>
      <c r="BE216">
        <v>7.9</v>
      </c>
      <c r="BF216" s="3">
        <v>45317.431250000001</v>
      </c>
      <c r="BG216">
        <v>8.1999999999999993</v>
      </c>
      <c r="BH216" s="3">
        <v>45317.441666666673</v>
      </c>
      <c r="BI216">
        <v>8.3000000000000007</v>
      </c>
      <c r="BJ216" s="3">
        <v>45317.45208333333</v>
      </c>
      <c r="BK216">
        <v>8.1999999999999993</v>
      </c>
      <c r="BL216" s="3">
        <v>45317.462500000001</v>
      </c>
      <c r="BM216">
        <v>7.9</v>
      </c>
      <c r="BN216" s="3">
        <v>45317.472916666673</v>
      </c>
      <c r="BO216">
        <v>7.7</v>
      </c>
      <c r="BP216" s="3">
        <v>45317.48333333333</v>
      </c>
      <c r="BQ216">
        <v>7.4</v>
      </c>
      <c r="BR216" s="3">
        <v>45317.493750000001</v>
      </c>
      <c r="BS216">
        <v>7.2</v>
      </c>
      <c r="BT216" s="3">
        <v>45317.504166666673</v>
      </c>
      <c r="BU216">
        <v>7.1</v>
      </c>
      <c r="BW216" cm="1">
        <f t="array" ref="BW216">INDEX($AC216:$BU216, 2*(COLUMN(BV216)-COLUMN($BV216))+1)</f>
        <v>9.5</v>
      </c>
      <c r="BX216" cm="1">
        <f t="array" ref="BX216">INDEX($AC216:$BU216, 2*(COLUMN(BW216)-COLUMN($BV216))+1)</f>
        <v>8.9</v>
      </c>
      <c r="BY216" cm="1">
        <f t="array" ref="BY216">INDEX($AC216:$BU216, 2*(COLUMN(BX216)-COLUMN($BV216))+1)</f>
        <v>7.7</v>
      </c>
      <c r="BZ216" cm="1">
        <f t="array" ref="BZ216">INDEX($AC216:$BU216, 2*(COLUMN(BY216)-COLUMN($BV216))+1)</f>
        <v>6.9</v>
      </c>
      <c r="CA216" cm="1">
        <f t="array" ref="CA216">INDEX($AC216:$BU216, 2*(COLUMN(BZ216)-COLUMN($BV216))+1)</f>
        <v>7.1</v>
      </c>
      <c r="CB216" cm="1">
        <f t="array" ref="CB216">INDEX($AC216:$BU216, 2*(COLUMN(CA216)-COLUMN($BV216))+1)</f>
        <v>7.4</v>
      </c>
      <c r="CC216" cm="1">
        <f t="array" ref="CC216">INDEX($AC216:$BU216, 2*(COLUMN(CB216)-COLUMN($BV216))+1)</f>
        <v>7.4</v>
      </c>
      <c r="CD216" cm="1">
        <f t="array" ref="CD216">INDEX($AC216:$BU216, 2*(COLUMN(CC216)-COLUMN($BV216))+1)</f>
        <v>7.1</v>
      </c>
      <c r="CE216" cm="1">
        <f t="array" ref="CE216">INDEX($AC216:$BU216, 2*(COLUMN(CD216)-COLUMN($BV216))+1)</f>
        <v>7.2</v>
      </c>
      <c r="CF216" cm="1">
        <f t="array" ref="CF216">INDEX($AC216:$BU216, 2*(COLUMN(CE216)-COLUMN($BV216))+1)</f>
        <v>7.7</v>
      </c>
      <c r="CG216" cm="1">
        <f t="array" ref="CG216">INDEX($AC216:$BU216, 2*(COLUMN(CF216)-COLUMN($BV216))+1)</f>
        <v>7.9</v>
      </c>
      <c r="CH216" cm="1">
        <f t="array" ref="CH216">INDEX($AC216:$BU216, 2*(COLUMN(CG216)-COLUMN($BV216))+1)</f>
        <v>8</v>
      </c>
      <c r="CI216" cm="1">
        <f t="array" ref="CI216">INDEX($AC216:$BU216, 2*(COLUMN(CH216)-COLUMN($BV216))+1)</f>
        <v>7.8</v>
      </c>
      <c r="CJ216" cm="1">
        <f t="array" ref="CJ216">INDEX($AC216:$BU216, 2*(COLUMN(CI216)-COLUMN($BV216))+1)</f>
        <v>7.7</v>
      </c>
      <c r="CK216" cm="1">
        <f t="array" ref="CK216">INDEX($AC216:$BU216, 2*(COLUMN(CJ216)-COLUMN($BV216))+1)</f>
        <v>7.9</v>
      </c>
      <c r="CL216" cm="1">
        <f t="array" ref="CL216">INDEX($AC216:$BU216, 2*(COLUMN(CK216)-COLUMN($BV216))+1)</f>
        <v>8.1999999999999993</v>
      </c>
      <c r="CM216" cm="1">
        <f t="array" ref="CM216">INDEX($AC216:$BU216, 2*(COLUMN(CL216)-COLUMN($BV216))+1)</f>
        <v>8.3000000000000007</v>
      </c>
      <c r="CN216" cm="1">
        <f t="array" ref="CN216">INDEX($AC216:$BU216, 2*(COLUMN(CM216)-COLUMN($BV216))+1)</f>
        <v>8.1999999999999993</v>
      </c>
      <c r="CO216" cm="1">
        <f t="array" ref="CO216">INDEX($AC216:$BU216, 2*(COLUMN(CN216)-COLUMN($BV216))+1)</f>
        <v>7.9</v>
      </c>
      <c r="CP216" cm="1">
        <f t="array" ref="CP216">INDEX($AC216:$BU216, 2*(COLUMN(CO216)-COLUMN($BV216))+1)</f>
        <v>7.7</v>
      </c>
      <c r="CQ216" cm="1">
        <f t="array" ref="CQ216">INDEX($AC216:$BU216, 2*(COLUMN(CP216)-COLUMN($BV216))+1)</f>
        <v>7.4</v>
      </c>
      <c r="CR216" cm="1">
        <f t="array" ref="CR216">INDEX($AC216:$BU216, 2*(COLUMN(CQ216)-COLUMN($BV216))+1)</f>
        <v>7.2</v>
      </c>
      <c r="CS216" cm="1">
        <f t="array" ref="CS216">INDEX($AC216:$BU216, 2*(COLUMN(CR216)-COLUMN($BV216))+1)</f>
        <v>7.1</v>
      </c>
    </row>
    <row r="217" spans="1:97" x14ac:dyDescent="0.2">
      <c r="A217">
        <v>702205</v>
      </c>
      <c r="B217" t="s">
        <v>73</v>
      </c>
      <c r="D217" s="2">
        <v>45245</v>
      </c>
      <c r="E217" s="3">
        <v>45245.291666666657</v>
      </c>
      <c r="F217">
        <v>12.111539642188999</v>
      </c>
      <c r="G217">
        <v>11.05</v>
      </c>
      <c r="H217">
        <v>10.96666666666667</v>
      </c>
      <c r="I217">
        <v>10.766666666666669</v>
      </c>
      <c r="J217">
        <v>10.5</v>
      </c>
      <c r="K217">
        <v>10.56666666666667</v>
      </c>
      <c r="L217">
        <v>10.633333333333329</v>
      </c>
      <c r="M217">
        <v>10.266666666666669</v>
      </c>
      <c r="N217">
        <v>9.5</v>
      </c>
      <c r="O217">
        <v>8.8666666666666671</v>
      </c>
      <c r="P217">
        <v>8.9</v>
      </c>
      <c r="Q217">
        <v>9.1</v>
      </c>
      <c r="R217">
        <v>9.1333333333333329</v>
      </c>
      <c r="S217">
        <v>9.1999999999999993</v>
      </c>
      <c r="T217">
        <v>11</v>
      </c>
      <c r="U217">
        <v>10</v>
      </c>
      <c r="V217">
        <v>-5.0000000000000712E-3</v>
      </c>
      <c r="W217">
        <v>-1.058823529411765E-2</v>
      </c>
      <c r="X217">
        <v>1789.875</v>
      </c>
      <c r="Y217">
        <v>0</v>
      </c>
      <c r="Z217">
        <v>1789.875</v>
      </c>
      <c r="AA217">
        <v>-1789.875</v>
      </c>
      <c r="AB217" s="3">
        <v>45245.277777777781</v>
      </c>
      <c r="AC217">
        <v>11.1</v>
      </c>
      <c r="AD217" s="3">
        <v>45245.288194444453</v>
      </c>
      <c r="AE217">
        <v>11</v>
      </c>
      <c r="AF217" s="3">
        <v>45245.298611111109</v>
      </c>
      <c r="AG217">
        <v>11</v>
      </c>
      <c r="AH217" s="3">
        <v>45245.309027777781</v>
      </c>
      <c r="AI217">
        <v>10.9</v>
      </c>
      <c r="AJ217" s="3">
        <v>45245.319444444453</v>
      </c>
      <c r="AK217">
        <v>10.5</v>
      </c>
      <c r="AL217" s="3">
        <v>45245.329861111109</v>
      </c>
      <c r="AM217">
        <v>10.5</v>
      </c>
      <c r="AN217" s="3">
        <v>45245.340277777781</v>
      </c>
      <c r="AO217">
        <v>10.7</v>
      </c>
      <c r="AP217" s="3">
        <v>45245.350694444453</v>
      </c>
      <c r="AQ217">
        <v>10.5</v>
      </c>
      <c r="AR217" s="3">
        <v>45245.361111111109</v>
      </c>
      <c r="AS217">
        <v>9.8000000000000007</v>
      </c>
      <c r="AT217" s="3">
        <v>45245.371527777781</v>
      </c>
      <c r="AU217">
        <v>8.9</v>
      </c>
      <c r="AV217" s="3">
        <v>45245.381944444453</v>
      </c>
      <c r="AW217">
        <v>8.8000000000000007</v>
      </c>
      <c r="AX217" s="3">
        <v>45245.392361111109</v>
      </c>
      <c r="AY217">
        <v>9.1</v>
      </c>
      <c r="AZ217" s="3">
        <v>45245.402777777781</v>
      </c>
      <c r="BA217">
        <v>9.1</v>
      </c>
      <c r="BB217" s="3">
        <v>45245.413194444453</v>
      </c>
      <c r="BC217">
        <v>9.1999999999999993</v>
      </c>
      <c r="BD217" s="3">
        <v>45245.423611111109</v>
      </c>
      <c r="BE217">
        <v>9.9</v>
      </c>
      <c r="BF217" s="3">
        <v>45245.434027777781</v>
      </c>
      <c r="BG217">
        <v>10.6</v>
      </c>
      <c r="BH217" s="3">
        <v>45245.444444444453</v>
      </c>
      <c r="BI217">
        <v>10.8</v>
      </c>
      <c r="BJ217" s="3">
        <v>45245.454861111109</v>
      </c>
      <c r="BK217">
        <v>10.8</v>
      </c>
      <c r="BL217" s="3">
        <v>45245.465277777781</v>
      </c>
      <c r="BM217">
        <v>11.3</v>
      </c>
      <c r="BN217" s="3">
        <v>45245.475694444453</v>
      </c>
      <c r="BO217">
        <v>12.1</v>
      </c>
      <c r="BP217" s="3">
        <v>45245.486111111109</v>
      </c>
      <c r="BQ217">
        <v>12.2</v>
      </c>
      <c r="BR217" s="3">
        <v>45245.496527777781</v>
      </c>
      <c r="BS217">
        <v>12.6</v>
      </c>
      <c r="BT217" s="3">
        <v>45245.506944444453</v>
      </c>
      <c r="BU217">
        <v>13.3</v>
      </c>
      <c r="BW217" cm="1">
        <f t="array" ref="BW217">INDEX($AC217:$BU217, 2*(COLUMN(BV217)-COLUMN($BV217))+1)</f>
        <v>11.1</v>
      </c>
      <c r="BX217" cm="1">
        <f t="array" ref="BX217">INDEX($AC217:$BU217, 2*(COLUMN(BW217)-COLUMN($BV217))+1)</f>
        <v>11</v>
      </c>
      <c r="BY217" cm="1">
        <f t="array" ref="BY217">INDEX($AC217:$BU217, 2*(COLUMN(BX217)-COLUMN($BV217))+1)</f>
        <v>11</v>
      </c>
      <c r="BZ217" cm="1">
        <f t="array" ref="BZ217">INDEX($AC217:$BU217, 2*(COLUMN(BY217)-COLUMN($BV217))+1)</f>
        <v>10.9</v>
      </c>
      <c r="CA217" cm="1">
        <f t="array" ref="CA217">INDEX($AC217:$BU217, 2*(COLUMN(BZ217)-COLUMN($BV217))+1)</f>
        <v>10.5</v>
      </c>
      <c r="CB217" cm="1">
        <f t="array" ref="CB217">INDEX($AC217:$BU217, 2*(COLUMN(CA217)-COLUMN($BV217))+1)</f>
        <v>10.5</v>
      </c>
      <c r="CC217" cm="1">
        <f t="array" ref="CC217">INDEX($AC217:$BU217, 2*(COLUMN(CB217)-COLUMN($BV217))+1)</f>
        <v>10.7</v>
      </c>
      <c r="CD217" cm="1">
        <f t="array" ref="CD217">INDEX($AC217:$BU217, 2*(COLUMN(CC217)-COLUMN($BV217))+1)</f>
        <v>10.5</v>
      </c>
      <c r="CE217" cm="1">
        <f t="array" ref="CE217">INDEX($AC217:$BU217, 2*(COLUMN(CD217)-COLUMN($BV217))+1)</f>
        <v>9.8000000000000007</v>
      </c>
      <c r="CF217" cm="1">
        <f t="array" ref="CF217">INDEX($AC217:$BU217, 2*(COLUMN(CE217)-COLUMN($BV217))+1)</f>
        <v>8.9</v>
      </c>
      <c r="CG217" cm="1">
        <f t="array" ref="CG217">INDEX($AC217:$BU217, 2*(COLUMN(CF217)-COLUMN($BV217))+1)</f>
        <v>8.8000000000000007</v>
      </c>
      <c r="CH217" cm="1">
        <f t="array" ref="CH217">INDEX($AC217:$BU217, 2*(COLUMN(CG217)-COLUMN($BV217))+1)</f>
        <v>9.1</v>
      </c>
      <c r="CI217" cm="1">
        <f t="array" ref="CI217">INDEX($AC217:$BU217, 2*(COLUMN(CH217)-COLUMN($BV217))+1)</f>
        <v>9.1</v>
      </c>
      <c r="CJ217" cm="1">
        <f t="array" ref="CJ217">INDEX($AC217:$BU217, 2*(COLUMN(CI217)-COLUMN($BV217))+1)</f>
        <v>9.1999999999999993</v>
      </c>
      <c r="CK217" cm="1">
        <f t="array" ref="CK217">INDEX($AC217:$BU217, 2*(COLUMN(CJ217)-COLUMN($BV217))+1)</f>
        <v>9.9</v>
      </c>
      <c r="CL217" cm="1">
        <f t="array" ref="CL217">INDEX($AC217:$BU217, 2*(COLUMN(CK217)-COLUMN($BV217))+1)</f>
        <v>10.6</v>
      </c>
      <c r="CM217" cm="1">
        <f t="array" ref="CM217">INDEX($AC217:$BU217, 2*(COLUMN(CL217)-COLUMN($BV217))+1)</f>
        <v>10.8</v>
      </c>
      <c r="CN217" cm="1">
        <f t="array" ref="CN217">INDEX($AC217:$BU217, 2*(COLUMN(CM217)-COLUMN($BV217))+1)</f>
        <v>10.8</v>
      </c>
      <c r="CO217" cm="1">
        <f t="array" ref="CO217">INDEX($AC217:$BU217, 2*(COLUMN(CN217)-COLUMN($BV217))+1)</f>
        <v>11.3</v>
      </c>
      <c r="CP217" cm="1">
        <f t="array" ref="CP217">INDEX($AC217:$BU217, 2*(COLUMN(CO217)-COLUMN($BV217))+1)</f>
        <v>12.1</v>
      </c>
      <c r="CQ217" cm="1">
        <f t="array" ref="CQ217">INDEX($AC217:$BU217, 2*(COLUMN(CP217)-COLUMN($BV217))+1)</f>
        <v>12.2</v>
      </c>
      <c r="CR217" cm="1">
        <f t="array" ref="CR217">INDEX($AC217:$BU217, 2*(COLUMN(CQ217)-COLUMN($BV217))+1)</f>
        <v>12.6</v>
      </c>
      <c r="CS217" cm="1">
        <f t="array" ref="CS217">INDEX($AC217:$BU217, 2*(COLUMN(CR217)-COLUMN($BV217))+1)</f>
        <v>13.3</v>
      </c>
    </row>
    <row r="218" spans="1:97" x14ac:dyDescent="0.2">
      <c r="A218">
        <v>701701</v>
      </c>
      <c r="B218" t="s">
        <v>73</v>
      </c>
      <c r="D218" s="2">
        <v>44074</v>
      </c>
      <c r="E218" s="3">
        <v>44074.291666666657</v>
      </c>
      <c r="F218">
        <v>10.29</v>
      </c>
      <c r="G218">
        <v>8.6649999999999991</v>
      </c>
      <c r="H218">
        <v>10.375999999999999</v>
      </c>
      <c r="I218">
        <v>12.878</v>
      </c>
      <c r="J218">
        <v>15.39</v>
      </c>
      <c r="K218">
        <v>17.53</v>
      </c>
      <c r="L218">
        <v>18.739999999999998</v>
      </c>
      <c r="M218">
        <v>19.036000000000001</v>
      </c>
      <c r="N218">
        <v>18.611999999999998</v>
      </c>
      <c r="O218">
        <v>18.411999999999999</v>
      </c>
      <c r="P218">
        <v>18.302</v>
      </c>
      <c r="Q218">
        <v>17.655999999999999</v>
      </c>
      <c r="R218">
        <v>16.788</v>
      </c>
      <c r="S218">
        <v>16.61</v>
      </c>
      <c r="T218">
        <v>19.059999999999999</v>
      </c>
      <c r="U218">
        <v>93</v>
      </c>
      <c r="V218">
        <v>0.11177419354838709</v>
      </c>
      <c r="W218">
        <v>-2.8160919540229881E-2</v>
      </c>
      <c r="X218">
        <v>2945.3625000000002</v>
      </c>
      <c r="Y218">
        <v>0</v>
      </c>
      <c r="Z218">
        <v>2945.3625000000002</v>
      </c>
      <c r="AA218">
        <v>-2945.3625000000002</v>
      </c>
      <c r="AB218" s="3">
        <v>44074.272916666669</v>
      </c>
      <c r="AC218">
        <v>8.83</v>
      </c>
      <c r="AD218" s="3">
        <v>44074.283333333333</v>
      </c>
      <c r="AE218">
        <v>8.5</v>
      </c>
      <c r="AF218" s="3">
        <v>44074.293749999997</v>
      </c>
      <c r="AG218">
        <v>8.56</v>
      </c>
      <c r="AH218" s="3">
        <v>44074.304166666669</v>
      </c>
      <c r="AI218">
        <v>10.83</v>
      </c>
      <c r="AJ218" s="3">
        <v>44074.314583333333</v>
      </c>
      <c r="AK218">
        <v>13.39</v>
      </c>
      <c r="AL218" s="3">
        <v>44074.324999999997</v>
      </c>
      <c r="AM218">
        <v>15.89</v>
      </c>
      <c r="AN218" s="3">
        <v>44074.335416666669</v>
      </c>
      <c r="AO218">
        <v>17.940000000000001</v>
      </c>
      <c r="AP218" s="3">
        <v>44074.345833333333</v>
      </c>
      <c r="AQ218">
        <v>18.940000000000001</v>
      </c>
      <c r="AR218" s="3">
        <v>44074.356249999997</v>
      </c>
      <c r="AS218">
        <v>19.059999999999999</v>
      </c>
      <c r="AT218" s="3">
        <v>44074.366666666669</v>
      </c>
      <c r="AU218">
        <v>18.5</v>
      </c>
      <c r="AV218" s="3">
        <v>44074.377083333333</v>
      </c>
      <c r="AW218">
        <v>18.39</v>
      </c>
      <c r="AX218" s="3">
        <v>44074.387499999997</v>
      </c>
      <c r="AY218">
        <v>18.28</v>
      </c>
      <c r="AZ218" s="3">
        <v>44074.397916666669</v>
      </c>
      <c r="BA218">
        <v>17.5</v>
      </c>
      <c r="BB218" s="3">
        <v>44074.408333333333</v>
      </c>
      <c r="BC218">
        <v>16.61</v>
      </c>
      <c r="BD218" s="3">
        <v>44074.418749999997</v>
      </c>
      <c r="BE218">
        <v>15.89</v>
      </c>
      <c r="BF218" s="3">
        <v>44074.429166666669</v>
      </c>
      <c r="BG218">
        <v>14.94</v>
      </c>
      <c r="BH218" s="3">
        <v>44074.439583333333</v>
      </c>
      <c r="BI218">
        <v>14.28</v>
      </c>
      <c r="BJ218" s="3">
        <v>44074.45</v>
      </c>
      <c r="BK218">
        <v>13.94</v>
      </c>
      <c r="BL218" s="3">
        <v>44074.460416666669</v>
      </c>
      <c r="BM218">
        <v>13.22</v>
      </c>
      <c r="BN218" s="3">
        <v>44074.470833333333</v>
      </c>
      <c r="BO218">
        <v>12.44</v>
      </c>
      <c r="BP218" s="3">
        <v>44074.481249999997</v>
      </c>
      <c r="BQ218">
        <v>12.22</v>
      </c>
      <c r="BR218" s="3">
        <v>44074.491666666669</v>
      </c>
      <c r="BS218">
        <v>12.89</v>
      </c>
      <c r="BT218" s="3">
        <v>44074.502083333333</v>
      </c>
      <c r="BU218">
        <v>13.33</v>
      </c>
      <c r="BW218" cm="1">
        <f t="array" ref="BW218">INDEX($AC218:$BU218, 2*(COLUMN(BV218)-COLUMN($BV218))+1)</f>
        <v>8.83</v>
      </c>
      <c r="BX218" cm="1">
        <f t="array" ref="BX218">INDEX($AC218:$BU218, 2*(COLUMN(BW218)-COLUMN($BV218))+1)</f>
        <v>8.5</v>
      </c>
      <c r="BY218" cm="1">
        <f t="array" ref="BY218">INDEX($AC218:$BU218, 2*(COLUMN(BX218)-COLUMN($BV218))+1)</f>
        <v>8.56</v>
      </c>
      <c r="BZ218" cm="1">
        <f t="array" ref="BZ218">INDEX($AC218:$BU218, 2*(COLUMN(BY218)-COLUMN($BV218))+1)</f>
        <v>10.83</v>
      </c>
      <c r="CA218" cm="1">
        <f t="array" ref="CA218">INDEX($AC218:$BU218, 2*(COLUMN(BZ218)-COLUMN($BV218))+1)</f>
        <v>13.39</v>
      </c>
      <c r="CB218" cm="1">
        <f t="array" ref="CB218">INDEX($AC218:$BU218, 2*(COLUMN(CA218)-COLUMN($BV218))+1)</f>
        <v>15.89</v>
      </c>
      <c r="CC218" cm="1">
        <f t="array" ref="CC218">INDEX($AC218:$BU218, 2*(COLUMN(CB218)-COLUMN($BV218))+1)</f>
        <v>17.940000000000001</v>
      </c>
      <c r="CD218" cm="1">
        <f t="array" ref="CD218">INDEX($AC218:$BU218, 2*(COLUMN(CC218)-COLUMN($BV218))+1)</f>
        <v>18.940000000000001</v>
      </c>
      <c r="CE218" cm="1">
        <f t="array" ref="CE218">INDEX($AC218:$BU218, 2*(COLUMN(CD218)-COLUMN($BV218))+1)</f>
        <v>19.059999999999999</v>
      </c>
      <c r="CF218" cm="1">
        <f t="array" ref="CF218">INDEX($AC218:$BU218, 2*(COLUMN(CE218)-COLUMN($BV218))+1)</f>
        <v>18.5</v>
      </c>
      <c r="CG218" cm="1">
        <f t="array" ref="CG218">INDEX($AC218:$BU218, 2*(COLUMN(CF218)-COLUMN($BV218))+1)</f>
        <v>18.39</v>
      </c>
      <c r="CH218" cm="1">
        <f t="array" ref="CH218">INDEX($AC218:$BU218, 2*(COLUMN(CG218)-COLUMN($BV218))+1)</f>
        <v>18.28</v>
      </c>
      <c r="CI218" cm="1">
        <f t="array" ref="CI218">INDEX($AC218:$BU218, 2*(COLUMN(CH218)-COLUMN($BV218))+1)</f>
        <v>17.5</v>
      </c>
      <c r="CJ218" cm="1">
        <f t="array" ref="CJ218">INDEX($AC218:$BU218, 2*(COLUMN(CI218)-COLUMN($BV218))+1)</f>
        <v>16.61</v>
      </c>
      <c r="CK218" cm="1">
        <f t="array" ref="CK218">INDEX($AC218:$BU218, 2*(COLUMN(CJ218)-COLUMN($BV218))+1)</f>
        <v>15.89</v>
      </c>
      <c r="CL218" cm="1">
        <f t="array" ref="CL218">INDEX($AC218:$BU218, 2*(COLUMN(CK218)-COLUMN($BV218))+1)</f>
        <v>14.94</v>
      </c>
      <c r="CM218" cm="1">
        <f t="array" ref="CM218">INDEX($AC218:$BU218, 2*(COLUMN(CL218)-COLUMN($BV218))+1)</f>
        <v>14.28</v>
      </c>
      <c r="CN218" cm="1">
        <f t="array" ref="CN218">INDEX($AC218:$BU218, 2*(COLUMN(CM218)-COLUMN($BV218))+1)</f>
        <v>13.94</v>
      </c>
      <c r="CO218" cm="1">
        <f t="array" ref="CO218">INDEX($AC218:$BU218, 2*(COLUMN(CN218)-COLUMN($BV218))+1)</f>
        <v>13.22</v>
      </c>
      <c r="CP218" cm="1">
        <f t="array" ref="CP218">INDEX($AC218:$BU218, 2*(COLUMN(CO218)-COLUMN($BV218))+1)</f>
        <v>12.44</v>
      </c>
      <c r="CQ218" cm="1">
        <f t="array" ref="CQ218">INDEX($AC218:$BU218, 2*(COLUMN(CP218)-COLUMN($BV218))+1)</f>
        <v>12.22</v>
      </c>
      <c r="CR218" cm="1">
        <f t="array" ref="CR218">INDEX($AC218:$BU218, 2*(COLUMN(CQ218)-COLUMN($BV218))+1)</f>
        <v>12.89</v>
      </c>
      <c r="CS218" cm="1">
        <f t="array" ref="CS218">INDEX($AC218:$BU218, 2*(COLUMN(CR218)-COLUMN($BV218))+1)</f>
        <v>13.33</v>
      </c>
    </row>
    <row r="219" spans="1:97" x14ac:dyDescent="0.2">
      <c r="A219">
        <v>703357</v>
      </c>
      <c r="B219" t="s">
        <v>73</v>
      </c>
      <c r="D219" s="2">
        <v>45092</v>
      </c>
      <c r="E219" s="3">
        <v>45092.291666666657</v>
      </c>
      <c r="F219">
        <v>15.48</v>
      </c>
      <c r="G219">
        <v>15.25</v>
      </c>
      <c r="H219">
        <v>14.92</v>
      </c>
      <c r="I219">
        <v>14.6</v>
      </c>
      <c r="J219">
        <v>13.94</v>
      </c>
      <c r="K219">
        <v>13.12</v>
      </c>
      <c r="L219">
        <v>12.58</v>
      </c>
      <c r="M219">
        <v>11.76</v>
      </c>
      <c r="N219">
        <v>10.76</v>
      </c>
      <c r="O219">
        <v>10.42</v>
      </c>
      <c r="P219">
        <v>9.56</v>
      </c>
      <c r="Q219">
        <v>8.98</v>
      </c>
      <c r="R219">
        <v>9.2999999999999989</v>
      </c>
      <c r="S219">
        <v>9.6</v>
      </c>
      <c r="T219">
        <v>15</v>
      </c>
      <c r="U219">
        <v>9</v>
      </c>
      <c r="V219">
        <v>-2.777777777777778E-2</v>
      </c>
      <c r="W219">
        <v>-3.1578947368421047E-2</v>
      </c>
      <c r="X219">
        <v>2135.4749999999999</v>
      </c>
      <c r="Y219">
        <v>0</v>
      </c>
      <c r="Z219">
        <v>2135.4749999999999</v>
      </c>
      <c r="AA219">
        <v>-2135.4749999999999</v>
      </c>
      <c r="AB219" s="3">
        <v>45092.277083333327</v>
      </c>
      <c r="AC219">
        <v>15.4</v>
      </c>
      <c r="AD219" s="3">
        <v>45092.287499999999</v>
      </c>
      <c r="AE219">
        <v>15.1</v>
      </c>
      <c r="AF219" s="3">
        <v>45092.29791666667</v>
      </c>
      <c r="AG219">
        <v>15</v>
      </c>
      <c r="AH219" s="3">
        <v>45092.308333333327</v>
      </c>
      <c r="AI219">
        <v>14.8</v>
      </c>
      <c r="AJ219" s="3">
        <v>45092.318749999999</v>
      </c>
      <c r="AK219">
        <v>14.3</v>
      </c>
      <c r="AL219" s="3">
        <v>45092.32916666667</v>
      </c>
      <c r="AM219">
        <v>13.4</v>
      </c>
      <c r="AN219" s="3">
        <v>45092.339583333327</v>
      </c>
      <c r="AO219">
        <v>12.7</v>
      </c>
      <c r="AP219" s="3">
        <v>45092.35</v>
      </c>
      <c r="AQ219">
        <v>12.4</v>
      </c>
      <c r="AR219" s="3">
        <v>45092.36041666667</v>
      </c>
      <c r="AS219">
        <v>10.8</v>
      </c>
      <c r="AT219" s="3">
        <v>45092.370833333327</v>
      </c>
      <c r="AU219">
        <v>10.7</v>
      </c>
      <c r="AV219" s="3">
        <v>45092.381249999999</v>
      </c>
      <c r="AW219">
        <v>10</v>
      </c>
      <c r="AX219" s="3">
        <v>45092.39166666667</v>
      </c>
      <c r="AY219">
        <v>8.9</v>
      </c>
      <c r="AZ219" s="3">
        <v>45092.402083333327</v>
      </c>
      <c r="BA219">
        <v>9.1</v>
      </c>
      <c r="BB219" s="3">
        <v>45092.412499999999</v>
      </c>
      <c r="BC219">
        <v>9.6</v>
      </c>
      <c r="BD219" s="3">
        <v>45092.42291666667</v>
      </c>
      <c r="BE219">
        <v>9.1999999999999993</v>
      </c>
      <c r="BF219" s="3">
        <v>45092.433333333327</v>
      </c>
      <c r="BG219">
        <v>8.8000000000000007</v>
      </c>
      <c r="BH219" s="3">
        <v>45092.443749999999</v>
      </c>
      <c r="BI219">
        <v>8.6</v>
      </c>
      <c r="BJ219" s="3">
        <v>45092.45416666667</v>
      </c>
      <c r="BK219">
        <v>8.1999999999999993</v>
      </c>
      <c r="BL219" s="3">
        <v>45092.464583333327</v>
      </c>
      <c r="BM219">
        <v>7.2</v>
      </c>
      <c r="BN219" s="3">
        <v>45092.474999999999</v>
      </c>
      <c r="BO219">
        <v>5.7</v>
      </c>
      <c r="BP219" s="3">
        <v>45092.48541666667</v>
      </c>
      <c r="BQ219">
        <v>6.9</v>
      </c>
      <c r="BR219" s="3">
        <v>45092.495833333327</v>
      </c>
      <c r="BS219">
        <v>9.9</v>
      </c>
      <c r="BT219" s="3">
        <v>45092.506249999999</v>
      </c>
      <c r="BU219">
        <v>9.9</v>
      </c>
      <c r="BW219" cm="1">
        <f t="array" ref="BW219">INDEX($AC219:$BU219, 2*(COLUMN(BV219)-COLUMN($BV219))+1)</f>
        <v>15.4</v>
      </c>
      <c r="BX219" cm="1">
        <f t="array" ref="BX219">INDEX($AC219:$BU219, 2*(COLUMN(BW219)-COLUMN($BV219))+1)</f>
        <v>15.1</v>
      </c>
      <c r="BY219" cm="1">
        <f t="array" ref="BY219">INDEX($AC219:$BU219, 2*(COLUMN(BX219)-COLUMN($BV219))+1)</f>
        <v>15</v>
      </c>
      <c r="BZ219" cm="1">
        <f t="array" ref="BZ219">INDEX($AC219:$BU219, 2*(COLUMN(BY219)-COLUMN($BV219))+1)</f>
        <v>14.8</v>
      </c>
      <c r="CA219" cm="1">
        <f t="array" ref="CA219">INDEX($AC219:$BU219, 2*(COLUMN(BZ219)-COLUMN($BV219))+1)</f>
        <v>14.3</v>
      </c>
      <c r="CB219" cm="1">
        <f t="array" ref="CB219">INDEX($AC219:$BU219, 2*(COLUMN(CA219)-COLUMN($BV219))+1)</f>
        <v>13.4</v>
      </c>
      <c r="CC219" cm="1">
        <f t="array" ref="CC219">INDEX($AC219:$BU219, 2*(COLUMN(CB219)-COLUMN($BV219))+1)</f>
        <v>12.7</v>
      </c>
      <c r="CD219" cm="1">
        <f t="array" ref="CD219">INDEX($AC219:$BU219, 2*(COLUMN(CC219)-COLUMN($BV219))+1)</f>
        <v>12.4</v>
      </c>
      <c r="CE219" cm="1">
        <f t="array" ref="CE219">INDEX($AC219:$BU219, 2*(COLUMN(CD219)-COLUMN($BV219))+1)</f>
        <v>10.8</v>
      </c>
      <c r="CF219" cm="1">
        <f t="array" ref="CF219">INDEX($AC219:$BU219, 2*(COLUMN(CE219)-COLUMN($BV219))+1)</f>
        <v>10.7</v>
      </c>
      <c r="CG219" cm="1">
        <f t="array" ref="CG219">INDEX($AC219:$BU219, 2*(COLUMN(CF219)-COLUMN($BV219))+1)</f>
        <v>10</v>
      </c>
      <c r="CH219" cm="1">
        <f t="array" ref="CH219">INDEX($AC219:$BU219, 2*(COLUMN(CG219)-COLUMN($BV219))+1)</f>
        <v>8.9</v>
      </c>
      <c r="CI219" cm="1">
        <f t="array" ref="CI219">INDEX($AC219:$BU219, 2*(COLUMN(CH219)-COLUMN($BV219))+1)</f>
        <v>9.1</v>
      </c>
      <c r="CJ219" cm="1">
        <f t="array" ref="CJ219">INDEX($AC219:$BU219, 2*(COLUMN(CI219)-COLUMN($BV219))+1)</f>
        <v>9.6</v>
      </c>
      <c r="CK219" cm="1">
        <f t="array" ref="CK219">INDEX($AC219:$BU219, 2*(COLUMN(CJ219)-COLUMN($BV219))+1)</f>
        <v>9.1999999999999993</v>
      </c>
      <c r="CL219" cm="1">
        <f t="array" ref="CL219">INDEX($AC219:$BU219, 2*(COLUMN(CK219)-COLUMN($BV219))+1)</f>
        <v>8.8000000000000007</v>
      </c>
      <c r="CM219" cm="1">
        <f t="array" ref="CM219">INDEX($AC219:$BU219, 2*(COLUMN(CL219)-COLUMN($BV219))+1)</f>
        <v>8.6</v>
      </c>
      <c r="CN219" cm="1">
        <f t="array" ref="CN219">INDEX($AC219:$BU219, 2*(COLUMN(CM219)-COLUMN($BV219))+1)</f>
        <v>8.1999999999999993</v>
      </c>
      <c r="CO219" cm="1">
        <f t="array" ref="CO219">INDEX($AC219:$BU219, 2*(COLUMN(CN219)-COLUMN($BV219))+1)</f>
        <v>7.2</v>
      </c>
      <c r="CP219" cm="1">
        <f t="array" ref="CP219">INDEX($AC219:$BU219, 2*(COLUMN(CO219)-COLUMN($BV219))+1)</f>
        <v>5.7</v>
      </c>
      <c r="CQ219" cm="1">
        <f t="array" ref="CQ219">INDEX($AC219:$BU219, 2*(COLUMN(CP219)-COLUMN($BV219))+1)</f>
        <v>6.9</v>
      </c>
      <c r="CR219" cm="1">
        <f t="array" ref="CR219">INDEX($AC219:$BU219, 2*(COLUMN(CQ219)-COLUMN($BV219))+1)</f>
        <v>9.9</v>
      </c>
      <c r="CS219" cm="1">
        <f t="array" ref="CS219">INDEX($AC219:$BU219, 2*(COLUMN(CR219)-COLUMN($BV219))+1)</f>
        <v>9.9</v>
      </c>
    </row>
    <row r="220" spans="1:97" x14ac:dyDescent="0.2">
      <c r="A220">
        <v>702375</v>
      </c>
      <c r="B220" t="s">
        <v>73</v>
      </c>
      <c r="D220" s="2">
        <v>44082</v>
      </c>
      <c r="E220" s="3">
        <v>44082.291666666657</v>
      </c>
      <c r="F220">
        <v>6.8</v>
      </c>
      <c r="G220">
        <v>9</v>
      </c>
      <c r="H220">
        <v>11.573333333333331</v>
      </c>
      <c r="I220">
        <v>13.26</v>
      </c>
      <c r="J220">
        <v>14.073333333333331</v>
      </c>
      <c r="K220">
        <v>14.88666666666667</v>
      </c>
      <c r="L220">
        <v>16.033333333333331</v>
      </c>
      <c r="M220">
        <v>16.626666666666669</v>
      </c>
      <c r="N220">
        <v>16.28</v>
      </c>
      <c r="O220">
        <v>16.54</v>
      </c>
      <c r="P220">
        <v>17.52</v>
      </c>
      <c r="Q220">
        <v>17.33666666666667</v>
      </c>
      <c r="R220">
        <v>16.90666666666667</v>
      </c>
      <c r="S220">
        <v>16.829999999999998</v>
      </c>
      <c r="T220">
        <v>17.89</v>
      </c>
      <c r="U220">
        <v>140</v>
      </c>
      <c r="V220">
        <v>6.3500000000000001E-2</v>
      </c>
      <c r="W220">
        <v>-2.6500000000000062E-2</v>
      </c>
      <c r="X220">
        <v>2759.2750000000001</v>
      </c>
      <c r="Y220">
        <v>0</v>
      </c>
      <c r="Z220">
        <v>2759.2750000000001</v>
      </c>
      <c r="AA220">
        <v>-2759.2750000000001</v>
      </c>
      <c r="AB220" s="3">
        <v>44082.274305555547</v>
      </c>
      <c r="AC220">
        <v>8.67</v>
      </c>
      <c r="AD220" s="3">
        <v>44082.284722222219</v>
      </c>
      <c r="AE220">
        <v>9.33</v>
      </c>
      <c r="AF220" s="3">
        <v>44082.295138888891</v>
      </c>
      <c r="AG220">
        <v>10.28</v>
      </c>
      <c r="AH220" s="3">
        <v>44082.305555555547</v>
      </c>
      <c r="AI220">
        <v>12.22</v>
      </c>
      <c r="AJ220" s="3">
        <v>44082.315972222219</v>
      </c>
      <c r="AK220">
        <v>13.78</v>
      </c>
      <c r="AL220" s="3">
        <v>44082.326388888891</v>
      </c>
      <c r="AM220">
        <v>14.22</v>
      </c>
      <c r="AN220" s="3">
        <v>44082.336805555547</v>
      </c>
      <c r="AO220">
        <v>15.22</v>
      </c>
      <c r="AP220" s="3">
        <v>44082.347222222219</v>
      </c>
      <c r="AQ220">
        <v>16.440000000000001</v>
      </c>
      <c r="AR220" s="3">
        <v>44082.357638888891</v>
      </c>
      <c r="AS220">
        <v>16.72</v>
      </c>
      <c r="AT220" s="3">
        <v>44082.368055555547</v>
      </c>
      <c r="AU220">
        <v>16.059999999999999</v>
      </c>
      <c r="AV220" s="3">
        <v>44082.378472222219</v>
      </c>
      <c r="AW220">
        <v>16.78</v>
      </c>
      <c r="AX220" s="3">
        <v>44082.388888888891</v>
      </c>
      <c r="AY220">
        <v>17.89</v>
      </c>
      <c r="AZ220" s="3">
        <v>44082.399305555547</v>
      </c>
      <c r="BA220">
        <v>17.059999999999999</v>
      </c>
      <c r="BB220" s="3">
        <v>44082.409722222219</v>
      </c>
      <c r="BC220">
        <v>16.829999999999998</v>
      </c>
      <c r="BD220" s="3">
        <v>44082.420138888891</v>
      </c>
      <c r="BE220">
        <v>16.72</v>
      </c>
      <c r="BF220" s="3">
        <v>44082.430555555547</v>
      </c>
      <c r="BG220">
        <v>16.670000000000002</v>
      </c>
      <c r="BH220" s="3">
        <v>44082.440972222219</v>
      </c>
      <c r="BI220">
        <v>16.11</v>
      </c>
      <c r="BJ220" s="3">
        <v>44082.451388888891</v>
      </c>
      <c r="BK220">
        <v>14.39</v>
      </c>
      <c r="BL220" s="3">
        <v>44082.461805555547</v>
      </c>
      <c r="BM220">
        <v>13.56</v>
      </c>
      <c r="BN220" s="3">
        <v>44082.472222222219</v>
      </c>
      <c r="BO220">
        <v>12.83</v>
      </c>
      <c r="BP220" s="3">
        <v>44082.482638888891</v>
      </c>
      <c r="BQ220">
        <v>12.33</v>
      </c>
      <c r="BR220" s="3">
        <v>44082.493055555547</v>
      </c>
      <c r="BS220">
        <v>13.22</v>
      </c>
      <c r="BT220" s="3">
        <v>44082.503472222219</v>
      </c>
      <c r="BU220">
        <v>14.22</v>
      </c>
      <c r="BW220" cm="1">
        <f t="array" ref="BW220">INDEX($AC220:$BU220, 2*(COLUMN(BV220)-COLUMN($BV220))+1)</f>
        <v>8.67</v>
      </c>
      <c r="BX220" cm="1">
        <f t="array" ref="BX220">INDEX($AC220:$BU220, 2*(COLUMN(BW220)-COLUMN($BV220))+1)</f>
        <v>9.33</v>
      </c>
      <c r="BY220" cm="1">
        <f t="array" ref="BY220">INDEX($AC220:$BU220, 2*(COLUMN(BX220)-COLUMN($BV220))+1)</f>
        <v>10.28</v>
      </c>
      <c r="BZ220" cm="1">
        <f t="array" ref="BZ220">INDEX($AC220:$BU220, 2*(COLUMN(BY220)-COLUMN($BV220))+1)</f>
        <v>12.22</v>
      </c>
      <c r="CA220" cm="1">
        <f t="array" ref="CA220">INDEX($AC220:$BU220, 2*(COLUMN(BZ220)-COLUMN($BV220))+1)</f>
        <v>13.78</v>
      </c>
      <c r="CB220" cm="1">
        <f t="array" ref="CB220">INDEX($AC220:$BU220, 2*(COLUMN(CA220)-COLUMN($BV220))+1)</f>
        <v>14.22</v>
      </c>
      <c r="CC220" cm="1">
        <f t="array" ref="CC220">INDEX($AC220:$BU220, 2*(COLUMN(CB220)-COLUMN($BV220))+1)</f>
        <v>15.22</v>
      </c>
      <c r="CD220" cm="1">
        <f t="array" ref="CD220">INDEX($AC220:$BU220, 2*(COLUMN(CC220)-COLUMN($BV220))+1)</f>
        <v>16.440000000000001</v>
      </c>
      <c r="CE220" cm="1">
        <f t="array" ref="CE220">INDEX($AC220:$BU220, 2*(COLUMN(CD220)-COLUMN($BV220))+1)</f>
        <v>16.72</v>
      </c>
      <c r="CF220" cm="1">
        <f t="array" ref="CF220">INDEX($AC220:$BU220, 2*(COLUMN(CE220)-COLUMN($BV220))+1)</f>
        <v>16.059999999999999</v>
      </c>
      <c r="CG220" cm="1">
        <f t="array" ref="CG220">INDEX($AC220:$BU220, 2*(COLUMN(CF220)-COLUMN($BV220))+1)</f>
        <v>16.78</v>
      </c>
      <c r="CH220" cm="1">
        <f t="array" ref="CH220">INDEX($AC220:$BU220, 2*(COLUMN(CG220)-COLUMN($BV220))+1)</f>
        <v>17.89</v>
      </c>
      <c r="CI220" cm="1">
        <f t="array" ref="CI220">INDEX($AC220:$BU220, 2*(COLUMN(CH220)-COLUMN($BV220))+1)</f>
        <v>17.059999999999999</v>
      </c>
      <c r="CJ220" cm="1">
        <f t="array" ref="CJ220">INDEX($AC220:$BU220, 2*(COLUMN(CI220)-COLUMN($BV220))+1)</f>
        <v>16.829999999999998</v>
      </c>
      <c r="CK220" cm="1">
        <f t="array" ref="CK220">INDEX($AC220:$BU220, 2*(COLUMN(CJ220)-COLUMN($BV220))+1)</f>
        <v>16.72</v>
      </c>
      <c r="CL220" cm="1">
        <f t="array" ref="CL220">INDEX($AC220:$BU220, 2*(COLUMN(CK220)-COLUMN($BV220))+1)</f>
        <v>16.670000000000002</v>
      </c>
      <c r="CM220" cm="1">
        <f t="array" ref="CM220">INDEX($AC220:$BU220, 2*(COLUMN(CL220)-COLUMN($BV220))+1)</f>
        <v>16.11</v>
      </c>
      <c r="CN220" cm="1">
        <f t="array" ref="CN220">INDEX($AC220:$BU220, 2*(COLUMN(CM220)-COLUMN($BV220))+1)</f>
        <v>14.39</v>
      </c>
      <c r="CO220" cm="1">
        <f t="array" ref="CO220">INDEX($AC220:$BU220, 2*(COLUMN(CN220)-COLUMN($BV220))+1)</f>
        <v>13.56</v>
      </c>
      <c r="CP220" cm="1">
        <f t="array" ref="CP220">INDEX($AC220:$BU220, 2*(COLUMN(CO220)-COLUMN($BV220))+1)</f>
        <v>12.83</v>
      </c>
      <c r="CQ220" cm="1">
        <f t="array" ref="CQ220">INDEX($AC220:$BU220, 2*(COLUMN(CP220)-COLUMN($BV220))+1)</f>
        <v>12.33</v>
      </c>
      <c r="CR220" cm="1">
        <f t="array" ref="CR220">INDEX($AC220:$BU220, 2*(COLUMN(CQ220)-COLUMN($BV220))+1)</f>
        <v>13.22</v>
      </c>
      <c r="CS220" cm="1">
        <f t="array" ref="CS220">INDEX($AC220:$BU220, 2*(COLUMN(CR220)-COLUMN($BV220))+1)</f>
        <v>14.22</v>
      </c>
    </row>
    <row r="221" spans="1:97" x14ac:dyDescent="0.2">
      <c r="A221">
        <v>703081</v>
      </c>
      <c r="B221" t="s">
        <v>73</v>
      </c>
      <c r="D221" s="2">
        <v>44090</v>
      </c>
      <c r="E221" s="3">
        <v>44090.291666666657</v>
      </c>
      <c r="F221">
        <v>5.68</v>
      </c>
      <c r="G221">
        <v>5.085</v>
      </c>
      <c r="H221">
        <v>6.2233333333333327</v>
      </c>
      <c r="I221">
        <v>7.26</v>
      </c>
      <c r="J221">
        <v>8.3333333333333339</v>
      </c>
      <c r="K221">
        <v>9.11</v>
      </c>
      <c r="L221">
        <v>9.33</v>
      </c>
      <c r="M221">
        <v>9.4233333333333338</v>
      </c>
      <c r="N221">
        <v>9.5366666666666671</v>
      </c>
      <c r="O221">
        <v>9.02</v>
      </c>
      <c r="P221">
        <v>7.9633333333333329</v>
      </c>
      <c r="Q221">
        <v>7.24</v>
      </c>
      <c r="R221">
        <v>7.003333333333333</v>
      </c>
      <c r="S221">
        <v>6.89</v>
      </c>
      <c r="T221">
        <v>9.61</v>
      </c>
      <c r="U221">
        <v>100</v>
      </c>
      <c r="V221">
        <v>4.5249999999999992E-2</v>
      </c>
      <c r="W221">
        <v>-3.4000000000000002E-2</v>
      </c>
      <c r="X221">
        <v>1446.4625000000001</v>
      </c>
      <c r="Y221">
        <v>0</v>
      </c>
      <c r="Z221">
        <v>1446.4625000000001</v>
      </c>
      <c r="AA221">
        <v>-1446.4625000000001</v>
      </c>
      <c r="AB221" s="3">
        <v>44090.277777777781</v>
      </c>
      <c r="AC221">
        <v>5</v>
      </c>
      <c r="AD221" s="3">
        <v>44090.288194444453</v>
      </c>
      <c r="AE221">
        <v>5.17</v>
      </c>
      <c r="AF221" s="3">
        <v>44090.298611111109</v>
      </c>
      <c r="AG221">
        <v>5.89</v>
      </c>
      <c r="AH221" s="3">
        <v>44090.309027777781</v>
      </c>
      <c r="AI221">
        <v>6.89</v>
      </c>
      <c r="AJ221" s="3">
        <v>44090.319444444453</v>
      </c>
      <c r="AK221">
        <v>8</v>
      </c>
      <c r="AL221" s="3">
        <v>44090.329861111109</v>
      </c>
      <c r="AM221">
        <v>9</v>
      </c>
      <c r="AN221" s="3">
        <v>44090.340277777781</v>
      </c>
      <c r="AO221">
        <v>9.33</v>
      </c>
      <c r="AP221" s="3">
        <v>44090.350694444453</v>
      </c>
      <c r="AQ221">
        <v>9.33</v>
      </c>
      <c r="AR221" s="3">
        <v>44090.361111111109</v>
      </c>
      <c r="AS221">
        <v>9.61</v>
      </c>
      <c r="AT221" s="3">
        <v>44090.371527777781</v>
      </c>
      <c r="AU221">
        <v>9.39</v>
      </c>
      <c r="AV221" s="3">
        <v>44090.381944444453</v>
      </c>
      <c r="AW221">
        <v>8.2799999999999994</v>
      </c>
      <c r="AX221" s="3">
        <v>44090.392361111109</v>
      </c>
      <c r="AY221">
        <v>7.33</v>
      </c>
      <c r="AZ221" s="3">
        <v>44090.402777777781</v>
      </c>
      <c r="BA221">
        <v>7.06</v>
      </c>
      <c r="BB221" s="3">
        <v>44090.413194444453</v>
      </c>
      <c r="BC221">
        <v>6.89</v>
      </c>
      <c r="BD221" s="3">
        <v>44090.423611111109</v>
      </c>
      <c r="BE221">
        <v>6.56</v>
      </c>
      <c r="BF221" s="3">
        <v>44090.434027777781</v>
      </c>
      <c r="BG221">
        <v>5.94</v>
      </c>
      <c r="BH221" s="3">
        <v>44090.444444444453</v>
      </c>
      <c r="BI221">
        <v>5.17</v>
      </c>
      <c r="BJ221" s="3">
        <v>44090.454861111109</v>
      </c>
      <c r="BK221">
        <v>4.83</v>
      </c>
      <c r="BL221" s="3">
        <v>44090.465277777781</v>
      </c>
      <c r="BM221">
        <v>5.1100000000000003</v>
      </c>
      <c r="BN221" s="3">
        <v>44090.475694444453</v>
      </c>
      <c r="BO221">
        <v>5.72</v>
      </c>
      <c r="BP221" s="3">
        <v>44090.486111111109</v>
      </c>
      <c r="BQ221">
        <v>6.72</v>
      </c>
      <c r="BR221" s="3">
        <v>44090.496527777781</v>
      </c>
      <c r="BS221">
        <v>7.89</v>
      </c>
      <c r="BT221" s="3">
        <v>44090.506944444453</v>
      </c>
      <c r="BU221">
        <v>8.5</v>
      </c>
      <c r="BW221" cm="1">
        <f t="array" ref="BW221">INDEX($AC221:$BU221, 2*(COLUMN(BV221)-COLUMN($BV221))+1)</f>
        <v>5</v>
      </c>
      <c r="BX221" cm="1">
        <f t="array" ref="BX221">INDEX($AC221:$BU221, 2*(COLUMN(BW221)-COLUMN($BV221))+1)</f>
        <v>5.17</v>
      </c>
      <c r="BY221" cm="1">
        <f t="array" ref="BY221">INDEX($AC221:$BU221, 2*(COLUMN(BX221)-COLUMN($BV221))+1)</f>
        <v>5.89</v>
      </c>
      <c r="BZ221" cm="1">
        <f t="array" ref="BZ221">INDEX($AC221:$BU221, 2*(COLUMN(BY221)-COLUMN($BV221))+1)</f>
        <v>6.89</v>
      </c>
      <c r="CA221" cm="1">
        <f t="array" ref="CA221">INDEX($AC221:$BU221, 2*(COLUMN(BZ221)-COLUMN($BV221))+1)</f>
        <v>8</v>
      </c>
      <c r="CB221" cm="1">
        <f t="array" ref="CB221">INDEX($AC221:$BU221, 2*(COLUMN(CA221)-COLUMN($BV221))+1)</f>
        <v>9</v>
      </c>
      <c r="CC221" cm="1">
        <f t="array" ref="CC221">INDEX($AC221:$BU221, 2*(COLUMN(CB221)-COLUMN($BV221))+1)</f>
        <v>9.33</v>
      </c>
      <c r="CD221" cm="1">
        <f t="array" ref="CD221">INDEX($AC221:$BU221, 2*(COLUMN(CC221)-COLUMN($BV221))+1)</f>
        <v>9.33</v>
      </c>
      <c r="CE221" cm="1">
        <f t="array" ref="CE221">INDEX($AC221:$BU221, 2*(COLUMN(CD221)-COLUMN($BV221))+1)</f>
        <v>9.61</v>
      </c>
      <c r="CF221" cm="1">
        <f t="array" ref="CF221">INDEX($AC221:$BU221, 2*(COLUMN(CE221)-COLUMN($BV221))+1)</f>
        <v>9.39</v>
      </c>
      <c r="CG221" cm="1">
        <f t="array" ref="CG221">INDEX($AC221:$BU221, 2*(COLUMN(CF221)-COLUMN($BV221))+1)</f>
        <v>8.2799999999999994</v>
      </c>
      <c r="CH221" cm="1">
        <f t="array" ref="CH221">INDEX($AC221:$BU221, 2*(COLUMN(CG221)-COLUMN($BV221))+1)</f>
        <v>7.33</v>
      </c>
      <c r="CI221" cm="1">
        <f t="array" ref="CI221">INDEX($AC221:$BU221, 2*(COLUMN(CH221)-COLUMN($BV221))+1)</f>
        <v>7.06</v>
      </c>
      <c r="CJ221" cm="1">
        <f t="array" ref="CJ221">INDEX($AC221:$BU221, 2*(COLUMN(CI221)-COLUMN($BV221))+1)</f>
        <v>6.89</v>
      </c>
      <c r="CK221" cm="1">
        <f t="array" ref="CK221">INDEX($AC221:$BU221, 2*(COLUMN(CJ221)-COLUMN($BV221))+1)</f>
        <v>6.56</v>
      </c>
      <c r="CL221" cm="1">
        <f t="array" ref="CL221">INDEX($AC221:$BU221, 2*(COLUMN(CK221)-COLUMN($BV221))+1)</f>
        <v>5.94</v>
      </c>
      <c r="CM221" cm="1">
        <f t="array" ref="CM221">INDEX($AC221:$BU221, 2*(COLUMN(CL221)-COLUMN($BV221))+1)</f>
        <v>5.17</v>
      </c>
      <c r="CN221" cm="1">
        <f t="array" ref="CN221">INDEX($AC221:$BU221, 2*(COLUMN(CM221)-COLUMN($BV221))+1)</f>
        <v>4.83</v>
      </c>
      <c r="CO221" cm="1">
        <f t="array" ref="CO221">INDEX($AC221:$BU221, 2*(COLUMN(CN221)-COLUMN($BV221))+1)</f>
        <v>5.1100000000000003</v>
      </c>
      <c r="CP221" cm="1">
        <f t="array" ref="CP221">INDEX($AC221:$BU221, 2*(COLUMN(CO221)-COLUMN($BV221))+1)</f>
        <v>5.72</v>
      </c>
      <c r="CQ221" cm="1">
        <f t="array" ref="CQ221">INDEX($AC221:$BU221, 2*(COLUMN(CP221)-COLUMN($BV221))+1)</f>
        <v>6.72</v>
      </c>
      <c r="CR221" cm="1">
        <f t="array" ref="CR221">INDEX($AC221:$BU221, 2*(COLUMN(CQ221)-COLUMN($BV221))+1)</f>
        <v>7.89</v>
      </c>
      <c r="CS221" cm="1">
        <f t="array" ref="CS221">INDEX($AC221:$BU221, 2*(COLUMN(CR221)-COLUMN($BV221))+1)</f>
        <v>8.5</v>
      </c>
    </row>
    <row r="222" spans="1:97" x14ac:dyDescent="0.2">
      <c r="A222">
        <v>704651</v>
      </c>
      <c r="B222" t="s">
        <v>73</v>
      </c>
      <c r="D222" s="2">
        <v>44112</v>
      </c>
      <c r="E222" s="3">
        <v>44112.291666666657</v>
      </c>
      <c r="F222">
        <v>13.2</v>
      </c>
      <c r="G222">
        <v>14.86</v>
      </c>
      <c r="H222">
        <v>18.135999999999999</v>
      </c>
      <c r="I222">
        <v>19.530666666666669</v>
      </c>
      <c r="J222">
        <v>20.27866666666667</v>
      </c>
      <c r="K222">
        <v>20.143999999999998</v>
      </c>
      <c r="L222">
        <v>19.257999999999999</v>
      </c>
      <c r="M222">
        <v>18.956</v>
      </c>
      <c r="N222">
        <v>18.32866666666667</v>
      </c>
      <c r="O222">
        <v>17.094000000000001</v>
      </c>
      <c r="P222">
        <v>16.117333333333331</v>
      </c>
      <c r="Q222">
        <v>15.50733333333333</v>
      </c>
      <c r="R222">
        <v>14.926666666666669</v>
      </c>
      <c r="S222">
        <v>14.56</v>
      </c>
      <c r="T222">
        <v>20.440000000000001</v>
      </c>
      <c r="U222">
        <v>56</v>
      </c>
      <c r="V222">
        <v>9.9642857142857172E-2</v>
      </c>
      <c r="W222">
        <v>-4.7419354838709682E-2</v>
      </c>
      <c r="X222">
        <v>3194.81</v>
      </c>
      <c r="Y222">
        <v>0</v>
      </c>
      <c r="Z222">
        <v>3194.81</v>
      </c>
      <c r="AA222">
        <v>-3194.81</v>
      </c>
      <c r="AB222" s="3">
        <v>44112.27847222222</v>
      </c>
      <c r="AC222">
        <v>13.94</v>
      </c>
      <c r="AD222" s="3">
        <v>44112.288888888892</v>
      </c>
      <c r="AE222">
        <v>15.78</v>
      </c>
      <c r="AF222" s="3">
        <v>44112.299305555563</v>
      </c>
      <c r="AG222">
        <v>17.72</v>
      </c>
      <c r="AH222" s="3">
        <v>44112.30972222222</v>
      </c>
      <c r="AI222">
        <v>19.28</v>
      </c>
      <c r="AJ222" s="3">
        <v>44112.320138888892</v>
      </c>
      <c r="AK222">
        <v>20.22</v>
      </c>
      <c r="AL222" s="3">
        <v>44112.330555555563</v>
      </c>
      <c r="AM222">
        <v>20.440000000000001</v>
      </c>
      <c r="AN222" s="3">
        <v>44112.34097222222</v>
      </c>
      <c r="AO222">
        <v>19.329999999999998</v>
      </c>
      <c r="AP222" s="3">
        <v>44112.351388888892</v>
      </c>
      <c r="AQ222">
        <v>19.059999999999999</v>
      </c>
      <c r="AR222" s="3">
        <v>44112.361805555563</v>
      </c>
      <c r="AS222">
        <v>18.670000000000002</v>
      </c>
      <c r="AT222" s="3">
        <v>44112.37222222222</v>
      </c>
      <c r="AU222">
        <v>17.39</v>
      </c>
      <c r="AV222" s="3">
        <v>44112.382638888892</v>
      </c>
      <c r="AW222">
        <v>16.28</v>
      </c>
      <c r="AX222" s="3">
        <v>44112.393055555563</v>
      </c>
      <c r="AY222">
        <v>15.67</v>
      </c>
      <c r="AZ222" s="3">
        <v>44112.40347222222</v>
      </c>
      <c r="BA222">
        <v>15.06</v>
      </c>
      <c r="BB222" s="3">
        <v>44112.413888888892</v>
      </c>
      <c r="BC222">
        <v>14.56</v>
      </c>
      <c r="BD222" s="3">
        <v>44112.424305555563</v>
      </c>
      <c r="BE222">
        <v>13.72</v>
      </c>
      <c r="BF222" s="3">
        <v>44112.43472222222</v>
      </c>
      <c r="BG222">
        <v>13</v>
      </c>
      <c r="BH222" s="3">
        <v>44112.445138888892</v>
      </c>
      <c r="BI222">
        <v>12.39</v>
      </c>
      <c r="BJ222" s="3">
        <v>44112.455555555563</v>
      </c>
      <c r="BK222">
        <v>11.67</v>
      </c>
      <c r="BL222" s="3">
        <v>44112.46597222222</v>
      </c>
      <c r="BM222">
        <v>11.28</v>
      </c>
      <c r="BN222" s="3">
        <v>44112.476388888892</v>
      </c>
      <c r="BO222">
        <v>11.06</v>
      </c>
      <c r="BP222" s="3">
        <v>44112.486805555563</v>
      </c>
      <c r="BQ222">
        <v>11.56</v>
      </c>
      <c r="BR222" s="3">
        <v>44112.49722222222</v>
      </c>
      <c r="BS222">
        <v>12.94</v>
      </c>
      <c r="BT222" s="3">
        <v>44112.507638888892</v>
      </c>
      <c r="BU222">
        <v>13.44</v>
      </c>
      <c r="BW222" cm="1">
        <f t="array" ref="BW222">INDEX($AC222:$BU222, 2*(COLUMN(BV222)-COLUMN($BV222))+1)</f>
        <v>13.94</v>
      </c>
      <c r="BX222" cm="1">
        <f t="array" ref="BX222">INDEX($AC222:$BU222, 2*(COLUMN(BW222)-COLUMN($BV222))+1)</f>
        <v>15.78</v>
      </c>
      <c r="BY222" cm="1">
        <f t="array" ref="BY222">INDEX($AC222:$BU222, 2*(COLUMN(BX222)-COLUMN($BV222))+1)</f>
        <v>17.72</v>
      </c>
      <c r="BZ222" cm="1">
        <f t="array" ref="BZ222">INDEX($AC222:$BU222, 2*(COLUMN(BY222)-COLUMN($BV222))+1)</f>
        <v>19.28</v>
      </c>
      <c r="CA222" cm="1">
        <f t="array" ref="CA222">INDEX($AC222:$BU222, 2*(COLUMN(BZ222)-COLUMN($BV222))+1)</f>
        <v>20.22</v>
      </c>
      <c r="CB222" cm="1">
        <f t="array" ref="CB222">INDEX($AC222:$BU222, 2*(COLUMN(CA222)-COLUMN($BV222))+1)</f>
        <v>20.440000000000001</v>
      </c>
      <c r="CC222" cm="1">
        <f t="array" ref="CC222">INDEX($AC222:$BU222, 2*(COLUMN(CB222)-COLUMN($BV222))+1)</f>
        <v>19.329999999999998</v>
      </c>
      <c r="CD222" cm="1">
        <f t="array" ref="CD222">INDEX($AC222:$BU222, 2*(COLUMN(CC222)-COLUMN($BV222))+1)</f>
        <v>19.059999999999999</v>
      </c>
      <c r="CE222" cm="1">
        <f t="array" ref="CE222">INDEX($AC222:$BU222, 2*(COLUMN(CD222)-COLUMN($BV222))+1)</f>
        <v>18.670000000000002</v>
      </c>
      <c r="CF222" cm="1">
        <f t="array" ref="CF222">INDEX($AC222:$BU222, 2*(COLUMN(CE222)-COLUMN($BV222))+1)</f>
        <v>17.39</v>
      </c>
      <c r="CG222" cm="1">
        <f t="array" ref="CG222">INDEX($AC222:$BU222, 2*(COLUMN(CF222)-COLUMN($BV222))+1)</f>
        <v>16.28</v>
      </c>
      <c r="CH222" cm="1">
        <f t="array" ref="CH222">INDEX($AC222:$BU222, 2*(COLUMN(CG222)-COLUMN($BV222))+1)</f>
        <v>15.67</v>
      </c>
      <c r="CI222" cm="1">
        <f t="array" ref="CI222">INDEX($AC222:$BU222, 2*(COLUMN(CH222)-COLUMN($BV222))+1)</f>
        <v>15.06</v>
      </c>
      <c r="CJ222" cm="1">
        <f t="array" ref="CJ222">INDEX($AC222:$BU222, 2*(COLUMN(CI222)-COLUMN($BV222))+1)</f>
        <v>14.56</v>
      </c>
      <c r="CK222" cm="1">
        <f t="array" ref="CK222">INDEX($AC222:$BU222, 2*(COLUMN(CJ222)-COLUMN($BV222))+1)</f>
        <v>13.72</v>
      </c>
      <c r="CL222" cm="1">
        <f t="array" ref="CL222">INDEX($AC222:$BU222, 2*(COLUMN(CK222)-COLUMN($BV222))+1)</f>
        <v>13</v>
      </c>
      <c r="CM222" cm="1">
        <f t="array" ref="CM222">INDEX($AC222:$BU222, 2*(COLUMN(CL222)-COLUMN($BV222))+1)</f>
        <v>12.39</v>
      </c>
      <c r="CN222" cm="1">
        <f t="array" ref="CN222">INDEX($AC222:$BU222, 2*(COLUMN(CM222)-COLUMN($BV222))+1)</f>
        <v>11.67</v>
      </c>
      <c r="CO222" cm="1">
        <f t="array" ref="CO222">INDEX($AC222:$BU222, 2*(COLUMN(CN222)-COLUMN($BV222))+1)</f>
        <v>11.28</v>
      </c>
      <c r="CP222" cm="1">
        <f t="array" ref="CP222">INDEX($AC222:$BU222, 2*(COLUMN(CO222)-COLUMN($BV222))+1)</f>
        <v>11.06</v>
      </c>
      <c r="CQ222" cm="1">
        <f t="array" ref="CQ222">INDEX($AC222:$BU222, 2*(COLUMN(CP222)-COLUMN($BV222))+1)</f>
        <v>11.56</v>
      </c>
      <c r="CR222" cm="1">
        <f t="array" ref="CR222">INDEX($AC222:$BU222, 2*(COLUMN(CQ222)-COLUMN($BV222))+1)</f>
        <v>12.94</v>
      </c>
      <c r="CS222" cm="1">
        <f t="array" ref="CS222">INDEX($AC222:$BU222, 2*(COLUMN(CR222)-COLUMN($BV222))+1)</f>
        <v>13.44</v>
      </c>
    </row>
    <row r="223" spans="1:97" x14ac:dyDescent="0.2">
      <c r="A223">
        <v>705182</v>
      </c>
      <c r="B223" t="s">
        <v>73</v>
      </c>
      <c r="D223" s="2">
        <v>45019</v>
      </c>
      <c r="E223" s="3">
        <v>45019.291666666657</v>
      </c>
      <c r="F223">
        <v>7.9</v>
      </c>
      <c r="G223">
        <v>5.05</v>
      </c>
      <c r="H223">
        <v>7.4333333333333327</v>
      </c>
      <c r="I223">
        <v>9.6</v>
      </c>
      <c r="J223">
        <v>10.56666666666667</v>
      </c>
      <c r="K223">
        <v>10.766666666666669</v>
      </c>
      <c r="L223">
        <v>11.4</v>
      </c>
      <c r="M223">
        <v>11.9</v>
      </c>
      <c r="N223">
        <v>11.8</v>
      </c>
      <c r="O223">
        <v>11.83333333333333</v>
      </c>
      <c r="P223">
        <v>11.83333333333333</v>
      </c>
      <c r="Q223">
        <v>11.2</v>
      </c>
      <c r="R223">
        <v>10.03333333333333</v>
      </c>
      <c r="S223">
        <v>9.6</v>
      </c>
      <c r="T223">
        <v>12</v>
      </c>
      <c r="U223">
        <v>95</v>
      </c>
      <c r="V223">
        <v>7.3157894736842102E-2</v>
      </c>
      <c r="W223">
        <v>-2.823529411764706E-2</v>
      </c>
      <c r="X223">
        <v>1885.375</v>
      </c>
      <c r="Y223">
        <v>0</v>
      </c>
      <c r="Z223">
        <v>1885.375</v>
      </c>
      <c r="AA223">
        <v>-1885.375</v>
      </c>
      <c r="AB223" s="3">
        <v>45019.274305555547</v>
      </c>
      <c r="AC223">
        <v>5</v>
      </c>
      <c r="AD223" s="3">
        <v>45019.284722222219</v>
      </c>
      <c r="AE223">
        <v>5.0999999999999996</v>
      </c>
      <c r="AF223" s="3">
        <v>45019.295138888891</v>
      </c>
      <c r="AG223">
        <v>5.9</v>
      </c>
      <c r="AH223" s="3">
        <v>45019.305555555547</v>
      </c>
      <c r="AI223">
        <v>8.1999999999999993</v>
      </c>
      <c r="AJ223" s="3">
        <v>45019.315972222219</v>
      </c>
      <c r="AK223">
        <v>10.3</v>
      </c>
      <c r="AL223" s="3">
        <v>45019.326388888891</v>
      </c>
      <c r="AM223">
        <v>10.7</v>
      </c>
      <c r="AN223" s="3">
        <v>45019.336805555547</v>
      </c>
      <c r="AO223">
        <v>10.8</v>
      </c>
      <c r="AP223" s="3">
        <v>45019.347222222219</v>
      </c>
      <c r="AQ223">
        <v>11.7</v>
      </c>
      <c r="AR223" s="3">
        <v>45019.357638888891</v>
      </c>
      <c r="AS223">
        <v>12</v>
      </c>
      <c r="AT223" s="3">
        <v>45019.368055555547</v>
      </c>
      <c r="AU223">
        <v>11.7</v>
      </c>
      <c r="AV223" s="3">
        <v>45019.378472222219</v>
      </c>
      <c r="AW223">
        <v>11.9</v>
      </c>
      <c r="AX223" s="3">
        <v>45019.388888888891</v>
      </c>
      <c r="AY223">
        <v>11.8</v>
      </c>
      <c r="AZ223" s="3">
        <v>45019.399305555547</v>
      </c>
      <c r="BA223">
        <v>10.9</v>
      </c>
      <c r="BB223" s="3">
        <v>45019.409722222219</v>
      </c>
      <c r="BC223">
        <v>9.6</v>
      </c>
      <c r="BD223" s="3">
        <v>45019.420138888891</v>
      </c>
      <c r="BE223">
        <v>8.1999999999999993</v>
      </c>
      <c r="BF223" s="3">
        <v>45019.430555555547</v>
      </c>
      <c r="BG223">
        <v>7.7</v>
      </c>
      <c r="BH223" s="3">
        <v>45019.440972222219</v>
      </c>
      <c r="BI223">
        <v>7.3</v>
      </c>
      <c r="BJ223" s="3">
        <v>45019.451388888891</v>
      </c>
      <c r="BK223">
        <v>6.3</v>
      </c>
      <c r="BL223" s="3">
        <v>45019.461805555547</v>
      </c>
      <c r="BM223">
        <v>5.4</v>
      </c>
      <c r="BN223" s="3">
        <v>45019.472222222219</v>
      </c>
      <c r="BO223">
        <v>5.0999999999999996</v>
      </c>
      <c r="BP223" s="3">
        <v>45019.482638888891</v>
      </c>
      <c r="BQ223">
        <v>4.8</v>
      </c>
      <c r="BR223" s="3">
        <v>45019.493055555547</v>
      </c>
      <c r="BS223">
        <v>4.8</v>
      </c>
      <c r="BT223" s="3">
        <v>45019.503472222219</v>
      </c>
      <c r="BU223">
        <v>5.2</v>
      </c>
      <c r="BW223" cm="1">
        <f t="array" ref="BW223">INDEX($AC223:$BU223, 2*(COLUMN(BV223)-COLUMN($BV223))+1)</f>
        <v>5</v>
      </c>
      <c r="BX223" cm="1">
        <f t="array" ref="BX223">INDEX($AC223:$BU223, 2*(COLUMN(BW223)-COLUMN($BV223))+1)</f>
        <v>5.0999999999999996</v>
      </c>
      <c r="BY223" cm="1">
        <f t="array" ref="BY223">INDEX($AC223:$BU223, 2*(COLUMN(BX223)-COLUMN($BV223))+1)</f>
        <v>5.9</v>
      </c>
      <c r="BZ223" cm="1">
        <f t="array" ref="BZ223">INDEX($AC223:$BU223, 2*(COLUMN(BY223)-COLUMN($BV223))+1)</f>
        <v>8.1999999999999993</v>
      </c>
      <c r="CA223" cm="1">
        <f t="array" ref="CA223">INDEX($AC223:$BU223, 2*(COLUMN(BZ223)-COLUMN($BV223))+1)</f>
        <v>10.3</v>
      </c>
      <c r="CB223" cm="1">
        <f t="array" ref="CB223">INDEX($AC223:$BU223, 2*(COLUMN(CA223)-COLUMN($BV223))+1)</f>
        <v>10.7</v>
      </c>
      <c r="CC223" cm="1">
        <f t="array" ref="CC223">INDEX($AC223:$BU223, 2*(COLUMN(CB223)-COLUMN($BV223))+1)</f>
        <v>10.8</v>
      </c>
      <c r="CD223" cm="1">
        <f t="array" ref="CD223">INDEX($AC223:$BU223, 2*(COLUMN(CC223)-COLUMN($BV223))+1)</f>
        <v>11.7</v>
      </c>
      <c r="CE223" cm="1">
        <f t="array" ref="CE223">INDEX($AC223:$BU223, 2*(COLUMN(CD223)-COLUMN($BV223))+1)</f>
        <v>12</v>
      </c>
      <c r="CF223" cm="1">
        <f t="array" ref="CF223">INDEX($AC223:$BU223, 2*(COLUMN(CE223)-COLUMN($BV223))+1)</f>
        <v>11.7</v>
      </c>
      <c r="CG223" cm="1">
        <f t="array" ref="CG223">INDEX($AC223:$BU223, 2*(COLUMN(CF223)-COLUMN($BV223))+1)</f>
        <v>11.9</v>
      </c>
      <c r="CH223" cm="1">
        <f t="array" ref="CH223">INDEX($AC223:$BU223, 2*(COLUMN(CG223)-COLUMN($BV223))+1)</f>
        <v>11.8</v>
      </c>
      <c r="CI223" cm="1">
        <f t="array" ref="CI223">INDEX($AC223:$BU223, 2*(COLUMN(CH223)-COLUMN($BV223))+1)</f>
        <v>10.9</v>
      </c>
      <c r="CJ223" cm="1">
        <f t="array" ref="CJ223">INDEX($AC223:$BU223, 2*(COLUMN(CI223)-COLUMN($BV223))+1)</f>
        <v>9.6</v>
      </c>
      <c r="CK223" cm="1">
        <f t="array" ref="CK223">INDEX($AC223:$BU223, 2*(COLUMN(CJ223)-COLUMN($BV223))+1)</f>
        <v>8.1999999999999993</v>
      </c>
      <c r="CL223" cm="1">
        <f t="array" ref="CL223">INDEX($AC223:$BU223, 2*(COLUMN(CK223)-COLUMN($BV223))+1)</f>
        <v>7.7</v>
      </c>
      <c r="CM223" cm="1">
        <f t="array" ref="CM223">INDEX($AC223:$BU223, 2*(COLUMN(CL223)-COLUMN($BV223))+1)</f>
        <v>7.3</v>
      </c>
      <c r="CN223" cm="1">
        <f t="array" ref="CN223">INDEX($AC223:$BU223, 2*(COLUMN(CM223)-COLUMN($BV223))+1)</f>
        <v>6.3</v>
      </c>
      <c r="CO223" cm="1">
        <f t="array" ref="CO223">INDEX($AC223:$BU223, 2*(COLUMN(CN223)-COLUMN($BV223))+1)</f>
        <v>5.4</v>
      </c>
      <c r="CP223" cm="1">
        <f t="array" ref="CP223">INDEX($AC223:$BU223, 2*(COLUMN(CO223)-COLUMN($BV223))+1)</f>
        <v>5.0999999999999996</v>
      </c>
      <c r="CQ223" cm="1">
        <f t="array" ref="CQ223">INDEX($AC223:$BU223, 2*(COLUMN(CP223)-COLUMN($BV223))+1)</f>
        <v>4.8</v>
      </c>
      <c r="CR223" cm="1">
        <f t="array" ref="CR223">INDEX($AC223:$BU223, 2*(COLUMN(CQ223)-COLUMN($BV223))+1)</f>
        <v>4.8</v>
      </c>
      <c r="CS223" cm="1">
        <f t="array" ref="CS223">INDEX($AC223:$BU223, 2*(COLUMN(CR223)-COLUMN($BV223))+1)</f>
        <v>5.2</v>
      </c>
    </row>
    <row r="224" spans="1:97" x14ac:dyDescent="0.2">
      <c r="A224">
        <v>709700</v>
      </c>
      <c r="B224" t="s">
        <v>73</v>
      </c>
      <c r="D224" s="2">
        <v>45174</v>
      </c>
      <c r="E224" s="3">
        <v>45174.291666666657</v>
      </c>
      <c r="F224">
        <v>11.1</v>
      </c>
      <c r="G224">
        <v>10.9</v>
      </c>
      <c r="H224">
        <v>11.48</v>
      </c>
      <c r="I224">
        <v>11.3</v>
      </c>
      <c r="J224">
        <v>11.3</v>
      </c>
      <c r="K224">
        <v>11.22</v>
      </c>
      <c r="L224">
        <v>10.9</v>
      </c>
      <c r="M224">
        <v>10.32</v>
      </c>
      <c r="N224">
        <v>9.6199999999999992</v>
      </c>
      <c r="O224">
        <v>8.92</v>
      </c>
      <c r="P224">
        <v>8.34</v>
      </c>
      <c r="Q224">
        <v>7.98</v>
      </c>
      <c r="R224">
        <v>7.56</v>
      </c>
      <c r="S224">
        <v>7.2</v>
      </c>
      <c r="T224">
        <v>11.6</v>
      </c>
      <c r="U224">
        <v>9</v>
      </c>
      <c r="V224">
        <v>7.7777777777777696E-2</v>
      </c>
      <c r="W224">
        <v>-2.5730994152046782E-2</v>
      </c>
      <c r="X224">
        <v>1769.85</v>
      </c>
      <c r="Y224">
        <v>0</v>
      </c>
      <c r="Z224">
        <v>1769.85</v>
      </c>
      <c r="AA224">
        <v>-1769.85</v>
      </c>
      <c r="AB224" s="3">
        <v>45174.277083333327</v>
      </c>
      <c r="AC224">
        <v>10.5</v>
      </c>
      <c r="AD224" s="3">
        <v>45174.287499999999</v>
      </c>
      <c r="AE224">
        <v>11.3</v>
      </c>
      <c r="AF224" s="3">
        <v>45174.29791666667</v>
      </c>
      <c r="AG224">
        <v>11.6</v>
      </c>
      <c r="AH224" s="3">
        <v>45174.308333333327</v>
      </c>
      <c r="AI224">
        <v>11.3</v>
      </c>
      <c r="AJ224" s="3">
        <v>45174.318749999999</v>
      </c>
      <c r="AK224">
        <v>11.3</v>
      </c>
      <c r="AL224" s="3">
        <v>45174.32916666667</v>
      </c>
      <c r="AM224">
        <v>11.3</v>
      </c>
      <c r="AN224" s="3">
        <v>45174.339583333327</v>
      </c>
      <c r="AO224">
        <v>11.1</v>
      </c>
      <c r="AP224" s="3">
        <v>45174.35</v>
      </c>
      <c r="AQ224">
        <v>10.6</v>
      </c>
      <c r="AR224" s="3">
        <v>45174.36041666667</v>
      </c>
      <c r="AS224">
        <v>9.9</v>
      </c>
      <c r="AT224" s="3">
        <v>45174.370833333327</v>
      </c>
      <c r="AU224">
        <v>9.1999999999999993</v>
      </c>
      <c r="AV224" s="3">
        <v>45174.381249999999</v>
      </c>
      <c r="AW224">
        <v>8.5</v>
      </c>
      <c r="AX224" s="3">
        <v>45174.39166666667</v>
      </c>
      <c r="AY224">
        <v>8.1</v>
      </c>
      <c r="AZ224" s="3">
        <v>45174.402083333327</v>
      </c>
      <c r="BA224">
        <v>7.8</v>
      </c>
      <c r="BB224" s="3">
        <v>45174.412499999999</v>
      </c>
      <c r="BC224">
        <v>7.2</v>
      </c>
      <c r="BD224" s="3">
        <v>45174.42291666667</v>
      </c>
      <c r="BE224">
        <v>6.9</v>
      </c>
      <c r="BF224" s="3">
        <v>45174.433333333327</v>
      </c>
      <c r="BG224">
        <v>6.9</v>
      </c>
      <c r="BH224" s="3">
        <v>45174.443749999999</v>
      </c>
      <c r="BI224">
        <v>6.8</v>
      </c>
      <c r="BJ224" s="3">
        <v>45174.45416666667</v>
      </c>
      <c r="BK224">
        <v>6.7</v>
      </c>
      <c r="BL224" s="3">
        <v>45174.464583333327</v>
      </c>
      <c r="BM224">
        <v>6.6</v>
      </c>
      <c r="BN224" s="3">
        <v>45174.474999999999</v>
      </c>
      <c r="BO224">
        <v>3.8</v>
      </c>
      <c r="BP224" s="3">
        <v>45174.48541666667</v>
      </c>
      <c r="BQ224">
        <v>3.7</v>
      </c>
      <c r="BR224" s="3">
        <v>45174.495833333327</v>
      </c>
      <c r="BS224">
        <v>4.2</v>
      </c>
      <c r="BT224" s="3">
        <v>45174.506249999999</v>
      </c>
      <c r="BU224">
        <v>4.4000000000000004</v>
      </c>
      <c r="BW224" cm="1">
        <f t="array" ref="BW224">INDEX($AC224:$BU224, 2*(COLUMN(BV224)-COLUMN($BV224))+1)</f>
        <v>10.5</v>
      </c>
      <c r="BX224" cm="1">
        <f t="array" ref="BX224">INDEX($AC224:$BU224, 2*(COLUMN(BW224)-COLUMN($BV224))+1)</f>
        <v>11.3</v>
      </c>
      <c r="BY224" cm="1">
        <f t="array" ref="BY224">INDEX($AC224:$BU224, 2*(COLUMN(BX224)-COLUMN($BV224))+1)</f>
        <v>11.6</v>
      </c>
      <c r="BZ224" cm="1">
        <f t="array" ref="BZ224">INDEX($AC224:$BU224, 2*(COLUMN(BY224)-COLUMN($BV224))+1)</f>
        <v>11.3</v>
      </c>
      <c r="CA224" cm="1">
        <f t="array" ref="CA224">INDEX($AC224:$BU224, 2*(COLUMN(BZ224)-COLUMN($BV224))+1)</f>
        <v>11.3</v>
      </c>
      <c r="CB224" cm="1">
        <f t="array" ref="CB224">INDEX($AC224:$BU224, 2*(COLUMN(CA224)-COLUMN($BV224))+1)</f>
        <v>11.3</v>
      </c>
      <c r="CC224" cm="1">
        <f t="array" ref="CC224">INDEX($AC224:$BU224, 2*(COLUMN(CB224)-COLUMN($BV224))+1)</f>
        <v>11.1</v>
      </c>
      <c r="CD224" cm="1">
        <f t="array" ref="CD224">INDEX($AC224:$BU224, 2*(COLUMN(CC224)-COLUMN($BV224))+1)</f>
        <v>10.6</v>
      </c>
      <c r="CE224" cm="1">
        <f t="array" ref="CE224">INDEX($AC224:$BU224, 2*(COLUMN(CD224)-COLUMN($BV224))+1)</f>
        <v>9.9</v>
      </c>
      <c r="CF224" cm="1">
        <f t="array" ref="CF224">INDEX($AC224:$BU224, 2*(COLUMN(CE224)-COLUMN($BV224))+1)</f>
        <v>9.1999999999999993</v>
      </c>
      <c r="CG224" cm="1">
        <f t="array" ref="CG224">INDEX($AC224:$BU224, 2*(COLUMN(CF224)-COLUMN($BV224))+1)</f>
        <v>8.5</v>
      </c>
      <c r="CH224" cm="1">
        <f t="array" ref="CH224">INDEX($AC224:$BU224, 2*(COLUMN(CG224)-COLUMN($BV224))+1)</f>
        <v>8.1</v>
      </c>
      <c r="CI224" cm="1">
        <f t="array" ref="CI224">INDEX($AC224:$BU224, 2*(COLUMN(CH224)-COLUMN($BV224))+1)</f>
        <v>7.8</v>
      </c>
      <c r="CJ224" cm="1">
        <f t="array" ref="CJ224">INDEX($AC224:$BU224, 2*(COLUMN(CI224)-COLUMN($BV224))+1)</f>
        <v>7.2</v>
      </c>
      <c r="CK224" cm="1">
        <f t="array" ref="CK224">INDEX($AC224:$BU224, 2*(COLUMN(CJ224)-COLUMN($BV224))+1)</f>
        <v>6.9</v>
      </c>
      <c r="CL224" cm="1">
        <f t="array" ref="CL224">INDEX($AC224:$BU224, 2*(COLUMN(CK224)-COLUMN($BV224))+1)</f>
        <v>6.9</v>
      </c>
      <c r="CM224" cm="1">
        <f t="array" ref="CM224">INDEX($AC224:$BU224, 2*(COLUMN(CL224)-COLUMN($BV224))+1)</f>
        <v>6.8</v>
      </c>
      <c r="CN224" cm="1">
        <f t="array" ref="CN224">INDEX($AC224:$BU224, 2*(COLUMN(CM224)-COLUMN($BV224))+1)</f>
        <v>6.7</v>
      </c>
      <c r="CO224" cm="1">
        <f t="array" ref="CO224">INDEX($AC224:$BU224, 2*(COLUMN(CN224)-COLUMN($BV224))+1)</f>
        <v>6.6</v>
      </c>
      <c r="CP224" cm="1">
        <f t="array" ref="CP224">INDEX($AC224:$BU224, 2*(COLUMN(CO224)-COLUMN($BV224))+1)</f>
        <v>3.8</v>
      </c>
      <c r="CQ224" cm="1">
        <f t="array" ref="CQ224">INDEX($AC224:$BU224, 2*(COLUMN(CP224)-COLUMN($BV224))+1)</f>
        <v>3.7</v>
      </c>
      <c r="CR224" cm="1">
        <f t="array" ref="CR224">INDEX($AC224:$BU224, 2*(COLUMN(CQ224)-COLUMN($BV224))+1)</f>
        <v>4.2</v>
      </c>
      <c r="CS224" cm="1">
        <f t="array" ref="CS224">INDEX($AC224:$BU224, 2*(COLUMN(CR224)-COLUMN($BV224))+1)</f>
        <v>4.4000000000000004</v>
      </c>
    </row>
    <row r="225" spans="1:97" x14ac:dyDescent="0.2">
      <c r="A225">
        <v>709089</v>
      </c>
      <c r="B225" t="s">
        <v>73</v>
      </c>
      <c r="D225" s="2">
        <v>44158</v>
      </c>
      <c r="E225" s="3">
        <v>44158.291666666657</v>
      </c>
      <c r="F225">
        <v>9.2200000000000006</v>
      </c>
      <c r="G225">
        <v>7.56</v>
      </c>
      <c r="H225">
        <v>8.3933333333333344</v>
      </c>
      <c r="I225">
        <v>10.893333333333331</v>
      </c>
      <c r="J225">
        <v>13.304</v>
      </c>
      <c r="K225">
        <v>15.000666666666669</v>
      </c>
      <c r="L225">
        <v>15.69866666666667</v>
      </c>
      <c r="M225">
        <v>15.537333333333329</v>
      </c>
      <c r="N225">
        <v>15.346</v>
      </c>
      <c r="O225">
        <v>14.993333333333331</v>
      </c>
      <c r="P225">
        <v>14.47066666666667</v>
      </c>
      <c r="Q225">
        <v>13.786</v>
      </c>
      <c r="R225">
        <v>12.999333333333331</v>
      </c>
      <c r="S225">
        <v>12.28</v>
      </c>
      <c r="T225">
        <v>15.72</v>
      </c>
      <c r="U225">
        <v>73</v>
      </c>
      <c r="V225">
        <v>0.11178082191780821</v>
      </c>
      <c r="W225">
        <v>-3.2149532710280378E-2</v>
      </c>
      <c r="X225">
        <v>2405.14</v>
      </c>
      <c r="Y225">
        <v>0</v>
      </c>
      <c r="Z225">
        <v>2405.14</v>
      </c>
      <c r="AA225">
        <v>-2405.14</v>
      </c>
      <c r="AB225" s="3">
        <v>44158.279861111107</v>
      </c>
      <c r="AC225">
        <v>7.56</v>
      </c>
      <c r="AD225" s="3">
        <v>44158.290277777778</v>
      </c>
      <c r="AE225">
        <v>7.56</v>
      </c>
      <c r="AF225" s="3">
        <v>44158.300694444442</v>
      </c>
      <c r="AG225">
        <v>8.06</v>
      </c>
      <c r="AH225" s="3">
        <v>44158.311111111107</v>
      </c>
      <c r="AI225">
        <v>10.56</v>
      </c>
      <c r="AJ225" s="3">
        <v>44158.321527777778</v>
      </c>
      <c r="AK225">
        <v>13.06</v>
      </c>
      <c r="AL225" s="3">
        <v>44158.331944444442</v>
      </c>
      <c r="AM225">
        <v>14.89</v>
      </c>
      <c r="AN225" s="3">
        <v>44158.342361111107</v>
      </c>
      <c r="AO225">
        <v>15.72</v>
      </c>
      <c r="AP225" s="3">
        <v>44158.352777777778</v>
      </c>
      <c r="AQ225">
        <v>15.56</v>
      </c>
      <c r="AR225" s="3">
        <v>44158.363194444442</v>
      </c>
      <c r="AS225">
        <v>15.39</v>
      </c>
      <c r="AT225" s="3">
        <v>44158.373611111107</v>
      </c>
      <c r="AU225">
        <v>15.06</v>
      </c>
      <c r="AV225" s="3">
        <v>44158.384027777778</v>
      </c>
      <c r="AW225">
        <v>14.56</v>
      </c>
      <c r="AX225" s="3">
        <v>44158.394444444442</v>
      </c>
      <c r="AY225">
        <v>13.89</v>
      </c>
      <c r="AZ225" s="3">
        <v>44158.404861111107</v>
      </c>
      <c r="BA225">
        <v>13.11</v>
      </c>
      <c r="BB225" s="3">
        <v>44158.415277777778</v>
      </c>
      <c r="BC225">
        <v>12.28</v>
      </c>
      <c r="BD225" s="3">
        <v>44158.425694444442</v>
      </c>
      <c r="BE225">
        <v>11.78</v>
      </c>
      <c r="BF225" s="3">
        <v>44158.436111111107</v>
      </c>
      <c r="BG225">
        <v>11.17</v>
      </c>
      <c r="BH225" s="3">
        <v>44158.446527777778</v>
      </c>
      <c r="BI225">
        <v>10.33</v>
      </c>
      <c r="BJ225" s="3">
        <v>44158.456944444442</v>
      </c>
      <c r="BK225">
        <v>9.7799999999999994</v>
      </c>
      <c r="BL225" s="3">
        <v>44158.467361111107</v>
      </c>
      <c r="BM225">
        <v>9.94</v>
      </c>
      <c r="BN225" s="3">
        <v>44158.477777777778</v>
      </c>
      <c r="BO225">
        <v>10.5</v>
      </c>
      <c r="BP225" s="3">
        <v>44158.488194444442</v>
      </c>
      <c r="BQ225">
        <v>10.72</v>
      </c>
      <c r="BR225" s="3">
        <v>44158.498611111107</v>
      </c>
      <c r="BS225">
        <v>10.94</v>
      </c>
      <c r="BT225" s="3">
        <v>44158.509027777778</v>
      </c>
      <c r="BU225">
        <v>11.5</v>
      </c>
      <c r="BW225" cm="1">
        <f t="array" ref="BW225">INDEX($AC225:$BU225, 2*(COLUMN(BV225)-COLUMN($BV225))+1)</f>
        <v>7.56</v>
      </c>
      <c r="BX225" cm="1">
        <f t="array" ref="BX225">INDEX($AC225:$BU225, 2*(COLUMN(BW225)-COLUMN($BV225))+1)</f>
        <v>7.56</v>
      </c>
      <c r="BY225" cm="1">
        <f t="array" ref="BY225">INDEX($AC225:$BU225, 2*(COLUMN(BX225)-COLUMN($BV225))+1)</f>
        <v>8.06</v>
      </c>
      <c r="BZ225" cm="1">
        <f t="array" ref="BZ225">INDEX($AC225:$BU225, 2*(COLUMN(BY225)-COLUMN($BV225))+1)</f>
        <v>10.56</v>
      </c>
      <c r="CA225" cm="1">
        <f t="array" ref="CA225">INDEX($AC225:$BU225, 2*(COLUMN(BZ225)-COLUMN($BV225))+1)</f>
        <v>13.06</v>
      </c>
      <c r="CB225" cm="1">
        <f t="array" ref="CB225">INDEX($AC225:$BU225, 2*(COLUMN(CA225)-COLUMN($BV225))+1)</f>
        <v>14.89</v>
      </c>
      <c r="CC225" cm="1">
        <f t="array" ref="CC225">INDEX($AC225:$BU225, 2*(COLUMN(CB225)-COLUMN($BV225))+1)</f>
        <v>15.72</v>
      </c>
      <c r="CD225" cm="1">
        <f t="array" ref="CD225">INDEX($AC225:$BU225, 2*(COLUMN(CC225)-COLUMN($BV225))+1)</f>
        <v>15.56</v>
      </c>
      <c r="CE225" cm="1">
        <f t="array" ref="CE225">INDEX($AC225:$BU225, 2*(COLUMN(CD225)-COLUMN($BV225))+1)</f>
        <v>15.39</v>
      </c>
      <c r="CF225" cm="1">
        <f t="array" ref="CF225">INDEX($AC225:$BU225, 2*(COLUMN(CE225)-COLUMN($BV225))+1)</f>
        <v>15.06</v>
      </c>
      <c r="CG225" cm="1">
        <f t="array" ref="CG225">INDEX($AC225:$BU225, 2*(COLUMN(CF225)-COLUMN($BV225))+1)</f>
        <v>14.56</v>
      </c>
      <c r="CH225" cm="1">
        <f t="array" ref="CH225">INDEX($AC225:$BU225, 2*(COLUMN(CG225)-COLUMN($BV225))+1)</f>
        <v>13.89</v>
      </c>
      <c r="CI225" cm="1">
        <f t="array" ref="CI225">INDEX($AC225:$BU225, 2*(COLUMN(CH225)-COLUMN($BV225))+1)</f>
        <v>13.11</v>
      </c>
      <c r="CJ225" cm="1">
        <f t="array" ref="CJ225">INDEX($AC225:$BU225, 2*(COLUMN(CI225)-COLUMN($BV225))+1)</f>
        <v>12.28</v>
      </c>
      <c r="CK225" cm="1">
        <f t="array" ref="CK225">INDEX($AC225:$BU225, 2*(COLUMN(CJ225)-COLUMN($BV225))+1)</f>
        <v>11.78</v>
      </c>
      <c r="CL225" cm="1">
        <f t="array" ref="CL225">INDEX($AC225:$BU225, 2*(COLUMN(CK225)-COLUMN($BV225))+1)</f>
        <v>11.17</v>
      </c>
      <c r="CM225" cm="1">
        <f t="array" ref="CM225">INDEX($AC225:$BU225, 2*(COLUMN(CL225)-COLUMN($BV225))+1)</f>
        <v>10.33</v>
      </c>
      <c r="CN225" cm="1">
        <f t="array" ref="CN225">INDEX($AC225:$BU225, 2*(COLUMN(CM225)-COLUMN($BV225))+1)</f>
        <v>9.7799999999999994</v>
      </c>
      <c r="CO225" cm="1">
        <f t="array" ref="CO225">INDEX($AC225:$BU225, 2*(COLUMN(CN225)-COLUMN($BV225))+1)</f>
        <v>9.94</v>
      </c>
      <c r="CP225" cm="1">
        <f t="array" ref="CP225">INDEX($AC225:$BU225, 2*(COLUMN(CO225)-COLUMN($BV225))+1)</f>
        <v>10.5</v>
      </c>
      <c r="CQ225" cm="1">
        <f t="array" ref="CQ225">INDEX($AC225:$BU225, 2*(COLUMN(CP225)-COLUMN($BV225))+1)</f>
        <v>10.72</v>
      </c>
      <c r="CR225" cm="1">
        <f t="array" ref="CR225">INDEX($AC225:$BU225, 2*(COLUMN(CQ225)-COLUMN($BV225))+1)</f>
        <v>10.94</v>
      </c>
      <c r="CS225" cm="1">
        <f t="array" ref="CS225">INDEX($AC225:$BU225, 2*(COLUMN(CR225)-COLUMN($BV225))+1)</f>
        <v>11.5</v>
      </c>
    </row>
    <row r="226" spans="1:97" x14ac:dyDescent="0.2">
      <c r="A226">
        <v>709721</v>
      </c>
      <c r="B226" t="s">
        <v>73</v>
      </c>
      <c r="D226" s="2">
        <v>44162</v>
      </c>
      <c r="E226" s="3">
        <v>44162.291666666657</v>
      </c>
      <c r="F226">
        <v>8.5500000000000007</v>
      </c>
      <c r="G226">
        <v>9.3650000000000002</v>
      </c>
      <c r="H226">
        <v>12.664666666666671</v>
      </c>
      <c r="I226">
        <v>14.87333333333333</v>
      </c>
      <c r="J226">
        <v>16.486000000000001</v>
      </c>
      <c r="K226">
        <v>17.326666666666661</v>
      </c>
      <c r="L226">
        <v>17.111999999999998</v>
      </c>
      <c r="M226">
        <v>15.978666666666671</v>
      </c>
      <c r="N226">
        <v>14.47133333333333</v>
      </c>
      <c r="O226">
        <v>13.101333333333329</v>
      </c>
      <c r="P226">
        <v>12.202666666666669</v>
      </c>
      <c r="Q226">
        <v>11.532666666666669</v>
      </c>
      <c r="R226">
        <v>10.95333333333333</v>
      </c>
      <c r="S226">
        <v>10.72</v>
      </c>
      <c r="T226">
        <v>17.559999999999999</v>
      </c>
      <c r="U226">
        <v>67</v>
      </c>
      <c r="V226">
        <v>0.1223134328358209</v>
      </c>
      <c r="W226">
        <v>-6.0530973451327408E-2</v>
      </c>
      <c r="X226">
        <v>2501.1774999999998</v>
      </c>
      <c r="Y226">
        <v>0</v>
      </c>
      <c r="Z226">
        <v>2501.1774999999998</v>
      </c>
      <c r="AA226">
        <v>-2501.1774999999998</v>
      </c>
      <c r="AB226" s="3">
        <v>44162.275694444441</v>
      </c>
      <c r="AC226">
        <v>9.06</v>
      </c>
      <c r="AD226" s="3">
        <v>44162.286111111112</v>
      </c>
      <c r="AE226">
        <v>9.67</v>
      </c>
      <c r="AF226" s="3">
        <v>44162.296527777777</v>
      </c>
      <c r="AG226">
        <v>11.39</v>
      </c>
      <c r="AH226" s="3">
        <v>44162.306944444441</v>
      </c>
      <c r="AI226">
        <v>13.78</v>
      </c>
      <c r="AJ226" s="3">
        <v>44162.317361111112</v>
      </c>
      <c r="AK226">
        <v>15.83</v>
      </c>
      <c r="AL226" s="3">
        <v>44162.327777777777</v>
      </c>
      <c r="AM226">
        <v>17.059999999999999</v>
      </c>
      <c r="AN226" s="3">
        <v>44162.338194444441</v>
      </c>
      <c r="AO226">
        <v>17.559999999999999</v>
      </c>
      <c r="AP226" s="3">
        <v>44162.348611111112</v>
      </c>
      <c r="AQ226">
        <v>16.72</v>
      </c>
      <c r="AR226" s="3">
        <v>44162.359027777777</v>
      </c>
      <c r="AS226">
        <v>15.33</v>
      </c>
      <c r="AT226" s="3">
        <v>44162.369444444441</v>
      </c>
      <c r="AU226">
        <v>13.72</v>
      </c>
      <c r="AV226" s="3">
        <v>44162.379861111112</v>
      </c>
      <c r="AW226">
        <v>12.56</v>
      </c>
      <c r="AX226" s="3">
        <v>44162.390277777777</v>
      </c>
      <c r="AY226">
        <v>11.89</v>
      </c>
      <c r="AZ226" s="3">
        <v>44162.400694444441</v>
      </c>
      <c r="BA226">
        <v>11.22</v>
      </c>
      <c r="BB226" s="3">
        <v>44162.411111111112</v>
      </c>
      <c r="BC226">
        <v>10.72</v>
      </c>
      <c r="BD226" s="3">
        <v>44162.421527777777</v>
      </c>
      <c r="BE226">
        <v>10.33</v>
      </c>
      <c r="BF226" s="3">
        <v>44162.431944444441</v>
      </c>
      <c r="BG226">
        <v>9.89</v>
      </c>
      <c r="BH226" s="3">
        <v>44162.442361111112</v>
      </c>
      <c r="BI226">
        <v>9.56</v>
      </c>
      <c r="BJ226" s="3">
        <v>44162.452777777777</v>
      </c>
      <c r="BK226">
        <v>9.39</v>
      </c>
      <c r="BL226" s="3">
        <v>44162.463194444441</v>
      </c>
      <c r="BM226">
        <v>8.7799999999999994</v>
      </c>
      <c r="BN226" s="3">
        <v>44162.473611111112</v>
      </c>
      <c r="BO226">
        <v>7.78</v>
      </c>
      <c r="BP226" s="3">
        <v>44162.484027777777</v>
      </c>
      <c r="BQ226">
        <v>8.2799999999999994</v>
      </c>
      <c r="BR226" s="3">
        <v>44162.494444444441</v>
      </c>
      <c r="BS226">
        <v>10.89</v>
      </c>
      <c r="BT226" s="3">
        <v>44162.504861111112</v>
      </c>
      <c r="BU226">
        <v>12.89</v>
      </c>
      <c r="BW226" cm="1">
        <f t="array" ref="BW226">INDEX($AC226:$BU226, 2*(COLUMN(BV226)-COLUMN($BV226))+1)</f>
        <v>9.06</v>
      </c>
      <c r="BX226" cm="1">
        <f t="array" ref="BX226">INDEX($AC226:$BU226, 2*(COLUMN(BW226)-COLUMN($BV226))+1)</f>
        <v>9.67</v>
      </c>
      <c r="BY226" cm="1">
        <f t="array" ref="BY226">INDEX($AC226:$BU226, 2*(COLUMN(BX226)-COLUMN($BV226))+1)</f>
        <v>11.39</v>
      </c>
      <c r="BZ226" cm="1">
        <f t="array" ref="BZ226">INDEX($AC226:$BU226, 2*(COLUMN(BY226)-COLUMN($BV226))+1)</f>
        <v>13.78</v>
      </c>
      <c r="CA226" cm="1">
        <f t="array" ref="CA226">INDEX($AC226:$BU226, 2*(COLUMN(BZ226)-COLUMN($BV226))+1)</f>
        <v>15.83</v>
      </c>
      <c r="CB226" cm="1">
        <f t="array" ref="CB226">INDEX($AC226:$BU226, 2*(COLUMN(CA226)-COLUMN($BV226))+1)</f>
        <v>17.059999999999999</v>
      </c>
      <c r="CC226" cm="1">
        <f t="array" ref="CC226">INDEX($AC226:$BU226, 2*(COLUMN(CB226)-COLUMN($BV226))+1)</f>
        <v>17.559999999999999</v>
      </c>
      <c r="CD226" cm="1">
        <f t="array" ref="CD226">INDEX($AC226:$BU226, 2*(COLUMN(CC226)-COLUMN($BV226))+1)</f>
        <v>16.72</v>
      </c>
      <c r="CE226" cm="1">
        <f t="array" ref="CE226">INDEX($AC226:$BU226, 2*(COLUMN(CD226)-COLUMN($BV226))+1)</f>
        <v>15.33</v>
      </c>
      <c r="CF226" cm="1">
        <f t="array" ref="CF226">INDEX($AC226:$BU226, 2*(COLUMN(CE226)-COLUMN($BV226))+1)</f>
        <v>13.72</v>
      </c>
      <c r="CG226" cm="1">
        <f t="array" ref="CG226">INDEX($AC226:$BU226, 2*(COLUMN(CF226)-COLUMN($BV226))+1)</f>
        <v>12.56</v>
      </c>
      <c r="CH226" cm="1">
        <f t="array" ref="CH226">INDEX($AC226:$BU226, 2*(COLUMN(CG226)-COLUMN($BV226))+1)</f>
        <v>11.89</v>
      </c>
      <c r="CI226" cm="1">
        <f t="array" ref="CI226">INDEX($AC226:$BU226, 2*(COLUMN(CH226)-COLUMN($BV226))+1)</f>
        <v>11.22</v>
      </c>
      <c r="CJ226" cm="1">
        <f t="array" ref="CJ226">INDEX($AC226:$BU226, 2*(COLUMN(CI226)-COLUMN($BV226))+1)</f>
        <v>10.72</v>
      </c>
      <c r="CK226" cm="1">
        <f t="array" ref="CK226">INDEX($AC226:$BU226, 2*(COLUMN(CJ226)-COLUMN($BV226))+1)</f>
        <v>10.33</v>
      </c>
      <c r="CL226" cm="1">
        <f t="array" ref="CL226">INDEX($AC226:$BU226, 2*(COLUMN(CK226)-COLUMN($BV226))+1)</f>
        <v>9.89</v>
      </c>
      <c r="CM226" cm="1">
        <f t="array" ref="CM226">INDEX($AC226:$BU226, 2*(COLUMN(CL226)-COLUMN($BV226))+1)</f>
        <v>9.56</v>
      </c>
      <c r="CN226" cm="1">
        <f t="array" ref="CN226">INDEX($AC226:$BU226, 2*(COLUMN(CM226)-COLUMN($BV226))+1)</f>
        <v>9.39</v>
      </c>
      <c r="CO226" cm="1">
        <f t="array" ref="CO226">INDEX($AC226:$BU226, 2*(COLUMN(CN226)-COLUMN($BV226))+1)</f>
        <v>8.7799999999999994</v>
      </c>
      <c r="CP226" cm="1">
        <f t="array" ref="CP226">INDEX($AC226:$BU226, 2*(COLUMN(CO226)-COLUMN($BV226))+1)</f>
        <v>7.78</v>
      </c>
      <c r="CQ226" cm="1">
        <f t="array" ref="CQ226">INDEX($AC226:$BU226, 2*(COLUMN(CP226)-COLUMN($BV226))+1)</f>
        <v>8.2799999999999994</v>
      </c>
      <c r="CR226" cm="1">
        <f t="array" ref="CR226">INDEX($AC226:$BU226, 2*(COLUMN(CQ226)-COLUMN($BV226))+1)</f>
        <v>10.89</v>
      </c>
      <c r="CS226" cm="1">
        <f t="array" ref="CS226">INDEX($AC226:$BU226, 2*(COLUMN(CR226)-COLUMN($BV226))+1)</f>
        <v>12.89</v>
      </c>
    </row>
    <row r="227" spans="1:97" x14ac:dyDescent="0.2">
      <c r="A227">
        <v>710078</v>
      </c>
      <c r="B227" t="s">
        <v>73</v>
      </c>
      <c r="D227" s="2">
        <v>44187</v>
      </c>
      <c r="E227" s="3">
        <v>44187.291666666657</v>
      </c>
      <c r="F227">
        <v>8.49</v>
      </c>
      <c r="G227">
        <v>6.89</v>
      </c>
      <c r="H227">
        <v>8.3933333333333326</v>
      </c>
      <c r="I227">
        <v>10.122</v>
      </c>
      <c r="J227">
        <v>11.79066666666667</v>
      </c>
      <c r="K227">
        <v>12.99733333333333</v>
      </c>
      <c r="L227">
        <v>13.727333333333331</v>
      </c>
      <c r="M227">
        <v>14.176</v>
      </c>
      <c r="N227">
        <v>14.888666666666669</v>
      </c>
      <c r="O227">
        <v>15.601333333333329</v>
      </c>
      <c r="P227">
        <v>15.941333333333329</v>
      </c>
      <c r="Q227">
        <v>15.633333333333329</v>
      </c>
      <c r="R227">
        <v>13.622666666666669</v>
      </c>
      <c r="S227">
        <v>12.94</v>
      </c>
      <c r="T227">
        <v>16</v>
      </c>
      <c r="U227">
        <v>139</v>
      </c>
      <c r="V227">
        <v>6.5539568345323734E-2</v>
      </c>
      <c r="W227">
        <v>-7.4634146341463425E-2</v>
      </c>
      <c r="X227">
        <v>2352.1350000000002</v>
      </c>
      <c r="Y227">
        <v>0</v>
      </c>
      <c r="Z227">
        <v>2352.1350000000002</v>
      </c>
      <c r="AA227">
        <v>-2352.1350000000002</v>
      </c>
      <c r="AB227" s="3">
        <v>44187.273611111108</v>
      </c>
      <c r="AC227">
        <v>7.06</v>
      </c>
      <c r="AD227" s="3">
        <v>44187.28402777778</v>
      </c>
      <c r="AE227">
        <v>6.72</v>
      </c>
      <c r="AF227" s="3">
        <v>44187.294444444437</v>
      </c>
      <c r="AG227">
        <v>7.33</v>
      </c>
      <c r="AH227" s="3">
        <v>44187.304861111108</v>
      </c>
      <c r="AI227">
        <v>8.7799999999999994</v>
      </c>
      <c r="AJ227" s="3">
        <v>44187.31527777778</v>
      </c>
      <c r="AK227">
        <v>10.61</v>
      </c>
      <c r="AL227" s="3">
        <v>44187.325694444437</v>
      </c>
      <c r="AM227">
        <v>12.22</v>
      </c>
      <c r="AN227" s="3">
        <v>44187.336111111108</v>
      </c>
      <c r="AO227">
        <v>13.28</v>
      </c>
      <c r="AP227" s="3">
        <v>44187.34652777778</v>
      </c>
      <c r="AQ227">
        <v>13.89</v>
      </c>
      <c r="AR227" s="3">
        <v>44187.356944444437</v>
      </c>
      <c r="AS227">
        <v>14.28</v>
      </c>
      <c r="AT227" s="3">
        <v>44187.367361111108</v>
      </c>
      <c r="AU227">
        <v>15.11</v>
      </c>
      <c r="AV227" s="3">
        <v>44187.37777777778</v>
      </c>
      <c r="AW227">
        <v>15.78</v>
      </c>
      <c r="AX227" s="3">
        <v>44187.388194444437</v>
      </c>
      <c r="AY227">
        <v>16</v>
      </c>
      <c r="AZ227" s="3">
        <v>44187.398611111108</v>
      </c>
      <c r="BA227">
        <v>15.5</v>
      </c>
      <c r="BB227" s="3">
        <v>44187.40902777778</v>
      </c>
      <c r="BC227">
        <v>12.94</v>
      </c>
      <c r="BD227" s="3">
        <v>44187.419444444437</v>
      </c>
      <c r="BE227">
        <v>10.11</v>
      </c>
      <c r="BF227" s="3">
        <v>44187.429861111108</v>
      </c>
      <c r="BG227">
        <v>9.5</v>
      </c>
      <c r="BH227" s="3">
        <v>44187.44027777778</v>
      </c>
      <c r="BI227">
        <v>9</v>
      </c>
      <c r="BJ227" s="3">
        <v>44187.450694444437</v>
      </c>
      <c r="BK227">
        <v>8.83</v>
      </c>
      <c r="BL227" s="3">
        <v>44187.461111111108</v>
      </c>
      <c r="BM227">
        <v>7.39</v>
      </c>
      <c r="BN227" s="3">
        <v>44187.47152777778</v>
      </c>
      <c r="BO227">
        <v>5.94</v>
      </c>
      <c r="BP227" s="3">
        <v>44187.481944444437</v>
      </c>
      <c r="BQ227">
        <v>5.83</v>
      </c>
      <c r="BR227" s="3">
        <v>44187.492361111108</v>
      </c>
      <c r="BS227">
        <v>4.8899999999999997</v>
      </c>
      <c r="BT227" s="3">
        <v>44187.50277777778</v>
      </c>
      <c r="BU227">
        <v>4.33</v>
      </c>
      <c r="BW227" cm="1">
        <f t="array" ref="BW227">INDEX($AC227:$BU227, 2*(COLUMN(BV227)-COLUMN($BV227))+1)</f>
        <v>7.06</v>
      </c>
      <c r="BX227" cm="1">
        <f t="array" ref="BX227">INDEX($AC227:$BU227, 2*(COLUMN(BW227)-COLUMN($BV227))+1)</f>
        <v>6.72</v>
      </c>
      <c r="BY227" cm="1">
        <f t="array" ref="BY227">INDEX($AC227:$BU227, 2*(COLUMN(BX227)-COLUMN($BV227))+1)</f>
        <v>7.33</v>
      </c>
      <c r="BZ227" cm="1">
        <f t="array" ref="BZ227">INDEX($AC227:$BU227, 2*(COLUMN(BY227)-COLUMN($BV227))+1)</f>
        <v>8.7799999999999994</v>
      </c>
      <c r="CA227" cm="1">
        <f t="array" ref="CA227">INDEX($AC227:$BU227, 2*(COLUMN(BZ227)-COLUMN($BV227))+1)</f>
        <v>10.61</v>
      </c>
      <c r="CB227" cm="1">
        <f t="array" ref="CB227">INDEX($AC227:$BU227, 2*(COLUMN(CA227)-COLUMN($BV227))+1)</f>
        <v>12.22</v>
      </c>
      <c r="CC227" cm="1">
        <f t="array" ref="CC227">INDEX($AC227:$BU227, 2*(COLUMN(CB227)-COLUMN($BV227))+1)</f>
        <v>13.28</v>
      </c>
      <c r="CD227" cm="1">
        <f t="array" ref="CD227">INDEX($AC227:$BU227, 2*(COLUMN(CC227)-COLUMN($BV227))+1)</f>
        <v>13.89</v>
      </c>
      <c r="CE227" cm="1">
        <f t="array" ref="CE227">INDEX($AC227:$BU227, 2*(COLUMN(CD227)-COLUMN($BV227))+1)</f>
        <v>14.28</v>
      </c>
      <c r="CF227" cm="1">
        <f t="array" ref="CF227">INDEX($AC227:$BU227, 2*(COLUMN(CE227)-COLUMN($BV227))+1)</f>
        <v>15.11</v>
      </c>
      <c r="CG227" cm="1">
        <f t="array" ref="CG227">INDEX($AC227:$BU227, 2*(COLUMN(CF227)-COLUMN($BV227))+1)</f>
        <v>15.78</v>
      </c>
      <c r="CH227" cm="1">
        <f t="array" ref="CH227">INDEX($AC227:$BU227, 2*(COLUMN(CG227)-COLUMN($BV227))+1)</f>
        <v>16</v>
      </c>
      <c r="CI227" cm="1">
        <f t="array" ref="CI227">INDEX($AC227:$BU227, 2*(COLUMN(CH227)-COLUMN($BV227))+1)</f>
        <v>15.5</v>
      </c>
      <c r="CJ227" cm="1">
        <f t="array" ref="CJ227">INDEX($AC227:$BU227, 2*(COLUMN(CI227)-COLUMN($BV227))+1)</f>
        <v>12.94</v>
      </c>
      <c r="CK227" cm="1">
        <f t="array" ref="CK227">INDEX($AC227:$BU227, 2*(COLUMN(CJ227)-COLUMN($BV227))+1)</f>
        <v>10.11</v>
      </c>
      <c r="CL227" cm="1">
        <f t="array" ref="CL227">INDEX($AC227:$BU227, 2*(COLUMN(CK227)-COLUMN($BV227))+1)</f>
        <v>9.5</v>
      </c>
      <c r="CM227" cm="1">
        <f t="array" ref="CM227">INDEX($AC227:$BU227, 2*(COLUMN(CL227)-COLUMN($BV227))+1)</f>
        <v>9</v>
      </c>
      <c r="CN227" cm="1">
        <f t="array" ref="CN227">INDEX($AC227:$BU227, 2*(COLUMN(CM227)-COLUMN($BV227))+1)</f>
        <v>8.83</v>
      </c>
      <c r="CO227" cm="1">
        <f t="array" ref="CO227">INDEX($AC227:$BU227, 2*(COLUMN(CN227)-COLUMN($BV227))+1)</f>
        <v>7.39</v>
      </c>
      <c r="CP227" cm="1">
        <f t="array" ref="CP227">INDEX($AC227:$BU227, 2*(COLUMN(CO227)-COLUMN($BV227))+1)</f>
        <v>5.94</v>
      </c>
      <c r="CQ227" cm="1">
        <f t="array" ref="CQ227">INDEX($AC227:$BU227, 2*(COLUMN(CP227)-COLUMN($BV227))+1)</f>
        <v>5.83</v>
      </c>
      <c r="CR227" cm="1">
        <f t="array" ref="CR227">INDEX($AC227:$BU227, 2*(COLUMN(CQ227)-COLUMN($BV227))+1)</f>
        <v>4.8899999999999997</v>
      </c>
      <c r="CS227" cm="1">
        <f t="array" ref="CS227">INDEX($AC227:$BU227, 2*(COLUMN(CR227)-COLUMN($BV227))+1)</f>
        <v>4.33</v>
      </c>
    </row>
    <row r="228" spans="1:97" x14ac:dyDescent="0.2">
      <c r="A228">
        <v>710195</v>
      </c>
      <c r="B228" t="s">
        <v>73</v>
      </c>
      <c r="D228" s="2">
        <v>45065</v>
      </c>
      <c r="E228" s="3">
        <v>45065.291666666657</v>
      </c>
      <c r="F228">
        <v>8.26</v>
      </c>
      <c r="G228">
        <v>9.8000000000000007</v>
      </c>
      <c r="H228">
        <v>10.04666666666667</v>
      </c>
      <c r="I228">
        <v>9.7866666666666671</v>
      </c>
      <c r="J228">
        <v>9.44</v>
      </c>
      <c r="K228">
        <v>9.3000000000000007</v>
      </c>
      <c r="L228">
        <v>9.1933333333333334</v>
      </c>
      <c r="M228">
        <v>9.1</v>
      </c>
      <c r="N228">
        <v>8.8333333333333321</v>
      </c>
      <c r="O228">
        <v>8.0133333333333336</v>
      </c>
      <c r="P228">
        <v>7.4466666666666672</v>
      </c>
      <c r="Q228">
        <v>7.666666666666667</v>
      </c>
      <c r="R228">
        <v>7.5266666666666673</v>
      </c>
      <c r="S228">
        <v>7.2</v>
      </c>
      <c r="T228">
        <v>10.1</v>
      </c>
      <c r="U228">
        <v>7</v>
      </c>
      <c r="V228">
        <v>4.2857142857142698E-2</v>
      </c>
      <c r="W228">
        <v>-1.6763005780346819E-2</v>
      </c>
      <c r="X228">
        <v>1572.8</v>
      </c>
      <c r="Y228">
        <v>0</v>
      </c>
      <c r="Z228">
        <v>1572.8</v>
      </c>
      <c r="AA228">
        <v>-1572.8</v>
      </c>
      <c r="AB228" s="3">
        <v>45065.275694444441</v>
      </c>
      <c r="AC228">
        <v>9.6999999999999993</v>
      </c>
      <c r="AD228" s="3">
        <v>45065.286111111112</v>
      </c>
      <c r="AE228">
        <v>9.9</v>
      </c>
      <c r="AF228" s="3">
        <v>45065.296527777777</v>
      </c>
      <c r="AG228">
        <v>10.1</v>
      </c>
      <c r="AH228" s="3">
        <v>45065.306944444441</v>
      </c>
      <c r="AI228">
        <v>10</v>
      </c>
      <c r="AJ228" s="3">
        <v>45065.317361111112</v>
      </c>
      <c r="AK228">
        <v>9.6</v>
      </c>
      <c r="AL228" s="3">
        <v>45065.327777777777</v>
      </c>
      <c r="AM228">
        <v>9.3000000000000007</v>
      </c>
      <c r="AN228" s="3">
        <v>45065.338194444441</v>
      </c>
      <c r="AO228">
        <v>9.3000000000000007</v>
      </c>
      <c r="AP228" s="3">
        <v>45065.348611111112</v>
      </c>
      <c r="AQ228">
        <v>9.1</v>
      </c>
      <c r="AR228" s="3">
        <v>45065.359027777777</v>
      </c>
      <c r="AS228">
        <v>9.1</v>
      </c>
      <c r="AT228" s="3">
        <v>45065.369444444441</v>
      </c>
      <c r="AU228">
        <v>8.6</v>
      </c>
      <c r="AV228" s="3">
        <v>45065.379861111112</v>
      </c>
      <c r="AW228">
        <v>7.5</v>
      </c>
      <c r="AX228" s="3">
        <v>45065.390277777777</v>
      </c>
      <c r="AY228">
        <v>7.4</v>
      </c>
      <c r="AZ228" s="3">
        <v>45065.400694444441</v>
      </c>
      <c r="BA228">
        <v>7.9</v>
      </c>
      <c r="BB228" s="3">
        <v>45065.411111111112</v>
      </c>
      <c r="BC228">
        <v>7.2</v>
      </c>
      <c r="BD228" s="3">
        <v>45065.421527777777</v>
      </c>
      <c r="BE228">
        <v>5.4</v>
      </c>
      <c r="BF228" s="3">
        <v>45065.431944444441</v>
      </c>
      <c r="BG228">
        <v>4.8</v>
      </c>
      <c r="BH228" s="3">
        <v>45065.442361111112</v>
      </c>
      <c r="BI228">
        <v>4.5999999999999996</v>
      </c>
      <c r="BJ228" s="3">
        <v>45065.452777777777</v>
      </c>
      <c r="BK228">
        <v>4.5999999999999996</v>
      </c>
      <c r="BL228" s="3">
        <v>45065.463194444441</v>
      </c>
      <c r="BM228">
        <v>5.4</v>
      </c>
      <c r="BN228" s="3">
        <v>45065.473611111112</v>
      </c>
      <c r="BO228">
        <v>6.3</v>
      </c>
      <c r="BP228" s="3">
        <v>45065.484027777777</v>
      </c>
      <c r="BQ228">
        <v>6.2</v>
      </c>
      <c r="BR228" s="3">
        <v>45065.494444444441</v>
      </c>
      <c r="BS228">
        <v>5.8</v>
      </c>
      <c r="BT228" s="3">
        <v>45065.504861111112</v>
      </c>
      <c r="BU228">
        <v>5.4</v>
      </c>
      <c r="BW228" cm="1">
        <f t="array" ref="BW228">INDEX($AC228:$BU228, 2*(COLUMN(BV228)-COLUMN($BV228))+1)</f>
        <v>9.6999999999999993</v>
      </c>
      <c r="BX228" cm="1">
        <f t="array" ref="BX228">INDEX($AC228:$BU228, 2*(COLUMN(BW228)-COLUMN($BV228))+1)</f>
        <v>9.9</v>
      </c>
      <c r="BY228" cm="1">
        <f t="array" ref="BY228">INDEX($AC228:$BU228, 2*(COLUMN(BX228)-COLUMN($BV228))+1)</f>
        <v>10.1</v>
      </c>
      <c r="BZ228" cm="1">
        <f t="array" ref="BZ228">INDEX($AC228:$BU228, 2*(COLUMN(BY228)-COLUMN($BV228))+1)</f>
        <v>10</v>
      </c>
      <c r="CA228" cm="1">
        <f t="array" ref="CA228">INDEX($AC228:$BU228, 2*(COLUMN(BZ228)-COLUMN($BV228))+1)</f>
        <v>9.6</v>
      </c>
      <c r="CB228" cm="1">
        <f t="array" ref="CB228">INDEX($AC228:$BU228, 2*(COLUMN(CA228)-COLUMN($BV228))+1)</f>
        <v>9.3000000000000007</v>
      </c>
      <c r="CC228" cm="1">
        <f t="array" ref="CC228">INDEX($AC228:$BU228, 2*(COLUMN(CB228)-COLUMN($BV228))+1)</f>
        <v>9.3000000000000007</v>
      </c>
      <c r="CD228" cm="1">
        <f t="array" ref="CD228">INDEX($AC228:$BU228, 2*(COLUMN(CC228)-COLUMN($BV228))+1)</f>
        <v>9.1</v>
      </c>
      <c r="CE228" cm="1">
        <f t="array" ref="CE228">INDEX($AC228:$BU228, 2*(COLUMN(CD228)-COLUMN($BV228))+1)</f>
        <v>9.1</v>
      </c>
      <c r="CF228" cm="1">
        <f t="array" ref="CF228">INDEX($AC228:$BU228, 2*(COLUMN(CE228)-COLUMN($BV228))+1)</f>
        <v>8.6</v>
      </c>
      <c r="CG228" cm="1">
        <f t="array" ref="CG228">INDEX($AC228:$BU228, 2*(COLUMN(CF228)-COLUMN($BV228))+1)</f>
        <v>7.5</v>
      </c>
      <c r="CH228" cm="1">
        <f t="array" ref="CH228">INDEX($AC228:$BU228, 2*(COLUMN(CG228)-COLUMN($BV228))+1)</f>
        <v>7.4</v>
      </c>
      <c r="CI228" cm="1">
        <f t="array" ref="CI228">INDEX($AC228:$BU228, 2*(COLUMN(CH228)-COLUMN($BV228))+1)</f>
        <v>7.9</v>
      </c>
      <c r="CJ228" cm="1">
        <f t="array" ref="CJ228">INDEX($AC228:$BU228, 2*(COLUMN(CI228)-COLUMN($BV228))+1)</f>
        <v>7.2</v>
      </c>
      <c r="CK228" cm="1">
        <f t="array" ref="CK228">INDEX($AC228:$BU228, 2*(COLUMN(CJ228)-COLUMN($BV228))+1)</f>
        <v>5.4</v>
      </c>
      <c r="CL228" cm="1">
        <f t="array" ref="CL228">INDEX($AC228:$BU228, 2*(COLUMN(CK228)-COLUMN($BV228))+1)</f>
        <v>4.8</v>
      </c>
      <c r="CM228" cm="1">
        <f t="array" ref="CM228">INDEX($AC228:$BU228, 2*(COLUMN(CL228)-COLUMN($BV228))+1)</f>
        <v>4.5999999999999996</v>
      </c>
      <c r="CN228" cm="1">
        <f t="array" ref="CN228">INDEX($AC228:$BU228, 2*(COLUMN(CM228)-COLUMN($BV228))+1)</f>
        <v>4.5999999999999996</v>
      </c>
      <c r="CO228" cm="1">
        <f t="array" ref="CO228">INDEX($AC228:$BU228, 2*(COLUMN(CN228)-COLUMN($BV228))+1)</f>
        <v>5.4</v>
      </c>
      <c r="CP228" cm="1">
        <f t="array" ref="CP228">INDEX($AC228:$BU228, 2*(COLUMN(CO228)-COLUMN($BV228))+1)</f>
        <v>6.3</v>
      </c>
      <c r="CQ228" cm="1">
        <f t="array" ref="CQ228">INDEX($AC228:$BU228, 2*(COLUMN(CP228)-COLUMN($BV228))+1)</f>
        <v>6.2</v>
      </c>
      <c r="CR228" cm="1">
        <f t="array" ref="CR228">INDEX($AC228:$BU228, 2*(COLUMN(CQ228)-COLUMN($BV228))+1)</f>
        <v>5.8</v>
      </c>
      <c r="CS228" cm="1">
        <f t="array" ref="CS228">INDEX($AC228:$BU228, 2*(COLUMN(CR228)-COLUMN($BV228))+1)</f>
        <v>5.4</v>
      </c>
    </row>
    <row r="229" spans="1:97" x14ac:dyDescent="0.2">
      <c r="A229">
        <v>710195</v>
      </c>
      <c r="B229" t="s">
        <v>73</v>
      </c>
      <c r="D229" s="2">
        <v>45068</v>
      </c>
      <c r="E229" s="3">
        <v>45068.291666666657</v>
      </c>
      <c r="F229">
        <v>8.26</v>
      </c>
      <c r="G229">
        <v>5.8000000000000007</v>
      </c>
      <c r="H229">
        <v>8.4866666666666664</v>
      </c>
      <c r="I229">
        <v>11.3</v>
      </c>
      <c r="J229">
        <v>13.82</v>
      </c>
      <c r="K229">
        <v>14.74666666666667</v>
      </c>
      <c r="L229">
        <v>14.22</v>
      </c>
      <c r="M229">
        <v>13.8</v>
      </c>
      <c r="N229">
        <v>13.85333333333333</v>
      </c>
      <c r="O229">
        <v>13.04666666666667</v>
      </c>
      <c r="P229">
        <v>10.80666666666667</v>
      </c>
      <c r="Q229">
        <v>8.3266666666666662</v>
      </c>
      <c r="R229">
        <v>7.1933333333333334</v>
      </c>
      <c r="S229">
        <v>7.1</v>
      </c>
      <c r="T229">
        <v>14.8</v>
      </c>
      <c r="U229">
        <v>52</v>
      </c>
      <c r="V229">
        <v>0.1730769230769231</v>
      </c>
      <c r="W229">
        <v>-6.0156250000000008E-2</v>
      </c>
      <c r="X229">
        <v>2040.75</v>
      </c>
      <c r="Y229">
        <v>0</v>
      </c>
      <c r="Z229">
        <v>2040.75</v>
      </c>
      <c r="AA229">
        <v>-2040.75</v>
      </c>
      <c r="AB229" s="3">
        <v>45068.275694444441</v>
      </c>
      <c r="AC229">
        <v>5.7</v>
      </c>
      <c r="AD229" s="3">
        <v>45068.286111111112</v>
      </c>
      <c r="AE229">
        <v>5.9</v>
      </c>
      <c r="AF229" s="3">
        <v>45068.296527777777</v>
      </c>
      <c r="AG229">
        <v>7.1</v>
      </c>
      <c r="AH229" s="3">
        <v>45068.306944444441</v>
      </c>
      <c r="AI229">
        <v>9.6999999999999993</v>
      </c>
      <c r="AJ229" s="3">
        <v>45068.317361111112</v>
      </c>
      <c r="AK229">
        <v>12.7</v>
      </c>
      <c r="AL229" s="3">
        <v>45068.327777777777</v>
      </c>
      <c r="AM229">
        <v>14.8</v>
      </c>
      <c r="AN229" s="3">
        <v>45068.338194444441</v>
      </c>
      <c r="AO229">
        <v>14.7</v>
      </c>
      <c r="AP229" s="3">
        <v>45068.348611111112</v>
      </c>
      <c r="AQ229">
        <v>13.8</v>
      </c>
      <c r="AR229" s="3">
        <v>45068.359027777777</v>
      </c>
      <c r="AS229">
        <v>13.8</v>
      </c>
      <c r="AT229" s="3">
        <v>45068.369444444441</v>
      </c>
      <c r="AU229">
        <v>13.9</v>
      </c>
      <c r="AV229" s="3">
        <v>45068.379861111112</v>
      </c>
      <c r="AW229">
        <v>12.3</v>
      </c>
      <c r="AX229" s="3">
        <v>45068.390277777777</v>
      </c>
      <c r="AY229">
        <v>9.5</v>
      </c>
      <c r="AZ229" s="3">
        <v>45068.400694444441</v>
      </c>
      <c r="BA229">
        <v>7.3</v>
      </c>
      <c r="BB229" s="3">
        <v>45068.411111111112</v>
      </c>
      <c r="BC229">
        <v>7.1</v>
      </c>
      <c r="BD229" s="3">
        <v>45068.421527777777</v>
      </c>
      <c r="BE229">
        <v>7.4</v>
      </c>
      <c r="BF229" s="3">
        <v>45068.431944444441</v>
      </c>
      <c r="BG229">
        <v>6.9</v>
      </c>
      <c r="BH229" s="3">
        <v>45068.442361111112</v>
      </c>
      <c r="BI229">
        <v>6.2</v>
      </c>
      <c r="BJ229" s="3">
        <v>45068.452777777777</v>
      </c>
      <c r="BK229">
        <v>5.9</v>
      </c>
      <c r="BL229" s="3">
        <v>45068.463194444441</v>
      </c>
      <c r="BM229">
        <v>5.6</v>
      </c>
      <c r="BN229" s="3">
        <v>45068.473611111112</v>
      </c>
      <c r="BO229">
        <v>5.3</v>
      </c>
      <c r="BP229" s="3">
        <v>45068.484027777777</v>
      </c>
      <c r="BQ229">
        <v>5.4</v>
      </c>
      <c r="BR229" s="3">
        <v>45068.494444444441</v>
      </c>
      <c r="BS229">
        <v>5.7</v>
      </c>
      <c r="BT229" s="3">
        <v>45068.504861111112</v>
      </c>
      <c r="BU229">
        <v>5.5</v>
      </c>
      <c r="BW229" cm="1">
        <f t="array" ref="BW229">INDEX($AC229:$BU229, 2*(COLUMN(BV229)-COLUMN($BV229))+1)</f>
        <v>5.7</v>
      </c>
      <c r="BX229" cm="1">
        <f t="array" ref="BX229">INDEX($AC229:$BU229, 2*(COLUMN(BW229)-COLUMN($BV229))+1)</f>
        <v>5.9</v>
      </c>
      <c r="BY229" cm="1">
        <f t="array" ref="BY229">INDEX($AC229:$BU229, 2*(COLUMN(BX229)-COLUMN($BV229))+1)</f>
        <v>7.1</v>
      </c>
      <c r="BZ229" cm="1">
        <f t="array" ref="BZ229">INDEX($AC229:$BU229, 2*(COLUMN(BY229)-COLUMN($BV229))+1)</f>
        <v>9.6999999999999993</v>
      </c>
      <c r="CA229" cm="1">
        <f t="array" ref="CA229">INDEX($AC229:$BU229, 2*(COLUMN(BZ229)-COLUMN($BV229))+1)</f>
        <v>12.7</v>
      </c>
      <c r="CB229" cm="1">
        <f t="array" ref="CB229">INDEX($AC229:$BU229, 2*(COLUMN(CA229)-COLUMN($BV229))+1)</f>
        <v>14.8</v>
      </c>
      <c r="CC229" cm="1">
        <f t="array" ref="CC229">INDEX($AC229:$BU229, 2*(COLUMN(CB229)-COLUMN($BV229))+1)</f>
        <v>14.7</v>
      </c>
      <c r="CD229" cm="1">
        <f t="array" ref="CD229">INDEX($AC229:$BU229, 2*(COLUMN(CC229)-COLUMN($BV229))+1)</f>
        <v>13.8</v>
      </c>
      <c r="CE229" cm="1">
        <f t="array" ref="CE229">INDEX($AC229:$BU229, 2*(COLUMN(CD229)-COLUMN($BV229))+1)</f>
        <v>13.8</v>
      </c>
      <c r="CF229" cm="1">
        <f t="array" ref="CF229">INDEX($AC229:$BU229, 2*(COLUMN(CE229)-COLUMN($BV229))+1)</f>
        <v>13.9</v>
      </c>
      <c r="CG229" cm="1">
        <f t="array" ref="CG229">INDEX($AC229:$BU229, 2*(COLUMN(CF229)-COLUMN($BV229))+1)</f>
        <v>12.3</v>
      </c>
      <c r="CH229" cm="1">
        <f t="array" ref="CH229">INDEX($AC229:$BU229, 2*(COLUMN(CG229)-COLUMN($BV229))+1)</f>
        <v>9.5</v>
      </c>
      <c r="CI229" cm="1">
        <f t="array" ref="CI229">INDEX($AC229:$BU229, 2*(COLUMN(CH229)-COLUMN($BV229))+1)</f>
        <v>7.3</v>
      </c>
      <c r="CJ229" cm="1">
        <f t="array" ref="CJ229">INDEX($AC229:$BU229, 2*(COLUMN(CI229)-COLUMN($BV229))+1)</f>
        <v>7.1</v>
      </c>
      <c r="CK229" cm="1">
        <f t="array" ref="CK229">INDEX($AC229:$BU229, 2*(COLUMN(CJ229)-COLUMN($BV229))+1)</f>
        <v>7.4</v>
      </c>
      <c r="CL229" cm="1">
        <f t="array" ref="CL229">INDEX($AC229:$BU229, 2*(COLUMN(CK229)-COLUMN($BV229))+1)</f>
        <v>6.9</v>
      </c>
      <c r="CM229" cm="1">
        <f t="array" ref="CM229">INDEX($AC229:$BU229, 2*(COLUMN(CL229)-COLUMN($BV229))+1)</f>
        <v>6.2</v>
      </c>
      <c r="CN229" cm="1">
        <f t="array" ref="CN229">INDEX($AC229:$BU229, 2*(COLUMN(CM229)-COLUMN($BV229))+1)</f>
        <v>5.9</v>
      </c>
      <c r="CO229" cm="1">
        <f t="array" ref="CO229">INDEX($AC229:$BU229, 2*(COLUMN(CN229)-COLUMN($BV229))+1)</f>
        <v>5.6</v>
      </c>
      <c r="CP229" cm="1">
        <f t="array" ref="CP229">INDEX($AC229:$BU229, 2*(COLUMN(CO229)-COLUMN($BV229))+1)</f>
        <v>5.3</v>
      </c>
      <c r="CQ229" cm="1">
        <f t="array" ref="CQ229">INDEX($AC229:$BU229, 2*(COLUMN(CP229)-COLUMN($BV229))+1)</f>
        <v>5.4</v>
      </c>
      <c r="CR229" cm="1">
        <f t="array" ref="CR229">INDEX($AC229:$BU229, 2*(COLUMN(CQ229)-COLUMN($BV229))+1)</f>
        <v>5.7</v>
      </c>
      <c r="CS229" cm="1">
        <f t="array" ref="CS229">INDEX($AC229:$BU229, 2*(COLUMN(CR229)-COLUMN($BV229))+1)</f>
        <v>5.5</v>
      </c>
    </row>
    <row r="230" spans="1:97" x14ac:dyDescent="0.2">
      <c r="A230">
        <v>710588</v>
      </c>
      <c r="B230" t="s">
        <v>73</v>
      </c>
      <c r="D230" s="2">
        <v>44170</v>
      </c>
      <c r="E230" s="3">
        <v>44170.291666666657</v>
      </c>
      <c r="F230">
        <v>11.22</v>
      </c>
      <c r="G230">
        <v>9.3733333333333331</v>
      </c>
      <c r="H230">
        <v>10.56</v>
      </c>
      <c r="I230">
        <v>11.94</v>
      </c>
      <c r="J230">
        <v>13.61</v>
      </c>
      <c r="K230">
        <v>14.17</v>
      </c>
      <c r="L230">
        <v>13.78</v>
      </c>
      <c r="M230">
        <v>13.56</v>
      </c>
      <c r="N230">
        <v>13.39</v>
      </c>
      <c r="O230">
        <v>13.72</v>
      </c>
      <c r="P230">
        <v>13.61</v>
      </c>
      <c r="Q230">
        <v>12.44</v>
      </c>
      <c r="R230">
        <v>11.17</v>
      </c>
      <c r="S230">
        <v>10.56</v>
      </c>
      <c r="T230">
        <v>14.17</v>
      </c>
      <c r="U230">
        <v>60</v>
      </c>
      <c r="V230">
        <v>7.9944444444444443E-2</v>
      </c>
      <c r="W230">
        <v>-3.008333333333333E-2</v>
      </c>
      <c r="X230">
        <v>2278.75</v>
      </c>
      <c r="Y230">
        <v>0</v>
      </c>
      <c r="Z230">
        <v>2278.75</v>
      </c>
      <c r="AA230">
        <v>-2278.75</v>
      </c>
      <c r="AB230" s="3">
        <v>44170.270833333343</v>
      </c>
      <c r="AC230">
        <v>9.17</v>
      </c>
      <c r="AD230" s="3">
        <v>44170.28125</v>
      </c>
      <c r="AE230">
        <v>9.2799999999999994</v>
      </c>
      <c r="AF230" s="3">
        <v>44170.291666666657</v>
      </c>
      <c r="AG230">
        <v>9.67</v>
      </c>
      <c r="AH230" s="3">
        <v>44170.302083333343</v>
      </c>
      <c r="AI230">
        <v>10.56</v>
      </c>
      <c r="AJ230" s="3">
        <v>44170.3125</v>
      </c>
      <c r="AK230">
        <v>11.94</v>
      </c>
      <c r="AL230" s="3">
        <v>44170.322916666657</v>
      </c>
      <c r="AM230">
        <v>13.61</v>
      </c>
      <c r="AN230" s="3">
        <v>44170.333333333343</v>
      </c>
      <c r="AO230">
        <v>14.17</v>
      </c>
      <c r="AP230" s="3">
        <v>44170.34375</v>
      </c>
      <c r="AQ230">
        <v>13.78</v>
      </c>
      <c r="AR230" s="3">
        <v>44170.354166666657</v>
      </c>
      <c r="AS230">
        <v>13.56</v>
      </c>
      <c r="AT230" s="3">
        <v>44170.364583333343</v>
      </c>
      <c r="AU230">
        <v>13.39</v>
      </c>
      <c r="AV230" s="3">
        <v>44170.375</v>
      </c>
      <c r="AW230">
        <v>13.72</v>
      </c>
      <c r="AX230" s="3">
        <v>44170.385416666657</v>
      </c>
      <c r="AY230">
        <v>13.61</v>
      </c>
      <c r="AZ230" s="3">
        <v>44170.395833333343</v>
      </c>
      <c r="BA230">
        <v>12.44</v>
      </c>
      <c r="BB230" s="3">
        <v>44170.40625</v>
      </c>
      <c r="BC230">
        <v>11.17</v>
      </c>
      <c r="BD230" s="3">
        <v>44170.416666666657</v>
      </c>
      <c r="BE230">
        <v>10.56</v>
      </c>
      <c r="BF230" s="3">
        <v>44170.427083333343</v>
      </c>
      <c r="BG230">
        <v>10.06</v>
      </c>
      <c r="BH230" s="3">
        <v>44170.4375</v>
      </c>
      <c r="BI230">
        <v>9.06</v>
      </c>
      <c r="BJ230" s="3">
        <v>44170.447916666657</v>
      </c>
      <c r="BK230">
        <v>8</v>
      </c>
      <c r="BL230" s="3">
        <v>44170.458333333343</v>
      </c>
      <c r="BM230">
        <v>7.5</v>
      </c>
      <c r="BN230" s="3">
        <v>44170.46875</v>
      </c>
      <c r="BO230">
        <v>7.39</v>
      </c>
      <c r="BP230" s="3">
        <v>44170.479166666657</v>
      </c>
      <c r="BQ230">
        <v>7.39</v>
      </c>
      <c r="BR230" s="3">
        <v>44170.489583333343</v>
      </c>
      <c r="BS230">
        <v>7.39</v>
      </c>
      <c r="BT230" s="3">
        <v>44170.5</v>
      </c>
      <c r="BU230">
        <v>8.11</v>
      </c>
      <c r="BW230" cm="1">
        <f t="array" ref="BW230">INDEX($AC230:$BU230, 2*(COLUMN(BV230)-COLUMN($BV230))+1)</f>
        <v>9.17</v>
      </c>
      <c r="BX230" cm="1">
        <f t="array" ref="BX230">INDEX($AC230:$BU230, 2*(COLUMN(BW230)-COLUMN($BV230))+1)</f>
        <v>9.2799999999999994</v>
      </c>
      <c r="BY230" cm="1">
        <f t="array" ref="BY230">INDEX($AC230:$BU230, 2*(COLUMN(BX230)-COLUMN($BV230))+1)</f>
        <v>9.67</v>
      </c>
      <c r="BZ230" cm="1">
        <f t="array" ref="BZ230">INDEX($AC230:$BU230, 2*(COLUMN(BY230)-COLUMN($BV230))+1)</f>
        <v>10.56</v>
      </c>
      <c r="CA230" cm="1">
        <f t="array" ref="CA230">INDEX($AC230:$BU230, 2*(COLUMN(BZ230)-COLUMN($BV230))+1)</f>
        <v>11.94</v>
      </c>
      <c r="CB230" cm="1">
        <f t="array" ref="CB230">INDEX($AC230:$BU230, 2*(COLUMN(CA230)-COLUMN($BV230))+1)</f>
        <v>13.61</v>
      </c>
      <c r="CC230" cm="1">
        <f t="array" ref="CC230">INDEX($AC230:$BU230, 2*(COLUMN(CB230)-COLUMN($BV230))+1)</f>
        <v>14.17</v>
      </c>
      <c r="CD230" cm="1">
        <f t="array" ref="CD230">INDEX($AC230:$BU230, 2*(COLUMN(CC230)-COLUMN($BV230))+1)</f>
        <v>13.78</v>
      </c>
      <c r="CE230" cm="1">
        <f t="array" ref="CE230">INDEX($AC230:$BU230, 2*(COLUMN(CD230)-COLUMN($BV230))+1)</f>
        <v>13.56</v>
      </c>
      <c r="CF230" cm="1">
        <f t="array" ref="CF230">INDEX($AC230:$BU230, 2*(COLUMN(CE230)-COLUMN($BV230))+1)</f>
        <v>13.39</v>
      </c>
      <c r="CG230" cm="1">
        <f t="array" ref="CG230">INDEX($AC230:$BU230, 2*(COLUMN(CF230)-COLUMN($BV230))+1)</f>
        <v>13.72</v>
      </c>
      <c r="CH230" cm="1">
        <f t="array" ref="CH230">INDEX($AC230:$BU230, 2*(COLUMN(CG230)-COLUMN($BV230))+1)</f>
        <v>13.61</v>
      </c>
      <c r="CI230" cm="1">
        <f t="array" ref="CI230">INDEX($AC230:$BU230, 2*(COLUMN(CH230)-COLUMN($BV230))+1)</f>
        <v>12.44</v>
      </c>
      <c r="CJ230" cm="1">
        <f t="array" ref="CJ230">INDEX($AC230:$BU230, 2*(COLUMN(CI230)-COLUMN($BV230))+1)</f>
        <v>11.17</v>
      </c>
      <c r="CK230" cm="1">
        <f t="array" ref="CK230">INDEX($AC230:$BU230, 2*(COLUMN(CJ230)-COLUMN($BV230))+1)</f>
        <v>10.56</v>
      </c>
      <c r="CL230" cm="1">
        <f t="array" ref="CL230">INDEX($AC230:$BU230, 2*(COLUMN(CK230)-COLUMN($BV230))+1)</f>
        <v>10.06</v>
      </c>
      <c r="CM230" cm="1">
        <f t="array" ref="CM230">INDEX($AC230:$BU230, 2*(COLUMN(CL230)-COLUMN($BV230))+1)</f>
        <v>9.06</v>
      </c>
      <c r="CN230" cm="1">
        <f t="array" ref="CN230">INDEX($AC230:$BU230, 2*(COLUMN(CM230)-COLUMN($BV230))+1)</f>
        <v>8</v>
      </c>
      <c r="CO230" cm="1">
        <f t="array" ref="CO230">INDEX($AC230:$BU230, 2*(COLUMN(CN230)-COLUMN($BV230))+1)</f>
        <v>7.5</v>
      </c>
      <c r="CP230" cm="1">
        <f t="array" ref="CP230">INDEX($AC230:$BU230, 2*(COLUMN(CO230)-COLUMN($BV230))+1)</f>
        <v>7.39</v>
      </c>
      <c r="CQ230" cm="1">
        <f t="array" ref="CQ230">INDEX($AC230:$BU230, 2*(COLUMN(CP230)-COLUMN($BV230))+1)</f>
        <v>7.39</v>
      </c>
      <c r="CR230" cm="1">
        <f t="array" ref="CR230">INDEX($AC230:$BU230, 2*(COLUMN(CQ230)-COLUMN($BV230))+1)</f>
        <v>7.39</v>
      </c>
      <c r="CS230" cm="1">
        <f t="array" ref="CS230">INDEX($AC230:$BU230, 2*(COLUMN(CR230)-COLUMN($BV230))+1)</f>
        <v>8.11</v>
      </c>
    </row>
    <row r="231" spans="1:97" x14ac:dyDescent="0.2">
      <c r="A231">
        <v>711845</v>
      </c>
      <c r="B231" t="s">
        <v>73</v>
      </c>
      <c r="D231" s="2">
        <v>45119</v>
      </c>
      <c r="E231" s="3">
        <v>45119.291666666657</v>
      </c>
      <c r="F231">
        <v>11.89</v>
      </c>
      <c r="G231">
        <v>9.6999999999999993</v>
      </c>
      <c r="H231">
        <v>8.6999999999999993</v>
      </c>
      <c r="I231">
        <v>8.44</v>
      </c>
      <c r="J231">
        <v>8.32</v>
      </c>
      <c r="K231">
        <v>8.3000000000000007</v>
      </c>
      <c r="L231">
        <v>8.14</v>
      </c>
      <c r="M231">
        <v>7.8599999999999994</v>
      </c>
      <c r="N231">
        <v>7.72</v>
      </c>
      <c r="O231">
        <v>7.78</v>
      </c>
      <c r="P231">
        <v>7.64</v>
      </c>
      <c r="Q231">
        <v>7.3599999999999994</v>
      </c>
      <c r="R231">
        <v>7.62</v>
      </c>
      <c r="S231">
        <v>7.7</v>
      </c>
      <c r="T231">
        <v>9.1</v>
      </c>
      <c r="U231">
        <v>3</v>
      </c>
      <c r="V231">
        <v>-0.1999999999999999</v>
      </c>
      <c r="W231">
        <v>-7.9096045197740075E-3</v>
      </c>
      <c r="X231">
        <v>1448.7</v>
      </c>
      <c r="Y231">
        <v>0</v>
      </c>
      <c r="Z231">
        <v>1448.7</v>
      </c>
      <c r="AA231">
        <v>-1448.7</v>
      </c>
      <c r="AB231" s="3">
        <v>45119.272916666669</v>
      </c>
      <c r="AC231">
        <v>9.9</v>
      </c>
      <c r="AD231" s="3">
        <v>45119.283333333333</v>
      </c>
      <c r="AE231">
        <v>9.5</v>
      </c>
      <c r="AF231" s="3">
        <v>45119.293749999997</v>
      </c>
      <c r="AG231">
        <v>9.1</v>
      </c>
      <c r="AH231" s="3">
        <v>45119.304166666669</v>
      </c>
      <c r="AI231">
        <v>8.6</v>
      </c>
      <c r="AJ231" s="3">
        <v>45119.314583333333</v>
      </c>
      <c r="AK231">
        <v>8.4</v>
      </c>
      <c r="AL231" s="3">
        <v>45119.324999999997</v>
      </c>
      <c r="AM231">
        <v>8.3000000000000007</v>
      </c>
      <c r="AN231" s="3">
        <v>45119.335416666669</v>
      </c>
      <c r="AO231">
        <v>8.3000000000000007</v>
      </c>
      <c r="AP231" s="3">
        <v>45119.345833333333</v>
      </c>
      <c r="AQ231">
        <v>8.1</v>
      </c>
      <c r="AR231" s="3">
        <v>45119.356249999997</v>
      </c>
      <c r="AS231">
        <v>7.8</v>
      </c>
      <c r="AT231" s="3">
        <v>45119.366666666669</v>
      </c>
      <c r="AU231">
        <v>7.7</v>
      </c>
      <c r="AV231" s="3">
        <v>45119.377083333333</v>
      </c>
      <c r="AW231">
        <v>7.8</v>
      </c>
      <c r="AX231" s="3">
        <v>45119.387499999997</v>
      </c>
      <c r="AY231">
        <v>7.6</v>
      </c>
      <c r="AZ231" s="3">
        <v>45119.397916666669</v>
      </c>
      <c r="BA231">
        <v>7.3</v>
      </c>
      <c r="BB231" s="3">
        <v>45119.408333333333</v>
      </c>
      <c r="BC231">
        <v>7.7</v>
      </c>
      <c r="BD231" s="3">
        <v>45119.418749999997</v>
      </c>
      <c r="BE231">
        <v>8.6</v>
      </c>
      <c r="BF231" s="3">
        <v>45119.429166666669</v>
      </c>
      <c r="BG231">
        <v>9.4</v>
      </c>
      <c r="BH231" s="3">
        <v>45119.439583333333</v>
      </c>
      <c r="BI231">
        <v>9.5</v>
      </c>
      <c r="BJ231" s="3">
        <v>45119.45</v>
      </c>
      <c r="BK231">
        <v>9.1</v>
      </c>
      <c r="BL231" s="3">
        <v>45119.460416666669</v>
      </c>
      <c r="BM231">
        <v>5.6</v>
      </c>
      <c r="BN231" s="3">
        <v>45119.470833333333</v>
      </c>
      <c r="BO231">
        <v>5.7</v>
      </c>
      <c r="BP231" s="3">
        <v>45119.481249999997</v>
      </c>
      <c r="BQ231">
        <v>5.8</v>
      </c>
      <c r="BR231" s="3">
        <v>45119.491666666669</v>
      </c>
      <c r="BS231">
        <v>5.5</v>
      </c>
      <c r="BT231" s="3">
        <v>45119.502083333333</v>
      </c>
      <c r="BU231">
        <v>5.6</v>
      </c>
      <c r="BW231" cm="1">
        <f t="array" ref="BW231">INDEX($AC231:$BU231, 2*(COLUMN(BV231)-COLUMN($BV231))+1)</f>
        <v>9.9</v>
      </c>
      <c r="BX231" cm="1">
        <f t="array" ref="BX231">INDEX($AC231:$BU231, 2*(COLUMN(BW231)-COLUMN($BV231))+1)</f>
        <v>9.5</v>
      </c>
      <c r="BY231" cm="1">
        <f t="array" ref="BY231">INDEX($AC231:$BU231, 2*(COLUMN(BX231)-COLUMN($BV231))+1)</f>
        <v>9.1</v>
      </c>
      <c r="BZ231" cm="1">
        <f t="array" ref="BZ231">INDEX($AC231:$BU231, 2*(COLUMN(BY231)-COLUMN($BV231))+1)</f>
        <v>8.6</v>
      </c>
      <c r="CA231" cm="1">
        <f t="array" ref="CA231">INDEX($AC231:$BU231, 2*(COLUMN(BZ231)-COLUMN($BV231))+1)</f>
        <v>8.4</v>
      </c>
      <c r="CB231" cm="1">
        <f t="array" ref="CB231">INDEX($AC231:$BU231, 2*(COLUMN(CA231)-COLUMN($BV231))+1)</f>
        <v>8.3000000000000007</v>
      </c>
      <c r="CC231" cm="1">
        <f t="array" ref="CC231">INDEX($AC231:$BU231, 2*(COLUMN(CB231)-COLUMN($BV231))+1)</f>
        <v>8.3000000000000007</v>
      </c>
      <c r="CD231" cm="1">
        <f t="array" ref="CD231">INDEX($AC231:$BU231, 2*(COLUMN(CC231)-COLUMN($BV231))+1)</f>
        <v>8.1</v>
      </c>
      <c r="CE231" cm="1">
        <f t="array" ref="CE231">INDEX($AC231:$BU231, 2*(COLUMN(CD231)-COLUMN($BV231))+1)</f>
        <v>7.8</v>
      </c>
      <c r="CF231" cm="1">
        <f t="array" ref="CF231">INDEX($AC231:$BU231, 2*(COLUMN(CE231)-COLUMN($BV231))+1)</f>
        <v>7.7</v>
      </c>
      <c r="CG231" cm="1">
        <f t="array" ref="CG231">INDEX($AC231:$BU231, 2*(COLUMN(CF231)-COLUMN($BV231))+1)</f>
        <v>7.8</v>
      </c>
      <c r="CH231" cm="1">
        <f t="array" ref="CH231">INDEX($AC231:$BU231, 2*(COLUMN(CG231)-COLUMN($BV231))+1)</f>
        <v>7.6</v>
      </c>
      <c r="CI231" cm="1">
        <f t="array" ref="CI231">INDEX($AC231:$BU231, 2*(COLUMN(CH231)-COLUMN($BV231))+1)</f>
        <v>7.3</v>
      </c>
      <c r="CJ231" cm="1">
        <f t="array" ref="CJ231">INDEX($AC231:$BU231, 2*(COLUMN(CI231)-COLUMN($BV231))+1)</f>
        <v>7.7</v>
      </c>
      <c r="CK231" cm="1">
        <f t="array" ref="CK231">INDEX($AC231:$BU231, 2*(COLUMN(CJ231)-COLUMN($BV231))+1)</f>
        <v>8.6</v>
      </c>
      <c r="CL231" cm="1">
        <f t="array" ref="CL231">INDEX($AC231:$BU231, 2*(COLUMN(CK231)-COLUMN($BV231))+1)</f>
        <v>9.4</v>
      </c>
      <c r="CM231" cm="1">
        <f t="array" ref="CM231">INDEX($AC231:$BU231, 2*(COLUMN(CL231)-COLUMN($BV231))+1)</f>
        <v>9.5</v>
      </c>
      <c r="CN231" cm="1">
        <f t="array" ref="CN231">INDEX($AC231:$BU231, 2*(COLUMN(CM231)-COLUMN($BV231))+1)</f>
        <v>9.1</v>
      </c>
      <c r="CO231" cm="1">
        <f t="array" ref="CO231">INDEX($AC231:$BU231, 2*(COLUMN(CN231)-COLUMN($BV231))+1)</f>
        <v>5.6</v>
      </c>
      <c r="CP231" cm="1">
        <f t="array" ref="CP231">INDEX($AC231:$BU231, 2*(COLUMN(CO231)-COLUMN($BV231))+1)</f>
        <v>5.7</v>
      </c>
      <c r="CQ231" cm="1">
        <f t="array" ref="CQ231">INDEX($AC231:$BU231, 2*(COLUMN(CP231)-COLUMN($BV231))+1)</f>
        <v>5.8</v>
      </c>
      <c r="CR231" cm="1">
        <f t="array" ref="CR231">INDEX($AC231:$BU231, 2*(COLUMN(CQ231)-COLUMN($BV231))+1)</f>
        <v>5.5</v>
      </c>
      <c r="CS231" cm="1">
        <f t="array" ref="CS231">INDEX($AC231:$BU231, 2*(COLUMN(CR231)-COLUMN($BV231))+1)</f>
        <v>5.6</v>
      </c>
    </row>
    <row r="232" spans="1:97" x14ac:dyDescent="0.2">
      <c r="A232">
        <v>712348</v>
      </c>
      <c r="B232" t="s">
        <v>73</v>
      </c>
      <c r="D232" s="2">
        <v>45006</v>
      </c>
      <c r="E232" s="3">
        <v>45006.291666666657</v>
      </c>
      <c r="F232">
        <v>10.67</v>
      </c>
      <c r="G232">
        <v>8.25</v>
      </c>
      <c r="H232">
        <v>8.9</v>
      </c>
      <c r="I232">
        <v>9.3600000000000012</v>
      </c>
      <c r="J232">
        <v>9.66</v>
      </c>
      <c r="K232">
        <v>9.92</v>
      </c>
      <c r="L232">
        <v>10.119999999999999</v>
      </c>
      <c r="M232">
        <v>10.8</v>
      </c>
      <c r="N232">
        <v>11.8</v>
      </c>
      <c r="O232">
        <v>12.68</v>
      </c>
      <c r="P232">
        <v>13</v>
      </c>
      <c r="Q232">
        <v>12.96</v>
      </c>
      <c r="R232">
        <v>12.78</v>
      </c>
      <c r="S232">
        <v>12.7</v>
      </c>
      <c r="T232">
        <v>13</v>
      </c>
      <c r="U232">
        <v>132</v>
      </c>
      <c r="V232">
        <v>3.5984848484848488E-2</v>
      </c>
      <c r="W232">
        <v>-6.2500000000000151E-3</v>
      </c>
      <c r="X232">
        <v>1986.825</v>
      </c>
      <c r="Y232">
        <v>0</v>
      </c>
      <c r="Z232">
        <v>1986.825</v>
      </c>
      <c r="AA232">
        <v>-1986.825</v>
      </c>
      <c r="AB232" s="3">
        <v>45006.279166666667</v>
      </c>
      <c r="AC232">
        <v>8.3000000000000007</v>
      </c>
      <c r="AD232" s="3">
        <v>45006.289583333331</v>
      </c>
      <c r="AE232">
        <v>8.1999999999999993</v>
      </c>
      <c r="AF232" s="3">
        <v>45006.3</v>
      </c>
      <c r="AG232">
        <v>8.8000000000000007</v>
      </c>
      <c r="AH232" s="3">
        <v>45006.310416666667</v>
      </c>
      <c r="AI232">
        <v>9.3000000000000007</v>
      </c>
      <c r="AJ232" s="3">
        <v>45006.320833333331</v>
      </c>
      <c r="AK232">
        <v>9.6</v>
      </c>
      <c r="AL232" s="3">
        <v>45006.331250000003</v>
      </c>
      <c r="AM232">
        <v>9.9</v>
      </c>
      <c r="AN232" s="3">
        <v>45006.341666666667</v>
      </c>
      <c r="AO232">
        <v>10</v>
      </c>
      <c r="AP232" s="3">
        <v>45006.352083333331</v>
      </c>
      <c r="AQ232">
        <v>10.6</v>
      </c>
      <c r="AR232" s="3">
        <v>45006.362500000003</v>
      </c>
      <c r="AS232">
        <v>11.6</v>
      </c>
      <c r="AT232" s="3">
        <v>45006.372916666667</v>
      </c>
      <c r="AU232">
        <v>12.6</v>
      </c>
      <c r="AV232" s="3">
        <v>45006.383333333331</v>
      </c>
      <c r="AW232">
        <v>13</v>
      </c>
      <c r="AX232" s="3">
        <v>45006.393750000003</v>
      </c>
      <c r="AY232">
        <v>13</v>
      </c>
      <c r="AZ232" s="3">
        <v>45006.404166666667</v>
      </c>
      <c r="BA232">
        <v>12.8</v>
      </c>
      <c r="BB232" s="3">
        <v>45006.414583333331</v>
      </c>
      <c r="BC232">
        <v>12.7</v>
      </c>
      <c r="BD232" s="3">
        <v>45006.425000000003</v>
      </c>
      <c r="BE232">
        <v>12.9</v>
      </c>
      <c r="BF232" s="3">
        <v>45006.435416666667</v>
      </c>
      <c r="BG232">
        <v>13.2</v>
      </c>
      <c r="BH232" s="3">
        <v>45006.445833333331</v>
      </c>
      <c r="BI232">
        <v>13.6</v>
      </c>
      <c r="BJ232" s="3">
        <v>45006.456250000003</v>
      </c>
      <c r="BK232">
        <v>14</v>
      </c>
      <c r="BL232" s="3">
        <v>45006.466666666667</v>
      </c>
      <c r="BM232">
        <v>13.3</v>
      </c>
      <c r="BN232" s="3">
        <v>45006.477083333331</v>
      </c>
      <c r="BO232">
        <v>11.3</v>
      </c>
      <c r="BP232" s="3">
        <v>45006.487500000003</v>
      </c>
      <c r="BQ232">
        <v>10.5</v>
      </c>
      <c r="BR232" s="3">
        <v>45006.497916666667</v>
      </c>
      <c r="BS232">
        <v>10.5</v>
      </c>
      <c r="BT232" s="3">
        <v>45006.508333333331</v>
      </c>
      <c r="BU232">
        <v>10.199999999999999</v>
      </c>
      <c r="BW232" cm="1">
        <f t="array" ref="BW232">INDEX($AC232:$BU232, 2*(COLUMN(BV232)-COLUMN($BV232))+1)</f>
        <v>8.3000000000000007</v>
      </c>
      <c r="BX232" cm="1">
        <f t="array" ref="BX232">INDEX($AC232:$BU232, 2*(COLUMN(BW232)-COLUMN($BV232))+1)</f>
        <v>8.1999999999999993</v>
      </c>
      <c r="BY232" cm="1">
        <f t="array" ref="BY232">INDEX($AC232:$BU232, 2*(COLUMN(BX232)-COLUMN($BV232))+1)</f>
        <v>8.8000000000000007</v>
      </c>
      <c r="BZ232" cm="1">
        <f t="array" ref="BZ232">INDEX($AC232:$BU232, 2*(COLUMN(BY232)-COLUMN($BV232))+1)</f>
        <v>9.3000000000000007</v>
      </c>
      <c r="CA232" cm="1">
        <f t="array" ref="CA232">INDEX($AC232:$BU232, 2*(COLUMN(BZ232)-COLUMN($BV232))+1)</f>
        <v>9.6</v>
      </c>
      <c r="CB232" cm="1">
        <f t="array" ref="CB232">INDEX($AC232:$BU232, 2*(COLUMN(CA232)-COLUMN($BV232))+1)</f>
        <v>9.9</v>
      </c>
      <c r="CC232" cm="1">
        <f t="array" ref="CC232">INDEX($AC232:$BU232, 2*(COLUMN(CB232)-COLUMN($BV232))+1)</f>
        <v>10</v>
      </c>
      <c r="CD232" cm="1">
        <f t="array" ref="CD232">INDEX($AC232:$BU232, 2*(COLUMN(CC232)-COLUMN($BV232))+1)</f>
        <v>10.6</v>
      </c>
      <c r="CE232" cm="1">
        <f t="array" ref="CE232">INDEX($AC232:$BU232, 2*(COLUMN(CD232)-COLUMN($BV232))+1)</f>
        <v>11.6</v>
      </c>
      <c r="CF232" cm="1">
        <f t="array" ref="CF232">INDEX($AC232:$BU232, 2*(COLUMN(CE232)-COLUMN($BV232))+1)</f>
        <v>12.6</v>
      </c>
      <c r="CG232" cm="1">
        <f t="array" ref="CG232">INDEX($AC232:$BU232, 2*(COLUMN(CF232)-COLUMN($BV232))+1)</f>
        <v>13</v>
      </c>
      <c r="CH232" cm="1">
        <f t="array" ref="CH232">INDEX($AC232:$BU232, 2*(COLUMN(CG232)-COLUMN($BV232))+1)</f>
        <v>13</v>
      </c>
      <c r="CI232" cm="1">
        <f t="array" ref="CI232">INDEX($AC232:$BU232, 2*(COLUMN(CH232)-COLUMN($BV232))+1)</f>
        <v>12.8</v>
      </c>
      <c r="CJ232" cm="1">
        <f t="array" ref="CJ232">INDEX($AC232:$BU232, 2*(COLUMN(CI232)-COLUMN($BV232))+1)</f>
        <v>12.7</v>
      </c>
      <c r="CK232" cm="1">
        <f t="array" ref="CK232">INDEX($AC232:$BU232, 2*(COLUMN(CJ232)-COLUMN($BV232))+1)</f>
        <v>12.9</v>
      </c>
      <c r="CL232" cm="1">
        <f t="array" ref="CL232">INDEX($AC232:$BU232, 2*(COLUMN(CK232)-COLUMN($BV232))+1)</f>
        <v>13.2</v>
      </c>
      <c r="CM232" cm="1">
        <f t="array" ref="CM232">INDEX($AC232:$BU232, 2*(COLUMN(CL232)-COLUMN($BV232))+1)</f>
        <v>13.6</v>
      </c>
      <c r="CN232" cm="1">
        <f t="array" ref="CN232">INDEX($AC232:$BU232, 2*(COLUMN(CM232)-COLUMN($BV232))+1)</f>
        <v>14</v>
      </c>
      <c r="CO232" cm="1">
        <f t="array" ref="CO232">INDEX($AC232:$BU232, 2*(COLUMN(CN232)-COLUMN($BV232))+1)</f>
        <v>13.3</v>
      </c>
      <c r="CP232" cm="1">
        <f t="array" ref="CP232">INDEX($AC232:$BU232, 2*(COLUMN(CO232)-COLUMN($BV232))+1)</f>
        <v>11.3</v>
      </c>
      <c r="CQ232" cm="1">
        <f t="array" ref="CQ232">INDEX($AC232:$BU232, 2*(COLUMN(CP232)-COLUMN($BV232))+1)</f>
        <v>10.5</v>
      </c>
      <c r="CR232" cm="1">
        <f t="array" ref="CR232">INDEX($AC232:$BU232, 2*(COLUMN(CQ232)-COLUMN($BV232))+1)</f>
        <v>10.5</v>
      </c>
      <c r="CS232" cm="1">
        <f t="array" ref="CS232">INDEX($AC232:$BU232, 2*(COLUMN(CR232)-COLUMN($BV232))+1)</f>
        <v>10.199999999999999</v>
      </c>
    </row>
    <row r="233" spans="1:97" x14ac:dyDescent="0.2">
      <c r="A233">
        <v>713305</v>
      </c>
      <c r="B233" t="s">
        <v>73</v>
      </c>
      <c r="D233" s="2">
        <v>44203</v>
      </c>
      <c r="E233" s="3">
        <v>44203.291666666657</v>
      </c>
      <c r="F233">
        <v>9.6300000000000008</v>
      </c>
      <c r="G233">
        <v>7.1999999999999993</v>
      </c>
      <c r="H233">
        <v>7.3999999999999986</v>
      </c>
      <c r="I233">
        <v>8.7666666666666657</v>
      </c>
      <c r="J233">
        <v>10.6</v>
      </c>
      <c r="K233">
        <v>12.766666666666669</v>
      </c>
      <c r="L233">
        <v>14.43333333333333</v>
      </c>
      <c r="M233">
        <v>14.7</v>
      </c>
      <c r="N233">
        <v>15.33333333333333</v>
      </c>
      <c r="O233">
        <v>17</v>
      </c>
      <c r="P233">
        <v>17.899999999999999</v>
      </c>
      <c r="Q233">
        <v>18.133333333333329</v>
      </c>
      <c r="R233">
        <v>18.166666666666671</v>
      </c>
      <c r="S233">
        <v>18.100000000000001</v>
      </c>
      <c r="T233">
        <v>18.2</v>
      </c>
      <c r="U233">
        <v>160</v>
      </c>
      <c r="V233">
        <v>6.8750000000000006E-2</v>
      </c>
      <c r="W233">
        <v>-4.9999999999998934E-3</v>
      </c>
      <c r="X233">
        <v>2517.75</v>
      </c>
      <c r="Y233">
        <v>0</v>
      </c>
      <c r="Z233">
        <v>2517.75</v>
      </c>
      <c r="AA233">
        <v>-2517.75</v>
      </c>
      <c r="AB233" s="3">
        <v>44203.277777777781</v>
      </c>
      <c r="AC233">
        <v>7.3</v>
      </c>
      <c r="AD233" s="3">
        <v>44203.288194444453</v>
      </c>
      <c r="AE233">
        <v>7.1</v>
      </c>
      <c r="AF233" s="3">
        <v>44203.298611111109</v>
      </c>
      <c r="AG233">
        <v>7</v>
      </c>
      <c r="AH233" s="3">
        <v>44203.309027777781</v>
      </c>
      <c r="AI233">
        <v>8.1999999999999993</v>
      </c>
      <c r="AJ233" s="3">
        <v>44203.319444444453</v>
      </c>
      <c r="AK233">
        <v>9.9</v>
      </c>
      <c r="AL233" s="3">
        <v>44203.329861111109</v>
      </c>
      <c r="AM233">
        <v>12</v>
      </c>
      <c r="AN233" s="3">
        <v>44203.340277777781</v>
      </c>
      <c r="AO233">
        <v>14.3</v>
      </c>
      <c r="AP233" s="3">
        <v>44203.350694444453</v>
      </c>
      <c r="AQ233">
        <v>14.7</v>
      </c>
      <c r="AR233" s="3">
        <v>44203.361111111109</v>
      </c>
      <c r="AS233">
        <v>14.7</v>
      </c>
      <c r="AT233" s="3">
        <v>44203.371527777781</v>
      </c>
      <c r="AU233">
        <v>16.600000000000001</v>
      </c>
      <c r="AV233" s="3">
        <v>44203.381944444453</v>
      </c>
      <c r="AW233">
        <v>17.8</v>
      </c>
      <c r="AX233" s="3">
        <v>44203.392361111109</v>
      </c>
      <c r="AY233">
        <v>18.100000000000001</v>
      </c>
      <c r="AZ233" s="3">
        <v>44203.402777777781</v>
      </c>
      <c r="BA233">
        <v>18.2</v>
      </c>
      <c r="BB233" s="3">
        <v>44203.413194444453</v>
      </c>
      <c r="BC233">
        <v>18.100000000000001</v>
      </c>
      <c r="BD233" s="3">
        <v>44203.423611111109</v>
      </c>
      <c r="BE233">
        <v>17.3</v>
      </c>
      <c r="BF233" s="3">
        <v>44203.434027777781</v>
      </c>
      <c r="BG233">
        <v>16.2</v>
      </c>
      <c r="BH233" s="3">
        <v>44203.444444444453</v>
      </c>
      <c r="BI233">
        <v>14.4</v>
      </c>
      <c r="BJ233" s="3">
        <v>44203.454861111109</v>
      </c>
      <c r="BK233">
        <v>12.9</v>
      </c>
      <c r="BL233" s="3">
        <v>44203.465277777781</v>
      </c>
      <c r="BM233">
        <v>12</v>
      </c>
      <c r="BN233" s="3">
        <v>44203.475694444453</v>
      </c>
      <c r="BO233">
        <v>10.4</v>
      </c>
      <c r="BP233" s="3">
        <v>44203.486111111109</v>
      </c>
      <c r="BQ233">
        <v>9</v>
      </c>
      <c r="BR233" s="3">
        <v>44203.496527777781</v>
      </c>
      <c r="BS233">
        <v>8.1</v>
      </c>
      <c r="BT233" s="3">
        <v>44203.506944444453</v>
      </c>
      <c r="BU233">
        <v>6.9</v>
      </c>
      <c r="BW233" cm="1">
        <f t="array" ref="BW233">INDEX($AC233:$BU233, 2*(COLUMN(BV233)-COLUMN($BV233))+1)</f>
        <v>7.3</v>
      </c>
      <c r="BX233" cm="1">
        <f t="array" ref="BX233">INDEX($AC233:$BU233, 2*(COLUMN(BW233)-COLUMN($BV233))+1)</f>
        <v>7.1</v>
      </c>
      <c r="BY233" cm="1">
        <f t="array" ref="BY233">INDEX($AC233:$BU233, 2*(COLUMN(BX233)-COLUMN($BV233))+1)</f>
        <v>7</v>
      </c>
      <c r="BZ233" cm="1">
        <f t="array" ref="BZ233">INDEX($AC233:$BU233, 2*(COLUMN(BY233)-COLUMN($BV233))+1)</f>
        <v>8.1999999999999993</v>
      </c>
      <c r="CA233" cm="1">
        <f t="array" ref="CA233">INDEX($AC233:$BU233, 2*(COLUMN(BZ233)-COLUMN($BV233))+1)</f>
        <v>9.9</v>
      </c>
      <c r="CB233" cm="1">
        <f t="array" ref="CB233">INDEX($AC233:$BU233, 2*(COLUMN(CA233)-COLUMN($BV233))+1)</f>
        <v>12</v>
      </c>
      <c r="CC233" cm="1">
        <f t="array" ref="CC233">INDEX($AC233:$BU233, 2*(COLUMN(CB233)-COLUMN($BV233))+1)</f>
        <v>14.3</v>
      </c>
      <c r="CD233" cm="1">
        <f t="array" ref="CD233">INDEX($AC233:$BU233, 2*(COLUMN(CC233)-COLUMN($BV233))+1)</f>
        <v>14.7</v>
      </c>
      <c r="CE233" cm="1">
        <f t="array" ref="CE233">INDEX($AC233:$BU233, 2*(COLUMN(CD233)-COLUMN($BV233))+1)</f>
        <v>14.7</v>
      </c>
      <c r="CF233" cm="1">
        <f t="array" ref="CF233">INDEX($AC233:$BU233, 2*(COLUMN(CE233)-COLUMN($BV233))+1)</f>
        <v>16.600000000000001</v>
      </c>
      <c r="CG233" cm="1">
        <f t="array" ref="CG233">INDEX($AC233:$BU233, 2*(COLUMN(CF233)-COLUMN($BV233))+1)</f>
        <v>17.8</v>
      </c>
      <c r="CH233" cm="1">
        <f t="array" ref="CH233">INDEX($AC233:$BU233, 2*(COLUMN(CG233)-COLUMN($BV233))+1)</f>
        <v>18.100000000000001</v>
      </c>
      <c r="CI233" cm="1">
        <f t="array" ref="CI233">INDEX($AC233:$BU233, 2*(COLUMN(CH233)-COLUMN($BV233))+1)</f>
        <v>18.2</v>
      </c>
      <c r="CJ233" cm="1">
        <f t="array" ref="CJ233">INDEX($AC233:$BU233, 2*(COLUMN(CI233)-COLUMN($BV233))+1)</f>
        <v>18.100000000000001</v>
      </c>
      <c r="CK233" cm="1">
        <f t="array" ref="CK233">INDEX($AC233:$BU233, 2*(COLUMN(CJ233)-COLUMN($BV233))+1)</f>
        <v>17.3</v>
      </c>
      <c r="CL233" cm="1">
        <f t="array" ref="CL233">INDEX($AC233:$BU233, 2*(COLUMN(CK233)-COLUMN($BV233))+1)</f>
        <v>16.2</v>
      </c>
      <c r="CM233" cm="1">
        <f t="array" ref="CM233">INDEX($AC233:$BU233, 2*(COLUMN(CL233)-COLUMN($BV233))+1)</f>
        <v>14.4</v>
      </c>
      <c r="CN233" cm="1">
        <f t="array" ref="CN233">INDEX($AC233:$BU233, 2*(COLUMN(CM233)-COLUMN($BV233))+1)</f>
        <v>12.9</v>
      </c>
      <c r="CO233" cm="1">
        <f t="array" ref="CO233">INDEX($AC233:$BU233, 2*(COLUMN(CN233)-COLUMN($BV233))+1)</f>
        <v>12</v>
      </c>
      <c r="CP233" cm="1">
        <f t="array" ref="CP233">INDEX($AC233:$BU233, 2*(COLUMN(CO233)-COLUMN($BV233))+1)</f>
        <v>10.4</v>
      </c>
      <c r="CQ233" cm="1">
        <f t="array" ref="CQ233">INDEX($AC233:$BU233, 2*(COLUMN(CP233)-COLUMN($BV233))+1)</f>
        <v>9</v>
      </c>
      <c r="CR233" cm="1">
        <f t="array" ref="CR233">INDEX($AC233:$BU233, 2*(COLUMN(CQ233)-COLUMN($BV233))+1)</f>
        <v>8.1</v>
      </c>
      <c r="CS233" cm="1">
        <f t="array" ref="CS233">INDEX($AC233:$BU233, 2*(COLUMN(CR233)-COLUMN($BV233))+1)</f>
        <v>6.9</v>
      </c>
    </row>
    <row r="234" spans="1:97" x14ac:dyDescent="0.2">
      <c r="A234">
        <v>713767</v>
      </c>
      <c r="B234" t="s">
        <v>73</v>
      </c>
      <c r="D234" s="2">
        <v>44210</v>
      </c>
      <c r="E234" s="3">
        <v>44210.291666666657</v>
      </c>
      <c r="F234">
        <v>10.1323479327455</v>
      </c>
      <c r="G234">
        <v>8.25</v>
      </c>
      <c r="H234">
        <v>8.4066666666666681</v>
      </c>
      <c r="I234">
        <v>9.2999999999999989</v>
      </c>
      <c r="J234">
        <v>10.8</v>
      </c>
      <c r="K234">
        <v>12.26</v>
      </c>
      <c r="L234">
        <v>13.446666666666671</v>
      </c>
      <c r="M234">
        <v>14.506666666666669</v>
      </c>
      <c r="N234">
        <v>15.16</v>
      </c>
      <c r="O234">
        <v>14.926666666666669</v>
      </c>
      <c r="P234">
        <v>15.206666666666671</v>
      </c>
      <c r="Q234">
        <v>15.98</v>
      </c>
      <c r="R234">
        <v>16.43333333333333</v>
      </c>
      <c r="S234">
        <v>16</v>
      </c>
      <c r="T234">
        <v>16.5</v>
      </c>
      <c r="U234">
        <v>163</v>
      </c>
      <c r="V234">
        <v>5.0613496932515337E-2</v>
      </c>
      <c r="W234">
        <v>-2.9411764705882349E-2</v>
      </c>
      <c r="X234">
        <v>2378.2750000000001</v>
      </c>
      <c r="Y234">
        <v>0</v>
      </c>
      <c r="Z234">
        <v>2378.2750000000001</v>
      </c>
      <c r="AA234">
        <v>-2378.2750000000001</v>
      </c>
      <c r="AB234" s="3">
        <v>44210.279861111107</v>
      </c>
      <c r="AC234">
        <v>8.1999999999999993</v>
      </c>
      <c r="AD234" s="3">
        <v>44210.290277777778</v>
      </c>
      <c r="AE234">
        <v>8.3000000000000007</v>
      </c>
      <c r="AF234" s="3">
        <v>44210.300694444442</v>
      </c>
      <c r="AG234">
        <v>8.3000000000000007</v>
      </c>
      <c r="AH234" s="3">
        <v>44210.311111111107</v>
      </c>
      <c r="AI234">
        <v>9.1</v>
      </c>
      <c r="AJ234" s="3">
        <v>44210.321527777778</v>
      </c>
      <c r="AK234">
        <v>10.6</v>
      </c>
      <c r="AL234" s="3">
        <v>44210.331944444442</v>
      </c>
      <c r="AM234">
        <v>12.1</v>
      </c>
      <c r="AN234" s="3">
        <v>44210.342361111107</v>
      </c>
      <c r="AO234">
        <v>13.3</v>
      </c>
      <c r="AP234" s="3">
        <v>44210.352777777778</v>
      </c>
      <c r="AQ234">
        <v>14.4</v>
      </c>
      <c r="AR234" s="3">
        <v>44210.363194444442</v>
      </c>
      <c r="AS234">
        <v>15.2</v>
      </c>
      <c r="AT234" s="3">
        <v>44210.373611111107</v>
      </c>
      <c r="AU234">
        <v>14.9</v>
      </c>
      <c r="AV234" s="3">
        <v>44210.384027777778</v>
      </c>
      <c r="AW234">
        <v>15.1</v>
      </c>
      <c r="AX234" s="3">
        <v>44210.394444444442</v>
      </c>
      <c r="AY234">
        <v>15.9</v>
      </c>
      <c r="AZ234" s="3">
        <v>44210.404861111107</v>
      </c>
      <c r="BA234">
        <v>16.5</v>
      </c>
      <c r="BB234" s="3">
        <v>44210.415277777778</v>
      </c>
      <c r="BC234">
        <v>16</v>
      </c>
      <c r="BD234" s="3">
        <v>44210.425694444442</v>
      </c>
      <c r="BE234">
        <v>14.8</v>
      </c>
      <c r="BF234" s="3">
        <v>44210.436111111107</v>
      </c>
      <c r="BG234">
        <v>13.8</v>
      </c>
      <c r="BH234" s="3">
        <v>44210.446527777778</v>
      </c>
      <c r="BI234">
        <v>13.5</v>
      </c>
      <c r="BJ234" s="3">
        <v>44210.456944444442</v>
      </c>
      <c r="BK234">
        <v>13.2</v>
      </c>
      <c r="BL234" s="3">
        <v>44210.467361111107</v>
      </c>
      <c r="BM234">
        <v>12.3</v>
      </c>
      <c r="BN234" s="3">
        <v>44210.477777777778</v>
      </c>
      <c r="BO234">
        <v>11.9</v>
      </c>
      <c r="BP234" s="3">
        <v>44210.488194444442</v>
      </c>
      <c r="BQ234">
        <v>12.6</v>
      </c>
      <c r="BR234" s="3">
        <v>44210.498611111107</v>
      </c>
      <c r="BS234">
        <v>13.5</v>
      </c>
      <c r="BT234" s="3">
        <v>44210.509027777778</v>
      </c>
      <c r="BU234">
        <v>13.9</v>
      </c>
      <c r="BW234" cm="1">
        <f t="array" ref="BW234">INDEX($AC234:$BU234, 2*(COLUMN(BV234)-COLUMN($BV234))+1)</f>
        <v>8.1999999999999993</v>
      </c>
      <c r="BX234" cm="1">
        <f t="array" ref="BX234">INDEX($AC234:$BU234, 2*(COLUMN(BW234)-COLUMN($BV234))+1)</f>
        <v>8.3000000000000007</v>
      </c>
      <c r="BY234" cm="1">
        <f t="array" ref="BY234">INDEX($AC234:$BU234, 2*(COLUMN(BX234)-COLUMN($BV234))+1)</f>
        <v>8.3000000000000007</v>
      </c>
      <c r="BZ234" cm="1">
        <f t="array" ref="BZ234">INDEX($AC234:$BU234, 2*(COLUMN(BY234)-COLUMN($BV234))+1)</f>
        <v>9.1</v>
      </c>
      <c r="CA234" cm="1">
        <f t="array" ref="CA234">INDEX($AC234:$BU234, 2*(COLUMN(BZ234)-COLUMN($BV234))+1)</f>
        <v>10.6</v>
      </c>
      <c r="CB234" cm="1">
        <f t="array" ref="CB234">INDEX($AC234:$BU234, 2*(COLUMN(CA234)-COLUMN($BV234))+1)</f>
        <v>12.1</v>
      </c>
      <c r="CC234" cm="1">
        <f t="array" ref="CC234">INDEX($AC234:$BU234, 2*(COLUMN(CB234)-COLUMN($BV234))+1)</f>
        <v>13.3</v>
      </c>
      <c r="CD234" cm="1">
        <f t="array" ref="CD234">INDEX($AC234:$BU234, 2*(COLUMN(CC234)-COLUMN($BV234))+1)</f>
        <v>14.4</v>
      </c>
      <c r="CE234" cm="1">
        <f t="array" ref="CE234">INDEX($AC234:$BU234, 2*(COLUMN(CD234)-COLUMN($BV234))+1)</f>
        <v>15.2</v>
      </c>
      <c r="CF234" cm="1">
        <f t="array" ref="CF234">INDEX($AC234:$BU234, 2*(COLUMN(CE234)-COLUMN($BV234))+1)</f>
        <v>14.9</v>
      </c>
      <c r="CG234" cm="1">
        <f t="array" ref="CG234">INDEX($AC234:$BU234, 2*(COLUMN(CF234)-COLUMN($BV234))+1)</f>
        <v>15.1</v>
      </c>
      <c r="CH234" cm="1">
        <f t="array" ref="CH234">INDEX($AC234:$BU234, 2*(COLUMN(CG234)-COLUMN($BV234))+1)</f>
        <v>15.9</v>
      </c>
      <c r="CI234" cm="1">
        <f t="array" ref="CI234">INDEX($AC234:$BU234, 2*(COLUMN(CH234)-COLUMN($BV234))+1)</f>
        <v>16.5</v>
      </c>
      <c r="CJ234" cm="1">
        <f t="array" ref="CJ234">INDEX($AC234:$BU234, 2*(COLUMN(CI234)-COLUMN($BV234))+1)</f>
        <v>16</v>
      </c>
      <c r="CK234" cm="1">
        <f t="array" ref="CK234">INDEX($AC234:$BU234, 2*(COLUMN(CJ234)-COLUMN($BV234))+1)</f>
        <v>14.8</v>
      </c>
      <c r="CL234" cm="1">
        <f t="array" ref="CL234">INDEX($AC234:$BU234, 2*(COLUMN(CK234)-COLUMN($BV234))+1)</f>
        <v>13.8</v>
      </c>
      <c r="CM234" cm="1">
        <f t="array" ref="CM234">INDEX($AC234:$BU234, 2*(COLUMN(CL234)-COLUMN($BV234))+1)</f>
        <v>13.5</v>
      </c>
      <c r="CN234" cm="1">
        <f t="array" ref="CN234">INDEX($AC234:$BU234, 2*(COLUMN(CM234)-COLUMN($BV234))+1)</f>
        <v>13.2</v>
      </c>
      <c r="CO234" cm="1">
        <f t="array" ref="CO234">INDEX($AC234:$BU234, 2*(COLUMN(CN234)-COLUMN($BV234))+1)</f>
        <v>12.3</v>
      </c>
      <c r="CP234" cm="1">
        <f t="array" ref="CP234">INDEX($AC234:$BU234, 2*(COLUMN(CO234)-COLUMN($BV234))+1)</f>
        <v>11.9</v>
      </c>
      <c r="CQ234" cm="1">
        <f t="array" ref="CQ234">INDEX($AC234:$BU234, 2*(COLUMN(CP234)-COLUMN($BV234))+1)</f>
        <v>12.6</v>
      </c>
      <c r="CR234" cm="1">
        <f t="array" ref="CR234">INDEX($AC234:$BU234, 2*(COLUMN(CQ234)-COLUMN($BV234))+1)</f>
        <v>13.5</v>
      </c>
      <c r="CS234" cm="1">
        <f t="array" ref="CS234">INDEX($AC234:$BU234, 2*(COLUMN(CR234)-COLUMN($BV234))+1)</f>
        <v>13.9</v>
      </c>
    </row>
    <row r="235" spans="1:97" x14ac:dyDescent="0.2">
      <c r="A235">
        <v>716099</v>
      </c>
      <c r="B235" t="s">
        <v>73</v>
      </c>
      <c r="D235" s="2">
        <v>44246</v>
      </c>
      <c r="E235" s="3">
        <v>44246.291666666657</v>
      </c>
      <c r="F235">
        <v>16.940000000000001</v>
      </c>
      <c r="G235">
        <v>15.75</v>
      </c>
      <c r="H235">
        <v>17.646666666666668</v>
      </c>
      <c r="I235">
        <v>18.733333333333331</v>
      </c>
      <c r="J235">
        <v>19.15333333333334</v>
      </c>
      <c r="K235">
        <v>19.193333333333339</v>
      </c>
      <c r="L235">
        <v>18.84666666666666</v>
      </c>
      <c r="M235">
        <v>18.940000000000001</v>
      </c>
      <c r="N235">
        <v>19.706666666666671</v>
      </c>
      <c r="O235">
        <v>19.813333333333329</v>
      </c>
      <c r="P235">
        <v>19.059999999999999</v>
      </c>
      <c r="Q235">
        <v>18.186666666666671</v>
      </c>
      <c r="R235">
        <v>17.600000000000001</v>
      </c>
      <c r="S235">
        <v>17.600000000000001</v>
      </c>
      <c r="T235">
        <v>20</v>
      </c>
      <c r="U235">
        <v>116</v>
      </c>
      <c r="V235">
        <v>3.6637931034482762E-2</v>
      </c>
      <c r="W235">
        <v>-3.7499999999999978E-2</v>
      </c>
      <c r="X235">
        <v>3353.3249999999998</v>
      </c>
      <c r="Y235">
        <v>0</v>
      </c>
      <c r="Z235">
        <v>3353.3249999999998</v>
      </c>
      <c r="AA235">
        <v>-3353.3249999999998</v>
      </c>
      <c r="AB235" s="3">
        <v>44246.27847222222</v>
      </c>
      <c r="AC235">
        <v>15.6</v>
      </c>
      <c r="AD235" s="3">
        <v>44246.288888888892</v>
      </c>
      <c r="AE235">
        <v>15.9</v>
      </c>
      <c r="AF235" s="3">
        <v>44246.299305555563</v>
      </c>
      <c r="AG235">
        <v>17.3</v>
      </c>
      <c r="AH235" s="3">
        <v>44246.30972222222</v>
      </c>
      <c r="AI235">
        <v>18.600000000000001</v>
      </c>
      <c r="AJ235" s="3">
        <v>44246.320138888892</v>
      </c>
      <c r="AK235">
        <v>19.100000000000001</v>
      </c>
      <c r="AL235" s="3">
        <v>44246.330555555563</v>
      </c>
      <c r="AM235">
        <v>19.3</v>
      </c>
      <c r="AN235" s="3">
        <v>44246.34097222222</v>
      </c>
      <c r="AO235">
        <v>18.899999999999999</v>
      </c>
      <c r="AP235" s="3">
        <v>44246.351388888892</v>
      </c>
      <c r="AQ235">
        <v>18.7</v>
      </c>
      <c r="AR235" s="3">
        <v>44246.361805555563</v>
      </c>
      <c r="AS235">
        <v>19.600000000000001</v>
      </c>
      <c r="AT235" s="3">
        <v>44246.37222222222</v>
      </c>
      <c r="AU235">
        <v>20</v>
      </c>
      <c r="AV235" s="3">
        <v>44246.382638888892</v>
      </c>
      <c r="AW235">
        <v>19.3</v>
      </c>
      <c r="AX235" s="3">
        <v>44246.393055555563</v>
      </c>
      <c r="AY235">
        <v>18.399999999999999</v>
      </c>
      <c r="AZ235" s="3">
        <v>44246.40347222222</v>
      </c>
      <c r="BA235">
        <v>17.600000000000001</v>
      </c>
      <c r="BB235" s="3">
        <v>44246.413888888892</v>
      </c>
      <c r="BC235">
        <v>17.600000000000001</v>
      </c>
      <c r="BD235" s="3">
        <v>44246.424305555563</v>
      </c>
      <c r="BE235">
        <v>17.8</v>
      </c>
      <c r="BF235" s="3">
        <v>44246.43472222222</v>
      </c>
      <c r="BG235">
        <v>17.899999999999999</v>
      </c>
      <c r="BH235" s="3">
        <v>44246.445138888892</v>
      </c>
      <c r="BI235">
        <v>17.600000000000001</v>
      </c>
      <c r="BJ235" s="3">
        <v>44246.455555555563</v>
      </c>
      <c r="BK235">
        <v>17</v>
      </c>
      <c r="BL235" s="3">
        <v>44246.46597222222</v>
      </c>
      <c r="BM235">
        <v>16.8</v>
      </c>
      <c r="BN235" s="3">
        <v>44246.476388888892</v>
      </c>
      <c r="BO235">
        <v>16.2</v>
      </c>
      <c r="BP235" s="3">
        <v>44246.486805555563</v>
      </c>
      <c r="BQ235">
        <v>16.5</v>
      </c>
      <c r="BR235" s="3">
        <v>44246.49722222222</v>
      </c>
      <c r="BS235">
        <v>17.600000000000001</v>
      </c>
      <c r="BT235" s="3">
        <v>44246.507638888892</v>
      </c>
      <c r="BU235">
        <v>18.7</v>
      </c>
      <c r="BW235" cm="1">
        <f t="array" ref="BW235">INDEX($AC235:$BU235, 2*(COLUMN(BV235)-COLUMN($BV235))+1)</f>
        <v>15.6</v>
      </c>
      <c r="BX235" cm="1">
        <f t="array" ref="BX235">INDEX($AC235:$BU235, 2*(COLUMN(BW235)-COLUMN($BV235))+1)</f>
        <v>15.9</v>
      </c>
      <c r="BY235" cm="1">
        <f t="array" ref="BY235">INDEX($AC235:$BU235, 2*(COLUMN(BX235)-COLUMN($BV235))+1)</f>
        <v>17.3</v>
      </c>
      <c r="BZ235" cm="1">
        <f t="array" ref="BZ235">INDEX($AC235:$BU235, 2*(COLUMN(BY235)-COLUMN($BV235))+1)</f>
        <v>18.600000000000001</v>
      </c>
      <c r="CA235" cm="1">
        <f t="array" ref="CA235">INDEX($AC235:$BU235, 2*(COLUMN(BZ235)-COLUMN($BV235))+1)</f>
        <v>19.100000000000001</v>
      </c>
      <c r="CB235" cm="1">
        <f t="array" ref="CB235">INDEX($AC235:$BU235, 2*(COLUMN(CA235)-COLUMN($BV235))+1)</f>
        <v>19.3</v>
      </c>
      <c r="CC235" cm="1">
        <f t="array" ref="CC235">INDEX($AC235:$BU235, 2*(COLUMN(CB235)-COLUMN($BV235))+1)</f>
        <v>18.899999999999999</v>
      </c>
      <c r="CD235" cm="1">
        <f t="array" ref="CD235">INDEX($AC235:$BU235, 2*(COLUMN(CC235)-COLUMN($BV235))+1)</f>
        <v>18.7</v>
      </c>
      <c r="CE235" cm="1">
        <f t="array" ref="CE235">INDEX($AC235:$BU235, 2*(COLUMN(CD235)-COLUMN($BV235))+1)</f>
        <v>19.600000000000001</v>
      </c>
      <c r="CF235" cm="1">
        <f t="array" ref="CF235">INDEX($AC235:$BU235, 2*(COLUMN(CE235)-COLUMN($BV235))+1)</f>
        <v>20</v>
      </c>
      <c r="CG235" cm="1">
        <f t="array" ref="CG235">INDEX($AC235:$BU235, 2*(COLUMN(CF235)-COLUMN($BV235))+1)</f>
        <v>19.3</v>
      </c>
      <c r="CH235" cm="1">
        <f t="array" ref="CH235">INDEX($AC235:$BU235, 2*(COLUMN(CG235)-COLUMN($BV235))+1)</f>
        <v>18.399999999999999</v>
      </c>
      <c r="CI235" cm="1">
        <f t="array" ref="CI235">INDEX($AC235:$BU235, 2*(COLUMN(CH235)-COLUMN($BV235))+1)</f>
        <v>17.600000000000001</v>
      </c>
      <c r="CJ235" cm="1">
        <f t="array" ref="CJ235">INDEX($AC235:$BU235, 2*(COLUMN(CI235)-COLUMN($BV235))+1)</f>
        <v>17.600000000000001</v>
      </c>
      <c r="CK235" cm="1">
        <f t="array" ref="CK235">INDEX($AC235:$BU235, 2*(COLUMN(CJ235)-COLUMN($BV235))+1)</f>
        <v>17.8</v>
      </c>
      <c r="CL235" cm="1">
        <f t="array" ref="CL235">INDEX($AC235:$BU235, 2*(COLUMN(CK235)-COLUMN($BV235))+1)</f>
        <v>17.899999999999999</v>
      </c>
      <c r="CM235" cm="1">
        <f t="array" ref="CM235">INDEX($AC235:$BU235, 2*(COLUMN(CL235)-COLUMN($BV235))+1)</f>
        <v>17.600000000000001</v>
      </c>
      <c r="CN235" cm="1">
        <f t="array" ref="CN235">INDEX($AC235:$BU235, 2*(COLUMN(CM235)-COLUMN($BV235))+1)</f>
        <v>17</v>
      </c>
      <c r="CO235" cm="1">
        <f t="array" ref="CO235">INDEX($AC235:$BU235, 2*(COLUMN(CN235)-COLUMN($BV235))+1)</f>
        <v>16.8</v>
      </c>
      <c r="CP235" cm="1">
        <f t="array" ref="CP235">INDEX($AC235:$BU235, 2*(COLUMN(CO235)-COLUMN($BV235))+1)</f>
        <v>16.2</v>
      </c>
      <c r="CQ235" cm="1">
        <f t="array" ref="CQ235">INDEX($AC235:$BU235, 2*(COLUMN(CP235)-COLUMN($BV235))+1)</f>
        <v>16.5</v>
      </c>
      <c r="CR235" cm="1">
        <f t="array" ref="CR235">INDEX($AC235:$BU235, 2*(COLUMN(CQ235)-COLUMN($BV235))+1)</f>
        <v>17.600000000000001</v>
      </c>
      <c r="CS235" cm="1">
        <f t="array" ref="CS235">INDEX($AC235:$BU235, 2*(COLUMN(CR235)-COLUMN($BV235))+1)</f>
        <v>18.7</v>
      </c>
    </row>
    <row r="236" spans="1:97" x14ac:dyDescent="0.2">
      <c r="A236">
        <v>716586</v>
      </c>
      <c r="B236" t="s">
        <v>73</v>
      </c>
      <c r="D236" s="2">
        <v>44249</v>
      </c>
      <c r="E236" s="3">
        <v>44249.291666666657</v>
      </c>
      <c r="F236">
        <v>15.63</v>
      </c>
      <c r="G236">
        <v>17.3</v>
      </c>
      <c r="H236">
        <v>18.166666666666671</v>
      </c>
      <c r="I236">
        <v>18.333333333333339</v>
      </c>
      <c r="J236">
        <v>18.766666666666669</v>
      </c>
      <c r="K236">
        <v>18.466666666666669</v>
      </c>
      <c r="L236">
        <v>17.93333333333333</v>
      </c>
      <c r="M236">
        <v>17.833333333333329</v>
      </c>
      <c r="N236">
        <v>17.600000000000001</v>
      </c>
      <c r="O236">
        <v>16.633333333333329</v>
      </c>
      <c r="P236">
        <v>15.83333333333333</v>
      </c>
      <c r="Q236">
        <v>15.56666666666667</v>
      </c>
      <c r="R236">
        <v>15.06666666666667</v>
      </c>
      <c r="S236">
        <v>14.6</v>
      </c>
      <c r="T236">
        <v>18.8</v>
      </c>
      <c r="U236">
        <v>40</v>
      </c>
      <c r="V236">
        <v>3.7499999999999999E-2</v>
      </c>
      <c r="W236">
        <v>-3.0000000000000009E-2</v>
      </c>
      <c r="X236">
        <v>3092.25</v>
      </c>
      <c r="Y236">
        <v>0</v>
      </c>
      <c r="Z236">
        <v>3092.25</v>
      </c>
      <c r="AA236">
        <v>-3092.25</v>
      </c>
      <c r="AB236" s="3">
        <v>44249.277777777781</v>
      </c>
      <c r="AC236">
        <v>17</v>
      </c>
      <c r="AD236" s="3">
        <v>44249.288194444453</v>
      </c>
      <c r="AE236">
        <v>17.600000000000001</v>
      </c>
      <c r="AF236" s="3">
        <v>44249.298611111109</v>
      </c>
      <c r="AG236">
        <v>18.2</v>
      </c>
      <c r="AH236" s="3">
        <v>44249.309027777781</v>
      </c>
      <c r="AI236">
        <v>18.100000000000001</v>
      </c>
      <c r="AJ236" s="3">
        <v>44249.319444444453</v>
      </c>
      <c r="AK236">
        <v>18.8</v>
      </c>
      <c r="AL236" s="3">
        <v>44249.329861111109</v>
      </c>
      <c r="AM236">
        <v>18.7</v>
      </c>
      <c r="AN236" s="3">
        <v>44249.340277777781</v>
      </c>
      <c r="AO236">
        <v>18</v>
      </c>
      <c r="AP236" s="3">
        <v>44249.350694444453</v>
      </c>
      <c r="AQ236">
        <v>17.8</v>
      </c>
      <c r="AR236" s="3">
        <v>44249.361111111109</v>
      </c>
      <c r="AS236">
        <v>17.899999999999999</v>
      </c>
      <c r="AT236" s="3">
        <v>44249.371527777781</v>
      </c>
      <c r="AU236">
        <v>17</v>
      </c>
      <c r="AV236" s="3">
        <v>44249.381944444453</v>
      </c>
      <c r="AW236">
        <v>15.9</v>
      </c>
      <c r="AX236" s="3">
        <v>44249.392361111109</v>
      </c>
      <c r="AY236">
        <v>15.7</v>
      </c>
      <c r="AZ236" s="3">
        <v>44249.402777777781</v>
      </c>
      <c r="BA236">
        <v>15.3</v>
      </c>
      <c r="BB236" s="3">
        <v>44249.413194444453</v>
      </c>
      <c r="BC236">
        <v>14.6</v>
      </c>
      <c r="BD236" s="3">
        <v>44249.423611111109</v>
      </c>
      <c r="BE236">
        <v>14.6</v>
      </c>
      <c r="BF236" s="3">
        <v>44249.434027777781</v>
      </c>
      <c r="BG236">
        <v>14.3</v>
      </c>
      <c r="BH236" s="3">
        <v>44249.444444444453</v>
      </c>
      <c r="BI236">
        <v>13.4</v>
      </c>
      <c r="BJ236" s="3">
        <v>44249.454861111109</v>
      </c>
      <c r="BK236">
        <v>13.2</v>
      </c>
      <c r="BL236" s="3">
        <v>44249.465277777781</v>
      </c>
      <c r="BM236">
        <v>12.8</v>
      </c>
      <c r="BN236" s="3">
        <v>44249.475694444453</v>
      </c>
      <c r="BO236">
        <v>12.4</v>
      </c>
      <c r="BP236" s="3">
        <v>44249.486111111109</v>
      </c>
      <c r="BQ236">
        <v>12.5</v>
      </c>
      <c r="BR236" s="3">
        <v>44249.496527777781</v>
      </c>
      <c r="BS236">
        <v>12.4</v>
      </c>
      <c r="BT236" s="3">
        <v>44249.506944444453</v>
      </c>
      <c r="BU236">
        <v>11.9</v>
      </c>
      <c r="BW236" cm="1">
        <f t="array" ref="BW236">INDEX($AC236:$BU236, 2*(COLUMN(BV236)-COLUMN($BV236))+1)</f>
        <v>17</v>
      </c>
      <c r="BX236" cm="1">
        <f t="array" ref="BX236">INDEX($AC236:$BU236, 2*(COLUMN(BW236)-COLUMN($BV236))+1)</f>
        <v>17.600000000000001</v>
      </c>
      <c r="BY236" cm="1">
        <f t="array" ref="BY236">INDEX($AC236:$BU236, 2*(COLUMN(BX236)-COLUMN($BV236))+1)</f>
        <v>18.2</v>
      </c>
      <c r="BZ236" cm="1">
        <f t="array" ref="BZ236">INDEX($AC236:$BU236, 2*(COLUMN(BY236)-COLUMN($BV236))+1)</f>
        <v>18.100000000000001</v>
      </c>
      <c r="CA236" cm="1">
        <f t="array" ref="CA236">INDEX($AC236:$BU236, 2*(COLUMN(BZ236)-COLUMN($BV236))+1)</f>
        <v>18.8</v>
      </c>
      <c r="CB236" cm="1">
        <f t="array" ref="CB236">INDEX($AC236:$BU236, 2*(COLUMN(CA236)-COLUMN($BV236))+1)</f>
        <v>18.7</v>
      </c>
      <c r="CC236" cm="1">
        <f t="array" ref="CC236">INDEX($AC236:$BU236, 2*(COLUMN(CB236)-COLUMN($BV236))+1)</f>
        <v>18</v>
      </c>
      <c r="CD236" cm="1">
        <f t="array" ref="CD236">INDEX($AC236:$BU236, 2*(COLUMN(CC236)-COLUMN($BV236))+1)</f>
        <v>17.8</v>
      </c>
      <c r="CE236" cm="1">
        <f t="array" ref="CE236">INDEX($AC236:$BU236, 2*(COLUMN(CD236)-COLUMN($BV236))+1)</f>
        <v>17.899999999999999</v>
      </c>
      <c r="CF236" cm="1">
        <f t="array" ref="CF236">INDEX($AC236:$BU236, 2*(COLUMN(CE236)-COLUMN($BV236))+1)</f>
        <v>17</v>
      </c>
      <c r="CG236" cm="1">
        <f t="array" ref="CG236">INDEX($AC236:$BU236, 2*(COLUMN(CF236)-COLUMN($BV236))+1)</f>
        <v>15.9</v>
      </c>
      <c r="CH236" cm="1">
        <f t="array" ref="CH236">INDEX($AC236:$BU236, 2*(COLUMN(CG236)-COLUMN($BV236))+1)</f>
        <v>15.7</v>
      </c>
      <c r="CI236" cm="1">
        <f t="array" ref="CI236">INDEX($AC236:$BU236, 2*(COLUMN(CH236)-COLUMN($BV236))+1)</f>
        <v>15.3</v>
      </c>
      <c r="CJ236" cm="1">
        <f t="array" ref="CJ236">INDEX($AC236:$BU236, 2*(COLUMN(CI236)-COLUMN($BV236))+1)</f>
        <v>14.6</v>
      </c>
      <c r="CK236" cm="1">
        <f t="array" ref="CK236">INDEX($AC236:$BU236, 2*(COLUMN(CJ236)-COLUMN($BV236))+1)</f>
        <v>14.6</v>
      </c>
      <c r="CL236" cm="1">
        <f t="array" ref="CL236">INDEX($AC236:$BU236, 2*(COLUMN(CK236)-COLUMN($BV236))+1)</f>
        <v>14.3</v>
      </c>
      <c r="CM236" cm="1">
        <f t="array" ref="CM236">INDEX($AC236:$BU236, 2*(COLUMN(CL236)-COLUMN($BV236))+1)</f>
        <v>13.4</v>
      </c>
      <c r="CN236" cm="1">
        <f t="array" ref="CN236">INDEX($AC236:$BU236, 2*(COLUMN(CM236)-COLUMN($BV236))+1)</f>
        <v>13.2</v>
      </c>
      <c r="CO236" cm="1">
        <f t="array" ref="CO236">INDEX($AC236:$BU236, 2*(COLUMN(CN236)-COLUMN($BV236))+1)</f>
        <v>12.8</v>
      </c>
      <c r="CP236" cm="1">
        <f t="array" ref="CP236">INDEX($AC236:$BU236, 2*(COLUMN(CO236)-COLUMN($BV236))+1)</f>
        <v>12.4</v>
      </c>
      <c r="CQ236" cm="1">
        <f t="array" ref="CQ236">INDEX($AC236:$BU236, 2*(COLUMN(CP236)-COLUMN($BV236))+1)</f>
        <v>12.5</v>
      </c>
      <c r="CR236" cm="1">
        <f t="array" ref="CR236">INDEX($AC236:$BU236, 2*(COLUMN(CQ236)-COLUMN($BV236))+1)</f>
        <v>12.4</v>
      </c>
      <c r="CS236" cm="1">
        <f t="array" ref="CS236">INDEX($AC236:$BU236, 2*(COLUMN(CR236)-COLUMN($BV236))+1)</f>
        <v>11.9</v>
      </c>
    </row>
    <row r="237" spans="1:97" x14ac:dyDescent="0.2">
      <c r="A237">
        <v>718550</v>
      </c>
      <c r="B237" t="s">
        <v>73</v>
      </c>
      <c r="D237" s="2">
        <v>44266</v>
      </c>
      <c r="E237" s="3">
        <v>44266.291666666657</v>
      </c>
      <c r="F237">
        <v>15.06</v>
      </c>
      <c r="G237">
        <v>13.15</v>
      </c>
      <c r="H237">
        <v>16.93333333333333</v>
      </c>
      <c r="I237">
        <v>18.58666666666667</v>
      </c>
      <c r="J237">
        <v>19.493333333333339</v>
      </c>
      <c r="K237">
        <v>19.77333333333333</v>
      </c>
      <c r="L237">
        <v>20.493333333333339</v>
      </c>
      <c r="M237">
        <v>20.946666666666669</v>
      </c>
      <c r="N237">
        <v>20.393333333333331</v>
      </c>
      <c r="O237">
        <v>19.693333333333339</v>
      </c>
      <c r="P237">
        <v>19.25333333333333</v>
      </c>
      <c r="Q237">
        <v>18.766666666666669</v>
      </c>
      <c r="R237">
        <v>17.920000000000002</v>
      </c>
      <c r="S237">
        <v>17.8</v>
      </c>
      <c r="T237">
        <v>21</v>
      </c>
      <c r="U237">
        <v>92</v>
      </c>
      <c r="V237">
        <v>8.532608695652176E-2</v>
      </c>
      <c r="W237">
        <v>-3.6363636363636348E-2</v>
      </c>
      <c r="X237">
        <v>3415.9250000000002</v>
      </c>
      <c r="Y237">
        <v>0</v>
      </c>
      <c r="Z237">
        <v>3415.9250000000002</v>
      </c>
      <c r="AA237">
        <v>-3415.9250000000002</v>
      </c>
      <c r="AB237" s="3">
        <v>44266.272222222222</v>
      </c>
      <c r="AC237">
        <v>12.7</v>
      </c>
      <c r="AD237" s="3">
        <v>44266.282638888893</v>
      </c>
      <c r="AE237">
        <v>13.6</v>
      </c>
      <c r="AF237" s="3">
        <v>44266.293055555558</v>
      </c>
      <c r="AG237">
        <v>15.2</v>
      </c>
      <c r="AH237" s="3">
        <v>44266.303472222222</v>
      </c>
      <c r="AI237">
        <v>17.2</v>
      </c>
      <c r="AJ237" s="3">
        <v>44266.313888888893</v>
      </c>
      <c r="AK237">
        <v>18.8</v>
      </c>
      <c r="AL237" s="3">
        <v>44266.324305555558</v>
      </c>
      <c r="AM237">
        <v>19.600000000000001</v>
      </c>
      <c r="AN237" s="3">
        <v>44266.334722222222</v>
      </c>
      <c r="AO237">
        <v>19.8</v>
      </c>
      <c r="AP237" s="3">
        <v>44266.345138888893</v>
      </c>
      <c r="AQ237">
        <v>20.6</v>
      </c>
      <c r="AR237" s="3">
        <v>44266.355555555558</v>
      </c>
      <c r="AS237">
        <v>21</v>
      </c>
      <c r="AT237" s="3">
        <v>44266.365972222222</v>
      </c>
      <c r="AU237">
        <v>20.3</v>
      </c>
      <c r="AV237" s="3">
        <v>44266.376388888893</v>
      </c>
      <c r="AW237">
        <v>19.600000000000001</v>
      </c>
      <c r="AX237" s="3">
        <v>44266.386805555558</v>
      </c>
      <c r="AY237">
        <v>19.2</v>
      </c>
      <c r="AZ237" s="3">
        <v>44266.397222222222</v>
      </c>
      <c r="BA237">
        <v>18.7</v>
      </c>
      <c r="BB237" s="3">
        <v>44266.407638888893</v>
      </c>
      <c r="BC237">
        <v>17.8</v>
      </c>
      <c r="BD237" s="3">
        <v>44266.418055555558</v>
      </c>
      <c r="BE237">
        <v>16.899999999999999</v>
      </c>
      <c r="BF237" s="3">
        <v>44266.428472222222</v>
      </c>
      <c r="BG237">
        <v>16.399999999999999</v>
      </c>
      <c r="BH237" s="3">
        <v>44266.438888888893</v>
      </c>
      <c r="BI237">
        <v>15.9</v>
      </c>
      <c r="BJ237" s="3">
        <v>44266.449305555558</v>
      </c>
      <c r="BK237">
        <v>15.4</v>
      </c>
      <c r="BL237" s="3">
        <v>44266.459722222222</v>
      </c>
      <c r="BM237">
        <v>14.8</v>
      </c>
      <c r="BN237" s="3">
        <v>44266.470138888893</v>
      </c>
      <c r="BO237">
        <v>13.8</v>
      </c>
      <c r="BP237" s="3">
        <v>44266.480555555558</v>
      </c>
      <c r="BQ237">
        <v>13.2</v>
      </c>
      <c r="BR237" s="3">
        <v>44266.490972222222</v>
      </c>
      <c r="BS237">
        <v>13.7</v>
      </c>
      <c r="BT237" s="3">
        <v>44266.501388888893</v>
      </c>
      <c r="BU237">
        <v>15.2</v>
      </c>
      <c r="BW237" cm="1">
        <f t="array" ref="BW237">INDEX($AC237:$BU237, 2*(COLUMN(BV237)-COLUMN($BV237))+1)</f>
        <v>12.7</v>
      </c>
      <c r="BX237" cm="1">
        <f t="array" ref="BX237">INDEX($AC237:$BU237, 2*(COLUMN(BW237)-COLUMN($BV237))+1)</f>
        <v>13.6</v>
      </c>
      <c r="BY237" cm="1">
        <f t="array" ref="BY237">INDEX($AC237:$BU237, 2*(COLUMN(BX237)-COLUMN($BV237))+1)</f>
        <v>15.2</v>
      </c>
      <c r="BZ237" cm="1">
        <f t="array" ref="BZ237">INDEX($AC237:$BU237, 2*(COLUMN(BY237)-COLUMN($BV237))+1)</f>
        <v>17.2</v>
      </c>
      <c r="CA237" cm="1">
        <f t="array" ref="CA237">INDEX($AC237:$BU237, 2*(COLUMN(BZ237)-COLUMN($BV237))+1)</f>
        <v>18.8</v>
      </c>
      <c r="CB237" cm="1">
        <f t="array" ref="CB237">INDEX($AC237:$BU237, 2*(COLUMN(CA237)-COLUMN($BV237))+1)</f>
        <v>19.600000000000001</v>
      </c>
      <c r="CC237" cm="1">
        <f t="array" ref="CC237">INDEX($AC237:$BU237, 2*(COLUMN(CB237)-COLUMN($BV237))+1)</f>
        <v>19.8</v>
      </c>
      <c r="CD237" cm="1">
        <f t="array" ref="CD237">INDEX($AC237:$BU237, 2*(COLUMN(CC237)-COLUMN($BV237))+1)</f>
        <v>20.6</v>
      </c>
      <c r="CE237" cm="1">
        <f t="array" ref="CE237">INDEX($AC237:$BU237, 2*(COLUMN(CD237)-COLUMN($BV237))+1)</f>
        <v>21</v>
      </c>
      <c r="CF237" cm="1">
        <f t="array" ref="CF237">INDEX($AC237:$BU237, 2*(COLUMN(CE237)-COLUMN($BV237))+1)</f>
        <v>20.3</v>
      </c>
      <c r="CG237" cm="1">
        <f t="array" ref="CG237">INDEX($AC237:$BU237, 2*(COLUMN(CF237)-COLUMN($BV237))+1)</f>
        <v>19.600000000000001</v>
      </c>
      <c r="CH237" cm="1">
        <f t="array" ref="CH237">INDEX($AC237:$BU237, 2*(COLUMN(CG237)-COLUMN($BV237))+1)</f>
        <v>19.2</v>
      </c>
      <c r="CI237" cm="1">
        <f t="array" ref="CI237">INDEX($AC237:$BU237, 2*(COLUMN(CH237)-COLUMN($BV237))+1)</f>
        <v>18.7</v>
      </c>
      <c r="CJ237" cm="1">
        <f t="array" ref="CJ237">INDEX($AC237:$BU237, 2*(COLUMN(CI237)-COLUMN($BV237))+1)</f>
        <v>17.8</v>
      </c>
      <c r="CK237" cm="1">
        <f t="array" ref="CK237">INDEX($AC237:$BU237, 2*(COLUMN(CJ237)-COLUMN($BV237))+1)</f>
        <v>16.899999999999999</v>
      </c>
      <c r="CL237" cm="1">
        <f t="array" ref="CL237">INDEX($AC237:$BU237, 2*(COLUMN(CK237)-COLUMN($BV237))+1)</f>
        <v>16.399999999999999</v>
      </c>
      <c r="CM237" cm="1">
        <f t="array" ref="CM237">INDEX($AC237:$BU237, 2*(COLUMN(CL237)-COLUMN($BV237))+1)</f>
        <v>15.9</v>
      </c>
      <c r="CN237" cm="1">
        <f t="array" ref="CN237">INDEX($AC237:$BU237, 2*(COLUMN(CM237)-COLUMN($BV237))+1)</f>
        <v>15.4</v>
      </c>
      <c r="CO237" cm="1">
        <f t="array" ref="CO237">INDEX($AC237:$BU237, 2*(COLUMN(CN237)-COLUMN($BV237))+1)</f>
        <v>14.8</v>
      </c>
      <c r="CP237" cm="1">
        <f t="array" ref="CP237">INDEX($AC237:$BU237, 2*(COLUMN(CO237)-COLUMN($BV237))+1)</f>
        <v>13.8</v>
      </c>
      <c r="CQ237" cm="1">
        <f t="array" ref="CQ237">INDEX($AC237:$BU237, 2*(COLUMN(CP237)-COLUMN($BV237))+1)</f>
        <v>13.2</v>
      </c>
      <c r="CR237" cm="1">
        <f t="array" ref="CR237">INDEX($AC237:$BU237, 2*(COLUMN(CQ237)-COLUMN($BV237))+1)</f>
        <v>13.7</v>
      </c>
      <c r="CS237" cm="1">
        <f t="array" ref="CS237">INDEX($AC237:$BU237, 2*(COLUMN(CR237)-COLUMN($BV237))+1)</f>
        <v>15.2</v>
      </c>
    </row>
    <row r="238" spans="1:97" x14ac:dyDescent="0.2">
      <c r="A238">
        <v>718909</v>
      </c>
      <c r="B238" t="s">
        <v>73</v>
      </c>
      <c r="D238" s="2">
        <v>44270</v>
      </c>
      <c r="E238" s="3">
        <v>44270.291666666657</v>
      </c>
      <c r="F238">
        <v>15.78</v>
      </c>
      <c r="G238">
        <v>14.6</v>
      </c>
      <c r="H238">
        <v>17.54</v>
      </c>
      <c r="I238">
        <v>19.326666666666672</v>
      </c>
      <c r="J238">
        <v>20.826666666666672</v>
      </c>
      <c r="K238">
        <v>20.90666666666667</v>
      </c>
      <c r="L238">
        <v>20.260000000000002</v>
      </c>
      <c r="M238">
        <v>20.053333333333331</v>
      </c>
      <c r="N238">
        <v>20.48</v>
      </c>
      <c r="O238">
        <v>20.92</v>
      </c>
      <c r="P238">
        <v>20.32</v>
      </c>
      <c r="Q238">
        <v>19.88</v>
      </c>
      <c r="R238">
        <v>20.440000000000001</v>
      </c>
      <c r="S238">
        <v>20.7</v>
      </c>
      <c r="T238">
        <v>21</v>
      </c>
      <c r="U238">
        <v>58</v>
      </c>
      <c r="V238">
        <v>0.1103448275862069</v>
      </c>
      <c r="W238">
        <v>-2.4590163934426288E-3</v>
      </c>
      <c r="X238">
        <v>3579.0500000000011</v>
      </c>
      <c r="Y238">
        <v>0</v>
      </c>
      <c r="Z238">
        <v>3579.0500000000011</v>
      </c>
      <c r="AA238">
        <v>-3579.0500000000011</v>
      </c>
      <c r="AB238" s="3">
        <v>44270.279861111107</v>
      </c>
      <c r="AC238">
        <v>13.8</v>
      </c>
      <c r="AD238" s="3">
        <v>44270.290277777778</v>
      </c>
      <c r="AE238">
        <v>15.4</v>
      </c>
      <c r="AF238" s="3">
        <v>44270.300694444442</v>
      </c>
      <c r="AG238">
        <v>17.3</v>
      </c>
      <c r="AH238" s="3">
        <v>44270.311111111107</v>
      </c>
      <c r="AI238">
        <v>19.100000000000001</v>
      </c>
      <c r="AJ238" s="3">
        <v>44270.321527777778</v>
      </c>
      <c r="AK238">
        <v>20.8</v>
      </c>
      <c r="AL238" s="3">
        <v>44270.331944444442</v>
      </c>
      <c r="AM238">
        <v>21</v>
      </c>
      <c r="AN238" s="3">
        <v>44270.342361111107</v>
      </c>
      <c r="AO238">
        <v>20.3</v>
      </c>
      <c r="AP238" s="3">
        <v>44270.352777777778</v>
      </c>
      <c r="AQ238">
        <v>20</v>
      </c>
      <c r="AR238" s="3">
        <v>44270.363194444442</v>
      </c>
      <c r="AS238">
        <v>20.399999999999999</v>
      </c>
      <c r="AT238" s="3">
        <v>44270.373611111107</v>
      </c>
      <c r="AU238">
        <v>21</v>
      </c>
      <c r="AV238" s="3">
        <v>44270.384027777778</v>
      </c>
      <c r="AW238">
        <v>20.399999999999999</v>
      </c>
      <c r="AX238" s="3">
        <v>44270.394444444442</v>
      </c>
      <c r="AY238">
        <v>19.8</v>
      </c>
      <c r="AZ238" s="3">
        <v>44270.404861111107</v>
      </c>
      <c r="BA238">
        <v>20.399999999999999</v>
      </c>
      <c r="BB238" s="3">
        <v>44270.415277777778</v>
      </c>
      <c r="BC238">
        <v>20.7</v>
      </c>
      <c r="BD238" s="3">
        <v>44270.425694444442</v>
      </c>
      <c r="BE238">
        <v>20.100000000000001</v>
      </c>
      <c r="BF238" s="3">
        <v>44270.436111111107</v>
      </c>
      <c r="BG238">
        <v>19.2</v>
      </c>
      <c r="BH238" s="3">
        <v>44270.446527777778</v>
      </c>
      <c r="BI238">
        <v>18.3</v>
      </c>
      <c r="BJ238" s="3">
        <v>44270.456944444442</v>
      </c>
      <c r="BK238">
        <v>16.899999999999999</v>
      </c>
      <c r="BL238" s="3">
        <v>44270.467361111107</v>
      </c>
      <c r="BM238">
        <v>16.100000000000001</v>
      </c>
      <c r="BN238" s="3">
        <v>44270.477777777778</v>
      </c>
      <c r="BO238">
        <v>15.3</v>
      </c>
      <c r="BP238" s="3">
        <v>44270.488194444442</v>
      </c>
      <c r="BQ238">
        <v>14.6</v>
      </c>
      <c r="BR238" s="3">
        <v>44270.498611111107</v>
      </c>
      <c r="BS238">
        <v>14.4</v>
      </c>
      <c r="BT238" s="3">
        <v>44270.509027777778</v>
      </c>
      <c r="BU238">
        <v>13.9</v>
      </c>
      <c r="BW238" cm="1">
        <f t="array" ref="BW238">INDEX($AC238:$BU238, 2*(COLUMN(BV238)-COLUMN($BV238))+1)</f>
        <v>13.8</v>
      </c>
      <c r="BX238" cm="1">
        <f t="array" ref="BX238">INDEX($AC238:$BU238, 2*(COLUMN(BW238)-COLUMN($BV238))+1)</f>
        <v>15.4</v>
      </c>
      <c r="BY238" cm="1">
        <f t="array" ref="BY238">INDEX($AC238:$BU238, 2*(COLUMN(BX238)-COLUMN($BV238))+1)</f>
        <v>17.3</v>
      </c>
      <c r="BZ238" cm="1">
        <f t="array" ref="BZ238">INDEX($AC238:$BU238, 2*(COLUMN(BY238)-COLUMN($BV238))+1)</f>
        <v>19.100000000000001</v>
      </c>
      <c r="CA238" cm="1">
        <f t="array" ref="CA238">INDEX($AC238:$BU238, 2*(COLUMN(BZ238)-COLUMN($BV238))+1)</f>
        <v>20.8</v>
      </c>
      <c r="CB238" cm="1">
        <f t="array" ref="CB238">INDEX($AC238:$BU238, 2*(COLUMN(CA238)-COLUMN($BV238))+1)</f>
        <v>21</v>
      </c>
      <c r="CC238" cm="1">
        <f t="array" ref="CC238">INDEX($AC238:$BU238, 2*(COLUMN(CB238)-COLUMN($BV238))+1)</f>
        <v>20.3</v>
      </c>
      <c r="CD238" cm="1">
        <f t="array" ref="CD238">INDEX($AC238:$BU238, 2*(COLUMN(CC238)-COLUMN($BV238))+1)</f>
        <v>20</v>
      </c>
      <c r="CE238" cm="1">
        <f t="array" ref="CE238">INDEX($AC238:$BU238, 2*(COLUMN(CD238)-COLUMN($BV238))+1)</f>
        <v>20.399999999999999</v>
      </c>
      <c r="CF238" cm="1">
        <f t="array" ref="CF238">INDEX($AC238:$BU238, 2*(COLUMN(CE238)-COLUMN($BV238))+1)</f>
        <v>21</v>
      </c>
      <c r="CG238" cm="1">
        <f t="array" ref="CG238">INDEX($AC238:$BU238, 2*(COLUMN(CF238)-COLUMN($BV238))+1)</f>
        <v>20.399999999999999</v>
      </c>
      <c r="CH238" cm="1">
        <f t="array" ref="CH238">INDEX($AC238:$BU238, 2*(COLUMN(CG238)-COLUMN($BV238))+1)</f>
        <v>19.8</v>
      </c>
      <c r="CI238" cm="1">
        <f t="array" ref="CI238">INDEX($AC238:$BU238, 2*(COLUMN(CH238)-COLUMN($BV238))+1)</f>
        <v>20.399999999999999</v>
      </c>
      <c r="CJ238" cm="1">
        <f t="array" ref="CJ238">INDEX($AC238:$BU238, 2*(COLUMN(CI238)-COLUMN($BV238))+1)</f>
        <v>20.7</v>
      </c>
      <c r="CK238" cm="1">
        <f t="array" ref="CK238">INDEX($AC238:$BU238, 2*(COLUMN(CJ238)-COLUMN($BV238))+1)</f>
        <v>20.100000000000001</v>
      </c>
      <c r="CL238" cm="1">
        <f t="array" ref="CL238">INDEX($AC238:$BU238, 2*(COLUMN(CK238)-COLUMN($BV238))+1)</f>
        <v>19.2</v>
      </c>
      <c r="CM238" cm="1">
        <f t="array" ref="CM238">INDEX($AC238:$BU238, 2*(COLUMN(CL238)-COLUMN($BV238))+1)</f>
        <v>18.3</v>
      </c>
      <c r="CN238" cm="1">
        <f t="array" ref="CN238">INDEX($AC238:$BU238, 2*(COLUMN(CM238)-COLUMN($BV238))+1)</f>
        <v>16.899999999999999</v>
      </c>
      <c r="CO238" cm="1">
        <f t="array" ref="CO238">INDEX($AC238:$BU238, 2*(COLUMN(CN238)-COLUMN($BV238))+1)</f>
        <v>16.100000000000001</v>
      </c>
      <c r="CP238" cm="1">
        <f t="array" ref="CP238">INDEX($AC238:$BU238, 2*(COLUMN(CO238)-COLUMN($BV238))+1)</f>
        <v>15.3</v>
      </c>
      <c r="CQ238" cm="1">
        <f t="array" ref="CQ238">INDEX($AC238:$BU238, 2*(COLUMN(CP238)-COLUMN($BV238))+1)</f>
        <v>14.6</v>
      </c>
      <c r="CR238" cm="1">
        <f t="array" ref="CR238">INDEX($AC238:$BU238, 2*(COLUMN(CQ238)-COLUMN($BV238))+1)</f>
        <v>14.4</v>
      </c>
      <c r="CS238" cm="1">
        <f t="array" ref="CS238">INDEX($AC238:$BU238, 2*(COLUMN(CR238)-COLUMN($BV238))+1)</f>
        <v>13.9</v>
      </c>
    </row>
    <row r="239" spans="1:97" x14ac:dyDescent="0.2">
      <c r="A239">
        <v>719034</v>
      </c>
      <c r="B239" t="s">
        <v>73</v>
      </c>
      <c r="D239" s="2">
        <v>44271</v>
      </c>
      <c r="E239" s="3">
        <v>44271.291666666657</v>
      </c>
      <c r="F239">
        <v>14.78</v>
      </c>
      <c r="G239">
        <v>13.55</v>
      </c>
      <c r="H239">
        <v>15.84</v>
      </c>
      <c r="I239">
        <v>17.8</v>
      </c>
      <c r="J239">
        <v>19.38</v>
      </c>
      <c r="K239">
        <v>20.56</v>
      </c>
      <c r="L239">
        <v>21.36</v>
      </c>
      <c r="M239">
        <v>21.24</v>
      </c>
      <c r="N239">
        <v>20.82</v>
      </c>
      <c r="O239">
        <v>21.06</v>
      </c>
      <c r="P239">
        <v>21.24</v>
      </c>
      <c r="Q239">
        <v>20.6</v>
      </c>
      <c r="R239">
        <v>19.36</v>
      </c>
      <c r="S239">
        <v>18.8</v>
      </c>
      <c r="T239">
        <v>21.6</v>
      </c>
      <c r="U239">
        <v>81</v>
      </c>
      <c r="V239">
        <v>9.938271604938273E-2</v>
      </c>
      <c r="W239">
        <v>-2.8282828282828291E-2</v>
      </c>
      <c r="X239">
        <v>3531.5250000000001</v>
      </c>
      <c r="Y239">
        <v>0</v>
      </c>
      <c r="Z239">
        <v>3531.5250000000001</v>
      </c>
      <c r="AA239">
        <v>-3531.5250000000001</v>
      </c>
      <c r="AB239" s="3">
        <v>44271.275000000001</v>
      </c>
      <c r="AC239">
        <v>13.3</v>
      </c>
      <c r="AD239" s="3">
        <v>44271.285416666673</v>
      </c>
      <c r="AE239">
        <v>13.8</v>
      </c>
      <c r="AF239" s="3">
        <v>44271.29583333333</v>
      </c>
      <c r="AG239">
        <v>14.7</v>
      </c>
      <c r="AH239" s="3">
        <v>44271.306250000001</v>
      </c>
      <c r="AI239">
        <v>16.600000000000001</v>
      </c>
      <c r="AJ239" s="3">
        <v>44271.316666666673</v>
      </c>
      <c r="AK239">
        <v>18.600000000000001</v>
      </c>
      <c r="AL239" s="3">
        <v>44271.32708333333</v>
      </c>
      <c r="AM239">
        <v>19.899999999999999</v>
      </c>
      <c r="AN239" s="3">
        <v>44271.337500000001</v>
      </c>
      <c r="AO239">
        <v>21</v>
      </c>
      <c r="AP239" s="3">
        <v>44271.347916666673</v>
      </c>
      <c r="AQ239">
        <v>21.6</v>
      </c>
      <c r="AR239" s="3">
        <v>44271.35833333333</v>
      </c>
      <c r="AS239">
        <v>21</v>
      </c>
      <c r="AT239" s="3">
        <v>44271.368750000001</v>
      </c>
      <c r="AU239">
        <v>20.7</v>
      </c>
      <c r="AV239" s="3">
        <v>44271.379166666673</v>
      </c>
      <c r="AW239">
        <v>21.3</v>
      </c>
      <c r="AX239" s="3">
        <v>44271.38958333333</v>
      </c>
      <c r="AY239">
        <v>21.2</v>
      </c>
      <c r="AZ239" s="3">
        <v>44271.4</v>
      </c>
      <c r="BA239">
        <v>20.2</v>
      </c>
      <c r="BB239" s="3">
        <v>44271.410416666673</v>
      </c>
      <c r="BC239">
        <v>18.8</v>
      </c>
      <c r="BD239" s="3">
        <v>44271.42083333333</v>
      </c>
      <c r="BE239">
        <v>18</v>
      </c>
      <c r="BF239" s="3">
        <v>44271.431250000001</v>
      </c>
      <c r="BG239">
        <v>17.2</v>
      </c>
      <c r="BH239" s="3">
        <v>44271.441666666673</v>
      </c>
      <c r="BI239">
        <v>16.399999999999999</v>
      </c>
      <c r="BJ239" s="3">
        <v>44271.45208333333</v>
      </c>
      <c r="BK239">
        <v>15.6</v>
      </c>
      <c r="BL239" s="3">
        <v>44271.462500000001</v>
      </c>
      <c r="BM239">
        <v>15.3</v>
      </c>
      <c r="BN239" s="3">
        <v>44271.472916666673</v>
      </c>
      <c r="BO239">
        <v>15.1</v>
      </c>
      <c r="BP239" s="3">
        <v>44271.48333333333</v>
      </c>
      <c r="BQ239">
        <v>14.8</v>
      </c>
      <c r="BR239" s="3">
        <v>44271.493750000001</v>
      </c>
      <c r="BS239">
        <v>15.6</v>
      </c>
      <c r="BT239" s="3">
        <v>44271.504166666673</v>
      </c>
      <c r="BU239">
        <v>16</v>
      </c>
      <c r="BW239" cm="1">
        <f t="array" ref="BW239">INDEX($AC239:$BU239, 2*(COLUMN(BV239)-COLUMN($BV239))+1)</f>
        <v>13.3</v>
      </c>
      <c r="BX239" cm="1">
        <f t="array" ref="BX239">INDEX($AC239:$BU239, 2*(COLUMN(BW239)-COLUMN($BV239))+1)</f>
        <v>13.8</v>
      </c>
      <c r="BY239" cm="1">
        <f t="array" ref="BY239">INDEX($AC239:$BU239, 2*(COLUMN(BX239)-COLUMN($BV239))+1)</f>
        <v>14.7</v>
      </c>
      <c r="BZ239" cm="1">
        <f t="array" ref="BZ239">INDEX($AC239:$BU239, 2*(COLUMN(BY239)-COLUMN($BV239))+1)</f>
        <v>16.600000000000001</v>
      </c>
      <c r="CA239" cm="1">
        <f t="array" ref="CA239">INDEX($AC239:$BU239, 2*(COLUMN(BZ239)-COLUMN($BV239))+1)</f>
        <v>18.600000000000001</v>
      </c>
      <c r="CB239" cm="1">
        <f t="array" ref="CB239">INDEX($AC239:$BU239, 2*(COLUMN(CA239)-COLUMN($BV239))+1)</f>
        <v>19.899999999999999</v>
      </c>
      <c r="CC239" cm="1">
        <f t="array" ref="CC239">INDEX($AC239:$BU239, 2*(COLUMN(CB239)-COLUMN($BV239))+1)</f>
        <v>21</v>
      </c>
      <c r="CD239" cm="1">
        <f t="array" ref="CD239">INDEX($AC239:$BU239, 2*(COLUMN(CC239)-COLUMN($BV239))+1)</f>
        <v>21.6</v>
      </c>
      <c r="CE239" cm="1">
        <f t="array" ref="CE239">INDEX($AC239:$BU239, 2*(COLUMN(CD239)-COLUMN($BV239))+1)</f>
        <v>21</v>
      </c>
      <c r="CF239" cm="1">
        <f t="array" ref="CF239">INDEX($AC239:$BU239, 2*(COLUMN(CE239)-COLUMN($BV239))+1)</f>
        <v>20.7</v>
      </c>
      <c r="CG239" cm="1">
        <f t="array" ref="CG239">INDEX($AC239:$BU239, 2*(COLUMN(CF239)-COLUMN($BV239))+1)</f>
        <v>21.3</v>
      </c>
      <c r="CH239" cm="1">
        <f t="array" ref="CH239">INDEX($AC239:$BU239, 2*(COLUMN(CG239)-COLUMN($BV239))+1)</f>
        <v>21.2</v>
      </c>
      <c r="CI239" cm="1">
        <f t="array" ref="CI239">INDEX($AC239:$BU239, 2*(COLUMN(CH239)-COLUMN($BV239))+1)</f>
        <v>20.2</v>
      </c>
      <c r="CJ239" cm="1">
        <f t="array" ref="CJ239">INDEX($AC239:$BU239, 2*(COLUMN(CI239)-COLUMN($BV239))+1)</f>
        <v>18.8</v>
      </c>
      <c r="CK239" cm="1">
        <f t="array" ref="CK239">INDEX($AC239:$BU239, 2*(COLUMN(CJ239)-COLUMN($BV239))+1)</f>
        <v>18</v>
      </c>
      <c r="CL239" cm="1">
        <f t="array" ref="CL239">INDEX($AC239:$BU239, 2*(COLUMN(CK239)-COLUMN($BV239))+1)</f>
        <v>17.2</v>
      </c>
      <c r="CM239" cm="1">
        <f t="array" ref="CM239">INDEX($AC239:$BU239, 2*(COLUMN(CL239)-COLUMN($BV239))+1)</f>
        <v>16.399999999999999</v>
      </c>
      <c r="CN239" cm="1">
        <f t="array" ref="CN239">INDEX($AC239:$BU239, 2*(COLUMN(CM239)-COLUMN($BV239))+1)</f>
        <v>15.6</v>
      </c>
      <c r="CO239" cm="1">
        <f t="array" ref="CO239">INDEX($AC239:$BU239, 2*(COLUMN(CN239)-COLUMN($BV239))+1)</f>
        <v>15.3</v>
      </c>
      <c r="CP239" cm="1">
        <f t="array" ref="CP239">INDEX($AC239:$BU239, 2*(COLUMN(CO239)-COLUMN($BV239))+1)</f>
        <v>15.1</v>
      </c>
      <c r="CQ239" cm="1">
        <f t="array" ref="CQ239">INDEX($AC239:$BU239, 2*(COLUMN(CP239)-COLUMN($BV239))+1)</f>
        <v>14.8</v>
      </c>
      <c r="CR239" cm="1">
        <f t="array" ref="CR239">INDEX($AC239:$BU239, 2*(COLUMN(CQ239)-COLUMN($BV239))+1)</f>
        <v>15.6</v>
      </c>
      <c r="CS239" cm="1">
        <f t="array" ref="CS239">INDEX($AC239:$BU239, 2*(COLUMN(CR239)-COLUMN($BV239))+1)</f>
        <v>16</v>
      </c>
    </row>
    <row r="240" spans="1:97" x14ac:dyDescent="0.2">
      <c r="A240">
        <v>719857</v>
      </c>
      <c r="B240" t="s">
        <v>73</v>
      </c>
      <c r="D240" s="2">
        <v>45000</v>
      </c>
      <c r="E240" s="3">
        <v>45000.291666666657</v>
      </c>
      <c r="F240">
        <v>13.77</v>
      </c>
      <c r="G240">
        <v>13.2</v>
      </c>
      <c r="H240">
        <v>12.3</v>
      </c>
      <c r="I240">
        <v>12.3</v>
      </c>
      <c r="J240">
        <v>11.7</v>
      </c>
      <c r="K240">
        <v>10.6</v>
      </c>
      <c r="L240">
        <v>10.3</v>
      </c>
      <c r="M240">
        <v>10.3</v>
      </c>
      <c r="N240">
        <v>9.6999999999999993</v>
      </c>
      <c r="O240">
        <v>9</v>
      </c>
      <c r="P240">
        <v>8.6</v>
      </c>
      <c r="Q240">
        <v>8.1999999999999993</v>
      </c>
      <c r="R240">
        <v>7.8</v>
      </c>
      <c r="S240">
        <v>7.6</v>
      </c>
      <c r="T240">
        <v>12.8</v>
      </c>
      <c r="U240">
        <v>0</v>
      </c>
      <c r="W240">
        <v>-2.8888888888888891E-2</v>
      </c>
      <c r="X240">
        <v>1818</v>
      </c>
      <c r="Y240">
        <v>0</v>
      </c>
      <c r="Z240">
        <v>1818</v>
      </c>
      <c r="AA240">
        <v>-1818</v>
      </c>
      <c r="AB240" s="3">
        <v>45000.270833333343</v>
      </c>
      <c r="AC240">
        <v>13.7</v>
      </c>
      <c r="AD240" s="3">
        <v>45000.28125</v>
      </c>
      <c r="AE240">
        <v>13.1</v>
      </c>
      <c r="AF240" s="3">
        <v>45000.291666666657</v>
      </c>
      <c r="AG240">
        <v>12.8</v>
      </c>
      <c r="AH240" s="3">
        <v>45000.302083333343</v>
      </c>
      <c r="AI240">
        <v>12.3</v>
      </c>
      <c r="AJ240" s="3">
        <v>45000.3125</v>
      </c>
      <c r="AK240">
        <v>12.3</v>
      </c>
      <c r="AL240" s="3">
        <v>45000.322916666657</v>
      </c>
      <c r="AM240">
        <v>11.7</v>
      </c>
      <c r="AN240" s="3">
        <v>45000.333333333343</v>
      </c>
      <c r="AO240">
        <v>10.6</v>
      </c>
      <c r="AP240" s="3">
        <v>45000.34375</v>
      </c>
      <c r="AQ240">
        <v>10.3</v>
      </c>
      <c r="AR240" s="3">
        <v>45000.354166666657</v>
      </c>
      <c r="AS240">
        <v>10.3</v>
      </c>
      <c r="AT240" s="3">
        <v>45000.364583333343</v>
      </c>
      <c r="AU240">
        <v>9.6999999999999993</v>
      </c>
      <c r="AV240" s="3">
        <v>45000.375</v>
      </c>
      <c r="AW240">
        <v>9</v>
      </c>
      <c r="AX240" s="3">
        <v>45000.385416666657</v>
      </c>
      <c r="AY240">
        <v>8.6</v>
      </c>
      <c r="AZ240" s="3">
        <v>45000.395833333343</v>
      </c>
      <c r="BA240">
        <v>8.1999999999999993</v>
      </c>
      <c r="BB240" s="3">
        <v>45000.40625</v>
      </c>
      <c r="BC240">
        <v>7.8</v>
      </c>
      <c r="BD240" s="3">
        <v>45000.416666666657</v>
      </c>
      <c r="BE240">
        <v>7.6</v>
      </c>
      <c r="BF240" s="3">
        <v>45000.427083333343</v>
      </c>
      <c r="BG240">
        <v>7.6</v>
      </c>
      <c r="BH240" s="3">
        <v>45000.4375</v>
      </c>
      <c r="BI240">
        <v>8.3000000000000007</v>
      </c>
      <c r="BJ240" s="3">
        <v>45000.447916666657</v>
      </c>
      <c r="BK240">
        <v>8.8000000000000007</v>
      </c>
      <c r="BL240" s="3">
        <v>45000.458333333343</v>
      </c>
      <c r="BM240">
        <v>9</v>
      </c>
      <c r="BN240" s="3">
        <v>45000.46875</v>
      </c>
      <c r="BO240">
        <v>8.6</v>
      </c>
      <c r="BP240" s="3">
        <v>45000.479166666657</v>
      </c>
      <c r="BQ240">
        <v>8.6999999999999993</v>
      </c>
      <c r="BR240" s="3">
        <v>45000.489583333343</v>
      </c>
      <c r="BS240">
        <v>9</v>
      </c>
      <c r="BT240" s="3">
        <v>45000.5</v>
      </c>
      <c r="BU240">
        <v>9</v>
      </c>
      <c r="BW240" cm="1">
        <f t="array" ref="BW240">INDEX($AC240:$BU240, 2*(COLUMN(BV240)-COLUMN($BV240))+1)</f>
        <v>13.7</v>
      </c>
      <c r="BX240" cm="1">
        <f t="array" ref="BX240">INDEX($AC240:$BU240, 2*(COLUMN(BW240)-COLUMN($BV240))+1)</f>
        <v>13.1</v>
      </c>
      <c r="BY240" cm="1">
        <f t="array" ref="BY240">INDEX($AC240:$BU240, 2*(COLUMN(BX240)-COLUMN($BV240))+1)</f>
        <v>12.8</v>
      </c>
      <c r="BZ240" cm="1">
        <f t="array" ref="BZ240">INDEX($AC240:$BU240, 2*(COLUMN(BY240)-COLUMN($BV240))+1)</f>
        <v>12.3</v>
      </c>
      <c r="CA240" cm="1">
        <f t="array" ref="CA240">INDEX($AC240:$BU240, 2*(COLUMN(BZ240)-COLUMN($BV240))+1)</f>
        <v>12.3</v>
      </c>
      <c r="CB240" cm="1">
        <f t="array" ref="CB240">INDEX($AC240:$BU240, 2*(COLUMN(CA240)-COLUMN($BV240))+1)</f>
        <v>11.7</v>
      </c>
      <c r="CC240" cm="1">
        <f t="array" ref="CC240">INDEX($AC240:$BU240, 2*(COLUMN(CB240)-COLUMN($BV240))+1)</f>
        <v>10.6</v>
      </c>
      <c r="CD240" cm="1">
        <f t="array" ref="CD240">INDEX($AC240:$BU240, 2*(COLUMN(CC240)-COLUMN($BV240))+1)</f>
        <v>10.3</v>
      </c>
      <c r="CE240" cm="1">
        <f t="array" ref="CE240">INDEX($AC240:$BU240, 2*(COLUMN(CD240)-COLUMN($BV240))+1)</f>
        <v>10.3</v>
      </c>
      <c r="CF240" cm="1">
        <f t="array" ref="CF240">INDEX($AC240:$BU240, 2*(COLUMN(CE240)-COLUMN($BV240))+1)</f>
        <v>9.6999999999999993</v>
      </c>
      <c r="CG240" cm="1">
        <f t="array" ref="CG240">INDEX($AC240:$BU240, 2*(COLUMN(CF240)-COLUMN($BV240))+1)</f>
        <v>9</v>
      </c>
      <c r="CH240" cm="1">
        <f t="array" ref="CH240">INDEX($AC240:$BU240, 2*(COLUMN(CG240)-COLUMN($BV240))+1)</f>
        <v>8.6</v>
      </c>
      <c r="CI240" cm="1">
        <f t="array" ref="CI240">INDEX($AC240:$BU240, 2*(COLUMN(CH240)-COLUMN($BV240))+1)</f>
        <v>8.1999999999999993</v>
      </c>
      <c r="CJ240" cm="1">
        <f t="array" ref="CJ240">INDEX($AC240:$BU240, 2*(COLUMN(CI240)-COLUMN($BV240))+1)</f>
        <v>7.8</v>
      </c>
      <c r="CK240" cm="1">
        <f t="array" ref="CK240">INDEX($AC240:$BU240, 2*(COLUMN(CJ240)-COLUMN($BV240))+1)</f>
        <v>7.6</v>
      </c>
      <c r="CL240" cm="1">
        <f t="array" ref="CL240">INDEX($AC240:$BU240, 2*(COLUMN(CK240)-COLUMN($BV240))+1)</f>
        <v>7.6</v>
      </c>
      <c r="CM240" cm="1">
        <f t="array" ref="CM240">INDEX($AC240:$BU240, 2*(COLUMN(CL240)-COLUMN($BV240))+1)</f>
        <v>8.3000000000000007</v>
      </c>
      <c r="CN240" cm="1">
        <f t="array" ref="CN240">INDEX($AC240:$BU240, 2*(COLUMN(CM240)-COLUMN($BV240))+1)</f>
        <v>8.8000000000000007</v>
      </c>
      <c r="CO240" cm="1">
        <f t="array" ref="CO240">INDEX($AC240:$BU240, 2*(COLUMN(CN240)-COLUMN($BV240))+1)</f>
        <v>9</v>
      </c>
      <c r="CP240" cm="1">
        <f t="array" ref="CP240">INDEX($AC240:$BU240, 2*(COLUMN(CO240)-COLUMN($BV240))+1)</f>
        <v>8.6</v>
      </c>
      <c r="CQ240" cm="1">
        <f t="array" ref="CQ240">INDEX($AC240:$BU240, 2*(COLUMN(CP240)-COLUMN($BV240))+1)</f>
        <v>8.6999999999999993</v>
      </c>
      <c r="CR240" cm="1">
        <f t="array" ref="CR240">INDEX($AC240:$BU240, 2*(COLUMN(CQ240)-COLUMN($BV240))+1)</f>
        <v>9</v>
      </c>
      <c r="CS240" cm="1">
        <f t="array" ref="CS240">INDEX($AC240:$BU240, 2*(COLUMN(CR240)-COLUMN($BV240))+1)</f>
        <v>9</v>
      </c>
    </row>
    <row r="241" spans="1:97" x14ac:dyDescent="0.2">
      <c r="A241">
        <v>720981</v>
      </c>
      <c r="B241" t="s">
        <v>73</v>
      </c>
      <c r="D241" s="2">
        <v>44286</v>
      </c>
      <c r="E241" s="3">
        <v>44286.291666666657</v>
      </c>
      <c r="F241">
        <v>12.29</v>
      </c>
      <c r="G241">
        <v>10</v>
      </c>
      <c r="H241">
        <v>11.266666666666669</v>
      </c>
      <c r="I241">
        <v>12.5</v>
      </c>
      <c r="J241">
        <v>13.67333333333333</v>
      </c>
      <c r="K241">
        <v>14.33333333333333</v>
      </c>
      <c r="L241">
        <v>15.346666666666669</v>
      </c>
      <c r="M241">
        <v>16.526666666666671</v>
      </c>
      <c r="N241">
        <v>16.666666666666661</v>
      </c>
      <c r="O241">
        <v>15.93333333333333</v>
      </c>
      <c r="P241">
        <v>14.88666666666667</v>
      </c>
      <c r="Q241">
        <v>14.48666666666667</v>
      </c>
      <c r="R241">
        <v>15.12</v>
      </c>
      <c r="S241">
        <v>15.6</v>
      </c>
      <c r="T241">
        <v>16.899999999999999</v>
      </c>
      <c r="U241">
        <v>98</v>
      </c>
      <c r="V241">
        <v>7.0408163265306106E-2</v>
      </c>
      <c r="W241">
        <v>-1.5853658536585349E-2</v>
      </c>
      <c r="X241">
        <v>2603.1</v>
      </c>
      <c r="Y241">
        <v>0</v>
      </c>
      <c r="Z241">
        <v>2603.1</v>
      </c>
      <c r="AA241">
        <v>-2603.1</v>
      </c>
      <c r="AB241" s="3">
        <v>44286.276388888888</v>
      </c>
      <c r="AC241">
        <v>9.8000000000000007</v>
      </c>
      <c r="AD241" s="3">
        <v>44286.286805555559</v>
      </c>
      <c r="AE241">
        <v>10.199999999999999</v>
      </c>
      <c r="AF241" s="3">
        <v>44286.297222222223</v>
      </c>
      <c r="AG241">
        <v>10.8</v>
      </c>
      <c r="AH241" s="3">
        <v>44286.307638888888</v>
      </c>
      <c r="AI241">
        <v>11.8</v>
      </c>
      <c r="AJ241" s="3">
        <v>44286.318055555559</v>
      </c>
      <c r="AK241">
        <v>13.3</v>
      </c>
      <c r="AL241" s="3">
        <v>44286.328472222223</v>
      </c>
      <c r="AM241">
        <v>14.1</v>
      </c>
      <c r="AN241" s="3">
        <v>44286.338888888888</v>
      </c>
      <c r="AO241">
        <v>14.6</v>
      </c>
      <c r="AP241" s="3">
        <v>44286.349305555559</v>
      </c>
      <c r="AQ241">
        <v>16.2</v>
      </c>
      <c r="AR241" s="3">
        <v>44286.359722222223</v>
      </c>
      <c r="AS241">
        <v>16.899999999999999</v>
      </c>
      <c r="AT241" s="3">
        <v>44286.370138888888</v>
      </c>
      <c r="AU241">
        <v>16.399999999999999</v>
      </c>
      <c r="AV241" s="3">
        <v>44286.380555555559</v>
      </c>
      <c r="AW241">
        <v>15.4</v>
      </c>
      <c r="AX241" s="3">
        <v>44286.390972222223</v>
      </c>
      <c r="AY241">
        <v>14.3</v>
      </c>
      <c r="AZ241" s="3">
        <v>44286.401388888888</v>
      </c>
      <c r="BA241">
        <v>14.7</v>
      </c>
      <c r="BB241" s="3">
        <v>44286.411805555559</v>
      </c>
      <c r="BC241">
        <v>15.6</v>
      </c>
      <c r="BD241" s="3">
        <v>44286.422222222223</v>
      </c>
      <c r="BE241">
        <v>14.6</v>
      </c>
      <c r="BF241" s="3">
        <v>44286.432638888888</v>
      </c>
      <c r="BG241">
        <v>12.7</v>
      </c>
      <c r="BH241" s="3">
        <v>44286.443055555559</v>
      </c>
      <c r="BI241">
        <v>10.7</v>
      </c>
      <c r="BJ241" s="3">
        <v>44286.453472222223</v>
      </c>
      <c r="BK241">
        <v>9.8000000000000007</v>
      </c>
      <c r="BL241" s="3">
        <v>44286.463888888888</v>
      </c>
      <c r="BM241">
        <v>9.3000000000000007</v>
      </c>
      <c r="BN241" s="3">
        <v>44286.474305555559</v>
      </c>
      <c r="BO241">
        <v>8.6999999999999993</v>
      </c>
      <c r="BP241" s="3">
        <v>44286.484722222223</v>
      </c>
      <c r="BQ241">
        <v>8.1</v>
      </c>
      <c r="BR241" s="3">
        <v>44286.495138888888</v>
      </c>
      <c r="BS241">
        <v>8.4</v>
      </c>
      <c r="BT241" s="3">
        <v>44286.505555555559</v>
      </c>
      <c r="BU241">
        <v>9.4</v>
      </c>
      <c r="BW241" cm="1">
        <f t="array" ref="BW241">INDEX($AC241:$BU241, 2*(COLUMN(BV241)-COLUMN($BV241))+1)</f>
        <v>9.8000000000000007</v>
      </c>
      <c r="BX241" cm="1">
        <f t="array" ref="BX241">INDEX($AC241:$BU241, 2*(COLUMN(BW241)-COLUMN($BV241))+1)</f>
        <v>10.199999999999999</v>
      </c>
      <c r="BY241" cm="1">
        <f t="array" ref="BY241">INDEX($AC241:$BU241, 2*(COLUMN(BX241)-COLUMN($BV241))+1)</f>
        <v>10.8</v>
      </c>
      <c r="BZ241" cm="1">
        <f t="array" ref="BZ241">INDEX($AC241:$BU241, 2*(COLUMN(BY241)-COLUMN($BV241))+1)</f>
        <v>11.8</v>
      </c>
      <c r="CA241" cm="1">
        <f t="array" ref="CA241">INDEX($AC241:$BU241, 2*(COLUMN(BZ241)-COLUMN($BV241))+1)</f>
        <v>13.3</v>
      </c>
      <c r="CB241" cm="1">
        <f t="array" ref="CB241">INDEX($AC241:$BU241, 2*(COLUMN(CA241)-COLUMN($BV241))+1)</f>
        <v>14.1</v>
      </c>
      <c r="CC241" cm="1">
        <f t="array" ref="CC241">INDEX($AC241:$BU241, 2*(COLUMN(CB241)-COLUMN($BV241))+1)</f>
        <v>14.6</v>
      </c>
      <c r="CD241" cm="1">
        <f t="array" ref="CD241">INDEX($AC241:$BU241, 2*(COLUMN(CC241)-COLUMN($BV241))+1)</f>
        <v>16.2</v>
      </c>
      <c r="CE241" cm="1">
        <f t="array" ref="CE241">INDEX($AC241:$BU241, 2*(COLUMN(CD241)-COLUMN($BV241))+1)</f>
        <v>16.899999999999999</v>
      </c>
      <c r="CF241" cm="1">
        <f t="array" ref="CF241">INDEX($AC241:$BU241, 2*(COLUMN(CE241)-COLUMN($BV241))+1)</f>
        <v>16.399999999999999</v>
      </c>
      <c r="CG241" cm="1">
        <f t="array" ref="CG241">INDEX($AC241:$BU241, 2*(COLUMN(CF241)-COLUMN($BV241))+1)</f>
        <v>15.4</v>
      </c>
      <c r="CH241" cm="1">
        <f t="array" ref="CH241">INDEX($AC241:$BU241, 2*(COLUMN(CG241)-COLUMN($BV241))+1)</f>
        <v>14.3</v>
      </c>
      <c r="CI241" cm="1">
        <f t="array" ref="CI241">INDEX($AC241:$BU241, 2*(COLUMN(CH241)-COLUMN($BV241))+1)</f>
        <v>14.7</v>
      </c>
      <c r="CJ241" cm="1">
        <f t="array" ref="CJ241">INDEX($AC241:$BU241, 2*(COLUMN(CI241)-COLUMN($BV241))+1)</f>
        <v>15.6</v>
      </c>
      <c r="CK241" cm="1">
        <f t="array" ref="CK241">INDEX($AC241:$BU241, 2*(COLUMN(CJ241)-COLUMN($BV241))+1)</f>
        <v>14.6</v>
      </c>
      <c r="CL241" cm="1">
        <f t="array" ref="CL241">INDEX($AC241:$BU241, 2*(COLUMN(CK241)-COLUMN($BV241))+1)</f>
        <v>12.7</v>
      </c>
      <c r="CM241" cm="1">
        <f t="array" ref="CM241">INDEX($AC241:$BU241, 2*(COLUMN(CL241)-COLUMN($BV241))+1)</f>
        <v>10.7</v>
      </c>
      <c r="CN241" cm="1">
        <f t="array" ref="CN241">INDEX($AC241:$BU241, 2*(COLUMN(CM241)-COLUMN($BV241))+1)</f>
        <v>9.8000000000000007</v>
      </c>
      <c r="CO241" cm="1">
        <f t="array" ref="CO241">INDEX($AC241:$BU241, 2*(COLUMN(CN241)-COLUMN($BV241))+1)</f>
        <v>9.3000000000000007</v>
      </c>
      <c r="CP241" cm="1">
        <f t="array" ref="CP241">INDEX($AC241:$BU241, 2*(COLUMN(CO241)-COLUMN($BV241))+1)</f>
        <v>8.6999999999999993</v>
      </c>
      <c r="CQ241" cm="1">
        <f t="array" ref="CQ241">INDEX($AC241:$BU241, 2*(COLUMN(CP241)-COLUMN($BV241))+1)</f>
        <v>8.1</v>
      </c>
      <c r="CR241" cm="1">
        <f t="array" ref="CR241">INDEX($AC241:$BU241, 2*(COLUMN(CQ241)-COLUMN($BV241))+1)</f>
        <v>8.4</v>
      </c>
      <c r="CS241" cm="1">
        <f t="array" ref="CS241">INDEX($AC241:$BU241, 2*(COLUMN(CR241)-COLUMN($BV241))+1)</f>
        <v>9.4</v>
      </c>
    </row>
    <row r="242" spans="1:97" x14ac:dyDescent="0.2">
      <c r="A242">
        <v>721646</v>
      </c>
      <c r="B242" t="s">
        <v>73</v>
      </c>
      <c r="D242" s="2">
        <v>44293</v>
      </c>
      <c r="E242" s="3">
        <v>44293.291666666657</v>
      </c>
      <c r="F242">
        <v>9.59</v>
      </c>
      <c r="G242">
        <v>7.75</v>
      </c>
      <c r="H242">
        <v>9.92</v>
      </c>
      <c r="I242">
        <v>11.213333333333329</v>
      </c>
      <c r="J242">
        <v>12.42</v>
      </c>
      <c r="K242">
        <v>13.34</v>
      </c>
      <c r="L242">
        <v>13.77333333333333</v>
      </c>
      <c r="M242">
        <v>13.706666666666671</v>
      </c>
      <c r="N242">
        <v>12.95333333333333</v>
      </c>
      <c r="O242">
        <v>11.87333333333333</v>
      </c>
      <c r="P242">
        <v>11.893333333333331</v>
      </c>
      <c r="Q242">
        <v>12.18</v>
      </c>
      <c r="R242">
        <v>12.106666666666669</v>
      </c>
      <c r="S242">
        <v>12.1</v>
      </c>
      <c r="T242">
        <v>13.8</v>
      </c>
      <c r="U242">
        <v>76</v>
      </c>
      <c r="V242">
        <v>7.9605263157894748E-2</v>
      </c>
      <c r="W242">
        <v>-1.6346153846153861E-2</v>
      </c>
      <c r="X242">
        <v>2179.5749999999998</v>
      </c>
      <c r="Y242">
        <v>0</v>
      </c>
      <c r="Z242">
        <v>2179.5749999999998</v>
      </c>
      <c r="AA242">
        <v>-2179.5749999999998</v>
      </c>
      <c r="AB242" s="3">
        <v>44293.271527777782</v>
      </c>
      <c r="AC242">
        <v>7.6</v>
      </c>
      <c r="AD242" s="3">
        <v>44293.281944444447</v>
      </c>
      <c r="AE242">
        <v>7.9</v>
      </c>
      <c r="AF242" s="3">
        <v>44293.292361111111</v>
      </c>
      <c r="AG242">
        <v>8.8000000000000007</v>
      </c>
      <c r="AH242" s="3">
        <v>44293.302777777782</v>
      </c>
      <c r="AI242">
        <v>10</v>
      </c>
      <c r="AJ242" s="3">
        <v>44293.313194444447</v>
      </c>
      <c r="AK242">
        <v>11.3</v>
      </c>
      <c r="AL242" s="3">
        <v>44293.323611111111</v>
      </c>
      <c r="AM242">
        <v>12.5</v>
      </c>
      <c r="AN242" s="3">
        <v>44293.334027777782</v>
      </c>
      <c r="AO242">
        <v>13.4</v>
      </c>
      <c r="AP242" s="3">
        <v>44293.344444444447</v>
      </c>
      <c r="AQ242">
        <v>13.8</v>
      </c>
      <c r="AR242" s="3">
        <v>44293.354861111111</v>
      </c>
      <c r="AS242">
        <v>13.7</v>
      </c>
      <c r="AT242" s="3">
        <v>44293.365277777782</v>
      </c>
      <c r="AU242">
        <v>12.9</v>
      </c>
      <c r="AV242" s="3">
        <v>44293.375694444447</v>
      </c>
      <c r="AW242">
        <v>11.8</v>
      </c>
      <c r="AX242" s="3">
        <v>44293.386111111111</v>
      </c>
      <c r="AY242">
        <v>11.9</v>
      </c>
      <c r="AZ242" s="3">
        <v>44293.396527777782</v>
      </c>
      <c r="BA242">
        <v>12.2</v>
      </c>
      <c r="BB242" s="3">
        <v>44293.406944444447</v>
      </c>
      <c r="BC242">
        <v>12.1</v>
      </c>
      <c r="BD242" s="3">
        <v>44293.417361111111</v>
      </c>
      <c r="BE242">
        <v>11.2</v>
      </c>
      <c r="BF242" s="3">
        <v>44293.427777777782</v>
      </c>
      <c r="BG242">
        <v>9.8000000000000007</v>
      </c>
      <c r="BH242" s="3">
        <v>44293.438194444447</v>
      </c>
      <c r="BI242">
        <v>8.1999999999999993</v>
      </c>
      <c r="BJ242" s="3">
        <v>44293.448611111111</v>
      </c>
      <c r="BK242">
        <v>7</v>
      </c>
      <c r="BL242" s="3">
        <v>44293.459027777782</v>
      </c>
      <c r="BM242">
        <v>6.6</v>
      </c>
      <c r="BN242" s="3">
        <v>44293.469444444447</v>
      </c>
      <c r="BO242">
        <v>6.3</v>
      </c>
      <c r="BP242" s="3">
        <v>44293.479861111111</v>
      </c>
      <c r="BQ242">
        <v>5.5</v>
      </c>
      <c r="BR242" s="3">
        <v>44293.490277777782</v>
      </c>
      <c r="BS242">
        <v>4.8</v>
      </c>
      <c r="BT242" s="3">
        <v>44293.500694444447</v>
      </c>
      <c r="BU242">
        <v>4.7</v>
      </c>
      <c r="BW242" cm="1">
        <f t="array" ref="BW242">INDEX($AC242:$BU242, 2*(COLUMN(BV242)-COLUMN($BV242))+1)</f>
        <v>7.6</v>
      </c>
      <c r="BX242" cm="1">
        <f t="array" ref="BX242">INDEX($AC242:$BU242, 2*(COLUMN(BW242)-COLUMN($BV242))+1)</f>
        <v>7.9</v>
      </c>
      <c r="BY242" cm="1">
        <f t="array" ref="BY242">INDEX($AC242:$BU242, 2*(COLUMN(BX242)-COLUMN($BV242))+1)</f>
        <v>8.8000000000000007</v>
      </c>
      <c r="BZ242" cm="1">
        <f t="array" ref="BZ242">INDEX($AC242:$BU242, 2*(COLUMN(BY242)-COLUMN($BV242))+1)</f>
        <v>10</v>
      </c>
      <c r="CA242" cm="1">
        <f t="array" ref="CA242">INDEX($AC242:$BU242, 2*(COLUMN(BZ242)-COLUMN($BV242))+1)</f>
        <v>11.3</v>
      </c>
      <c r="CB242" cm="1">
        <f t="array" ref="CB242">INDEX($AC242:$BU242, 2*(COLUMN(CA242)-COLUMN($BV242))+1)</f>
        <v>12.5</v>
      </c>
      <c r="CC242" cm="1">
        <f t="array" ref="CC242">INDEX($AC242:$BU242, 2*(COLUMN(CB242)-COLUMN($BV242))+1)</f>
        <v>13.4</v>
      </c>
      <c r="CD242" cm="1">
        <f t="array" ref="CD242">INDEX($AC242:$BU242, 2*(COLUMN(CC242)-COLUMN($BV242))+1)</f>
        <v>13.8</v>
      </c>
      <c r="CE242" cm="1">
        <f t="array" ref="CE242">INDEX($AC242:$BU242, 2*(COLUMN(CD242)-COLUMN($BV242))+1)</f>
        <v>13.7</v>
      </c>
      <c r="CF242" cm="1">
        <f t="array" ref="CF242">INDEX($AC242:$BU242, 2*(COLUMN(CE242)-COLUMN($BV242))+1)</f>
        <v>12.9</v>
      </c>
      <c r="CG242" cm="1">
        <f t="array" ref="CG242">INDEX($AC242:$BU242, 2*(COLUMN(CF242)-COLUMN($BV242))+1)</f>
        <v>11.8</v>
      </c>
      <c r="CH242" cm="1">
        <f t="array" ref="CH242">INDEX($AC242:$BU242, 2*(COLUMN(CG242)-COLUMN($BV242))+1)</f>
        <v>11.9</v>
      </c>
      <c r="CI242" cm="1">
        <f t="array" ref="CI242">INDEX($AC242:$BU242, 2*(COLUMN(CH242)-COLUMN($BV242))+1)</f>
        <v>12.2</v>
      </c>
      <c r="CJ242" cm="1">
        <f t="array" ref="CJ242">INDEX($AC242:$BU242, 2*(COLUMN(CI242)-COLUMN($BV242))+1)</f>
        <v>12.1</v>
      </c>
      <c r="CK242" cm="1">
        <f t="array" ref="CK242">INDEX($AC242:$BU242, 2*(COLUMN(CJ242)-COLUMN($BV242))+1)</f>
        <v>11.2</v>
      </c>
      <c r="CL242" cm="1">
        <f t="array" ref="CL242">INDEX($AC242:$BU242, 2*(COLUMN(CK242)-COLUMN($BV242))+1)</f>
        <v>9.8000000000000007</v>
      </c>
      <c r="CM242" cm="1">
        <f t="array" ref="CM242">INDEX($AC242:$BU242, 2*(COLUMN(CL242)-COLUMN($BV242))+1)</f>
        <v>8.1999999999999993</v>
      </c>
      <c r="CN242" cm="1">
        <f t="array" ref="CN242">INDEX($AC242:$BU242, 2*(COLUMN(CM242)-COLUMN($BV242))+1)</f>
        <v>7</v>
      </c>
      <c r="CO242" cm="1">
        <f t="array" ref="CO242">INDEX($AC242:$BU242, 2*(COLUMN(CN242)-COLUMN($BV242))+1)</f>
        <v>6.6</v>
      </c>
      <c r="CP242" cm="1">
        <f t="array" ref="CP242">INDEX($AC242:$BU242, 2*(COLUMN(CO242)-COLUMN($BV242))+1)</f>
        <v>6.3</v>
      </c>
      <c r="CQ242" cm="1">
        <f t="array" ref="CQ242">INDEX($AC242:$BU242, 2*(COLUMN(CP242)-COLUMN($BV242))+1)</f>
        <v>5.5</v>
      </c>
      <c r="CR242" cm="1">
        <f t="array" ref="CR242">INDEX($AC242:$BU242, 2*(COLUMN(CQ242)-COLUMN($BV242))+1)</f>
        <v>4.8</v>
      </c>
      <c r="CS242" cm="1">
        <f t="array" ref="CS242">INDEX($AC242:$BU242, 2*(COLUMN(CR242)-COLUMN($BV242))+1)</f>
        <v>4.7</v>
      </c>
    </row>
    <row r="243" spans="1:97" x14ac:dyDescent="0.2">
      <c r="A243">
        <v>722426</v>
      </c>
      <c r="B243" t="s">
        <v>73</v>
      </c>
      <c r="D243" s="2">
        <v>44299</v>
      </c>
      <c r="E243" s="3">
        <v>44299.291666666657</v>
      </c>
      <c r="F243">
        <v>12.86</v>
      </c>
      <c r="G243">
        <v>11.5</v>
      </c>
      <c r="H243">
        <v>13.62</v>
      </c>
      <c r="I243">
        <v>15.98</v>
      </c>
      <c r="J243">
        <v>17.920000000000002</v>
      </c>
      <c r="K243">
        <v>18.66</v>
      </c>
      <c r="L243">
        <v>18.34666666666666</v>
      </c>
      <c r="M243">
        <v>18</v>
      </c>
      <c r="N243">
        <v>17.973333333333329</v>
      </c>
      <c r="O243">
        <v>17.826666666666672</v>
      </c>
      <c r="P243">
        <v>18.053333333333331</v>
      </c>
      <c r="Q243">
        <v>18.41333333333333</v>
      </c>
      <c r="R243">
        <v>18.446666666666669</v>
      </c>
      <c r="S243">
        <v>18.100000000000001</v>
      </c>
      <c r="T243">
        <v>18.7</v>
      </c>
      <c r="U243">
        <v>58</v>
      </c>
      <c r="V243">
        <v>0.1241379310344827</v>
      </c>
      <c r="W243">
        <v>-4.9180327868852281E-3</v>
      </c>
      <c r="X243">
        <v>3120.599999999999</v>
      </c>
      <c r="Y243">
        <v>0</v>
      </c>
      <c r="Z243">
        <v>3120.599999999999</v>
      </c>
      <c r="AA243">
        <v>-3120.599999999999</v>
      </c>
      <c r="AB243" s="3">
        <v>44299.279861111107</v>
      </c>
      <c r="AC243">
        <v>11.3</v>
      </c>
      <c r="AD243" s="3">
        <v>44299.290277777778</v>
      </c>
      <c r="AE243">
        <v>11.7</v>
      </c>
      <c r="AF243" s="3">
        <v>44299.300694444442</v>
      </c>
      <c r="AG243">
        <v>13.3</v>
      </c>
      <c r="AH243" s="3">
        <v>44299.311111111107</v>
      </c>
      <c r="AI243">
        <v>15.7</v>
      </c>
      <c r="AJ243" s="3">
        <v>44299.321527777778</v>
      </c>
      <c r="AK243">
        <v>17.8</v>
      </c>
      <c r="AL243" s="3">
        <v>44299.331944444442</v>
      </c>
      <c r="AM243">
        <v>18.7</v>
      </c>
      <c r="AN243" s="3">
        <v>44299.342361111107</v>
      </c>
      <c r="AO243">
        <v>18.399999999999999</v>
      </c>
      <c r="AP243" s="3">
        <v>44299.352777777778</v>
      </c>
      <c r="AQ243">
        <v>18</v>
      </c>
      <c r="AR243" s="3">
        <v>44299.363194444442</v>
      </c>
      <c r="AS243">
        <v>18</v>
      </c>
      <c r="AT243" s="3">
        <v>44299.373611111107</v>
      </c>
      <c r="AU243">
        <v>17.8</v>
      </c>
      <c r="AV243" s="3">
        <v>44299.384027777778</v>
      </c>
      <c r="AW243">
        <v>18</v>
      </c>
      <c r="AX243" s="3">
        <v>44299.394444444442</v>
      </c>
      <c r="AY243">
        <v>18.399999999999999</v>
      </c>
      <c r="AZ243" s="3">
        <v>44299.404861111107</v>
      </c>
      <c r="BA243">
        <v>18.5</v>
      </c>
      <c r="BB243" s="3">
        <v>44299.415277777778</v>
      </c>
      <c r="BC243">
        <v>18.100000000000001</v>
      </c>
      <c r="BD243" s="3">
        <v>44299.425694444442</v>
      </c>
      <c r="BE243">
        <v>17.7</v>
      </c>
      <c r="BF243" s="3">
        <v>44299.436111111107</v>
      </c>
      <c r="BG243">
        <v>17.600000000000001</v>
      </c>
      <c r="BH243" s="3">
        <v>44299.446527777778</v>
      </c>
      <c r="BI243">
        <v>17.3</v>
      </c>
      <c r="BJ243" s="3">
        <v>44299.456944444442</v>
      </c>
      <c r="BK243">
        <v>16.7</v>
      </c>
      <c r="BL243" s="3">
        <v>44299.467361111107</v>
      </c>
      <c r="BM243">
        <v>15.7</v>
      </c>
      <c r="BN243" s="3">
        <v>44299.477777777778</v>
      </c>
      <c r="BO243">
        <v>14.7</v>
      </c>
      <c r="BP243" s="3">
        <v>44299.488194444442</v>
      </c>
      <c r="BQ243">
        <v>14.4</v>
      </c>
      <c r="BR243" s="3">
        <v>44299.498611111107</v>
      </c>
      <c r="BS243">
        <v>14.2</v>
      </c>
      <c r="BT243" s="3">
        <v>44299.509027777778</v>
      </c>
      <c r="BU243">
        <v>14.3</v>
      </c>
      <c r="BW243" cm="1">
        <f t="array" ref="BW243">INDEX($AC243:$BU243, 2*(COLUMN(BV243)-COLUMN($BV243))+1)</f>
        <v>11.3</v>
      </c>
      <c r="BX243" cm="1">
        <f t="array" ref="BX243">INDEX($AC243:$BU243, 2*(COLUMN(BW243)-COLUMN($BV243))+1)</f>
        <v>11.7</v>
      </c>
      <c r="BY243" cm="1">
        <f t="array" ref="BY243">INDEX($AC243:$BU243, 2*(COLUMN(BX243)-COLUMN($BV243))+1)</f>
        <v>13.3</v>
      </c>
      <c r="BZ243" cm="1">
        <f t="array" ref="BZ243">INDEX($AC243:$BU243, 2*(COLUMN(BY243)-COLUMN($BV243))+1)</f>
        <v>15.7</v>
      </c>
      <c r="CA243" cm="1">
        <f t="array" ref="CA243">INDEX($AC243:$BU243, 2*(COLUMN(BZ243)-COLUMN($BV243))+1)</f>
        <v>17.8</v>
      </c>
      <c r="CB243" cm="1">
        <f t="array" ref="CB243">INDEX($AC243:$BU243, 2*(COLUMN(CA243)-COLUMN($BV243))+1)</f>
        <v>18.7</v>
      </c>
      <c r="CC243" cm="1">
        <f t="array" ref="CC243">INDEX($AC243:$BU243, 2*(COLUMN(CB243)-COLUMN($BV243))+1)</f>
        <v>18.399999999999999</v>
      </c>
      <c r="CD243" cm="1">
        <f t="array" ref="CD243">INDEX($AC243:$BU243, 2*(COLUMN(CC243)-COLUMN($BV243))+1)</f>
        <v>18</v>
      </c>
      <c r="CE243" cm="1">
        <f t="array" ref="CE243">INDEX($AC243:$BU243, 2*(COLUMN(CD243)-COLUMN($BV243))+1)</f>
        <v>18</v>
      </c>
      <c r="CF243" cm="1">
        <f t="array" ref="CF243">INDEX($AC243:$BU243, 2*(COLUMN(CE243)-COLUMN($BV243))+1)</f>
        <v>17.8</v>
      </c>
      <c r="CG243" cm="1">
        <f t="array" ref="CG243">INDEX($AC243:$BU243, 2*(COLUMN(CF243)-COLUMN($BV243))+1)</f>
        <v>18</v>
      </c>
      <c r="CH243" cm="1">
        <f t="array" ref="CH243">INDEX($AC243:$BU243, 2*(COLUMN(CG243)-COLUMN($BV243))+1)</f>
        <v>18.399999999999999</v>
      </c>
      <c r="CI243" cm="1">
        <f t="array" ref="CI243">INDEX($AC243:$BU243, 2*(COLUMN(CH243)-COLUMN($BV243))+1)</f>
        <v>18.5</v>
      </c>
      <c r="CJ243" cm="1">
        <f t="array" ref="CJ243">INDEX($AC243:$BU243, 2*(COLUMN(CI243)-COLUMN($BV243))+1)</f>
        <v>18.100000000000001</v>
      </c>
      <c r="CK243" cm="1">
        <f t="array" ref="CK243">INDEX($AC243:$BU243, 2*(COLUMN(CJ243)-COLUMN($BV243))+1)</f>
        <v>17.7</v>
      </c>
      <c r="CL243" cm="1">
        <f t="array" ref="CL243">INDEX($AC243:$BU243, 2*(COLUMN(CK243)-COLUMN($BV243))+1)</f>
        <v>17.600000000000001</v>
      </c>
      <c r="CM243" cm="1">
        <f t="array" ref="CM243">INDEX($AC243:$BU243, 2*(COLUMN(CL243)-COLUMN($BV243))+1)</f>
        <v>17.3</v>
      </c>
      <c r="CN243" cm="1">
        <f t="array" ref="CN243">INDEX($AC243:$BU243, 2*(COLUMN(CM243)-COLUMN($BV243))+1)</f>
        <v>16.7</v>
      </c>
      <c r="CO243" cm="1">
        <f t="array" ref="CO243">INDEX($AC243:$BU243, 2*(COLUMN(CN243)-COLUMN($BV243))+1)</f>
        <v>15.7</v>
      </c>
      <c r="CP243" cm="1">
        <f t="array" ref="CP243">INDEX($AC243:$BU243, 2*(COLUMN(CO243)-COLUMN($BV243))+1)</f>
        <v>14.7</v>
      </c>
      <c r="CQ243" cm="1">
        <f t="array" ref="CQ243">INDEX($AC243:$BU243, 2*(COLUMN(CP243)-COLUMN($BV243))+1)</f>
        <v>14.4</v>
      </c>
      <c r="CR243" cm="1">
        <f t="array" ref="CR243">INDEX($AC243:$BU243, 2*(COLUMN(CQ243)-COLUMN($BV243))+1)</f>
        <v>14.2</v>
      </c>
      <c r="CS243" cm="1">
        <f t="array" ref="CS243">INDEX($AC243:$BU243, 2*(COLUMN(CR243)-COLUMN($BV243))+1)</f>
        <v>14.3</v>
      </c>
    </row>
    <row r="244" spans="1:97" x14ac:dyDescent="0.2">
      <c r="A244">
        <v>725084</v>
      </c>
      <c r="B244" t="s">
        <v>73</v>
      </c>
      <c r="D244" s="2">
        <v>44323</v>
      </c>
      <c r="E244" s="3">
        <v>44323.291666666657</v>
      </c>
      <c r="F244">
        <v>11</v>
      </c>
      <c r="G244">
        <v>8.65</v>
      </c>
      <c r="H244">
        <v>10.9</v>
      </c>
      <c r="I244">
        <v>12.35333333333333</v>
      </c>
      <c r="J244">
        <v>13.473333333333329</v>
      </c>
      <c r="K244">
        <v>14.133333333333329</v>
      </c>
      <c r="L244">
        <v>14.493333333333331</v>
      </c>
      <c r="M244">
        <v>14.366666666666671</v>
      </c>
      <c r="N244">
        <v>14.006666666666669</v>
      </c>
      <c r="O244">
        <v>14.366666666666671</v>
      </c>
      <c r="P244">
        <v>15.22666666666667</v>
      </c>
      <c r="Q244">
        <v>15.41333333333333</v>
      </c>
      <c r="R244">
        <v>14.82666666666667</v>
      </c>
      <c r="S244">
        <v>14.4</v>
      </c>
      <c r="T244">
        <v>15.6</v>
      </c>
      <c r="U244">
        <v>143</v>
      </c>
      <c r="V244">
        <v>4.8601398601398588E-2</v>
      </c>
      <c r="W244">
        <v>-3.2432432432432413E-2</v>
      </c>
      <c r="X244">
        <v>2476.2750000000001</v>
      </c>
      <c r="Y244">
        <v>0</v>
      </c>
      <c r="Z244">
        <v>2476.2750000000001</v>
      </c>
      <c r="AA244">
        <v>-2476.2750000000001</v>
      </c>
      <c r="AB244" s="3">
        <v>44323.276388888888</v>
      </c>
      <c r="AC244">
        <v>8.4</v>
      </c>
      <c r="AD244" s="3">
        <v>44323.286805555559</v>
      </c>
      <c r="AE244">
        <v>8.9</v>
      </c>
      <c r="AF244" s="3">
        <v>44323.297222222223</v>
      </c>
      <c r="AG244">
        <v>10.199999999999999</v>
      </c>
      <c r="AH244" s="3">
        <v>44323.307638888888</v>
      </c>
      <c r="AI244">
        <v>11.7</v>
      </c>
      <c r="AJ244" s="3">
        <v>44323.318055555559</v>
      </c>
      <c r="AK244">
        <v>13.1</v>
      </c>
      <c r="AL244" s="3">
        <v>44323.328472222223</v>
      </c>
      <c r="AM244">
        <v>13.9</v>
      </c>
      <c r="AN244" s="3">
        <v>44323.338888888888</v>
      </c>
      <c r="AO244">
        <v>14.4</v>
      </c>
      <c r="AP244" s="3">
        <v>44323.349305555559</v>
      </c>
      <c r="AQ244">
        <v>14.6</v>
      </c>
      <c r="AR244" s="3">
        <v>44323.359722222223</v>
      </c>
      <c r="AS244">
        <v>14.1</v>
      </c>
      <c r="AT244" s="3">
        <v>44323.370138888888</v>
      </c>
      <c r="AU244">
        <v>13.9</v>
      </c>
      <c r="AV244" s="3">
        <v>44323.380555555559</v>
      </c>
      <c r="AW244">
        <v>14.9</v>
      </c>
      <c r="AX244" s="3">
        <v>44323.390972222223</v>
      </c>
      <c r="AY244">
        <v>15.6</v>
      </c>
      <c r="AZ244" s="3">
        <v>44323.401388888888</v>
      </c>
      <c r="BA244">
        <v>15.2</v>
      </c>
      <c r="BB244" s="3">
        <v>44323.411805555559</v>
      </c>
      <c r="BC244">
        <v>14.4</v>
      </c>
      <c r="BD244" s="3">
        <v>44323.422222222223</v>
      </c>
      <c r="BE244">
        <v>14.7</v>
      </c>
      <c r="BF244" s="3">
        <v>44323.432638888888</v>
      </c>
      <c r="BG244">
        <v>15.3</v>
      </c>
      <c r="BH244" s="3">
        <v>44323.443055555559</v>
      </c>
      <c r="BI244">
        <v>15.5</v>
      </c>
      <c r="BJ244" s="3">
        <v>44323.453472222223</v>
      </c>
      <c r="BK244">
        <v>14.6</v>
      </c>
      <c r="BL244" s="3">
        <v>44323.463888888888</v>
      </c>
      <c r="BM244">
        <v>13.3</v>
      </c>
      <c r="BN244" s="3">
        <v>44323.474305555559</v>
      </c>
      <c r="BO244">
        <v>12.8</v>
      </c>
      <c r="BP244" s="3">
        <v>44323.484722222223</v>
      </c>
      <c r="BQ244">
        <v>13</v>
      </c>
      <c r="BR244" s="3">
        <v>44323.495138888888</v>
      </c>
      <c r="BS244">
        <v>12.4</v>
      </c>
      <c r="BT244" s="3">
        <v>44323.505555555559</v>
      </c>
      <c r="BU244">
        <v>10.8</v>
      </c>
      <c r="BW244" cm="1">
        <f t="array" ref="BW244">INDEX($AC244:$BU244, 2*(COLUMN(BV244)-COLUMN($BV244))+1)</f>
        <v>8.4</v>
      </c>
      <c r="BX244" cm="1">
        <f t="array" ref="BX244">INDEX($AC244:$BU244, 2*(COLUMN(BW244)-COLUMN($BV244))+1)</f>
        <v>8.9</v>
      </c>
      <c r="BY244" cm="1">
        <f t="array" ref="BY244">INDEX($AC244:$BU244, 2*(COLUMN(BX244)-COLUMN($BV244))+1)</f>
        <v>10.199999999999999</v>
      </c>
      <c r="BZ244" cm="1">
        <f t="array" ref="BZ244">INDEX($AC244:$BU244, 2*(COLUMN(BY244)-COLUMN($BV244))+1)</f>
        <v>11.7</v>
      </c>
      <c r="CA244" cm="1">
        <f t="array" ref="CA244">INDEX($AC244:$BU244, 2*(COLUMN(BZ244)-COLUMN($BV244))+1)</f>
        <v>13.1</v>
      </c>
      <c r="CB244" cm="1">
        <f t="array" ref="CB244">INDEX($AC244:$BU244, 2*(COLUMN(CA244)-COLUMN($BV244))+1)</f>
        <v>13.9</v>
      </c>
      <c r="CC244" cm="1">
        <f t="array" ref="CC244">INDEX($AC244:$BU244, 2*(COLUMN(CB244)-COLUMN($BV244))+1)</f>
        <v>14.4</v>
      </c>
      <c r="CD244" cm="1">
        <f t="array" ref="CD244">INDEX($AC244:$BU244, 2*(COLUMN(CC244)-COLUMN($BV244))+1)</f>
        <v>14.6</v>
      </c>
      <c r="CE244" cm="1">
        <f t="array" ref="CE244">INDEX($AC244:$BU244, 2*(COLUMN(CD244)-COLUMN($BV244))+1)</f>
        <v>14.1</v>
      </c>
      <c r="CF244" cm="1">
        <f t="array" ref="CF244">INDEX($AC244:$BU244, 2*(COLUMN(CE244)-COLUMN($BV244))+1)</f>
        <v>13.9</v>
      </c>
      <c r="CG244" cm="1">
        <f t="array" ref="CG244">INDEX($AC244:$BU244, 2*(COLUMN(CF244)-COLUMN($BV244))+1)</f>
        <v>14.9</v>
      </c>
      <c r="CH244" cm="1">
        <f t="array" ref="CH244">INDEX($AC244:$BU244, 2*(COLUMN(CG244)-COLUMN($BV244))+1)</f>
        <v>15.6</v>
      </c>
      <c r="CI244" cm="1">
        <f t="array" ref="CI244">INDEX($AC244:$BU244, 2*(COLUMN(CH244)-COLUMN($BV244))+1)</f>
        <v>15.2</v>
      </c>
      <c r="CJ244" cm="1">
        <f t="array" ref="CJ244">INDEX($AC244:$BU244, 2*(COLUMN(CI244)-COLUMN($BV244))+1)</f>
        <v>14.4</v>
      </c>
      <c r="CK244" cm="1">
        <f t="array" ref="CK244">INDEX($AC244:$BU244, 2*(COLUMN(CJ244)-COLUMN($BV244))+1)</f>
        <v>14.7</v>
      </c>
      <c r="CL244" cm="1">
        <f t="array" ref="CL244">INDEX($AC244:$BU244, 2*(COLUMN(CK244)-COLUMN($BV244))+1)</f>
        <v>15.3</v>
      </c>
      <c r="CM244" cm="1">
        <f t="array" ref="CM244">INDEX($AC244:$BU244, 2*(COLUMN(CL244)-COLUMN($BV244))+1)</f>
        <v>15.5</v>
      </c>
      <c r="CN244" cm="1">
        <f t="array" ref="CN244">INDEX($AC244:$BU244, 2*(COLUMN(CM244)-COLUMN($BV244))+1)</f>
        <v>14.6</v>
      </c>
      <c r="CO244" cm="1">
        <f t="array" ref="CO244">INDEX($AC244:$BU244, 2*(COLUMN(CN244)-COLUMN($BV244))+1)</f>
        <v>13.3</v>
      </c>
      <c r="CP244" cm="1">
        <f t="array" ref="CP244">INDEX($AC244:$BU244, 2*(COLUMN(CO244)-COLUMN($BV244))+1)</f>
        <v>12.8</v>
      </c>
      <c r="CQ244" cm="1">
        <f t="array" ref="CQ244">INDEX($AC244:$BU244, 2*(COLUMN(CP244)-COLUMN($BV244))+1)</f>
        <v>13</v>
      </c>
      <c r="CR244" cm="1">
        <f t="array" ref="CR244">INDEX($AC244:$BU244, 2*(COLUMN(CQ244)-COLUMN($BV244))+1)</f>
        <v>12.4</v>
      </c>
      <c r="CS244" cm="1">
        <f t="array" ref="CS244">INDEX($AC244:$BU244, 2*(COLUMN(CR244)-COLUMN($BV244))+1)</f>
        <v>10.8</v>
      </c>
    </row>
    <row r="245" spans="1:97" x14ac:dyDescent="0.2">
      <c r="A245">
        <v>726358</v>
      </c>
      <c r="B245" t="s">
        <v>73</v>
      </c>
      <c r="D245" s="2">
        <v>44331</v>
      </c>
      <c r="E245" s="3">
        <v>44331.291666666657</v>
      </c>
      <c r="F245">
        <v>14.25</v>
      </c>
      <c r="G245">
        <v>13.15</v>
      </c>
      <c r="H245">
        <v>16.739999999999998</v>
      </c>
      <c r="I245">
        <v>18.88</v>
      </c>
      <c r="J245">
        <v>20.260000000000002</v>
      </c>
      <c r="K245">
        <v>20.98</v>
      </c>
      <c r="L245">
        <v>21.18</v>
      </c>
      <c r="M245">
        <v>20.96</v>
      </c>
      <c r="N245">
        <v>20.9</v>
      </c>
      <c r="O245">
        <v>20.82</v>
      </c>
      <c r="P245">
        <v>20.32</v>
      </c>
      <c r="Q245">
        <v>19.48</v>
      </c>
      <c r="R245">
        <v>18.420000000000002</v>
      </c>
      <c r="S245">
        <v>18.2</v>
      </c>
      <c r="T245">
        <v>21.2</v>
      </c>
      <c r="U245">
        <v>78</v>
      </c>
      <c r="V245">
        <v>0.1032051282051282</v>
      </c>
      <c r="W245">
        <v>-2.9411764705882349E-2</v>
      </c>
      <c r="X245">
        <v>3519.2249999999999</v>
      </c>
      <c r="Y245">
        <v>0</v>
      </c>
      <c r="Z245">
        <v>3519.2249999999999</v>
      </c>
      <c r="AA245">
        <v>-3519.2249999999999</v>
      </c>
      <c r="AB245" s="3">
        <v>44331.272916666669</v>
      </c>
      <c r="AC245">
        <v>12.9</v>
      </c>
      <c r="AD245" s="3">
        <v>44331.283333333333</v>
      </c>
      <c r="AE245">
        <v>13.4</v>
      </c>
      <c r="AF245" s="3">
        <v>44331.293749999997</v>
      </c>
      <c r="AG245">
        <v>14.9</v>
      </c>
      <c r="AH245" s="3">
        <v>44331.304166666669</v>
      </c>
      <c r="AI245">
        <v>17.2</v>
      </c>
      <c r="AJ245" s="3">
        <v>44331.314583333333</v>
      </c>
      <c r="AK245">
        <v>19.3</v>
      </c>
      <c r="AL245" s="3">
        <v>44331.324999999997</v>
      </c>
      <c r="AM245">
        <v>20.5</v>
      </c>
      <c r="AN245" s="3">
        <v>44331.335416666669</v>
      </c>
      <c r="AO245">
        <v>21.1</v>
      </c>
      <c r="AP245" s="3">
        <v>44331.345833333333</v>
      </c>
      <c r="AQ245">
        <v>21.2</v>
      </c>
      <c r="AR245" s="3">
        <v>44331.356249999997</v>
      </c>
      <c r="AS245">
        <v>20.9</v>
      </c>
      <c r="AT245" s="3">
        <v>44331.366666666669</v>
      </c>
      <c r="AU245">
        <v>20.9</v>
      </c>
      <c r="AV245" s="3">
        <v>44331.377083333333</v>
      </c>
      <c r="AW245">
        <v>20.8</v>
      </c>
      <c r="AX245" s="3">
        <v>44331.387499999997</v>
      </c>
      <c r="AY245">
        <v>20.2</v>
      </c>
      <c r="AZ245" s="3">
        <v>44331.397916666669</v>
      </c>
      <c r="BA245">
        <v>19.3</v>
      </c>
      <c r="BB245" s="3">
        <v>44331.408333333333</v>
      </c>
      <c r="BC245">
        <v>18.2</v>
      </c>
      <c r="BD245" s="3">
        <v>44331.418749999997</v>
      </c>
      <c r="BE245">
        <v>17.3</v>
      </c>
      <c r="BF245" s="3">
        <v>44331.429166666669</v>
      </c>
      <c r="BG245">
        <v>16.7</v>
      </c>
      <c r="BH245" s="3">
        <v>44331.439583333333</v>
      </c>
      <c r="BI245">
        <v>16</v>
      </c>
      <c r="BJ245" s="3">
        <v>44331.45</v>
      </c>
      <c r="BK245">
        <v>15.3</v>
      </c>
      <c r="BL245" s="3">
        <v>44331.460416666669</v>
      </c>
      <c r="BM245">
        <v>14.4</v>
      </c>
      <c r="BN245" s="3">
        <v>44331.470833333333</v>
      </c>
      <c r="BO245">
        <v>13.8</v>
      </c>
      <c r="BP245" s="3">
        <v>44331.481249999997</v>
      </c>
      <c r="BQ245">
        <v>13.7</v>
      </c>
      <c r="BR245" s="3">
        <v>44331.491666666669</v>
      </c>
      <c r="BS245">
        <v>14.2</v>
      </c>
      <c r="BT245" s="3">
        <v>44331.502083333333</v>
      </c>
      <c r="BU245">
        <v>15.3</v>
      </c>
      <c r="BW245" cm="1">
        <f t="array" ref="BW245">INDEX($AC245:$BU245, 2*(COLUMN(BV245)-COLUMN($BV245))+1)</f>
        <v>12.9</v>
      </c>
      <c r="BX245" cm="1">
        <f t="array" ref="BX245">INDEX($AC245:$BU245, 2*(COLUMN(BW245)-COLUMN($BV245))+1)</f>
        <v>13.4</v>
      </c>
      <c r="BY245" cm="1">
        <f t="array" ref="BY245">INDEX($AC245:$BU245, 2*(COLUMN(BX245)-COLUMN($BV245))+1)</f>
        <v>14.9</v>
      </c>
      <c r="BZ245" cm="1">
        <f t="array" ref="BZ245">INDEX($AC245:$BU245, 2*(COLUMN(BY245)-COLUMN($BV245))+1)</f>
        <v>17.2</v>
      </c>
      <c r="CA245" cm="1">
        <f t="array" ref="CA245">INDEX($AC245:$BU245, 2*(COLUMN(BZ245)-COLUMN($BV245))+1)</f>
        <v>19.3</v>
      </c>
      <c r="CB245" cm="1">
        <f t="array" ref="CB245">INDEX($AC245:$BU245, 2*(COLUMN(CA245)-COLUMN($BV245))+1)</f>
        <v>20.5</v>
      </c>
      <c r="CC245" cm="1">
        <f t="array" ref="CC245">INDEX($AC245:$BU245, 2*(COLUMN(CB245)-COLUMN($BV245))+1)</f>
        <v>21.1</v>
      </c>
      <c r="CD245" cm="1">
        <f t="array" ref="CD245">INDEX($AC245:$BU245, 2*(COLUMN(CC245)-COLUMN($BV245))+1)</f>
        <v>21.2</v>
      </c>
      <c r="CE245" cm="1">
        <f t="array" ref="CE245">INDEX($AC245:$BU245, 2*(COLUMN(CD245)-COLUMN($BV245))+1)</f>
        <v>20.9</v>
      </c>
      <c r="CF245" cm="1">
        <f t="array" ref="CF245">INDEX($AC245:$BU245, 2*(COLUMN(CE245)-COLUMN($BV245))+1)</f>
        <v>20.9</v>
      </c>
      <c r="CG245" cm="1">
        <f t="array" ref="CG245">INDEX($AC245:$BU245, 2*(COLUMN(CF245)-COLUMN($BV245))+1)</f>
        <v>20.8</v>
      </c>
      <c r="CH245" cm="1">
        <f t="array" ref="CH245">INDEX($AC245:$BU245, 2*(COLUMN(CG245)-COLUMN($BV245))+1)</f>
        <v>20.2</v>
      </c>
      <c r="CI245" cm="1">
        <f t="array" ref="CI245">INDEX($AC245:$BU245, 2*(COLUMN(CH245)-COLUMN($BV245))+1)</f>
        <v>19.3</v>
      </c>
      <c r="CJ245" cm="1">
        <f t="array" ref="CJ245">INDEX($AC245:$BU245, 2*(COLUMN(CI245)-COLUMN($BV245))+1)</f>
        <v>18.2</v>
      </c>
      <c r="CK245" cm="1">
        <f t="array" ref="CK245">INDEX($AC245:$BU245, 2*(COLUMN(CJ245)-COLUMN($BV245))+1)</f>
        <v>17.3</v>
      </c>
      <c r="CL245" cm="1">
        <f t="array" ref="CL245">INDEX($AC245:$BU245, 2*(COLUMN(CK245)-COLUMN($BV245))+1)</f>
        <v>16.7</v>
      </c>
      <c r="CM245" cm="1">
        <f t="array" ref="CM245">INDEX($AC245:$BU245, 2*(COLUMN(CL245)-COLUMN($BV245))+1)</f>
        <v>16</v>
      </c>
      <c r="CN245" cm="1">
        <f t="array" ref="CN245">INDEX($AC245:$BU245, 2*(COLUMN(CM245)-COLUMN($BV245))+1)</f>
        <v>15.3</v>
      </c>
      <c r="CO245" cm="1">
        <f t="array" ref="CO245">INDEX($AC245:$BU245, 2*(COLUMN(CN245)-COLUMN($BV245))+1)</f>
        <v>14.4</v>
      </c>
      <c r="CP245" cm="1">
        <f t="array" ref="CP245">INDEX($AC245:$BU245, 2*(COLUMN(CO245)-COLUMN($BV245))+1)</f>
        <v>13.8</v>
      </c>
      <c r="CQ245" cm="1">
        <f t="array" ref="CQ245">INDEX($AC245:$BU245, 2*(COLUMN(CP245)-COLUMN($BV245))+1)</f>
        <v>13.7</v>
      </c>
      <c r="CR245" cm="1">
        <f t="array" ref="CR245">INDEX($AC245:$BU245, 2*(COLUMN(CQ245)-COLUMN($BV245))+1)</f>
        <v>14.2</v>
      </c>
      <c r="CS245" cm="1">
        <f t="array" ref="CS245">INDEX($AC245:$BU245, 2*(COLUMN(CR245)-COLUMN($BV245))+1)</f>
        <v>15.3</v>
      </c>
    </row>
    <row r="246" spans="1:97" x14ac:dyDescent="0.2">
      <c r="A246">
        <v>733303</v>
      </c>
      <c r="B246" t="s">
        <v>73</v>
      </c>
      <c r="D246" s="2">
        <v>45236</v>
      </c>
      <c r="E246" s="3">
        <v>45236.291666666657</v>
      </c>
      <c r="F246">
        <v>11.819477421161199</v>
      </c>
      <c r="G246">
        <v>9.6999999999999993</v>
      </c>
      <c r="H246">
        <v>9.24</v>
      </c>
      <c r="I246">
        <v>9.36</v>
      </c>
      <c r="J246">
        <v>9.1399999999999988</v>
      </c>
      <c r="K246">
        <v>8.9</v>
      </c>
      <c r="L246">
        <v>8.9</v>
      </c>
      <c r="M246">
        <v>8.86</v>
      </c>
      <c r="N246">
        <v>8.6199999999999992</v>
      </c>
      <c r="O246">
        <v>8.42</v>
      </c>
      <c r="P246">
        <v>9.24</v>
      </c>
      <c r="Q246">
        <v>10.8</v>
      </c>
      <c r="R246">
        <v>11.74</v>
      </c>
      <c r="S246">
        <v>12.3</v>
      </c>
      <c r="T246">
        <v>12.3</v>
      </c>
      <c r="U246">
        <v>177</v>
      </c>
      <c r="V246">
        <v>1.4689265536723169E-2</v>
      </c>
      <c r="W246">
        <v>0</v>
      </c>
      <c r="X246">
        <v>1713.3</v>
      </c>
      <c r="Y246">
        <v>0</v>
      </c>
      <c r="Z246">
        <v>1713.3</v>
      </c>
      <c r="AA246">
        <v>-1713.3</v>
      </c>
      <c r="AB246" s="3">
        <v>45236.279166666667</v>
      </c>
      <c r="AC246">
        <v>9.9</v>
      </c>
      <c r="AD246" s="3">
        <v>45236.289583333331</v>
      </c>
      <c r="AE246">
        <v>9.5</v>
      </c>
      <c r="AF246" s="3">
        <v>45236.3</v>
      </c>
      <c r="AG246">
        <v>9.1999999999999993</v>
      </c>
      <c r="AH246" s="3">
        <v>45236.310416666667</v>
      </c>
      <c r="AI246">
        <v>9.4</v>
      </c>
      <c r="AJ246" s="3">
        <v>45236.320833333331</v>
      </c>
      <c r="AK246">
        <v>9.1999999999999993</v>
      </c>
      <c r="AL246" s="3">
        <v>45236.331250000003</v>
      </c>
      <c r="AM246">
        <v>8.9</v>
      </c>
      <c r="AN246" s="3">
        <v>45236.341666666667</v>
      </c>
      <c r="AO246">
        <v>8.9</v>
      </c>
      <c r="AP246" s="3">
        <v>45236.352083333331</v>
      </c>
      <c r="AQ246">
        <v>8.9</v>
      </c>
      <c r="AR246" s="3">
        <v>45236.362500000003</v>
      </c>
      <c r="AS246">
        <v>8.6999999999999993</v>
      </c>
      <c r="AT246" s="3">
        <v>45236.372916666667</v>
      </c>
      <c r="AU246">
        <v>8.3000000000000007</v>
      </c>
      <c r="AV246" s="3">
        <v>45236.383333333331</v>
      </c>
      <c r="AW246">
        <v>8.9</v>
      </c>
      <c r="AX246" s="3">
        <v>45236.393750000003</v>
      </c>
      <c r="AY246">
        <v>10.6</v>
      </c>
      <c r="AZ246" s="3">
        <v>45236.404166666667</v>
      </c>
      <c r="BA246">
        <v>11.6</v>
      </c>
      <c r="BB246" s="3">
        <v>45236.414583333331</v>
      </c>
      <c r="BC246">
        <v>12.3</v>
      </c>
      <c r="BD246" s="3">
        <v>45236.425000000003</v>
      </c>
      <c r="BE246">
        <v>12.6</v>
      </c>
      <c r="BF246" s="3">
        <v>45236.435416666667</v>
      </c>
      <c r="BG246">
        <v>12.2</v>
      </c>
      <c r="BH246" s="3">
        <v>45236.445833333331</v>
      </c>
      <c r="BI246">
        <v>11.8</v>
      </c>
      <c r="BJ246" s="3">
        <v>45236.456250000003</v>
      </c>
      <c r="BK246">
        <v>11.3</v>
      </c>
      <c r="BL246" s="3">
        <v>45236.466666666667</v>
      </c>
      <c r="BM246">
        <v>11.1</v>
      </c>
      <c r="BN246" s="3">
        <v>45236.477083333331</v>
      </c>
      <c r="BO246">
        <v>10.9</v>
      </c>
      <c r="BP246" s="3">
        <v>45236.487500000003</v>
      </c>
      <c r="BQ246">
        <v>10.7</v>
      </c>
      <c r="BR246" s="3">
        <v>45236.497916666667</v>
      </c>
      <c r="BS246">
        <v>10.199999999999999</v>
      </c>
      <c r="BT246" s="3">
        <v>45236.508333333331</v>
      </c>
      <c r="BU246">
        <v>9.5</v>
      </c>
      <c r="BW246" cm="1">
        <f t="array" ref="BW246">INDEX($AC246:$BU246, 2*(COLUMN(BV246)-COLUMN($BV246))+1)</f>
        <v>9.9</v>
      </c>
      <c r="BX246" cm="1">
        <f t="array" ref="BX246">INDEX($AC246:$BU246, 2*(COLUMN(BW246)-COLUMN($BV246))+1)</f>
        <v>9.5</v>
      </c>
      <c r="BY246" cm="1">
        <f t="array" ref="BY246">INDEX($AC246:$BU246, 2*(COLUMN(BX246)-COLUMN($BV246))+1)</f>
        <v>9.1999999999999993</v>
      </c>
      <c r="BZ246" cm="1">
        <f t="array" ref="BZ246">INDEX($AC246:$BU246, 2*(COLUMN(BY246)-COLUMN($BV246))+1)</f>
        <v>9.4</v>
      </c>
      <c r="CA246" cm="1">
        <f t="array" ref="CA246">INDEX($AC246:$BU246, 2*(COLUMN(BZ246)-COLUMN($BV246))+1)</f>
        <v>9.1999999999999993</v>
      </c>
      <c r="CB246" cm="1">
        <f t="array" ref="CB246">INDEX($AC246:$BU246, 2*(COLUMN(CA246)-COLUMN($BV246))+1)</f>
        <v>8.9</v>
      </c>
      <c r="CC246" cm="1">
        <f t="array" ref="CC246">INDEX($AC246:$BU246, 2*(COLUMN(CB246)-COLUMN($BV246))+1)</f>
        <v>8.9</v>
      </c>
      <c r="CD246" cm="1">
        <f t="array" ref="CD246">INDEX($AC246:$BU246, 2*(COLUMN(CC246)-COLUMN($BV246))+1)</f>
        <v>8.9</v>
      </c>
      <c r="CE246" cm="1">
        <f t="array" ref="CE246">INDEX($AC246:$BU246, 2*(COLUMN(CD246)-COLUMN($BV246))+1)</f>
        <v>8.6999999999999993</v>
      </c>
      <c r="CF246" cm="1">
        <f t="array" ref="CF246">INDEX($AC246:$BU246, 2*(COLUMN(CE246)-COLUMN($BV246))+1)</f>
        <v>8.3000000000000007</v>
      </c>
      <c r="CG246" cm="1">
        <f t="array" ref="CG246">INDEX($AC246:$BU246, 2*(COLUMN(CF246)-COLUMN($BV246))+1)</f>
        <v>8.9</v>
      </c>
      <c r="CH246" cm="1">
        <f t="array" ref="CH246">INDEX($AC246:$BU246, 2*(COLUMN(CG246)-COLUMN($BV246))+1)</f>
        <v>10.6</v>
      </c>
      <c r="CI246" cm="1">
        <f t="array" ref="CI246">INDEX($AC246:$BU246, 2*(COLUMN(CH246)-COLUMN($BV246))+1)</f>
        <v>11.6</v>
      </c>
      <c r="CJ246" cm="1">
        <f t="array" ref="CJ246">INDEX($AC246:$BU246, 2*(COLUMN(CI246)-COLUMN($BV246))+1)</f>
        <v>12.3</v>
      </c>
      <c r="CK246" cm="1">
        <f t="array" ref="CK246">INDEX($AC246:$BU246, 2*(COLUMN(CJ246)-COLUMN($BV246))+1)</f>
        <v>12.6</v>
      </c>
      <c r="CL246" cm="1">
        <f t="array" ref="CL246">INDEX($AC246:$BU246, 2*(COLUMN(CK246)-COLUMN($BV246))+1)</f>
        <v>12.2</v>
      </c>
      <c r="CM246" cm="1">
        <f t="array" ref="CM246">INDEX($AC246:$BU246, 2*(COLUMN(CL246)-COLUMN($BV246))+1)</f>
        <v>11.8</v>
      </c>
      <c r="CN246" cm="1">
        <f t="array" ref="CN246">INDEX($AC246:$BU246, 2*(COLUMN(CM246)-COLUMN($BV246))+1)</f>
        <v>11.3</v>
      </c>
      <c r="CO246" cm="1">
        <f t="array" ref="CO246">INDEX($AC246:$BU246, 2*(COLUMN(CN246)-COLUMN($BV246))+1)</f>
        <v>11.1</v>
      </c>
      <c r="CP246" cm="1">
        <f t="array" ref="CP246">INDEX($AC246:$BU246, 2*(COLUMN(CO246)-COLUMN($BV246))+1)</f>
        <v>10.9</v>
      </c>
      <c r="CQ246" cm="1">
        <f t="array" ref="CQ246">INDEX($AC246:$BU246, 2*(COLUMN(CP246)-COLUMN($BV246))+1)</f>
        <v>10.7</v>
      </c>
      <c r="CR246" cm="1">
        <f t="array" ref="CR246">INDEX($AC246:$BU246, 2*(COLUMN(CQ246)-COLUMN($BV246))+1)</f>
        <v>10.199999999999999</v>
      </c>
      <c r="CS246" cm="1">
        <f t="array" ref="CS246">INDEX($AC246:$BU246, 2*(COLUMN(CR246)-COLUMN($BV246))+1)</f>
        <v>9.5</v>
      </c>
    </row>
    <row r="247" spans="1:97" x14ac:dyDescent="0.2">
      <c r="A247">
        <v>732460</v>
      </c>
      <c r="B247" t="s">
        <v>73</v>
      </c>
      <c r="D247" s="2">
        <v>44385</v>
      </c>
      <c r="E247" s="3">
        <v>44385.291666666657</v>
      </c>
      <c r="F247">
        <v>8</v>
      </c>
      <c r="G247">
        <v>7.1</v>
      </c>
      <c r="H247">
        <v>7.3466666666666667</v>
      </c>
      <c r="I247">
        <v>8.0533333333333328</v>
      </c>
      <c r="J247">
        <v>8.5666666666666664</v>
      </c>
      <c r="K247">
        <v>8.5066666666666659</v>
      </c>
      <c r="L247">
        <v>8.6866666666666656</v>
      </c>
      <c r="M247">
        <v>11.22</v>
      </c>
      <c r="N247">
        <v>13.17333333333333</v>
      </c>
      <c r="O247">
        <v>12.83333333333333</v>
      </c>
      <c r="P247">
        <v>11.96</v>
      </c>
      <c r="Q247">
        <v>11.06</v>
      </c>
      <c r="R247">
        <v>10.44</v>
      </c>
      <c r="S247">
        <v>10.4</v>
      </c>
      <c r="T247">
        <v>13.3</v>
      </c>
      <c r="U247">
        <v>106</v>
      </c>
      <c r="V247">
        <v>5.8490566037735857E-2</v>
      </c>
      <c r="W247">
        <v>-3.9189189189189191E-2</v>
      </c>
      <c r="X247">
        <v>1808.95</v>
      </c>
      <c r="Y247">
        <v>0</v>
      </c>
      <c r="Z247">
        <v>1808.95</v>
      </c>
      <c r="AA247">
        <v>-1808.95</v>
      </c>
      <c r="AB247" s="3">
        <v>44385.271527777782</v>
      </c>
      <c r="AC247">
        <v>7</v>
      </c>
      <c r="AD247" s="3">
        <v>44385.281944444447</v>
      </c>
      <c r="AE247">
        <v>7.2</v>
      </c>
      <c r="AF247" s="3">
        <v>44385.292361111111</v>
      </c>
      <c r="AG247">
        <v>6.6</v>
      </c>
      <c r="AH247" s="3">
        <v>44385.302777777782</v>
      </c>
      <c r="AI247">
        <v>7.4</v>
      </c>
      <c r="AJ247" s="3">
        <v>44385.313194444447</v>
      </c>
      <c r="AK247">
        <v>8.1</v>
      </c>
      <c r="AL247" s="3">
        <v>44385.323611111111</v>
      </c>
      <c r="AM247">
        <v>8.6</v>
      </c>
      <c r="AN247" s="3">
        <v>44385.334027777782</v>
      </c>
      <c r="AO247">
        <v>8.5</v>
      </c>
      <c r="AP247" s="3">
        <v>44385.344444444447</v>
      </c>
      <c r="AQ247">
        <v>8.6999999999999993</v>
      </c>
      <c r="AR247" s="3">
        <v>44385.354861111111</v>
      </c>
      <c r="AS247">
        <v>11.4</v>
      </c>
      <c r="AT247" s="3">
        <v>44385.365277777782</v>
      </c>
      <c r="AU247">
        <v>13.3</v>
      </c>
      <c r="AV247" s="3">
        <v>44385.375694444447</v>
      </c>
      <c r="AW247">
        <v>12.8</v>
      </c>
      <c r="AX247" s="3">
        <v>44385.386111111111</v>
      </c>
      <c r="AY247">
        <v>11.9</v>
      </c>
      <c r="AZ247" s="3">
        <v>44385.396527777782</v>
      </c>
      <c r="BA247">
        <v>11</v>
      </c>
      <c r="BB247" s="3">
        <v>44385.406944444447</v>
      </c>
      <c r="BC247">
        <v>10.4</v>
      </c>
      <c r="BD247" s="3">
        <v>44385.417361111111</v>
      </c>
      <c r="BE247">
        <v>10.1</v>
      </c>
      <c r="BF247" s="3">
        <v>44385.427777777782</v>
      </c>
      <c r="BG247">
        <v>9.4</v>
      </c>
      <c r="BH247" s="3">
        <v>44385.438194444447</v>
      </c>
      <c r="BI247">
        <v>9</v>
      </c>
      <c r="BJ247" s="3">
        <v>44385.448611111111</v>
      </c>
      <c r="BK247">
        <v>8.4</v>
      </c>
      <c r="BL247" s="3">
        <v>44385.459027777782</v>
      </c>
      <c r="BM247">
        <v>7.7</v>
      </c>
      <c r="BN247" s="3">
        <v>44385.469444444447</v>
      </c>
      <c r="BO247">
        <v>6.9</v>
      </c>
      <c r="BP247" s="3">
        <v>44385.479861111111</v>
      </c>
      <c r="BQ247">
        <v>7.4</v>
      </c>
      <c r="BR247" s="3">
        <v>44385.490277777782</v>
      </c>
      <c r="BS247">
        <v>8.8000000000000007</v>
      </c>
      <c r="BT247" s="3">
        <v>44385.500694444447</v>
      </c>
      <c r="BU247">
        <v>8.3000000000000007</v>
      </c>
      <c r="BW247" cm="1">
        <f t="array" ref="BW247">INDEX($AC247:$BU247, 2*(COLUMN(BV247)-COLUMN($BV247))+1)</f>
        <v>7</v>
      </c>
      <c r="BX247" cm="1">
        <f t="array" ref="BX247">INDEX($AC247:$BU247, 2*(COLUMN(BW247)-COLUMN($BV247))+1)</f>
        <v>7.2</v>
      </c>
      <c r="BY247" cm="1">
        <f t="array" ref="BY247">INDEX($AC247:$BU247, 2*(COLUMN(BX247)-COLUMN($BV247))+1)</f>
        <v>6.6</v>
      </c>
      <c r="BZ247" cm="1">
        <f t="array" ref="BZ247">INDEX($AC247:$BU247, 2*(COLUMN(BY247)-COLUMN($BV247))+1)</f>
        <v>7.4</v>
      </c>
      <c r="CA247" cm="1">
        <f t="array" ref="CA247">INDEX($AC247:$BU247, 2*(COLUMN(BZ247)-COLUMN($BV247))+1)</f>
        <v>8.1</v>
      </c>
      <c r="CB247" cm="1">
        <f t="array" ref="CB247">INDEX($AC247:$BU247, 2*(COLUMN(CA247)-COLUMN($BV247))+1)</f>
        <v>8.6</v>
      </c>
      <c r="CC247" cm="1">
        <f t="array" ref="CC247">INDEX($AC247:$BU247, 2*(COLUMN(CB247)-COLUMN($BV247))+1)</f>
        <v>8.5</v>
      </c>
      <c r="CD247" cm="1">
        <f t="array" ref="CD247">INDEX($AC247:$BU247, 2*(COLUMN(CC247)-COLUMN($BV247))+1)</f>
        <v>8.6999999999999993</v>
      </c>
      <c r="CE247" cm="1">
        <f t="array" ref="CE247">INDEX($AC247:$BU247, 2*(COLUMN(CD247)-COLUMN($BV247))+1)</f>
        <v>11.4</v>
      </c>
      <c r="CF247" cm="1">
        <f t="array" ref="CF247">INDEX($AC247:$BU247, 2*(COLUMN(CE247)-COLUMN($BV247))+1)</f>
        <v>13.3</v>
      </c>
      <c r="CG247" cm="1">
        <f t="array" ref="CG247">INDEX($AC247:$BU247, 2*(COLUMN(CF247)-COLUMN($BV247))+1)</f>
        <v>12.8</v>
      </c>
      <c r="CH247" cm="1">
        <f t="array" ref="CH247">INDEX($AC247:$BU247, 2*(COLUMN(CG247)-COLUMN($BV247))+1)</f>
        <v>11.9</v>
      </c>
      <c r="CI247" cm="1">
        <f t="array" ref="CI247">INDEX($AC247:$BU247, 2*(COLUMN(CH247)-COLUMN($BV247))+1)</f>
        <v>11</v>
      </c>
      <c r="CJ247" cm="1">
        <f t="array" ref="CJ247">INDEX($AC247:$BU247, 2*(COLUMN(CI247)-COLUMN($BV247))+1)</f>
        <v>10.4</v>
      </c>
      <c r="CK247" cm="1">
        <f t="array" ref="CK247">INDEX($AC247:$BU247, 2*(COLUMN(CJ247)-COLUMN($BV247))+1)</f>
        <v>10.1</v>
      </c>
      <c r="CL247" cm="1">
        <f t="array" ref="CL247">INDEX($AC247:$BU247, 2*(COLUMN(CK247)-COLUMN($BV247))+1)</f>
        <v>9.4</v>
      </c>
      <c r="CM247" cm="1">
        <f t="array" ref="CM247">INDEX($AC247:$BU247, 2*(COLUMN(CL247)-COLUMN($BV247))+1)</f>
        <v>9</v>
      </c>
      <c r="CN247" cm="1">
        <f t="array" ref="CN247">INDEX($AC247:$BU247, 2*(COLUMN(CM247)-COLUMN($BV247))+1)</f>
        <v>8.4</v>
      </c>
      <c r="CO247" cm="1">
        <f t="array" ref="CO247">INDEX($AC247:$BU247, 2*(COLUMN(CN247)-COLUMN($BV247))+1)</f>
        <v>7.7</v>
      </c>
      <c r="CP247" cm="1">
        <f t="array" ref="CP247">INDEX($AC247:$BU247, 2*(COLUMN(CO247)-COLUMN($BV247))+1)</f>
        <v>6.9</v>
      </c>
      <c r="CQ247" cm="1">
        <f t="array" ref="CQ247">INDEX($AC247:$BU247, 2*(COLUMN(CP247)-COLUMN($BV247))+1)</f>
        <v>7.4</v>
      </c>
      <c r="CR247" cm="1">
        <f t="array" ref="CR247">INDEX($AC247:$BU247, 2*(COLUMN(CQ247)-COLUMN($BV247))+1)</f>
        <v>8.8000000000000007</v>
      </c>
      <c r="CS247" cm="1">
        <f t="array" ref="CS247">INDEX($AC247:$BU247, 2*(COLUMN(CR247)-COLUMN($BV247))+1)</f>
        <v>8.3000000000000007</v>
      </c>
    </row>
    <row r="248" spans="1:97" x14ac:dyDescent="0.2">
      <c r="A248">
        <v>733307</v>
      </c>
      <c r="B248" t="s">
        <v>73</v>
      </c>
      <c r="D248" s="2">
        <v>44392</v>
      </c>
      <c r="E248" s="3">
        <v>44392.291666666657</v>
      </c>
      <c r="F248">
        <v>16.2</v>
      </c>
      <c r="G248">
        <v>13.8</v>
      </c>
      <c r="H248">
        <v>14.9</v>
      </c>
      <c r="I248">
        <v>15.9</v>
      </c>
      <c r="J248">
        <v>16.899999999999999</v>
      </c>
      <c r="K248">
        <v>17.78</v>
      </c>
      <c r="L248">
        <v>18.52</v>
      </c>
      <c r="M248">
        <v>19.760000000000002</v>
      </c>
      <c r="N248">
        <v>20.94</v>
      </c>
      <c r="O248">
        <v>21.3</v>
      </c>
      <c r="P248">
        <v>21.18</v>
      </c>
      <c r="Q248">
        <v>20.8</v>
      </c>
      <c r="R248">
        <v>19.82</v>
      </c>
      <c r="S248">
        <v>19.3</v>
      </c>
      <c r="T248">
        <v>21.3</v>
      </c>
      <c r="U248">
        <v>111</v>
      </c>
      <c r="V248">
        <v>6.7567567567567571E-2</v>
      </c>
      <c r="W248">
        <v>-2.8985507246376808E-2</v>
      </c>
      <c r="X248">
        <v>3365.25</v>
      </c>
      <c r="Y248">
        <v>0</v>
      </c>
      <c r="Z248">
        <v>3365.25</v>
      </c>
      <c r="AA248">
        <v>-3365.25</v>
      </c>
      <c r="AB248" s="3">
        <v>44392.275000000001</v>
      </c>
      <c r="AC248">
        <v>13.5</v>
      </c>
      <c r="AD248" s="3">
        <v>44392.285416666673</v>
      </c>
      <c r="AE248">
        <v>14.1</v>
      </c>
      <c r="AF248" s="3">
        <v>44392.29583333333</v>
      </c>
      <c r="AG248">
        <v>14.3</v>
      </c>
      <c r="AH248" s="3">
        <v>44392.306250000001</v>
      </c>
      <c r="AI248">
        <v>15.3</v>
      </c>
      <c r="AJ248" s="3">
        <v>44392.316666666673</v>
      </c>
      <c r="AK248">
        <v>16.3</v>
      </c>
      <c r="AL248" s="3">
        <v>44392.32708333333</v>
      </c>
      <c r="AM248">
        <v>17.3</v>
      </c>
      <c r="AN248" s="3">
        <v>44392.337500000001</v>
      </c>
      <c r="AO248">
        <v>18.100000000000001</v>
      </c>
      <c r="AP248" s="3">
        <v>44392.347916666673</v>
      </c>
      <c r="AQ248">
        <v>18.8</v>
      </c>
      <c r="AR248" s="3">
        <v>44392.35833333333</v>
      </c>
      <c r="AS248">
        <v>20.399999999999999</v>
      </c>
      <c r="AT248" s="3">
        <v>44392.368750000001</v>
      </c>
      <c r="AU248">
        <v>21.3</v>
      </c>
      <c r="AV248" s="3">
        <v>44392.379166666673</v>
      </c>
      <c r="AW248">
        <v>21.3</v>
      </c>
      <c r="AX248" s="3">
        <v>44392.38958333333</v>
      </c>
      <c r="AY248">
        <v>21.1</v>
      </c>
      <c r="AZ248" s="3">
        <v>44392.4</v>
      </c>
      <c r="BA248">
        <v>20.6</v>
      </c>
      <c r="BB248" s="3">
        <v>44392.410416666673</v>
      </c>
      <c r="BC248">
        <v>19.3</v>
      </c>
      <c r="BD248" s="3">
        <v>44392.42083333333</v>
      </c>
      <c r="BE248">
        <v>18.100000000000001</v>
      </c>
      <c r="BF248" s="3">
        <v>44392.431250000001</v>
      </c>
      <c r="BG248">
        <v>17.399999999999999</v>
      </c>
      <c r="BH248" s="3">
        <v>44392.441666666673</v>
      </c>
      <c r="BI248">
        <v>16.8</v>
      </c>
      <c r="BJ248" s="3">
        <v>44392.45208333333</v>
      </c>
      <c r="BK248">
        <v>17.899999999999999</v>
      </c>
      <c r="BL248" s="3">
        <v>44392.462500000001</v>
      </c>
      <c r="BM248">
        <v>19.100000000000001</v>
      </c>
      <c r="BN248" s="3">
        <v>44392.472916666673</v>
      </c>
      <c r="BO248">
        <v>18.3</v>
      </c>
      <c r="BP248" s="3">
        <v>44392.48333333333</v>
      </c>
      <c r="BQ248">
        <v>17.399999999999999</v>
      </c>
      <c r="BR248" s="3">
        <v>44392.493750000001</v>
      </c>
      <c r="BS248">
        <v>17.8</v>
      </c>
      <c r="BT248" s="3">
        <v>44392.504166666673</v>
      </c>
      <c r="BU248">
        <v>18.2</v>
      </c>
      <c r="BW248" cm="1">
        <f t="array" ref="BW248">INDEX($AC248:$BU248, 2*(COLUMN(BV248)-COLUMN($BV248))+1)</f>
        <v>13.5</v>
      </c>
      <c r="BX248" cm="1">
        <f t="array" ref="BX248">INDEX($AC248:$BU248, 2*(COLUMN(BW248)-COLUMN($BV248))+1)</f>
        <v>14.1</v>
      </c>
      <c r="BY248" cm="1">
        <f t="array" ref="BY248">INDEX($AC248:$BU248, 2*(COLUMN(BX248)-COLUMN($BV248))+1)</f>
        <v>14.3</v>
      </c>
      <c r="BZ248" cm="1">
        <f t="array" ref="BZ248">INDEX($AC248:$BU248, 2*(COLUMN(BY248)-COLUMN($BV248))+1)</f>
        <v>15.3</v>
      </c>
      <c r="CA248" cm="1">
        <f t="array" ref="CA248">INDEX($AC248:$BU248, 2*(COLUMN(BZ248)-COLUMN($BV248))+1)</f>
        <v>16.3</v>
      </c>
      <c r="CB248" cm="1">
        <f t="array" ref="CB248">INDEX($AC248:$BU248, 2*(COLUMN(CA248)-COLUMN($BV248))+1)</f>
        <v>17.3</v>
      </c>
      <c r="CC248" cm="1">
        <f t="array" ref="CC248">INDEX($AC248:$BU248, 2*(COLUMN(CB248)-COLUMN($BV248))+1)</f>
        <v>18.100000000000001</v>
      </c>
      <c r="CD248" cm="1">
        <f t="array" ref="CD248">INDEX($AC248:$BU248, 2*(COLUMN(CC248)-COLUMN($BV248))+1)</f>
        <v>18.8</v>
      </c>
      <c r="CE248" cm="1">
        <f t="array" ref="CE248">INDEX($AC248:$BU248, 2*(COLUMN(CD248)-COLUMN($BV248))+1)</f>
        <v>20.399999999999999</v>
      </c>
      <c r="CF248" cm="1">
        <f t="array" ref="CF248">INDEX($AC248:$BU248, 2*(COLUMN(CE248)-COLUMN($BV248))+1)</f>
        <v>21.3</v>
      </c>
      <c r="CG248" cm="1">
        <f t="array" ref="CG248">INDEX($AC248:$BU248, 2*(COLUMN(CF248)-COLUMN($BV248))+1)</f>
        <v>21.3</v>
      </c>
      <c r="CH248" cm="1">
        <f t="array" ref="CH248">INDEX($AC248:$BU248, 2*(COLUMN(CG248)-COLUMN($BV248))+1)</f>
        <v>21.1</v>
      </c>
      <c r="CI248" cm="1">
        <f t="array" ref="CI248">INDEX($AC248:$BU248, 2*(COLUMN(CH248)-COLUMN($BV248))+1)</f>
        <v>20.6</v>
      </c>
      <c r="CJ248" cm="1">
        <f t="array" ref="CJ248">INDEX($AC248:$BU248, 2*(COLUMN(CI248)-COLUMN($BV248))+1)</f>
        <v>19.3</v>
      </c>
      <c r="CK248" cm="1">
        <f t="array" ref="CK248">INDEX($AC248:$BU248, 2*(COLUMN(CJ248)-COLUMN($BV248))+1)</f>
        <v>18.100000000000001</v>
      </c>
      <c r="CL248" cm="1">
        <f t="array" ref="CL248">INDEX($AC248:$BU248, 2*(COLUMN(CK248)-COLUMN($BV248))+1)</f>
        <v>17.399999999999999</v>
      </c>
      <c r="CM248" cm="1">
        <f t="array" ref="CM248">INDEX($AC248:$BU248, 2*(COLUMN(CL248)-COLUMN($BV248))+1)</f>
        <v>16.8</v>
      </c>
      <c r="CN248" cm="1">
        <f t="array" ref="CN248">INDEX($AC248:$BU248, 2*(COLUMN(CM248)-COLUMN($BV248))+1)</f>
        <v>17.899999999999999</v>
      </c>
      <c r="CO248" cm="1">
        <f t="array" ref="CO248">INDEX($AC248:$BU248, 2*(COLUMN(CN248)-COLUMN($BV248))+1)</f>
        <v>19.100000000000001</v>
      </c>
      <c r="CP248" cm="1">
        <f t="array" ref="CP248">INDEX($AC248:$BU248, 2*(COLUMN(CO248)-COLUMN($BV248))+1)</f>
        <v>18.3</v>
      </c>
      <c r="CQ248" cm="1">
        <f t="array" ref="CQ248">INDEX($AC248:$BU248, 2*(COLUMN(CP248)-COLUMN($BV248))+1)</f>
        <v>17.399999999999999</v>
      </c>
      <c r="CR248" cm="1">
        <f t="array" ref="CR248">INDEX($AC248:$BU248, 2*(COLUMN(CQ248)-COLUMN($BV248))+1)</f>
        <v>17.8</v>
      </c>
      <c r="CS248" cm="1">
        <f t="array" ref="CS248">INDEX($AC248:$BU248, 2*(COLUMN(CR248)-COLUMN($BV248))+1)</f>
        <v>18.2</v>
      </c>
    </row>
    <row r="249" spans="1:97" x14ac:dyDescent="0.2">
      <c r="A249">
        <v>734431</v>
      </c>
      <c r="B249" t="s">
        <v>73</v>
      </c>
      <c r="D249" s="2">
        <v>45128</v>
      </c>
      <c r="E249" s="3">
        <v>45128.291666666657</v>
      </c>
      <c r="F249">
        <v>6.33</v>
      </c>
      <c r="G249">
        <v>5.6999999999999993</v>
      </c>
      <c r="H249">
        <v>4.7</v>
      </c>
      <c r="I249">
        <v>5.6</v>
      </c>
      <c r="J249">
        <v>6.52</v>
      </c>
      <c r="K249">
        <v>7.1000000000000014</v>
      </c>
      <c r="L249">
        <v>7.04</v>
      </c>
      <c r="M249">
        <v>6.76</v>
      </c>
      <c r="N249">
        <v>6.62</v>
      </c>
      <c r="O249">
        <v>6.3599999999999994</v>
      </c>
      <c r="P249">
        <v>5.7399999999999993</v>
      </c>
      <c r="Q249">
        <v>5.1999999999999993</v>
      </c>
      <c r="R249">
        <v>4.9400000000000004</v>
      </c>
      <c r="S249">
        <v>4.9000000000000004</v>
      </c>
      <c r="T249">
        <v>7.2</v>
      </c>
      <c r="U249">
        <v>63</v>
      </c>
      <c r="V249">
        <v>2.3809523809523819E-2</v>
      </c>
      <c r="W249">
        <v>-1.9658119658119661E-2</v>
      </c>
      <c r="X249">
        <v>1078.2</v>
      </c>
      <c r="Y249">
        <v>0</v>
      </c>
      <c r="Z249">
        <v>1078.2</v>
      </c>
      <c r="AA249">
        <v>-1078.2</v>
      </c>
      <c r="AB249" s="3">
        <v>45128.272916666669</v>
      </c>
      <c r="AC249">
        <v>6.3</v>
      </c>
      <c r="AD249" s="3">
        <v>45128.283333333333</v>
      </c>
      <c r="AE249">
        <v>5.0999999999999996</v>
      </c>
      <c r="AF249" s="3">
        <v>45128.293749999997</v>
      </c>
      <c r="AG249">
        <v>4.3</v>
      </c>
      <c r="AH249" s="3">
        <v>45128.304166666669</v>
      </c>
      <c r="AI249">
        <v>4.8</v>
      </c>
      <c r="AJ249" s="3">
        <v>45128.314583333333</v>
      </c>
      <c r="AK249">
        <v>5.8</v>
      </c>
      <c r="AL249" s="3">
        <v>45128.324999999997</v>
      </c>
      <c r="AM249">
        <v>6.7</v>
      </c>
      <c r="AN249" s="3">
        <v>45128.335416666669</v>
      </c>
      <c r="AO249">
        <v>7.2</v>
      </c>
      <c r="AP249" s="3">
        <v>45128.345833333333</v>
      </c>
      <c r="AQ249">
        <v>7</v>
      </c>
      <c r="AR249" s="3">
        <v>45128.356249999997</v>
      </c>
      <c r="AS249">
        <v>6.7</v>
      </c>
      <c r="AT249" s="3">
        <v>45128.366666666669</v>
      </c>
      <c r="AU249">
        <v>6.6</v>
      </c>
      <c r="AV249" s="3">
        <v>45128.377083333333</v>
      </c>
      <c r="AW249">
        <v>6.3</v>
      </c>
      <c r="AX249" s="3">
        <v>45128.387499999997</v>
      </c>
      <c r="AY249">
        <v>5.6</v>
      </c>
      <c r="AZ249" s="3">
        <v>45128.397916666669</v>
      </c>
      <c r="BA249">
        <v>5.0999999999999996</v>
      </c>
      <c r="BB249" s="3">
        <v>45128.408333333333</v>
      </c>
      <c r="BC249">
        <v>4.9000000000000004</v>
      </c>
      <c r="BD249" s="3">
        <v>45128.418749999997</v>
      </c>
      <c r="BE249">
        <v>5.7</v>
      </c>
      <c r="BF249" s="3">
        <v>45128.429166666669</v>
      </c>
      <c r="BG249">
        <v>6.6</v>
      </c>
      <c r="BH249" s="3">
        <v>45128.439583333333</v>
      </c>
      <c r="BI249">
        <v>6.9</v>
      </c>
      <c r="BJ249" s="3">
        <v>45128.45</v>
      </c>
      <c r="BK249">
        <v>4.0999999999999996</v>
      </c>
      <c r="BL249" s="3">
        <v>45128.460416666669</v>
      </c>
      <c r="BM249">
        <v>3.6</v>
      </c>
      <c r="BN249" s="3">
        <v>45128.470833333333</v>
      </c>
      <c r="BO249">
        <v>3.3</v>
      </c>
      <c r="BP249" s="3">
        <v>45128.481249999997</v>
      </c>
      <c r="BQ249">
        <v>3.1</v>
      </c>
      <c r="BR249" s="3">
        <v>45128.491666666669</v>
      </c>
      <c r="BS249">
        <v>3.1</v>
      </c>
      <c r="BT249" s="3">
        <v>45128.502083333333</v>
      </c>
      <c r="BU249">
        <v>3.6</v>
      </c>
      <c r="BW249" cm="1">
        <f t="array" ref="BW249">INDEX($AC249:$BU249, 2*(COLUMN(BV249)-COLUMN($BV249))+1)</f>
        <v>6.3</v>
      </c>
      <c r="BX249" cm="1">
        <f t="array" ref="BX249">INDEX($AC249:$BU249, 2*(COLUMN(BW249)-COLUMN($BV249))+1)</f>
        <v>5.0999999999999996</v>
      </c>
      <c r="BY249" cm="1">
        <f t="array" ref="BY249">INDEX($AC249:$BU249, 2*(COLUMN(BX249)-COLUMN($BV249))+1)</f>
        <v>4.3</v>
      </c>
      <c r="BZ249" cm="1">
        <f t="array" ref="BZ249">INDEX($AC249:$BU249, 2*(COLUMN(BY249)-COLUMN($BV249))+1)</f>
        <v>4.8</v>
      </c>
      <c r="CA249" cm="1">
        <f t="array" ref="CA249">INDEX($AC249:$BU249, 2*(COLUMN(BZ249)-COLUMN($BV249))+1)</f>
        <v>5.8</v>
      </c>
      <c r="CB249" cm="1">
        <f t="array" ref="CB249">INDEX($AC249:$BU249, 2*(COLUMN(CA249)-COLUMN($BV249))+1)</f>
        <v>6.7</v>
      </c>
      <c r="CC249" cm="1">
        <f t="array" ref="CC249">INDEX($AC249:$BU249, 2*(COLUMN(CB249)-COLUMN($BV249))+1)</f>
        <v>7.2</v>
      </c>
      <c r="CD249" cm="1">
        <f t="array" ref="CD249">INDEX($AC249:$BU249, 2*(COLUMN(CC249)-COLUMN($BV249))+1)</f>
        <v>7</v>
      </c>
      <c r="CE249" cm="1">
        <f t="array" ref="CE249">INDEX($AC249:$BU249, 2*(COLUMN(CD249)-COLUMN($BV249))+1)</f>
        <v>6.7</v>
      </c>
      <c r="CF249" cm="1">
        <f t="array" ref="CF249">INDEX($AC249:$BU249, 2*(COLUMN(CE249)-COLUMN($BV249))+1)</f>
        <v>6.6</v>
      </c>
      <c r="CG249" cm="1">
        <f t="array" ref="CG249">INDEX($AC249:$BU249, 2*(COLUMN(CF249)-COLUMN($BV249))+1)</f>
        <v>6.3</v>
      </c>
      <c r="CH249" cm="1">
        <f t="array" ref="CH249">INDEX($AC249:$BU249, 2*(COLUMN(CG249)-COLUMN($BV249))+1)</f>
        <v>5.6</v>
      </c>
      <c r="CI249" cm="1">
        <f t="array" ref="CI249">INDEX($AC249:$BU249, 2*(COLUMN(CH249)-COLUMN($BV249))+1)</f>
        <v>5.0999999999999996</v>
      </c>
      <c r="CJ249" cm="1">
        <f t="array" ref="CJ249">INDEX($AC249:$BU249, 2*(COLUMN(CI249)-COLUMN($BV249))+1)</f>
        <v>4.9000000000000004</v>
      </c>
      <c r="CK249" cm="1">
        <f t="array" ref="CK249">INDEX($AC249:$BU249, 2*(COLUMN(CJ249)-COLUMN($BV249))+1)</f>
        <v>5.7</v>
      </c>
      <c r="CL249" cm="1">
        <f t="array" ref="CL249">INDEX($AC249:$BU249, 2*(COLUMN(CK249)-COLUMN($BV249))+1)</f>
        <v>6.6</v>
      </c>
      <c r="CM249" cm="1">
        <f t="array" ref="CM249">INDEX($AC249:$BU249, 2*(COLUMN(CL249)-COLUMN($BV249))+1)</f>
        <v>6.9</v>
      </c>
      <c r="CN249" cm="1">
        <f t="array" ref="CN249">INDEX($AC249:$BU249, 2*(COLUMN(CM249)-COLUMN($BV249))+1)</f>
        <v>4.0999999999999996</v>
      </c>
      <c r="CO249" cm="1">
        <f t="array" ref="CO249">INDEX($AC249:$BU249, 2*(COLUMN(CN249)-COLUMN($BV249))+1)</f>
        <v>3.6</v>
      </c>
      <c r="CP249" cm="1">
        <f t="array" ref="CP249">INDEX($AC249:$BU249, 2*(COLUMN(CO249)-COLUMN($BV249))+1)</f>
        <v>3.3</v>
      </c>
      <c r="CQ249" cm="1">
        <f t="array" ref="CQ249">INDEX($AC249:$BU249, 2*(COLUMN(CP249)-COLUMN($BV249))+1)</f>
        <v>3.1</v>
      </c>
      <c r="CR249" cm="1">
        <f t="array" ref="CR249">INDEX($AC249:$BU249, 2*(COLUMN(CQ249)-COLUMN($BV249))+1)</f>
        <v>3.1</v>
      </c>
      <c r="CS249" cm="1">
        <f t="array" ref="CS249">INDEX($AC249:$BU249, 2*(COLUMN(CR249)-COLUMN($BV249))+1)</f>
        <v>3.6</v>
      </c>
    </row>
    <row r="250" spans="1:97" x14ac:dyDescent="0.2">
      <c r="A250">
        <v>735005</v>
      </c>
      <c r="B250" t="s">
        <v>73</v>
      </c>
      <c r="D250" s="2">
        <v>44406</v>
      </c>
      <c r="E250" s="3">
        <v>44406.291666666657</v>
      </c>
      <c r="F250">
        <v>13.88</v>
      </c>
      <c r="G250">
        <v>11.7</v>
      </c>
      <c r="H250">
        <v>15.46</v>
      </c>
      <c r="I250">
        <v>16.833333333333339</v>
      </c>
      <c r="J250">
        <v>17.78</v>
      </c>
      <c r="K250">
        <v>18.52</v>
      </c>
      <c r="L250">
        <v>19.013333333333328</v>
      </c>
      <c r="M250">
        <v>19.09333333333333</v>
      </c>
      <c r="N250">
        <v>18.52</v>
      </c>
      <c r="O250">
        <v>18.206666666666671</v>
      </c>
      <c r="P250">
        <v>18.78</v>
      </c>
      <c r="Q250">
        <v>19.36</v>
      </c>
      <c r="R250">
        <v>19.02</v>
      </c>
      <c r="S250">
        <v>18.600000000000001</v>
      </c>
      <c r="T250">
        <v>19.5</v>
      </c>
      <c r="U250">
        <v>157</v>
      </c>
      <c r="V250">
        <v>4.9681528662420392E-2</v>
      </c>
      <c r="W250">
        <v>-3.9130434782608643E-2</v>
      </c>
      <c r="X250">
        <v>3236.05</v>
      </c>
      <c r="Y250">
        <v>0</v>
      </c>
      <c r="Z250">
        <v>3236.05</v>
      </c>
      <c r="AA250">
        <v>-3236.05</v>
      </c>
      <c r="AB250" s="3">
        <v>44406.275694444441</v>
      </c>
      <c r="AC250">
        <v>11.2</v>
      </c>
      <c r="AD250" s="3">
        <v>44406.286111111112</v>
      </c>
      <c r="AE250">
        <v>12.2</v>
      </c>
      <c r="AF250" s="3">
        <v>44406.296527777777</v>
      </c>
      <c r="AG250">
        <v>14.5</v>
      </c>
      <c r="AH250" s="3">
        <v>44406.306944444441</v>
      </c>
      <c r="AI250">
        <v>16.3</v>
      </c>
      <c r="AJ250" s="3">
        <v>44406.317361111112</v>
      </c>
      <c r="AK250">
        <v>17.3</v>
      </c>
      <c r="AL250" s="3">
        <v>44406.327777777777</v>
      </c>
      <c r="AM250">
        <v>18.2</v>
      </c>
      <c r="AN250" s="3">
        <v>44406.338194444441</v>
      </c>
      <c r="AO250">
        <v>18.8</v>
      </c>
      <c r="AP250" s="3">
        <v>44406.348611111112</v>
      </c>
      <c r="AQ250">
        <v>19.2</v>
      </c>
      <c r="AR250" s="3">
        <v>44406.359027777777</v>
      </c>
      <c r="AS250">
        <v>19</v>
      </c>
      <c r="AT250" s="3">
        <v>44406.369444444441</v>
      </c>
      <c r="AU250">
        <v>18.100000000000001</v>
      </c>
      <c r="AV250" s="3">
        <v>44406.379861111112</v>
      </c>
      <c r="AW250">
        <v>18.3</v>
      </c>
      <c r="AX250" s="3">
        <v>44406.390277777777</v>
      </c>
      <c r="AY250">
        <v>19.2</v>
      </c>
      <c r="AZ250" s="3">
        <v>44406.400694444441</v>
      </c>
      <c r="BA250">
        <v>19.5</v>
      </c>
      <c r="BB250" s="3">
        <v>44406.411111111112</v>
      </c>
      <c r="BC250">
        <v>18.600000000000001</v>
      </c>
      <c r="BD250" s="3">
        <v>44406.421527777777</v>
      </c>
      <c r="BE250">
        <v>17.399999999999999</v>
      </c>
      <c r="BF250" s="3">
        <v>44406.431944444441</v>
      </c>
      <c r="BG250">
        <v>16.2</v>
      </c>
      <c r="BH250" s="3">
        <v>44406.442361111112</v>
      </c>
      <c r="BI250">
        <v>14.9</v>
      </c>
      <c r="BJ250" s="3">
        <v>44406.452777777777</v>
      </c>
      <c r="BK250">
        <v>14.5</v>
      </c>
      <c r="BL250" s="3">
        <v>44406.463194444441</v>
      </c>
      <c r="BM250">
        <v>14.7</v>
      </c>
      <c r="BN250" s="3">
        <v>44406.473611111112</v>
      </c>
      <c r="BO250">
        <v>14.8</v>
      </c>
      <c r="BP250" s="3">
        <v>44406.484027777777</v>
      </c>
      <c r="BQ250">
        <v>16.100000000000001</v>
      </c>
      <c r="BR250" s="3">
        <v>44406.494444444441</v>
      </c>
      <c r="BS250">
        <v>17.399999999999999</v>
      </c>
      <c r="BT250" s="3">
        <v>44406.504861111112</v>
      </c>
      <c r="BU250">
        <v>17.3</v>
      </c>
      <c r="BW250" cm="1">
        <f t="array" ref="BW250">INDEX($AC250:$BU250, 2*(COLUMN(BV250)-COLUMN($BV250))+1)</f>
        <v>11.2</v>
      </c>
      <c r="BX250" cm="1">
        <f t="array" ref="BX250">INDEX($AC250:$BU250, 2*(COLUMN(BW250)-COLUMN($BV250))+1)</f>
        <v>12.2</v>
      </c>
      <c r="BY250" cm="1">
        <f t="array" ref="BY250">INDEX($AC250:$BU250, 2*(COLUMN(BX250)-COLUMN($BV250))+1)</f>
        <v>14.5</v>
      </c>
      <c r="BZ250" cm="1">
        <f t="array" ref="BZ250">INDEX($AC250:$BU250, 2*(COLUMN(BY250)-COLUMN($BV250))+1)</f>
        <v>16.3</v>
      </c>
      <c r="CA250" cm="1">
        <f t="array" ref="CA250">INDEX($AC250:$BU250, 2*(COLUMN(BZ250)-COLUMN($BV250))+1)</f>
        <v>17.3</v>
      </c>
      <c r="CB250" cm="1">
        <f t="array" ref="CB250">INDEX($AC250:$BU250, 2*(COLUMN(CA250)-COLUMN($BV250))+1)</f>
        <v>18.2</v>
      </c>
      <c r="CC250" cm="1">
        <f t="array" ref="CC250">INDEX($AC250:$BU250, 2*(COLUMN(CB250)-COLUMN($BV250))+1)</f>
        <v>18.8</v>
      </c>
      <c r="CD250" cm="1">
        <f t="array" ref="CD250">INDEX($AC250:$BU250, 2*(COLUMN(CC250)-COLUMN($BV250))+1)</f>
        <v>19.2</v>
      </c>
      <c r="CE250" cm="1">
        <f t="array" ref="CE250">INDEX($AC250:$BU250, 2*(COLUMN(CD250)-COLUMN($BV250))+1)</f>
        <v>19</v>
      </c>
      <c r="CF250" cm="1">
        <f t="array" ref="CF250">INDEX($AC250:$BU250, 2*(COLUMN(CE250)-COLUMN($BV250))+1)</f>
        <v>18.100000000000001</v>
      </c>
      <c r="CG250" cm="1">
        <f t="array" ref="CG250">INDEX($AC250:$BU250, 2*(COLUMN(CF250)-COLUMN($BV250))+1)</f>
        <v>18.3</v>
      </c>
      <c r="CH250" cm="1">
        <f t="array" ref="CH250">INDEX($AC250:$BU250, 2*(COLUMN(CG250)-COLUMN($BV250))+1)</f>
        <v>19.2</v>
      </c>
      <c r="CI250" cm="1">
        <f t="array" ref="CI250">INDEX($AC250:$BU250, 2*(COLUMN(CH250)-COLUMN($BV250))+1)</f>
        <v>19.5</v>
      </c>
      <c r="CJ250" cm="1">
        <f t="array" ref="CJ250">INDEX($AC250:$BU250, 2*(COLUMN(CI250)-COLUMN($BV250))+1)</f>
        <v>18.600000000000001</v>
      </c>
      <c r="CK250" cm="1">
        <f t="array" ref="CK250">INDEX($AC250:$BU250, 2*(COLUMN(CJ250)-COLUMN($BV250))+1)</f>
        <v>17.399999999999999</v>
      </c>
      <c r="CL250" cm="1">
        <f t="array" ref="CL250">INDEX($AC250:$BU250, 2*(COLUMN(CK250)-COLUMN($BV250))+1)</f>
        <v>16.2</v>
      </c>
      <c r="CM250" cm="1">
        <f t="array" ref="CM250">INDEX($AC250:$BU250, 2*(COLUMN(CL250)-COLUMN($BV250))+1)</f>
        <v>14.9</v>
      </c>
      <c r="CN250" cm="1">
        <f t="array" ref="CN250">INDEX($AC250:$BU250, 2*(COLUMN(CM250)-COLUMN($BV250))+1)</f>
        <v>14.5</v>
      </c>
      <c r="CO250" cm="1">
        <f t="array" ref="CO250">INDEX($AC250:$BU250, 2*(COLUMN(CN250)-COLUMN($BV250))+1)</f>
        <v>14.7</v>
      </c>
      <c r="CP250" cm="1">
        <f t="array" ref="CP250">INDEX($AC250:$BU250, 2*(COLUMN(CO250)-COLUMN($BV250))+1)</f>
        <v>14.8</v>
      </c>
      <c r="CQ250" cm="1">
        <f t="array" ref="CQ250">INDEX($AC250:$BU250, 2*(COLUMN(CP250)-COLUMN($BV250))+1)</f>
        <v>16.100000000000001</v>
      </c>
      <c r="CR250" cm="1">
        <f t="array" ref="CR250">INDEX($AC250:$BU250, 2*(COLUMN(CQ250)-COLUMN($BV250))+1)</f>
        <v>17.399999999999999</v>
      </c>
      <c r="CS250" cm="1">
        <f t="array" ref="CS250">INDEX($AC250:$BU250, 2*(COLUMN(CR250)-COLUMN($BV250))+1)</f>
        <v>17.3</v>
      </c>
    </row>
    <row r="251" spans="1:97" x14ac:dyDescent="0.2">
      <c r="A251">
        <v>735601</v>
      </c>
      <c r="B251" t="s">
        <v>73</v>
      </c>
      <c r="D251" s="2">
        <v>45063</v>
      </c>
      <c r="E251" s="3">
        <v>45063.291666666657</v>
      </c>
      <c r="F251">
        <v>6.7</v>
      </c>
      <c r="G251">
        <v>4.5999999999999996</v>
      </c>
      <c r="H251">
        <v>6.7</v>
      </c>
      <c r="I251">
        <v>9.1999999999999993</v>
      </c>
      <c r="J251">
        <v>11.3</v>
      </c>
      <c r="K251">
        <v>12.9</v>
      </c>
      <c r="L251">
        <v>14.53333333333333</v>
      </c>
      <c r="M251">
        <v>15.56666666666667</v>
      </c>
      <c r="N251">
        <v>16.333333333333339</v>
      </c>
      <c r="O251">
        <v>16.93333333333333</v>
      </c>
      <c r="P251">
        <v>17.100000000000001</v>
      </c>
      <c r="Q251">
        <v>17.233333333333331</v>
      </c>
      <c r="R251">
        <v>16.7</v>
      </c>
      <c r="S251">
        <v>16.399999999999999</v>
      </c>
      <c r="T251">
        <v>17.3</v>
      </c>
      <c r="U251">
        <v>155</v>
      </c>
      <c r="V251">
        <v>8.1935483870967746E-2</v>
      </c>
      <c r="W251">
        <v>-3.6000000000000087E-2</v>
      </c>
      <c r="X251">
        <v>2475</v>
      </c>
      <c r="Y251">
        <v>0</v>
      </c>
      <c r="Z251">
        <v>2475</v>
      </c>
      <c r="AA251">
        <v>-2475</v>
      </c>
      <c r="AB251" s="3">
        <v>45063.274305555547</v>
      </c>
      <c r="AC251">
        <v>4.5999999999999996</v>
      </c>
      <c r="AD251" s="3">
        <v>45063.284722222219</v>
      </c>
      <c r="AE251">
        <v>4.5999999999999996</v>
      </c>
      <c r="AF251" s="3">
        <v>45063.295138888891</v>
      </c>
      <c r="AG251">
        <v>5.3</v>
      </c>
      <c r="AH251" s="3">
        <v>45063.305555555547</v>
      </c>
      <c r="AI251">
        <v>7.4</v>
      </c>
      <c r="AJ251" s="3">
        <v>45063.315972222219</v>
      </c>
      <c r="AK251">
        <v>10.1</v>
      </c>
      <c r="AL251" s="3">
        <v>45063.326388888891</v>
      </c>
      <c r="AM251">
        <v>11.9</v>
      </c>
      <c r="AN251" s="3">
        <v>45063.336805555547</v>
      </c>
      <c r="AO251">
        <v>13.4</v>
      </c>
      <c r="AP251" s="3">
        <v>45063.347222222219</v>
      </c>
      <c r="AQ251">
        <v>15.1</v>
      </c>
      <c r="AR251" s="3">
        <v>45063.357638888891</v>
      </c>
      <c r="AS251">
        <v>15.8</v>
      </c>
      <c r="AT251" s="3">
        <v>45063.368055555547</v>
      </c>
      <c r="AU251">
        <v>16.600000000000001</v>
      </c>
      <c r="AV251" s="3">
        <v>45063.378472222219</v>
      </c>
      <c r="AW251">
        <v>17.100000000000001</v>
      </c>
      <c r="AX251" s="3">
        <v>45063.388888888891</v>
      </c>
      <c r="AY251">
        <v>17.100000000000001</v>
      </c>
      <c r="AZ251" s="3">
        <v>45063.399305555547</v>
      </c>
      <c r="BA251">
        <v>17.3</v>
      </c>
      <c r="BB251" s="3">
        <v>45063.409722222219</v>
      </c>
      <c r="BC251">
        <v>16.399999999999999</v>
      </c>
      <c r="BD251" s="3">
        <v>45063.420138888891</v>
      </c>
      <c r="BE251">
        <v>15.6</v>
      </c>
      <c r="BF251" s="3">
        <v>45063.430555555547</v>
      </c>
      <c r="BG251">
        <v>15.3</v>
      </c>
      <c r="BH251" s="3">
        <v>45063.440972222219</v>
      </c>
      <c r="BI251">
        <v>14.6</v>
      </c>
      <c r="BJ251" s="3">
        <v>45063.451388888891</v>
      </c>
      <c r="BK251">
        <v>13.6</v>
      </c>
      <c r="BL251" s="3">
        <v>45063.461805555547</v>
      </c>
      <c r="BM251">
        <v>12.7</v>
      </c>
      <c r="BN251" s="3">
        <v>45063.472222222219</v>
      </c>
      <c r="BO251">
        <v>12.2</v>
      </c>
      <c r="BP251" s="3">
        <v>45063.482638888891</v>
      </c>
      <c r="BQ251">
        <v>11.5</v>
      </c>
      <c r="BR251" s="3">
        <v>45063.493055555547</v>
      </c>
      <c r="BS251">
        <v>10.5</v>
      </c>
      <c r="BT251" s="3">
        <v>45063.503472222219</v>
      </c>
      <c r="BU251">
        <v>10.1</v>
      </c>
      <c r="BW251" cm="1">
        <f t="array" ref="BW251">INDEX($AC251:$BU251, 2*(COLUMN(BV251)-COLUMN($BV251))+1)</f>
        <v>4.5999999999999996</v>
      </c>
      <c r="BX251" cm="1">
        <f t="array" ref="BX251">INDEX($AC251:$BU251, 2*(COLUMN(BW251)-COLUMN($BV251))+1)</f>
        <v>4.5999999999999996</v>
      </c>
      <c r="BY251" cm="1">
        <f t="array" ref="BY251">INDEX($AC251:$BU251, 2*(COLUMN(BX251)-COLUMN($BV251))+1)</f>
        <v>5.3</v>
      </c>
      <c r="BZ251" cm="1">
        <f t="array" ref="BZ251">INDEX($AC251:$BU251, 2*(COLUMN(BY251)-COLUMN($BV251))+1)</f>
        <v>7.4</v>
      </c>
      <c r="CA251" cm="1">
        <f t="array" ref="CA251">INDEX($AC251:$BU251, 2*(COLUMN(BZ251)-COLUMN($BV251))+1)</f>
        <v>10.1</v>
      </c>
      <c r="CB251" cm="1">
        <f t="array" ref="CB251">INDEX($AC251:$BU251, 2*(COLUMN(CA251)-COLUMN($BV251))+1)</f>
        <v>11.9</v>
      </c>
      <c r="CC251" cm="1">
        <f t="array" ref="CC251">INDEX($AC251:$BU251, 2*(COLUMN(CB251)-COLUMN($BV251))+1)</f>
        <v>13.4</v>
      </c>
      <c r="CD251" cm="1">
        <f t="array" ref="CD251">INDEX($AC251:$BU251, 2*(COLUMN(CC251)-COLUMN($BV251))+1)</f>
        <v>15.1</v>
      </c>
      <c r="CE251" cm="1">
        <f t="array" ref="CE251">INDEX($AC251:$BU251, 2*(COLUMN(CD251)-COLUMN($BV251))+1)</f>
        <v>15.8</v>
      </c>
      <c r="CF251" cm="1">
        <f t="array" ref="CF251">INDEX($AC251:$BU251, 2*(COLUMN(CE251)-COLUMN($BV251))+1)</f>
        <v>16.600000000000001</v>
      </c>
      <c r="CG251" cm="1">
        <f t="array" ref="CG251">INDEX($AC251:$BU251, 2*(COLUMN(CF251)-COLUMN($BV251))+1)</f>
        <v>17.100000000000001</v>
      </c>
      <c r="CH251" cm="1">
        <f t="array" ref="CH251">INDEX($AC251:$BU251, 2*(COLUMN(CG251)-COLUMN($BV251))+1)</f>
        <v>17.100000000000001</v>
      </c>
      <c r="CI251" cm="1">
        <f t="array" ref="CI251">INDEX($AC251:$BU251, 2*(COLUMN(CH251)-COLUMN($BV251))+1)</f>
        <v>17.3</v>
      </c>
      <c r="CJ251" cm="1">
        <f t="array" ref="CJ251">INDEX($AC251:$BU251, 2*(COLUMN(CI251)-COLUMN($BV251))+1)</f>
        <v>16.399999999999999</v>
      </c>
      <c r="CK251" cm="1">
        <f t="array" ref="CK251">INDEX($AC251:$BU251, 2*(COLUMN(CJ251)-COLUMN($BV251))+1)</f>
        <v>15.6</v>
      </c>
      <c r="CL251" cm="1">
        <f t="array" ref="CL251">INDEX($AC251:$BU251, 2*(COLUMN(CK251)-COLUMN($BV251))+1)</f>
        <v>15.3</v>
      </c>
      <c r="CM251" cm="1">
        <f t="array" ref="CM251">INDEX($AC251:$BU251, 2*(COLUMN(CL251)-COLUMN($BV251))+1)</f>
        <v>14.6</v>
      </c>
      <c r="CN251" cm="1">
        <f t="array" ref="CN251">INDEX($AC251:$BU251, 2*(COLUMN(CM251)-COLUMN($BV251))+1)</f>
        <v>13.6</v>
      </c>
      <c r="CO251" cm="1">
        <f t="array" ref="CO251">INDEX($AC251:$BU251, 2*(COLUMN(CN251)-COLUMN($BV251))+1)</f>
        <v>12.7</v>
      </c>
      <c r="CP251" cm="1">
        <f t="array" ref="CP251">INDEX($AC251:$BU251, 2*(COLUMN(CO251)-COLUMN($BV251))+1)</f>
        <v>12.2</v>
      </c>
      <c r="CQ251" cm="1">
        <f t="array" ref="CQ251">INDEX($AC251:$BU251, 2*(COLUMN(CP251)-COLUMN($BV251))+1)</f>
        <v>11.5</v>
      </c>
      <c r="CR251" cm="1">
        <f t="array" ref="CR251">INDEX($AC251:$BU251, 2*(COLUMN(CQ251)-COLUMN($BV251))+1)</f>
        <v>10.5</v>
      </c>
      <c r="CS251" cm="1">
        <f t="array" ref="CS251">INDEX($AC251:$BU251, 2*(COLUMN(CR251)-COLUMN($BV251))+1)</f>
        <v>10.1</v>
      </c>
    </row>
    <row r="252" spans="1:97" x14ac:dyDescent="0.2">
      <c r="A252">
        <v>737527</v>
      </c>
      <c r="B252" t="s">
        <v>73</v>
      </c>
      <c r="D252" s="2">
        <v>44485</v>
      </c>
      <c r="E252" s="3">
        <v>44485.291666666657</v>
      </c>
      <c r="F252">
        <v>9.1300000000000008</v>
      </c>
      <c r="G252">
        <v>7.45</v>
      </c>
      <c r="H252">
        <v>7.18</v>
      </c>
      <c r="I252">
        <v>8.4533333333333331</v>
      </c>
      <c r="J252">
        <v>10.66666666666667</v>
      </c>
      <c r="K252">
        <v>11.58</v>
      </c>
      <c r="L252">
        <v>11.28</v>
      </c>
      <c r="M252">
        <v>10.98666666666667</v>
      </c>
      <c r="N252">
        <v>10.82</v>
      </c>
      <c r="O252">
        <v>11.106666666666669</v>
      </c>
      <c r="P252">
        <v>11.14666666666667</v>
      </c>
      <c r="Q252">
        <v>10.32666666666667</v>
      </c>
      <c r="R252">
        <v>9.2333333333333343</v>
      </c>
      <c r="S252">
        <v>8.3000000000000007</v>
      </c>
      <c r="T252">
        <v>11.6</v>
      </c>
      <c r="U252">
        <v>59</v>
      </c>
      <c r="V252">
        <v>7.0338983050847445E-2</v>
      </c>
      <c r="W252">
        <v>-2.7272727272727261E-2</v>
      </c>
      <c r="X252">
        <v>1809.825</v>
      </c>
      <c r="Y252">
        <v>0</v>
      </c>
      <c r="Z252">
        <v>1809.825</v>
      </c>
      <c r="AA252">
        <v>-1809.825</v>
      </c>
      <c r="AB252" s="3">
        <v>44485.280555555553</v>
      </c>
      <c r="AC252">
        <v>7.7</v>
      </c>
      <c r="AD252" s="3">
        <v>44485.290972222218</v>
      </c>
      <c r="AE252">
        <v>7.2</v>
      </c>
      <c r="AF252" s="3">
        <v>44485.301388888889</v>
      </c>
      <c r="AG252">
        <v>7.1</v>
      </c>
      <c r="AH252" s="3">
        <v>44485.311805555553</v>
      </c>
      <c r="AI252">
        <v>8.3000000000000007</v>
      </c>
      <c r="AJ252" s="3">
        <v>44485.322222222218</v>
      </c>
      <c r="AK252">
        <v>10.6</v>
      </c>
      <c r="AL252" s="3">
        <v>44485.332638888889</v>
      </c>
      <c r="AM252">
        <v>11.6</v>
      </c>
      <c r="AN252" s="3">
        <v>44485.343055555553</v>
      </c>
      <c r="AO252">
        <v>11.3</v>
      </c>
      <c r="AP252" s="3">
        <v>44485.353472222218</v>
      </c>
      <c r="AQ252">
        <v>11</v>
      </c>
      <c r="AR252" s="3">
        <v>44485.363888888889</v>
      </c>
      <c r="AS252">
        <v>10.8</v>
      </c>
      <c r="AT252" s="3">
        <v>44485.374305555553</v>
      </c>
      <c r="AU252">
        <v>11.1</v>
      </c>
      <c r="AV252" s="3">
        <v>44485.384722222218</v>
      </c>
      <c r="AW252">
        <v>11.2</v>
      </c>
      <c r="AX252" s="3">
        <v>44485.395138888889</v>
      </c>
      <c r="AY252">
        <v>10.4</v>
      </c>
      <c r="AZ252" s="3">
        <v>44485.405555555553</v>
      </c>
      <c r="BA252">
        <v>9.3000000000000007</v>
      </c>
      <c r="BB252" s="3">
        <v>44485.415972222218</v>
      </c>
      <c r="BC252">
        <v>8.3000000000000007</v>
      </c>
      <c r="BD252" s="3">
        <v>44485.426388888889</v>
      </c>
      <c r="BE252">
        <v>6.9</v>
      </c>
      <c r="BF252" s="3">
        <v>44485.436805555553</v>
      </c>
      <c r="BG252">
        <v>6.1</v>
      </c>
      <c r="BH252" s="3">
        <v>44485.447222222218</v>
      </c>
      <c r="BI252">
        <v>6</v>
      </c>
      <c r="BJ252" s="3">
        <v>44485.457638888889</v>
      </c>
      <c r="BK252">
        <v>5.8</v>
      </c>
      <c r="BL252" s="3">
        <v>44485.468055555553</v>
      </c>
      <c r="BM252">
        <v>5.8</v>
      </c>
      <c r="BN252" s="3">
        <v>44485.478472222218</v>
      </c>
      <c r="BO252">
        <v>5.8</v>
      </c>
      <c r="BP252" s="3">
        <v>44485.488888888889</v>
      </c>
      <c r="BQ252">
        <v>5.4</v>
      </c>
      <c r="BR252" s="3">
        <v>44485.499305555553</v>
      </c>
      <c r="BS252">
        <v>5.7</v>
      </c>
      <c r="BT252" s="3">
        <v>44485.509722222218</v>
      </c>
      <c r="BU252">
        <v>6.8</v>
      </c>
      <c r="BW252" cm="1">
        <f t="array" ref="BW252">INDEX($AC252:$BU252, 2*(COLUMN(BV252)-COLUMN($BV252))+1)</f>
        <v>7.7</v>
      </c>
      <c r="BX252" cm="1">
        <f t="array" ref="BX252">INDEX($AC252:$BU252, 2*(COLUMN(BW252)-COLUMN($BV252))+1)</f>
        <v>7.2</v>
      </c>
      <c r="BY252" cm="1">
        <f t="array" ref="BY252">INDEX($AC252:$BU252, 2*(COLUMN(BX252)-COLUMN($BV252))+1)</f>
        <v>7.1</v>
      </c>
      <c r="BZ252" cm="1">
        <f t="array" ref="BZ252">INDEX($AC252:$BU252, 2*(COLUMN(BY252)-COLUMN($BV252))+1)</f>
        <v>8.3000000000000007</v>
      </c>
      <c r="CA252" cm="1">
        <f t="array" ref="CA252">INDEX($AC252:$BU252, 2*(COLUMN(BZ252)-COLUMN($BV252))+1)</f>
        <v>10.6</v>
      </c>
      <c r="CB252" cm="1">
        <f t="array" ref="CB252">INDEX($AC252:$BU252, 2*(COLUMN(CA252)-COLUMN($BV252))+1)</f>
        <v>11.6</v>
      </c>
      <c r="CC252" cm="1">
        <f t="array" ref="CC252">INDEX($AC252:$BU252, 2*(COLUMN(CB252)-COLUMN($BV252))+1)</f>
        <v>11.3</v>
      </c>
      <c r="CD252" cm="1">
        <f t="array" ref="CD252">INDEX($AC252:$BU252, 2*(COLUMN(CC252)-COLUMN($BV252))+1)</f>
        <v>11</v>
      </c>
      <c r="CE252" cm="1">
        <f t="array" ref="CE252">INDEX($AC252:$BU252, 2*(COLUMN(CD252)-COLUMN($BV252))+1)</f>
        <v>10.8</v>
      </c>
      <c r="CF252" cm="1">
        <f t="array" ref="CF252">INDEX($AC252:$BU252, 2*(COLUMN(CE252)-COLUMN($BV252))+1)</f>
        <v>11.1</v>
      </c>
      <c r="CG252" cm="1">
        <f t="array" ref="CG252">INDEX($AC252:$BU252, 2*(COLUMN(CF252)-COLUMN($BV252))+1)</f>
        <v>11.2</v>
      </c>
      <c r="CH252" cm="1">
        <f t="array" ref="CH252">INDEX($AC252:$BU252, 2*(COLUMN(CG252)-COLUMN($BV252))+1)</f>
        <v>10.4</v>
      </c>
      <c r="CI252" cm="1">
        <f t="array" ref="CI252">INDEX($AC252:$BU252, 2*(COLUMN(CH252)-COLUMN($BV252))+1)</f>
        <v>9.3000000000000007</v>
      </c>
      <c r="CJ252" cm="1">
        <f t="array" ref="CJ252">INDEX($AC252:$BU252, 2*(COLUMN(CI252)-COLUMN($BV252))+1)</f>
        <v>8.3000000000000007</v>
      </c>
      <c r="CK252" cm="1">
        <f t="array" ref="CK252">INDEX($AC252:$BU252, 2*(COLUMN(CJ252)-COLUMN($BV252))+1)</f>
        <v>6.9</v>
      </c>
      <c r="CL252" cm="1">
        <f t="array" ref="CL252">INDEX($AC252:$BU252, 2*(COLUMN(CK252)-COLUMN($BV252))+1)</f>
        <v>6.1</v>
      </c>
      <c r="CM252" cm="1">
        <f t="array" ref="CM252">INDEX($AC252:$BU252, 2*(COLUMN(CL252)-COLUMN($BV252))+1)</f>
        <v>6</v>
      </c>
      <c r="CN252" cm="1">
        <f t="array" ref="CN252">INDEX($AC252:$BU252, 2*(COLUMN(CM252)-COLUMN($BV252))+1)</f>
        <v>5.8</v>
      </c>
      <c r="CO252" cm="1">
        <f t="array" ref="CO252">INDEX($AC252:$BU252, 2*(COLUMN(CN252)-COLUMN($BV252))+1)</f>
        <v>5.8</v>
      </c>
      <c r="CP252" cm="1">
        <f t="array" ref="CP252">INDEX($AC252:$BU252, 2*(COLUMN(CO252)-COLUMN($BV252))+1)</f>
        <v>5.8</v>
      </c>
      <c r="CQ252" cm="1">
        <f t="array" ref="CQ252">INDEX($AC252:$BU252, 2*(COLUMN(CP252)-COLUMN($BV252))+1)</f>
        <v>5.4</v>
      </c>
      <c r="CR252" cm="1">
        <f t="array" ref="CR252">INDEX($AC252:$BU252, 2*(COLUMN(CQ252)-COLUMN($BV252))+1)</f>
        <v>5.7</v>
      </c>
      <c r="CS252" cm="1">
        <f t="array" ref="CS252">INDEX($AC252:$BU252, 2*(COLUMN(CR252)-COLUMN($BV252))+1)</f>
        <v>6.8</v>
      </c>
    </row>
    <row r="253" spans="1:97" x14ac:dyDescent="0.2">
      <c r="A253">
        <v>740457</v>
      </c>
      <c r="B253" t="s">
        <v>73</v>
      </c>
      <c r="D253" s="2">
        <v>45021</v>
      </c>
      <c r="E253" s="3">
        <v>45021.291666666657</v>
      </c>
      <c r="F253">
        <v>10.4255735080703</v>
      </c>
      <c r="G253">
        <v>9.6999999999999993</v>
      </c>
      <c r="H253">
        <v>9.2333333333333343</v>
      </c>
      <c r="I253">
        <v>9.0666666666666664</v>
      </c>
      <c r="J253">
        <v>9.0666666666666664</v>
      </c>
      <c r="K253">
        <v>9.1999999999999993</v>
      </c>
      <c r="L253">
        <v>9.0666666666666664</v>
      </c>
      <c r="M253">
        <v>8.7000000000000011</v>
      </c>
      <c r="N253">
        <v>8.4333333333333336</v>
      </c>
      <c r="O253">
        <v>8.4</v>
      </c>
      <c r="P253">
        <v>8.5333333333333332</v>
      </c>
      <c r="Q253">
        <v>8.2333333333333343</v>
      </c>
      <c r="R253">
        <v>8</v>
      </c>
      <c r="S253">
        <v>8.1999999999999993</v>
      </c>
      <c r="T253">
        <v>9.3000000000000007</v>
      </c>
      <c r="U253">
        <v>10</v>
      </c>
      <c r="V253">
        <v>-3.9999999999999862E-2</v>
      </c>
      <c r="W253">
        <v>-6.4705882352941264E-3</v>
      </c>
      <c r="X253">
        <v>1573.25</v>
      </c>
      <c r="Y253">
        <v>0</v>
      </c>
      <c r="Z253">
        <v>1573.25</v>
      </c>
      <c r="AA253">
        <v>-1573.25</v>
      </c>
      <c r="AB253" s="3">
        <v>45021.277777777781</v>
      </c>
      <c r="AC253">
        <v>9.8000000000000007</v>
      </c>
      <c r="AD253" s="3">
        <v>45021.288194444453</v>
      </c>
      <c r="AE253">
        <v>9.6</v>
      </c>
      <c r="AF253" s="3">
        <v>45021.298611111109</v>
      </c>
      <c r="AG253">
        <v>9.3000000000000007</v>
      </c>
      <c r="AH253" s="3">
        <v>45021.309027777781</v>
      </c>
      <c r="AI253">
        <v>9.1</v>
      </c>
      <c r="AJ253" s="3">
        <v>45021.319444444453</v>
      </c>
      <c r="AK253">
        <v>9</v>
      </c>
      <c r="AL253" s="3">
        <v>45021.329861111109</v>
      </c>
      <c r="AM253">
        <v>9.1999999999999993</v>
      </c>
      <c r="AN253" s="3">
        <v>45021.340277777781</v>
      </c>
      <c r="AO253">
        <v>9.1999999999999993</v>
      </c>
      <c r="AP253" s="3">
        <v>45021.350694444453</v>
      </c>
      <c r="AQ253">
        <v>8.8000000000000007</v>
      </c>
      <c r="AR253" s="3">
        <v>45021.361111111109</v>
      </c>
      <c r="AS253">
        <v>8.5</v>
      </c>
      <c r="AT253" s="3">
        <v>45021.371527777781</v>
      </c>
      <c r="AU253">
        <v>8.3000000000000007</v>
      </c>
      <c r="AV253" s="3">
        <v>45021.381944444453</v>
      </c>
      <c r="AW253">
        <v>8.6</v>
      </c>
      <c r="AX253" s="3">
        <v>45021.392361111109</v>
      </c>
      <c r="AY253">
        <v>8.4</v>
      </c>
      <c r="AZ253" s="3">
        <v>45021.402777777781</v>
      </c>
      <c r="BA253">
        <v>7.9</v>
      </c>
      <c r="BB253" s="3">
        <v>45021.413194444453</v>
      </c>
      <c r="BC253">
        <v>8.1999999999999993</v>
      </c>
      <c r="BD253" s="3">
        <v>45021.423611111109</v>
      </c>
      <c r="BE253">
        <v>8.1</v>
      </c>
      <c r="BF253" s="3">
        <v>45021.434027777781</v>
      </c>
      <c r="BG253">
        <v>7.6</v>
      </c>
      <c r="BH253" s="3">
        <v>45021.444444444453</v>
      </c>
      <c r="BI253">
        <v>7.4</v>
      </c>
      <c r="BJ253" s="3">
        <v>45021.454861111109</v>
      </c>
      <c r="BK253">
        <v>6.9</v>
      </c>
      <c r="BL253" s="3">
        <v>45021.465277777781</v>
      </c>
      <c r="BM253">
        <v>6.9</v>
      </c>
      <c r="BN253" s="3">
        <v>45021.475694444453</v>
      </c>
      <c r="BO253">
        <v>7.6</v>
      </c>
      <c r="BP253" s="3">
        <v>45021.486111111109</v>
      </c>
      <c r="BQ253">
        <v>8.6</v>
      </c>
      <c r="BR253" s="3">
        <v>45021.496527777781</v>
      </c>
      <c r="BS253">
        <v>9.4</v>
      </c>
      <c r="BT253" s="3">
        <v>45021.506944444453</v>
      </c>
      <c r="BU253">
        <v>10.199999999999999</v>
      </c>
      <c r="BW253" cm="1">
        <f t="array" ref="BW253">INDEX($AC253:$BU253, 2*(COLUMN(BV253)-COLUMN($BV253))+1)</f>
        <v>9.8000000000000007</v>
      </c>
      <c r="BX253" cm="1">
        <f t="array" ref="BX253">INDEX($AC253:$BU253, 2*(COLUMN(BW253)-COLUMN($BV253))+1)</f>
        <v>9.6</v>
      </c>
      <c r="BY253" cm="1">
        <f t="array" ref="BY253">INDEX($AC253:$BU253, 2*(COLUMN(BX253)-COLUMN($BV253))+1)</f>
        <v>9.3000000000000007</v>
      </c>
      <c r="BZ253" cm="1">
        <f t="array" ref="BZ253">INDEX($AC253:$BU253, 2*(COLUMN(BY253)-COLUMN($BV253))+1)</f>
        <v>9.1</v>
      </c>
      <c r="CA253" cm="1">
        <f t="array" ref="CA253">INDEX($AC253:$BU253, 2*(COLUMN(BZ253)-COLUMN($BV253))+1)</f>
        <v>9</v>
      </c>
      <c r="CB253" cm="1">
        <f t="array" ref="CB253">INDEX($AC253:$BU253, 2*(COLUMN(CA253)-COLUMN($BV253))+1)</f>
        <v>9.1999999999999993</v>
      </c>
      <c r="CC253" cm="1">
        <f t="array" ref="CC253">INDEX($AC253:$BU253, 2*(COLUMN(CB253)-COLUMN($BV253))+1)</f>
        <v>9.1999999999999993</v>
      </c>
      <c r="CD253" cm="1">
        <f t="array" ref="CD253">INDEX($AC253:$BU253, 2*(COLUMN(CC253)-COLUMN($BV253))+1)</f>
        <v>8.8000000000000007</v>
      </c>
      <c r="CE253" cm="1">
        <f t="array" ref="CE253">INDEX($AC253:$BU253, 2*(COLUMN(CD253)-COLUMN($BV253))+1)</f>
        <v>8.5</v>
      </c>
      <c r="CF253" cm="1">
        <f t="array" ref="CF253">INDEX($AC253:$BU253, 2*(COLUMN(CE253)-COLUMN($BV253))+1)</f>
        <v>8.3000000000000007</v>
      </c>
      <c r="CG253" cm="1">
        <f t="array" ref="CG253">INDEX($AC253:$BU253, 2*(COLUMN(CF253)-COLUMN($BV253))+1)</f>
        <v>8.6</v>
      </c>
      <c r="CH253" cm="1">
        <f t="array" ref="CH253">INDEX($AC253:$BU253, 2*(COLUMN(CG253)-COLUMN($BV253))+1)</f>
        <v>8.4</v>
      </c>
      <c r="CI253" cm="1">
        <f t="array" ref="CI253">INDEX($AC253:$BU253, 2*(COLUMN(CH253)-COLUMN($BV253))+1)</f>
        <v>7.9</v>
      </c>
      <c r="CJ253" cm="1">
        <f t="array" ref="CJ253">INDEX($AC253:$BU253, 2*(COLUMN(CI253)-COLUMN($BV253))+1)</f>
        <v>8.1999999999999993</v>
      </c>
      <c r="CK253" cm="1">
        <f t="array" ref="CK253">INDEX($AC253:$BU253, 2*(COLUMN(CJ253)-COLUMN($BV253))+1)</f>
        <v>8.1</v>
      </c>
      <c r="CL253" cm="1">
        <f t="array" ref="CL253">INDEX($AC253:$BU253, 2*(COLUMN(CK253)-COLUMN($BV253))+1)</f>
        <v>7.6</v>
      </c>
      <c r="CM253" cm="1">
        <f t="array" ref="CM253">INDEX($AC253:$BU253, 2*(COLUMN(CL253)-COLUMN($BV253))+1)</f>
        <v>7.4</v>
      </c>
      <c r="CN253" cm="1">
        <f t="array" ref="CN253">INDEX($AC253:$BU253, 2*(COLUMN(CM253)-COLUMN($BV253))+1)</f>
        <v>6.9</v>
      </c>
      <c r="CO253" cm="1">
        <f t="array" ref="CO253">INDEX($AC253:$BU253, 2*(COLUMN(CN253)-COLUMN($BV253))+1)</f>
        <v>6.9</v>
      </c>
      <c r="CP253" cm="1">
        <f t="array" ref="CP253">INDEX($AC253:$BU253, 2*(COLUMN(CO253)-COLUMN($BV253))+1)</f>
        <v>7.6</v>
      </c>
      <c r="CQ253" cm="1">
        <f t="array" ref="CQ253">INDEX($AC253:$BU253, 2*(COLUMN(CP253)-COLUMN($BV253))+1)</f>
        <v>8.6</v>
      </c>
      <c r="CR253" cm="1">
        <f t="array" ref="CR253">INDEX($AC253:$BU253, 2*(COLUMN(CQ253)-COLUMN($BV253))+1)</f>
        <v>9.4</v>
      </c>
      <c r="CS253" cm="1">
        <f t="array" ref="CS253">INDEX($AC253:$BU253, 2*(COLUMN(CR253)-COLUMN($BV253))+1)</f>
        <v>10.199999999999999</v>
      </c>
    </row>
    <row r="254" spans="1:97" x14ac:dyDescent="0.2">
      <c r="A254">
        <v>743197</v>
      </c>
      <c r="B254" t="s">
        <v>73</v>
      </c>
      <c r="D254" s="2">
        <v>45007</v>
      </c>
      <c r="E254" s="3">
        <v>45007.291666666657</v>
      </c>
      <c r="F254">
        <v>8.14</v>
      </c>
      <c r="G254">
        <v>6</v>
      </c>
      <c r="H254">
        <v>7.1</v>
      </c>
      <c r="I254">
        <v>8.76</v>
      </c>
      <c r="J254">
        <v>10.38</v>
      </c>
      <c r="K254">
        <v>11.14</v>
      </c>
      <c r="L254">
        <v>11.6</v>
      </c>
      <c r="M254">
        <v>12.16</v>
      </c>
      <c r="N254">
        <v>12.4</v>
      </c>
      <c r="O254">
        <v>12.22</v>
      </c>
      <c r="P254">
        <v>11.92</v>
      </c>
      <c r="Q254">
        <v>11.68</v>
      </c>
      <c r="R254">
        <v>11.36</v>
      </c>
      <c r="S254">
        <v>11.2</v>
      </c>
      <c r="T254">
        <v>12.4</v>
      </c>
      <c r="U254">
        <v>96</v>
      </c>
      <c r="V254">
        <v>6.6666666666666666E-2</v>
      </c>
      <c r="W254">
        <v>-1.4285714285714299E-2</v>
      </c>
      <c r="X254">
        <v>1939.8</v>
      </c>
      <c r="Y254">
        <v>0</v>
      </c>
      <c r="Z254">
        <v>1939.8</v>
      </c>
      <c r="AA254">
        <v>-1939.8</v>
      </c>
      <c r="AB254" s="3">
        <v>45007.275000000001</v>
      </c>
      <c r="AC254">
        <v>5.9</v>
      </c>
      <c r="AD254" s="3">
        <v>45007.285416666673</v>
      </c>
      <c r="AE254">
        <v>6.1</v>
      </c>
      <c r="AF254" s="3">
        <v>45007.29583333333</v>
      </c>
      <c r="AG254">
        <v>6.5</v>
      </c>
      <c r="AH254" s="3">
        <v>45007.306250000001</v>
      </c>
      <c r="AI254">
        <v>7.5</v>
      </c>
      <c r="AJ254" s="3">
        <v>45007.316666666673</v>
      </c>
      <c r="AK254">
        <v>9.6</v>
      </c>
      <c r="AL254" s="3">
        <v>45007.32708333333</v>
      </c>
      <c r="AM254">
        <v>10.9</v>
      </c>
      <c r="AN254" s="3">
        <v>45007.337500000001</v>
      </c>
      <c r="AO254">
        <v>11.3</v>
      </c>
      <c r="AP254" s="3">
        <v>45007.347916666673</v>
      </c>
      <c r="AQ254">
        <v>11.8</v>
      </c>
      <c r="AR254" s="3">
        <v>45007.35833333333</v>
      </c>
      <c r="AS254">
        <v>12.4</v>
      </c>
      <c r="AT254" s="3">
        <v>45007.368750000001</v>
      </c>
      <c r="AU254">
        <v>12.4</v>
      </c>
      <c r="AV254" s="3">
        <v>45007.379166666673</v>
      </c>
      <c r="AW254">
        <v>12.1</v>
      </c>
      <c r="AX254" s="3">
        <v>45007.38958333333</v>
      </c>
      <c r="AY254">
        <v>11.8</v>
      </c>
      <c r="AZ254" s="3">
        <v>45007.4</v>
      </c>
      <c r="BA254">
        <v>11.6</v>
      </c>
      <c r="BB254" s="3">
        <v>45007.410416666673</v>
      </c>
      <c r="BC254">
        <v>11.2</v>
      </c>
      <c r="BD254" s="3">
        <v>45007.42083333333</v>
      </c>
      <c r="BE254">
        <v>11.2</v>
      </c>
      <c r="BF254" s="3">
        <v>45007.431250000001</v>
      </c>
      <c r="BG254">
        <v>10.9</v>
      </c>
      <c r="BH254" s="3">
        <v>45007.441666666673</v>
      </c>
      <c r="BI254">
        <v>10.6</v>
      </c>
      <c r="BJ254" s="3">
        <v>45007.45208333333</v>
      </c>
      <c r="BK254">
        <v>10.4</v>
      </c>
      <c r="BL254" s="3">
        <v>45007.462500000001</v>
      </c>
      <c r="BM254">
        <v>11.2</v>
      </c>
      <c r="BN254" s="3">
        <v>45007.472916666673</v>
      </c>
      <c r="BO254">
        <v>12.6</v>
      </c>
      <c r="BP254" s="3">
        <v>45007.48333333333</v>
      </c>
      <c r="BQ254">
        <v>14.1</v>
      </c>
      <c r="BR254" s="3">
        <v>45007.493750000001</v>
      </c>
      <c r="BS254">
        <v>15.6</v>
      </c>
      <c r="BT254" s="3">
        <v>45007.504166666673</v>
      </c>
      <c r="BU254">
        <v>15.5</v>
      </c>
      <c r="BW254" cm="1">
        <f t="array" ref="BW254">INDEX($AC254:$BU254, 2*(COLUMN(BV254)-COLUMN($BV254))+1)</f>
        <v>5.9</v>
      </c>
      <c r="BX254" cm="1">
        <f t="array" ref="BX254">INDEX($AC254:$BU254, 2*(COLUMN(BW254)-COLUMN($BV254))+1)</f>
        <v>6.1</v>
      </c>
      <c r="BY254" cm="1">
        <f t="array" ref="BY254">INDEX($AC254:$BU254, 2*(COLUMN(BX254)-COLUMN($BV254))+1)</f>
        <v>6.5</v>
      </c>
      <c r="BZ254" cm="1">
        <f t="array" ref="BZ254">INDEX($AC254:$BU254, 2*(COLUMN(BY254)-COLUMN($BV254))+1)</f>
        <v>7.5</v>
      </c>
      <c r="CA254" cm="1">
        <f t="array" ref="CA254">INDEX($AC254:$BU254, 2*(COLUMN(BZ254)-COLUMN($BV254))+1)</f>
        <v>9.6</v>
      </c>
      <c r="CB254" cm="1">
        <f t="array" ref="CB254">INDEX($AC254:$BU254, 2*(COLUMN(CA254)-COLUMN($BV254))+1)</f>
        <v>10.9</v>
      </c>
      <c r="CC254" cm="1">
        <f t="array" ref="CC254">INDEX($AC254:$BU254, 2*(COLUMN(CB254)-COLUMN($BV254))+1)</f>
        <v>11.3</v>
      </c>
      <c r="CD254" cm="1">
        <f t="array" ref="CD254">INDEX($AC254:$BU254, 2*(COLUMN(CC254)-COLUMN($BV254))+1)</f>
        <v>11.8</v>
      </c>
      <c r="CE254" cm="1">
        <f t="array" ref="CE254">INDEX($AC254:$BU254, 2*(COLUMN(CD254)-COLUMN($BV254))+1)</f>
        <v>12.4</v>
      </c>
      <c r="CF254" cm="1">
        <f t="array" ref="CF254">INDEX($AC254:$BU254, 2*(COLUMN(CE254)-COLUMN($BV254))+1)</f>
        <v>12.4</v>
      </c>
      <c r="CG254" cm="1">
        <f t="array" ref="CG254">INDEX($AC254:$BU254, 2*(COLUMN(CF254)-COLUMN($BV254))+1)</f>
        <v>12.1</v>
      </c>
      <c r="CH254" cm="1">
        <f t="array" ref="CH254">INDEX($AC254:$BU254, 2*(COLUMN(CG254)-COLUMN($BV254))+1)</f>
        <v>11.8</v>
      </c>
      <c r="CI254" cm="1">
        <f t="array" ref="CI254">INDEX($AC254:$BU254, 2*(COLUMN(CH254)-COLUMN($BV254))+1)</f>
        <v>11.6</v>
      </c>
      <c r="CJ254" cm="1">
        <f t="array" ref="CJ254">INDEX($AC254:$BU254, 2*(COLUMN(CI254)-COLUMN($BV254))+1)</f>
        <v>11.2</v>
      </c>
      <c r="CK254" cm="1">
        <f t="array" ref="CK254">INDEX($AC254:$BU254, 2*(COLUMN(CJ254)-COLUMN($BV254))+1)</f>
        <v>11.2</v>
      </c>
      <c r="CL254" cm="1">
        <f t="array" ref="CL254">INDEX($AC254:$BU254, 2*(COLUMN(CK254)-COLUMN($BV254))+1)</f>
        <v>10.9</v>
      </c>
      <c r="CM254" cm="1">
        <f t="array" ref="CM254">INDEX($AC254:$BU254, 2*(COLUMN(CL254)-COLUMN($BV254))+1)</f>
        <v>10.6</v>
      </c>
      <c r="CN254" cm="1">
        <f t="array" ref="CN254">INDEX($AC254:$BU254, 2*(COLUMN(CM254)-COLUMN($BV254))+1)</f>
        <v>10.4</v>
      </c>
      <c r="CO254" cm="1">
        <f t="array" ref="CO254">INDEX($AC254:$BU254, 2*(COLUMN(CN254)-COLUMN($BV254))+1)</f>
        <v>11.2</v>
      </c>
      <c r="CP254" cm="1">
        <f t="array" ref="CP254">INDEX($AC254:$BU254, 2*(COLUMN(CO254)-COLUMN($BV254))+1)</f>
        <v>12.6</v>
      </c>
      <c r="CQ254" cm="1">
        <f t="array" ref="CQ254">INDEX($AC254:$BU254, 2*(COLUMN(CP254)-COLUMN($BV254))+1)</f>
        <v>14.1</v>
      </c>
      <c r="CR254" cm="1">
        <f t="array" ref="CR254">INDEX($AC254:$BU254, 2*(COLUMN(CQ254)-COLUMN($BV254))+1)</f>
        <v>15.6</v>
      </c>
      <c r="CS254" cm="1">
        <f t="array" ref="CS254">INDEX($AC254:$BU254, 2*(COLUMN(CR254)-COLUMN($BV254))+1)</f>
        <v>15.5</v>
      </c>
    </row>
    <row r="255" spans="1:97" x14ac:dyDescent="0.2">
      <c r="A255">
        <v>743598</v>
      </c>
      <c r="B255" t="s">
        <v>73</v>
      </c>
      <c r="D255" s="2">
        <v>45381</v>
      </c>
      <c r="E255" s="3">
        <v>45381.291666666657</v>
      </c>
      <c r="F255">
        <v>13.9570280056129</v>
      </c>
      <c r="G255">
        <v>11.85</v>
      </c>
      <c r="H255">
        <v>11.62</v>
      </c>
      <c r="I255">
        <v>11.34</v>
      </c>
      <c r="J255">
        <v>10.9</v>
      </c>
      <c r="K255">
        <v>10.64</v>
      </c>
      <c r="L255">
        <v>10.74</v>
      </c>
      <c r="M255">
        <v>11.68</v>
      </c>
      <c r="N255">
        <v>12.84</v>
      </c>
      <c r="O255">
        <v>12.44</v>
      </c>
      <c r="P255">
        <v>12.2</v>
      </c>
      <c r="Q255">
        <v>12.2</v>
      </c>
      <c r="R255">
        <v>12.04</v>
      </c>
      <c r="S255">
        <v>11.8</v>
      </c>
      <c r="T255">
        <v>13</v>
      </c>
      <c r="U255">
        <v>99</v>
      </c>
      <c r="V255">
        <v>1.1616161616161601E-2</v>
      </c>
      <c r="W255">
        <v>-1.481481481481481E-2</v>
      </c>
      <c r="X255">
        <v>2106.9749999999999</v>
      </c>
      <c r="Y255">
        <v>0</v>
      </c>
      <c r="Z255">
        <v>2106.9749999999999</v>
      </c>
      <c r="AA255">
        <v>-2106.9749999999999</v>
      </c>
      <c r="AB255" s="3">
        <v>45381.277083333327</v>
      </c>
      <c r="AC255">
        <v>11.9</v>
      </c>
      <c r="AD255" s="3">
        <v>45381.287499999999</v>
      </c>
      <c r="AE255">
        <v>11.8</v>
      </c>
      <c r="AF255" s="3">
        <v>45381.29791666667</v>
      </c>
      <c r="AG255">
        <v>11.7</v>
      </c>
      <c r="AH255" s="3">
        <v>45381.308333333327</v>
      </c>
      <c r="AI255">
        <v>11.5</v>
      </c>
      <c r="AJ255" s="3">
        <v>45381.318749999999</v>
      </c>
      <c r="AK255">
        <v>11.1</v>
      </c>
      <c r="AL255" s="3">
        <v>45381.32916666667</v>
      </c>
      <c r="AM255">
        <v>10.6</v>
      </c>
      <c r="AN255" s="3">
        <v>45381.339583333327</v>
      </c>
      <c r="AO255">
        <v>10.7</v>
      </c>
      <c r="AP255" s="3">
        <v>45381.35</v>
      </c>
      <c r="AQ255">
        <v>10.8</v>
      </c>
      <c r="AR255" s="3">
        <v>45381.36041666667</v>
      </c>
      <c r="AS255">
        <v>13</v>
      </c>
      <c r="AT255" s="3">
        <v>45381.370833333327</v>
      </c>
      <c r="AU255">
        <v>12.6</v>
      </c>
      <c r="AV255" s="3">
        <v>45381.381249999999</v>
      </c>
      <c r="AW255">
        <v>12.2</v>
      </c>
      <c r="AX255" s="3">
        <v>45381.39166666667</v>
      </c>
      <c r="AY255">
        <v>12.2</v>
      </c>
      <c r="AZ255" s="3">
        <v>45381.402083333327</v>
      </c>
      <c r="BA255">
        <v>12.2</v>
      </c>
      <c r="BB255" s="3">
        <v>45381.412499999999</v>
      </c>
      <c r="BC255">
        <v>11.8</v>
      </c>
      <c r="BD255" s="3">
        <v>45381.42291666667</v>
      </c>
      <c r="BE255">
        <v>11.5</v>
      </c>
      <c r="BF255" s="3">
        <v>45381.433333333327</v>
      </c>
      <c r="BG255">
        <v>11.2</v>
      </c>
      <c r="BH255" s="3">
        <v>45381.443749999999</v>
      </c>
      <c r="BI255">
        <v>11.1</v>
      </c>
      <c r="BJ255" s="3">
        <v>45381.45416666667</v>
      </c>
      <c r="BK255">
        <v>11.2</v>
      </c>
      <c r="BL255" s="3">
        <v>45381.464583333327</v>
      </c>
      <c r="BM255">
        <v>11.1</v>
      </c>
      <c r="BN255" s="3">
        <v>45381.474999999999</v>
      </c>
      <c r="BO255">
        <v>10.8</v>
      </c>
      <c r="BP255" s="3">
        <v>45381.48541666667</v>
      </c>
      <c r="BQ255">
        <v>10.4</v>
      </c>
      <c r="BR255" s="3">
        <v>45381.495833333327</v>
      </c>
      <c r="BS255">
        <v>10.6</v>
      </c>
      <c r="BT255" s="3">
        <v>45381.506249999999</v>
      </c>
      <c r="BU255">
        <v>11.1</v>
      </c>
      <c r="BW255" cm="1">
        <f t="array" ref="BW255">INDEX($AC255:$BU255, 2*(COLUMN(BV255)-COLUMN($BV255))+1)</f>
        <v>11.9</v>
      </c>
      <c r="BX255" cm="1">
        <f t="array" ref="BX255">INDEX($AC255:$BU255, 2*(COLUMN(BW255)-COLUMN($BV255))+1)</f>
        <v>11.8</v>
      </c>
      <c r="BY255" cm="1">
        <f t="array" ref="BY255">INDEX($AC255:$BU255, 2*(COLUMN(BX255)-COLUMN($BV255))+1)</f>
        <v>11.7</v>
      </c>
      <c r="BZ255" cm="1">
        <f t="array" ref="BZ255">INDEX($AC255:$BU255, 2*(COLUMN(BY255)-COLUMN($BV255))+1)</f>
        <v>11.5</v>
      </c>
      <c r="CA255" cm="1">
        <f t="array" ref="CA255">INDEX($AC255:$BU255, 2*(COLUMN(BZ255)-COLUMN($BV255))+1)</f>
        <v>11.1</v>
      </c>
      <c r="CB255" cm="1">
        <f t="array" ref="CB255">INDEX($AC255:$BU255, 2*(COLUMN(CA255)-COLUMN($BV255))+1)</f>
        <v>10.6</v>
      </c>
      <c r="CC255" cm="1">
        <f t="array" ref="CC255">INDEX($AC255:$BU255, 2*(COLUMN(CB255)-COLUMN($BV255))+1)</f>
        <v>10.7</v>
      </c>
      <c r="CD255" cm="1">
        <f t="array" ref="CD255">INDEX($AC255:$BU255, 2*(COLUMN(CC255)-COLUMN($BV255))+1)</f>
        <v>10.8</v>
      </c>
      <c r="CE255" cm="1">
        <f t="array" ref="CE255">INDEX($AC255:$BU255, 2*(COLUMN(CD255)-COLUMN($BV255))+1)</f>
        <v>13</v>
      </c>
      <c r="CF255" cm="1">
        <f t="array" ref="CF255">INDEX($AC255:$BU255, 2*(COLUMN(CE255)-COLUMN($BV255))+1)</f>
        <v>12.6</v>
      </c>
      <c r="CG255" cm="1">
        <f t="array" ref="CG255">INDEX($AC255:$BU255, 2*(COLUMN(CF255)-COLUMN($BV255))+1)</f>
        <v>12.2</v>
      </c>
      <c r="CH255" cm="1">
        <f t="array" ref="CH255">INDEX($AC255:$BU255, 2*(COLUMN(CG255)-COLUMN($BV255))+1)</f>
        <v>12.2</v>
      </c>
      <c r="CI255" cm="1">
        <f t="array" ref="CI255">INDEX($AC255:$BU255, 2*(COLUMN(CH255)-COLUMN($BV255))+1)</f>
        <v>12.2</v>
      </c>
      <c r="CJ255" cm="1">
        <f t="array" ref="CJ255">INDEX($AC255:$BU255, 2*(COLUMN(CI255)-COLUMN($BV255))+1)</f>
        <v>11.8</v>
      </c>
      <c r="CK255" cm="1">
        <f t="array" ref="CK255">INDEX($AC255:$BU255, 2*(COLUMN(CJ255)-COLUMN($BV255))+1)</f>
        <v>11.5</v>
      </c>
      <c r="CL255" cm="1">
        <f t="array" ref="CL255">INDEX($AC255:$BU255, 2*(COLUMN(CK255)-COLUMN($BV255))+1)</f>
        <v>11.2</v>
      </c>
      <c r="CM255" cm="1">
        <f t="array" ref="CM255">INDEX($AC255:$BU255, 2*(COLUMN(CL255)-COLUMN($BV255))+1)</f>
        <v>11.1</v>
      </c>
      <c r="CN255" cm="1">
        <f t="array" ref="CN255">INDEX($AC255:$BU255, 2*(COLUMN(CM255)-COLUMN($BV255))+1)</f>
        <v>11.2</v>
      </c>
      <c r="CO255" cm="1">
        <f t="array" ref="CO255">INDEX($AC255:$BU255, 2*(COLUMN(CN255)-COLUMN($BV255))+1)</f>
        <v>11.1</v>
      </c>
      <c r="CP255" cm="1">
        <f t="array" ref="CP255">INDEX($AC255:$BU255, 2*(COLUMN(CO255)-COLUMN($BV255))+1)</f>
        <v>10.8</v>
      </c>
      <c r="CQ255" cm="1">
        <f t="array" ref="CQ255">INDEX($AC255:$BU255, 2*(COLUMN(CP255)-COLUMN($BV255))+1)</f>
        <v>10.4</v>
      </c>
      <c r="CR255" cm="1">
        <f t="array" ref="CR255">INDEX($AC255:$BU255, 2*(COLUMN(CQ255)-COLUMN($BV255))+1)</f>
        <v>10.6</v>
      </c>
      <c r="CS255" cm="1">
        <f t="array" ref="CS255">INDEX($AC255:$BU255, 2*(COLUMN(CR255)-COLUMN($BV255))+1)</f>
        <v>11.1</v>
      </c>
    </row>
    <row r="256" spans="1:97" x14ac:dyDescent="0.2">
      <c r="A256">
        <v>743733</v>
      </c>
      <c r="B256" t="s">
        <v>73</v>
      </c>
      <c r="D256" s="2">
        <v>45215</v>
      </c>
      <c r="E256" s="3">
        <v>45215.291666666657</v>
      </c>
      <c r="F256">
        <v>10.16</v>
      </c>
      <c r="G256">
        <v>8.4499999999999993</v>
      </c>
      <c r="H256">
        <v>8.2999999999999989</v>
      </c>
      <c r="I256">
        <v>8.52</v>
      </c>
      <c r="J256">
        <v>8.120000000000001</v>
      </c>
      <c r="K256">
        <v>7.78</v>
      </c>
      <c r="L256">
        <v>8.3000000000000007</v>
      </c>
      <c r="M256">
        <v>9.1</v>
      </c>
      <c r="N256">
        <v>9.3600000000000012</v>
      </c>
      <c r="O256">
        <v>9.3800000000000008</v>
      </c>
      <c r="P256">
        <v>9.620000000000001</v>
      </c>
      <c r="Q256">
        <v>9.76</v>
      </c>
      <c r="R256">
        <v>9.8999999999999986</v>
      </c>
      <c r="S256">
        <v>10.199999999999999</v>
      </c>
      <c r="T256">
        <v>10.199999999999999</v>
      </c>
      <c r="U256">
        <v>174</v>
      </c>
      <c r="V256">
        <v>1.0057471264367819E-2</v>
      </c>
      <c r="W256">
        <v>0</v>
      </c>
      <c r="X256">
        <v>1611.9749999999999</v>
      </c>
      <c r="Y256">
        <v>0</v>
      </c>
      <c r="Z256">
        <v>1611.9749999999999</v>
      </c>
      <c r="AA256">
        <v>-1611.9749999999999</v>
      </c>
      <c r="AB256" s="3">
        <v>45215.277083333327</v>
      </c>
      <c r="AC256">
        <v>8.6999999999999993</v>
      </c>
      <c r="AD256" s="3">
        <v>45215.287499999999</v>
      </c>
      <c r="AE256">
        <v>8.1999999999999993</v>
      </c>
      <c r="AF256" s="3">
        <v>45215.29791666667</v>
      </c>
      <c r="AG256">
        <v>8.1</v>
      </c>
      <c r="AH256" s="3">
        <v>45215.308333333327</v>
      </c>
      <c r="AI256">
        <v>8.6</v>
      </c>
      <c r="AJ256" s="3">
        <v>45215.318749999999</v>
      </c>
      <c r="AK256">
        <v>8.4</v>
      </c>
      <c r="AL256" s="3">
        <v>45215.32916666667</v>
      </c>
      <c r="AM256">
        <v>7.7</v>
      </c>
      <c r="AN256" s="3">
        <v>45215.339583333327</v>
      </c>
      <c r="AO256">
        <v>7.9</v>
      </c>
      <c r="AP256" s="3">
        <v>45215.35</v>
      </c>
      <c r="AQ256">
        <v>8.9</v>
      </c>
      <c r="AR256" s="3">
        <v>45215.36041666667</v>
      </c>
      <c r="AS256">
        <v>9.4</v>
      </c>
      <c r="AT256" s="3">
        <v>45215.370833333327</v>
      </c>
      <c r="AU256">
        <v>9.3000000000000007</v>
      </c>
      <c r="AV256" s="3">
        <v>45215.381249999999</v>
      </c>
      <c r="AW256">
        <v>9.5</v>
      </c>
      <c r="AX256" s="3">
        <v>45215.39166666667</v>
      </c>
      <c r="AY256">
        <v>9.8000000000000007</v>
      </c>
      <c r="AZ256" s="3">
        <v>45215.402083333327</v>
      </c>
      <c r="BA256">
        <v>9.6999999999999993</v>
      </c>
      <c r="BB256" s="3">
        <v>45215.412499999999</v>
      </c>
      <c r="BC256">
        <v>10.199999999999999</v>
      </c>
      <c r="BD256" s="3">
        <v>45215.42291666667</v>
      </c>
      <c r="BE256">
        <v>11.1</v>
      </c>
      <c r="BF256" s="3">
        <v>45215.433333333327</v>
      </c>
      <c r="BG256">
        <v>11.2</v>
      </c>
      <c r="BH256" s="3">
        <v>45215.443749999999</v>
      </c>
      <c r="BI256">
        <v>11.2</v>
      </c>
      <c r="BJ256" s="3">
        <v>45215.45416666667</v>
      </c>
      <c r="BK256">
        <v>11</v>
      </c>
      <c r="BL256" s="3">
        <v>45215.464583333327</v>
      </c>
      <c r="BM256">
        <v>10.8</v>
      </c>
      <c r="BN256" s="3">
        <v>45215.474999999999</v>
      </c>
      <c r="BO256">
        <v>10.3</v>
      </c>
      <c r="BP256" s="3">
        <v>45215.48541666667</v>
      </c>
      <c r="BQ256">
        <v>9.8000000000000007</v>
      </c>
      <c r="BR256" s="3">
        <v>45215.495833333327</v>
      </c>
      <c r="BS256">
        <v>9.6999999999999993</v>
      </c>
      <c r="BT256" s="3">
        <v>45215.506249999999</v>
      </c>
      <c r="BU256">
        <v>9.1999999999999993</v>
      </c>
      <c r="BW256" cm="1">
        <f t="array" ref="BW256">INDEX($AC256:$BU256, 2*(COLUMN(BV256)-COLUMN($BV256))+1)</f>
        <v>8.6999999999999993</v>
      </c>
      <c r="BX256" cm="1">
        <f t="array" ref="BX256">INDEX($AC256:$BU256, 2*(COLUMN(BW256)-COLUMN($BV256))+1)</f>
        <v>8.1999999999999993</v>
      </c>
      <c r="BY256" cm="1">
        <f t="array" ref="BY256">INDEX($AC256:$BU256, 2*(COLUMN(BX256)-COLUMN($BV256))+1)</f>
        <v>8.1</v>
      </c>
      <c r="BZ256" cm="1">
        <f t="array" ref="BZ256">INDEX($AC256:$BU256, 2*(COLUMN(BY256)-COLUMN($BV256))+1)</f>
        <v>8.6</v>
      </c>
      <c r="CA256" cm="1">
        <f t="array" ref="CA256">INDEX($AC256:$BU256, 2*(COLUMN(BZ256)-COLUMN($BV256))+1)</f>
        <v>8.4</v>
      </c>
      <c r="CB256" cm="1">
        <f t="array" ref="CB256">INDEX($AC256:$BU256, 2*(COLUMN(CA256)-COLUMN($BV256))+1)</f>
        <v>7.7</v>
      </c>
      <c r="CC256" cm="1">
        <f t="array" ref="CC256">INDEX($AC256:$BU256, 2*(COLUMN(CB256)-COLUMN($BV256))+1)</f>
        <v>7.9</v>
      </c>
      <c r="CD256" cm="1">
        <f t="array" ref="CD256">INDEX($AC256:$BU256, 2*(COLUMN(CC256)-COLUMN($BV256))+1)</f>
        <v>8.9</v>
      </c>
      <c r="CE256" cm="1">
        <f t="array" ref="CE256">INDEX($AC256:$BU256, 2*(COLUMN(CD256)-COLUMN($BV256))+1)</f>
        <v>9.4</v>
      </c>
      <c r="CF256" cm="1">
        <f t="array" ref="CF256">INDEX($AC256:$BU256, 2*(COLUMN(CE256)-COLUMN($BV256))+1)</f>
        <v>9.3000000000000007</v>
      </c>
      <c r="CG256" cm="1">
        <f t="array" ref="CG256">INDEX($AC256:$BU256, 2*(COLUMN(CF256)-COLUMN($BV256))+1)</f>
        <v>9.5</v>
      </c>
      <c r="CH256" cm="1">
        <f t="array" ref="CH256">INDEX($AC256:$BU256, 2*(COLUMN(CG256)-COLUMN($BV256))+1)</f>
        <v>9.8000000000000007</v>
      </c>
      <c r="CI256" cm="1">
        <f t="array" ref="CI256">INDEX($AC256:$BU256, 2*(COLUMN(CH256)-COLUMN($BV256))+1)</f>
        <v>9.6999999999999993</v>
      </c>
      <c r="CJ256" cm="1">
        <f t="array" ref="CJ256">INDEX($AC256:$BU256, 2*(COLUMN(CI256)-COLUMN($BV256))+1)</f>
        <v>10.199999999999999</v>
      </c>
      <c r="CK256" cm="1">
        <f t="array" ref="CK256">INDEX($AC256:$BU256, 2*(COLUMN(CJ256)-COLUMN($BV256))+1)</f>
        <v>11.1</v>
      </c>
      <c r="CL256" cm="1">
        <f t="array" ref="CL256">INDEX($AC256:$BU256, 2*(COLUMN(CK256)-COLUMN($BV256))+1)</f>
        <v>11.2</v>
      </c>
      <c r="CM256" cm="1">
        <f t="array" ref="CM256">INDEX($AC256:$BU256, 2*(COLUMN(CL256)-COLUMN($BV256))+1)</f>
        <v>11.2</v>
      </c>
      <c r="CN256" cm="1">
        <f t="array" ref="CN256">INDEX($AC256:$BU256, 2*(COLUMN(CM256)-COLUMN($BV256))+1)</f>
        <v>11</v>
      </c>
      <c r="CO256" cm="1">
        <f t="array" ref="CO256">INDEX($AC256:$BU256, 2*(COLUMN(CN256)-COLUMN($BV256))+1)</f>
        <v>10.8</v>
      </c>
      <c r="CP256" cm="1">
        <f t="array" ref="CP256">INDEX($AC256:$BU256, 2*(COLUMN(CO256)-COLUMN($BV256))+1)</f>
        <v>10.3</v>
      </c>
      <c r="CQ256" cm="1">
        <f t="array" ref="CQ256">INDEX($AC256:$BU256, 2*(COLUMN(CP256)-COLUMN($BV256))+1)</f>
        <v>9.8000000000000007</v>
      </c>
      <c r="CR256" cm="1">
        <f t="array" ref="CR256">INDEX($AC256:$BU256, 2*(COLUMN(CQ256)-COLUMN($BV256))+1)</f>
        <v>9.6999999999999993</v>
      </c>
      <c r="CS256" cm="1">
        <f t="array" ref="CS256">INDEX($AC256:$BU256, 2*(COLUMN(CR256)-COLUMN($BV256))+1)</f>
        <v>9.1999999999999993</v>
      </c>
    </row>
    <row r="257" spans="1:97" x14ac:dyDescent="0.2">
      <c r="A257">
        <v>744141</v>
      </c>
      <c r="B257" t="s">
        <v>73</v>
      </c>
      <c r="D257" s="2">
        <v>44491</v>
      </c>
      <c r="E257" s="3">
        <v>44491.291666666657</v>
      </c>
      <c r="F257">
        <v>9</v>
      </c>
      <c r="G257">
        <v>6.65</v>
      </c>
      <c r="H257">
        <v>6.9733333333333336</v>
      </c>
      <c r="I257">
        <v>8.1199999999999992</v>
      </c>
      <c r="J257">
        <v>9.879999999999999</v>
      </c>
      <c r="K257">
        <v>11.213333333333329</v>
      </c>
      <c r="L257">
        <v>11.86</v>
      </c>
      <c r="M257">
        <v>11.9</v>
      </c>
      <c r="N257">
        <v>11.9</v>
      </c>
      <c r="O257">
        <v>12.18</v>
      </c>
      <c r="P257">
        <v>12.293333333333329</v>
      </c>
      <c r="Q257">
        <v>13.14</v>
      </c>
      <c r="R257">
        <v>14.506666666666669</v>
      </c>
      <c r="S257">
        <v>14.6</v>
      </c>
      <c r="T257">
        <v>14.6</v>
      </c>
      <c r="U257">
        <v>166</v>
      </c>
      <c r="V257">
        <v>4.7891566265060227E-2</v>
      </c>
      <c r="W257">
        <v>0</v>
      </c>
      <c r="X257">
        <v>2018.875</v>
      </c>
      <c r="Y257">
        <v>0</v>
      </c>
      <c r="Z257">
        <v>2018.875</v>
      </c>
      <c r="AA257">
        <v>-2018.875</v>
      </c>
      <c r="AB257" s="3">
        <v>44491.271527777782</v>
      </c>
      <c r="AC257">
        <v>6.7</v>
      </c>
      <c r="AD257" s="3">
        <v>44491.281944444447</v>
      </c>
      <c r="AE257">
        <v>6.6</v>
      </c>
      <c r="AF257" s="3">
        <v>44491.292361111111</v>
      </c>
      <c r="AG257">
        <v>6.6</v>
      </c>
      <c r="AH257" s="3">
        <v>44491.302777777782</v>
      </c>
      <c r="AI257">
        <v>7</v>
      </c>
      <c r="AJ257" s="3">
        <v>44491.313194444447</v>
      </c>
      <c r="AK257">
        <v>8.1999999999999993</v>
      </c>
      <c r="AL257" s="3">
        <v>44491.323611111111</v>
      </c>
      <c r="AM257">
        <v>10</v>
      </c>
      <c r="AN257" s="3">
        <v>44491.334027777782</v>
      </c>
      <c r="AO257">
        <v>11.3</v>
      </c>
      <c r="AP257" s="3">
        <v>44491.344444444447</v>
      </c>
      <c r="AQ257">
        <v>11.9</v>
      </c>
      <c r="AR257" s="3">
        <v>44491.354861111111</v>
      </c>
      <c r="AS257">
        <v>11.9</v>
      </c>
      <c r="AT257" s="3">
        <v>44491.365277777782</v>
      </c>
      <c r="AU257">
        <v>11.9</v>
      </c>
      <c r="AV257" s="3">
        <v>44491.375694444447</v>
      </c>
      <c r="AW257">
        <v>12.2</v>
      </c>
      <c r="AX257" s="3">
        <v>44491.386111111111</v>
      </c>
      <c r="AY257">
        <v>12.3</v>
      </c>
      <c r="AZ257" s="3">
        <v>44491.396527777782</v>
      </c>
      <c r="BA257">
        <v>13.2</v>
      </c>
      <c r="BB257" s="3">
        <v>44491.406944444447</v>
      </c>
      <c r="BC257">
        <v>14.6</v>
      </c>
      <c r="BD257" s="3">
        <v>44491.417361111111</v>
      </c>
      <c r="BE257">
        <v>14.7</v>
      </c>
      <c r="BF257" s="3">
        <v>44491.427777777782</v>
      </c>
      <c r="BG257">
        <v>14.5</v>
      </c>
      <c r="BH257" s="3">
        <v>44491.438194444447</v>
      </c>
      <c r="BI257">
        <v>13.9</v>
      </c>
      <c r="BJ257" s="3">
        <v>44491.448611111111</v>
      </c>
      <c r="BK257">
        <v>12.3</v>
      </c>
      <c r="BL257" s="3">
        <v>44491.459027777782</v>
      </c>
      <c r="BM257">
        <v>10.4</v>
      </c>
      <c r="BN257" s="3">
        <v>44491.469444444447</v>
      </c>
      <c r="BO257">
        <v>9.6999999999999993</v>
      </c>
      <c r="BP257" s="3">
        <v>44491.479861111111</v>
      </c>
      <c r="BQ257">
        <v>9.4</v>
      </c>
      <c r="BR257" s="3">
        <v>44491.490277777782</v>
      </c>
      <c r="BS257">
        <v>8.4</v>
      </c>
      <c r="BT257" s="3">
        <v>44491.500694444447</v>
      </c>
      <c r="BU257">
        <v>7.4</v>
      </c>
      <c r="BW257" cm="1">
        <f t="array" ref="BW257">INDEX($AC257:$BU257, 2*(COLUMN(BV257)-COLUMN($BV257))+1)</f>
        <v>6.7</v>
      </c>
      <c r="BX257" cm="1">
        <f t="array" ref="BX257">INDEX($AC257:$BU257, 2*(COLUMN(BW257)-COLUMN($BV257))+1)</f>
        <v>6.6</v>
      </c>
      <c r="BY257" cm="1">
        <f t="array" ref="BY257">INDEX($AC257:$BU257, 2*(COLUMN(BX257)-COLUMN($BV257))+1)</f>
        <v>6.6</v>
      </c>
      <c r="BZ257" cm="1">
        <f t="array" ref="BZ257">INDEX($AC257:$BU257, 2*(COLUMN(BY257)-COLUMN($BV257))+1)</f>
        <v>7</v>
      </c>
      <c r="CA257" cm="1">
        <f t="array" ref="CA257">INDEX($AC257:$BU257, 2*(COLUMN(BZ257)-COLUMN($BV257))+1)</f>
        <v>8.1999999999999993</v>
      </c>
      <c r="CB257" cm="1">
        <f t="array" ref="CB257">INDEX($AC257:$BU257, 2*(COLUMN(CA257)-COLUMN($BV257))+1)</f>
        <v>10</v>
      </c>
      <c r="CC257" cm="1">
        <f t="array" ref="CC257">INDEX($AC257:$BU257, 2*(COLUMN(CB257)-COLUMN($BV257))+1)</f>
        <v>11.3</v>
      </c>
      <c r="CD257" cm="1">
        <f t="array" ref="CD257">INDEX($AC257:$BU257, 2*(COLUMN(CC257)-COLUMN($BV257))+1)</f>
        <v>11.9</v>
      </c>
      <c r="CE257" cm="1">
        <f t="array" ref="CE257">INDEX($AC257:$BU257, 2*(COLUMN(CD257)-COLUMN($BV257))+1)</f>
        <v>11.9</v>
      </c>
      <c r="CF257" cm="1">
        <f t="array" ref="CF257">INDEX($AC257:$BU257, 2*(COLUMN(CE257)-COLUMN($BV257))+1)</f>
        <v>11.9</v>
      </c>
      <c r="CG257" cm="1">
        <f t="array" ref="CG257">INDEX($AC257:$BU257, 2*(COLUMN(CF257)-COLUMN($BV257))+1)</f>
        <v>12.2</v>
      </c>
      <c r="CH257" cm="1">
        <f t="array" ref="CH257">INDEX($AC257:$BU257, 2*(COLUMN(CG257)-COLUMN($BV257))+1)</f>
        <v>12.3</v>
      </c>
      <c r="CI257" cm="1">
        <f t="array" ref="CI257">INDEX($AC257:$BU257, 2*(COLUMN(CH257)-COLUMN($BV257))+1)</f>
        <v>13.2</v>
      </c>
      <c r="CJ257" cm="1">
        <f t="array" ref="CJ257">INDEX($AC257:$BU257, 2*(COLUMN(CI257)-COLUMN($BV257))+1)</f>
        <v>14.6</v>
      </c>
      <c r="CK257" cm="1">
        <f t="array" ref="CK257">INDEX($AC257:$BU257, 2*(COLUMN(CJ257)-COLUMN($BV257))+1)</f>
        <v>14.7</v>
      </c>
      <c r="CL257" cm="1">
        <f t="array" ref="CL257">INDEX($AC257:$BU257, 2*(COLUMN(CK257)-COLUMN($BV257))+1)</f>
        <v>14.5</v>
      </c>
      <c r="CM257" cm="1">
        <f t="array" ref="CM257">INDEX($AC257:$BU257, 2*(COLUMN(CL257)-COLUMN($BV257))+1)</f>
        <v>13.9</v>
      </c>
      <c r="CN257" cm="1">
        <f t="array" ref="CN257">INDEX($AC257:$BU257, 2*(COLUMN(CM257)-COLUMN($BV257))+1)</f>
        <v>12.3</v>
      </c>
      <c r="CO257" cm="1">
        <f t="array" ref="CO257">INDEX($AC257:$BU257, 2*(COLUMN(CN257)-COLUMN($BV257))+1)</f>
        <v>10.4</v>
      </c>
      <c r="CP257" cm="1">
        <f t="array" ref="CP257">INDEX($AC257:$BU257, 2*(COLUMN(CO257)-COLUMN($BV257))+1)</f>
        <v>9.6999999999999993</v>
      </c>
      <c r="CQ257" cm="1">
        <f t="array" ref="CQ257">INDEX($AC257:$BU257, 2*(COLUMN(CP257)-COLUMN($BV257))+1)</f>
        <v>9.4</v>
      </c>
      <c r="CR257" cm="1">
        <f t="array" ref="CR257">INDEX($AC257:$BU257, 2*(COLUMN(CQ257)-COLUMN($BV257))+1)</f>
        <v>8.4</v>
      </c>
      <c r="CS257" cm="1">
        <f t="array" ref="CS257">INDEX($AC257:$BU257, 2*(COLUMN(CR257)-COLUMN($BV257))+1)</f>
        <v>7.4</v>
      </c>
    </row>
    <row r="258" spans="1:97" x14ac:dyDescent="0.2">
      <c r="A258">
        <v>745962</v>
      </c>
      <c r="B258" t="s">
        <v>73</v>
      </c>
      <c r="D258" s="2">
        <v>45185</v>
      </c>
      <c r="E258" s="3">
        <v>45185.291666666657</v>
      </c>
      <c r="F258">
        <v>9.9016027388529206</v>
      </c>
      <c r="G258">
        <v>10.65</v>
      </c>
      <c r="H258">
        <v>10.1</v>
      </c>
      <c r="I258">
        <v>9.8000000000000007</v>
      </c>
      <c r="J258">
        <v>9.5333333333333332</v>
      </c>
      <c r="K258">
        <v>9.3333333333333339</v>
      </c>
      <c r="L258">
        <v>9.1</v>
      </c>
      <c r="M258">
        <v>8.7000000000000011</v>
      </c>
      <c r="N258">
        <v>8.1666666666666679</v>
      </c>
      <c r="O258">
        <v>7.8333333333333339</v>
      </c>
      <c r="P258">
        <v>7.6000000000000014</v>
      </c>
      <c r="Q258">
        <v>7.3</v>
      </c>
      <c r="R258">
        <v>7.1</v>
      </c>
      <c r="S258">
        <v>7.1</v>
      </c>
      <c r="T258">
        <v>10.199999999999999</v>
      </c>
      <c r="U258">
        <v>10</v>
      </c>
      <c r="V258">
        <v>-4.5000000000000109E-2</v>
      </c>
      <c r="W258">
        <v>-1.8235294117647061E-2</v>
      </c>
      <c r="X258">
        <v>1551.625</v>
      </c>
      <c r="Y258">
        <v>0</v>
      </c>
      <c r="Z258">
        <v>1551.625</v>
      </c>
      <c r="AA258">
        <v>-1551.625</v>
      </c>
      <c r="AB258" s="3">
        <v>45185.277777777781</v>
      </c>
      <c r="AC258">
        <v>10.9</v>
      </c>
      <c r="AD258" s="3">
        <v>45185.288194444453</v>
      </c>
      <c r="AE258">
        <v>10.4</v>
      </c>
      <c r="AF258" s="3">
        <v>45185.298611111109</v>
      </c>
      <c r="AG258">
        <v>10.199999999999999</v>
      </c>
      <c r="AH258" s="3">
        <v>45185.309027777781</v>
      </c>
      <c r="AI258">
        <v>9.9</v>
      </c>
      <c r="AJ258" s="3">
        <v>45185.319444444453</v>
      </c>
      <c r="AK258">
        <v>9.6</v>
      </c>
      <c r="AL258" s="3">
        <v>45185.329861111109</v>
      </c>
      <c r="AM258">
        <v>9.4</v>
      </c>
      <c r="AN258" s="3">
        <v>45185.340277777781</v>
      </c>
      <c r="AO258">
        <v>9.1999999999999993</v>
      </c>
      <c r="AP258" s="3">
        <v>45185.350694444453</v>
      </c>
      <c r="AQ258">
        <v>8.9</v>
      </c>
      <c r="AR258" s="3">
        <v>45185.361111111109</v>
      </c>
      <c r="AS258">
        <v>8.3000000000000007</v>
      </c>
      <c r="AT258" s="3">
        <v>45185.371527777781</v>
      </c>
      <c r="AU258">
        <v>7.9</v>
      </c>
      <c r="AV258" s="3">
        <v>45185.381944444453</v>
      </c>
      <c r="AW258">
        <v>7.7</v>
      </c>
      <c r="AX258" s="3">
        <v>45185.392361111109</v>
      </c>
      <c r="AY258">
        <v>7.4</v>
      </c>
      <c r="AZ258" s="3">
        <v>45185.402777777781</v>
      </c>
      <c r="BA258">
        <v>7.1</v>
      </c>
      <c r="BB258" s="3">
        <v>45185.413194444453</v>
      </c>
      <c r="BC258">
        <v>7.1</v>
      </c>
      <c r="BD258" s="3">
        <v>45185.423611111109</v>
      </c>
      <c r="BE258">
        <v>4.4000000000000004</v>
      </c>
      <c r="BF258" s="3">
        <v>45185.434027777781</v>
      </c>
      <c r="BG258">
        <v>4.3</v>
      </c>
      <c r="BH258" s="3">
        <v>45185.444444444453</v>
      </c>
      <c r="BI258">
        <v>4.3</v>
      </c>
      <c r="BJ258" s="3">
        <v>45185.454861111109</v>
      </c>
      <c r="BK258">
        <v>4.4000000000000004</v>
      </c>
      <c r="BL258" s="3">
        <v>45185.465277777781</v>
      </c>
      <c r="BM258">
        <v>4.5999999999999996</v>
      </c>
      <c r="BN258" s="3">
        <v>45185.475694444453</v>
      </c>
      <c r="BO258">
        <v>4.5999999999999996</v>
      </c>
      <c r="BP258" s="3">
        <v>45185.486111111109</v>
      </c>
      <c r="BQ258">
        <v>4.3</v>
      </c>
      <c r="BR258" s="3">
        <v>45185.496527777781</v>
      </c>
      <c r="BS258">
        <v>3.9</v>
      </c>
      <c r="BT258" s="3">
        <v>45185.506944444453</v>
      </c>
      <c r="BU258">
        <v>3.6</v>
      </c>
      <c r="BW258" cm="1">
        <f t="array" ref="BW258">INDEX($AC258:$BU258, 2*(COLUMN(BV258)-COLUMN($BV258))+1)</f>
        <v>10.9</v>
      </c>
      <c r="BX258" cm="1">
        <f t="array" ref="BX258">INDEX($AC258:$BU258, 2*(COLUMN(BW258)-COLUMN($BV258))+1)</f>
        <v>10.4</v>
      </c>
      <c r="BY258" cm="1">
        <f t="array" ref="BY258">INDEX($AC258:$BU258, 2*(COLUMN(BX258)-COLUMN($BV258))+1)</f>
        <v>10.199999999999999</v>
      </c>
      <c r="BZ258" cm="1">
        <f t="array" ref="BZ258">INDEX($AC258:$BU258, 2*(COLUMN(BY258)-COLUMN($BV258))+1)</f>
        <v>9.9</v>
      </c>
      <c r="CA258" cm="1">
        <f t="array" ref="CA258">INDEX($AC258:$BU258, 2*(COLUMN(BZ258)-COLUMN($BV258))+1)</f>
        <v>9.6</v>
      </c>
      <c r="CB258" cm="1">
        <f t="array" ref="CB258">INDEX($AC258:$BU258, 2*(COLUMN(CA258)-COLUMN($BV258))+1)</f>
        <v>9.4</v>
      </c>
      <c r="CC258" cm="1">
        <f t="array" ref="CC258">INDEX($AC258:$BU258, 2*(COLUMN(CB258)-COLUMN($BV258))+1)</f>
        <v>9.1999999999999993</v>
      </c>
      <c r="CD258" cm="1">
        <f t="array" ref="CD258">INDEX($AC258:$BU258, 2*(COLUMN(CC258)-COLUMN($BV258))+1)</f>
        <v>8.9</v>
      </c>
      <c r="CE258" cm="1">
        <f t="array" ref="CE258">INDEX($AC258:$BU258, 2*(COLUMN(CD258)-COLUMN($BV258))+1)</f>
        <v>8.3000000000000007</v>
      </c>
      <c r="CF258" cm="1">
        <f t="array" ref="CF258">INDEX($AC258:$BU258, 2*(COLUMN(CE258)-COLUMN($BV258))+1)</f>
        <v>7.9</v>
      </c>
      <c r="CG258" cm="1">
        <f t="array" ref="CG258">INDEX($AC258:$BU258, 2*(COLUMN(CF258)-COLUMN($BV258))+1)</f>
        <v>7.7</v>
      </c>
      <c r="CH258" cm="1">
        <f t="array" ref="CH258">INDEX($AC258:$BU258, 2*(COLUMN(CG258)-COLUMN($BV258))+1)</f>
        <v>7.4</v>
      </c>
      <c r="CI258" cm="1">
        <f t="array" ref="CI258">INDEX($AC258:$BU258, 2*(COLUMN(CH258)-COLUMN($BV258))+1)</f>
        <v>7.1</v>
      </c>
      <c r="CJ258" cm="1">
        <f t="array" ref="CJ258">INDEX($AC258:$BU258, 2*(COLUMN(CI258)-COLUMN($BV258))+1)</f>
        <v>7.1</v>
      </c>
      <c r="CK258" cm="1">
        <f t="array" ref="CK258">INDEX($AC258:$BU258, 2*(COLUMN(CJ258)-COLUMN($BV258))+1)</f>
        <v>4.4000000000000004</v>
      </c>
      <c r="CL258" cm="1">
        <f t="array" ref="CL258">INDEX($AC258:$BU258, 2*(COLUMN(CK258)-COLUMN($BV258))+1)</f>
        <v>4.3</v>
      </c>
      <c r="CM258" cm="1">
        <f t="array" ref="CM258">INDEX($AC258:$BU258, 2*(COLUMN(CL258)-COLUMN($BV258))+1)</f>
        <v>4.3</v>
      </c>
      <c r="CN258" cm="1">
        <f t="array" ref="CN258">INDEX($AC258:$BU258, 2*(COLUMN(CM258)-COLUMN($BV258))+1)</f>
        <v>4.4000000000000004</v>
      </c>
      <c r="CO258" cm="1">
        <f t="array" ref="CO258">INDEX($AC258:$BU258, 2*(COLUMN(CN258)-COLUMN($BV258))+1)</f>
        <v>4.5999999999999996</v>
      </c>
      <c r="CP258" cm="1">
        <f t="array" ref="CP258">INDEX($AC258:$BU258, 2*(COLUMN(CO258)-COLUMN($BV258))+1)</f>
        <v>4.5999999999999996</v>
      </c>
      <c r="CQ258" cm="1">
        <f t="array" ref="CQ258">INDEX($AC258:$BU258, 2*(COLUMN(CP258)-COLUMN($BV258))+1)</f>
        <v>4.3</v>
      </c>
      <c r="CR258" cm="1">
        <f t="array" ref="CR258">INDEX($AC258:$BU258, 2*(COLUMN(CQ258)-COLUMN($BV258))+1)</f>
        <v>3.9</v>
      </c>
      <c r="CS258" cm="1">
        <f t="array" ref="CS258">INDEX($AC258:$BU258, 2*(COLUMN(CR258)-COLUMN($BV258))+1)</f>
        <v>3.6</v>
      </c>
    </row>
    <row r="259" spans="1:97" x14ac:dyDescent="0.2">
      <c r="A259">
        <v>744967</v>
      </c>
      <c r="B259" t="s">
        <v>73</v>
      </c>
      <c r="D259" s="2">
        <v>45033</v>
      </c>
      <c r="E259" s="3">
        <v>45033.291666666657</v>
      </c>
      <c r="F259">
        <v>6.8</v>
      </c>
      <c r="G259">
        <v>6.4000000000000012</v>
      </c>
      <c r="H259">
        <v>5.4</v>
      </c>
      <c r="I259">
        <v>5.0999999999999996</v>
      </c>
      <c r="J259">
        <v>5.0999999999999996</v>
      </c>
      <c r="K259">
        <v>5.4</v>
      </c>
      <c r="L259">
        <v>5.9</v>
      </c>
      <c r="M259">
        <v>6.6</v>
      </c>
      <c r="N259">
        <v>6.7</v>
      </c>
      <c r="O259">
        <v>6.8</v>
      </c>
      <c r="P259">
        <v>7.3</v>
      </c>
      <c r="Q259">
        <v>7.9</v>
      </c>
      <c r="R259">
        <v>8.3000000000000007</v>
      </c>
      <c r="S259">
        <v>8.6999999999999993</v>
      </c>
      <c r="T259">
        <v>8.6999999999999993</v>
      </c>
      <c r="U259">
        <v>180</v>
      </c>
      <c r="V259">
        <v>1.277777777777777E-2</v>
      </c>
      <c r="X259">
        <v>1170.75</v>
      </c>
      <c r="Y259">
        <v>0</v>
      </c>
      <c r="Z259">
        <v>1170.75</v>
      </c>
      <c r="AA259">
        <v>-1170.75</v>
      </c>
      <c r="AB259" s="3">
        <v>45033.270833333343</v>
      </c>
      <c r="AC259">
        <v>6.7</v>
      </c>
      <c r="AD259" s="3">
        <v>45033.28125</v>
      </c>
      <c r="AE259">
        <v>6.6</v>
      </c>
      <c r="AF259" s="3">
        <v>45033.291666666657</v>
      </c>
      <c r="AG259">
        <v>5.9</v>
      </c>
      <c r="AH259" s="3">
        <v>45033.302083333343</v>
      </c>
      <c r="AI259">
        <v>5.4</v>
      </c>
      <c r="AJ259" s="3">
        <v>45033.3125</v>
      </c>
      <c r="AK259">
        <v>5.0999999999999996</v>
      </c>
      <c r="AL259" s="3">
        <v>45033.322916666657</v>
      </c>
      <c r="AM259">
        <v>5.0999999999999996</v>
      </c>
      <c r="AN259" s="3">
        <v>45033.333333333343</v>
      </c>
      <c r="AO259">
        <v>5.4</v>
      </c>
      <c r="AP259" s="3">
        <v>45033.34375</v>
      </c>
      <c r="AQ259">
        <v>5.9</v>
      </c>
      <c r="AR259" s="3">
        <v>45033.354166666657</v>
      </c>
      <c r="AS259">
        <v>6.6</v>
      </c>
      <c r="AT259" s="3">
        <v>45033.364583333343</v>
      </c>
      <c r="AU259">
        <v>6.7</v>
      </c>
      <c r="AV259" s="3">
        <v>45033.375</v>
      </c>
      <c r="AW259">
        <v>6.8</v>
      </c>
      <c r="AX259" s="3">
        <v>45033.385416666657</v>
      </c>
      <c r="AY259">
        <v>7.3</v>
      </c>
      <c r="AZ259" s="3">
        <v>45033.395833333343</v>
      </c>
      <c r="BA259">
        <v>7.9</v>
      </c>
      <c r="BB259" s="3">
        <v>45033.40625</v>
      </c>
      <c r="BC259">
        <v>8.3000000000000007</v>
      </c>
      <c r="BD259" s="3">
        <v>45033.416666666657</v>
      </c>
      <c r="BE259">
        <v>8.6999999999999993</v>
      </c>
      <c r="BF259" s="3">
        <v>45033.427083333343</v>
      </c>
      <c r="BG259">
        <v>8.9</v>
      </c>
      <c r="BH259" s="3">
        <v>45033.4375</v>
      </c>
      <c r="BI259">
        <v>8.6</v>
      </c>
      <c r="BJ259" s="3">
        <v>45033.447916666657</v>
      </c>
      <c r="BK259">
        <v>8.1999999999999993</v>
      </c>
      <c r="BL259" s="3">
        <v>45033.458333333343</v>
      </c>
      <c r="BM259">
        <v>7.7</v>
      </c>
      <c r="BN259" s="3">
        <v>45033.46875</v>
      </c>
      <c r="BO259">
        <v>7.2</v>
      </c>
      <c r="BP259" s="3">
        <v>45033.479166666657</v>
      </c>
      <c r="BQ259">
        <v>6.9</v>
      </c>
      <c r="BR259" s="3">
        <v>45033.489583333343</v>
      </c>
      <c r="BS259">
        <v>6.9</v>
      </c>
      <c r="BT259" s="3">
        <v>45033.5</v>
      </c>
      <c r="BU259">
        <v>7.2</v>
      </c>
      <c r="BW259" cm="1">
        <f t="array" ref="BW259">INDEX($AC259:$BU259, 2*(COLUMN(BV259)-COLUMN($BV259))+1)</f>
        <v>6.7</v>
      </c>
      <c r="BX259" cm="1">
        <f t="array" ref="BX259">INDEX($AC259:$BU259, 2*(COLUMN(BW259)-COLUMN($BV259))+1)</f>
        <v>6.6</v>
      </c>
      <c r="BY259" cm="1">
        <f t="array" ref="BY259">INDEX($AC259:$BU259, 2*(COLUMN(BX259)-COLUMN($BV259))+1)</f>
        <v>5.9</v>
      </c>
      <c r="BZ259" cm="1">
        <f t="array" ref="BZ259">INDEX($AC259:$BU259, 2*(COLUMN(BY259)-COLUMN($BV259))+1)</f>
        <v>5.4</v>
      </c>
      <c r="CA259" cm="1">
        <f t="array" ref="CA259">INDEX($AC259:$BU259, 2*(COLUMN(BZ259)-COLUMN($BV259))+1)</f>
        <v>5.0999999999999996</v>
      </c>
      <c r="CB259" cm="1">
        <f t="array" ref="CB259">INDEX($AC259:$BU259, 2*(COLUMN(CA259)-COLUMN($BV259))+1)</f>
        <v>5.0999999999999996</v>
      </c>
      <c r="CC259" cm="1">
        <f t="array" ref="CC259">INDEX($AC259:$BU259, 2*(COLUMN(CB259)-COLUMN($BV259))+1)</f>
        <v>5.4</v>
      </c>
      <c r="CD259" cm="1">
        <f t="array" ref="CD259">INDEX($AC259:$BU259, 2*(COLUMN(CC259)-COLUMN($BV259))+1)</f>
        <v>5.9</v>
      </c>
      <c r="CE259" cm="1">
        <f t="array" ref="CE259">INDEX($AC259:$BU259, 2*(COLUMN(CD259)-COLUMN($BV259))+1)</f>
        <v>6.6</v>
      </c>
      <c r="CF259" cm="1">
        <f t="array" ref="CF259">INDEX($AC259:$BU259, 2*(COLUMN(CE259)-COLUMN($BV259))+1)</f>
        <v>6.7</v>
      </c>
      <c r="CG259" cm="1">
        <f t="array" ref="CG259">INDEX($AC259:$BU259, 2*(COLUMN(CF259)-COLUMN($BV259))+1)</f>
        <v>6.8</v>
      </c>
      <c r="CH259" cm="1">
        <f t="array" ref="CH259">INDEX($AC259:$BU259, 2*(COLUMN(CG259)-COLUMN($BV259))+1)</f>
        <v>7.3</v>
      </c>
      <c r="CI259" cm="1">
        <f t="array" ref="CI259">INDEX($AC259:$BU259, 2*(COLUMN(CH259)-COLUMN($BV259))+1)</f>
        <v>7.9</v>
      </c>
      <c r="CJ259" cm="1">
        <f t="array" ref="CJ259">INDEX($AC259:$BU259, 2*(COLUMN(CI259)-COLUMN($BV259))+1)</f>
        <v>8.3000000000000007</v>
      </c>
      <c r="CK259" cm="1">
        <f t="array" ref="CK259">INDEX($AC259:$BU259, 2*(COLUMN(CJ259)-COLUMN($BV259))+1)</f>
        <v>8.6999999999999993</v>
      </c>
      <c r="CL259" cm="1">
        <f t="array" ref="CL259">INDEX($AC259:$BU259, 2*(COLUMN(CK259)-COLUMN($BV259))+1)</f>
        <v>8.9</v>
      </c>
      <c r="CM259" cm="1">
        <f t="array" ref="CM259">INDEX($AC259:$BU259, 2*(COLUMN(CL259)-COLUMN($BV259))+1)</f>
        <v>8.6</v>
      </c>
      <c r="CN259" cm="1">
        <f t="array" ref="CN259">INDEX($AC259:$BU259, 2*(COLUMN(CM259)-COLUMN($BV259))+1)</f>
        <v>8.1999999999999993</v>
      </c>
      <c r="CO259" cm="1">
        <f t="array" ref="CO259">INDEX($AC259:$BU259, 2*(COLUMN(CN259)-COLUMN($BV259))+1)</f>
        <v>7.7</v>
      </c>
      <c r="CP259" cm="1">
        <f t="array" ref="CP259">INDEX($AC259:$BU259, 2*(COLUMN(CO259)-COLUMN($BV259))+1)</f>
        <v>7.2</v>
      </c>
      <c r="CQ259" cm="1">
        <f t="array" ref="CQ259">INDEX($AC259:$BU259, 2*(COLUMN(CP259)-COLUMN($BV259))+1)</f>
        <v>6.9</v>
      </c>
      <c r="CR259" cm="1">
        <f t="array" ref="CR259">INDEX($AC259:$BU259, 2*(COLUMN(CQ259)-COLUMN($BV259))+1)</f>
        <v>6.9</v>
      </c>
      <c r="CS259" cm="1">
        <f t="array" ref="CS259">INDEX($AC259:$BU259, 2*(COLUMN(CR259)-COLUMN($BV259))+1)</f>
        <v>7.2</v>
      </c>
    </row>
    <row r="260" spans="1:97" x14ac:dyDescent="0.2">
      <c r="A260">
        <v>747304</v>
      </c>
      <c r="B260" t="s">
        <v>73</v>
      </c>
      <c r="D260" s="2">
        <v>45245</v>
      </c>
      <c r="E260" s="3">
        <v>45245.291666666657</v>
      </c>
      <c r="F260">
        <v>10.38</v>
      </c>
      <c r="G260">
        <v>12.8</v>
      </c>
      <c r="H260">
        <v>15.133333333333329</v>
      </c>
      <c r="I260">
        <v>15.16666666666667</v>
      </c>
      <c r="J260">
        <v>14.993333333333331</v>
      </c>
      <c r="K260">
        <v>15.24</v>
      </c>
      <c r="L260">
        <v>15.073333333333331</v>
      </c>
      <c r="M260">
        <v>14.186666666666669</v>
      </c>
      <c r="N260">
        <v>12.9</v>
      </c>
      <c r="O260">
        <v>11.54</v>
      </c>
      <c r="P260">
        <v>11.08666666666667</v>
      </c>
      <c r="Q260">
        <v>11.58</v>
      </c>
      <c r="R260">
        <v>12.04</v>
      </c>
      <c r="S260">
        <v>12.2</v>
      </c>
      <c r="T260">
        <v>15.4</v>
      </c>
      <c r="U260">
        <v>23</v>
      </c>
      <c r="V260">
        <v>0.11304347826086961</v>
      </c>
      <c r="W260">
        <v>-2.0382165605095551E-2</v>
      </c>
      <c r="X260">
        <v>2421.6</v>
      </c>
      <c r="Y260">
        <v>0</v>
      </c>
      <c r="Z260">
        <v>2421.6</v>
      </c>
      <c r="AA260">
        <v>-2421.6</v>
      </c>
      <c r="AB260" s="3">
        <v>45245.276388888888</v>
      </c>
      <c r="AC260">
        <v>12.3</v>
      </c>
      <c r="AD260" s="3">
        <v>45245.286805555559</v>
      </c>
      <c r="AE260">
        <v>13.3</v>
      </c>
      <c r="AF260" s="3">
        <v>45245.297222222223</v>
      </c>
      <c r="AG260">
        <v>14.9</v>
      </c>
      <c r="AH260" s="3">
        <v>45245.307638888888</v>
      </c>
      <c r="AI260">
        <v>15.4</v>
      </c>
      <c r="AJ260" s="3">
        <v>45245.318055555559</v>
      </c>
      <c r="AK260">
        <v>14.9</v>
      </c>
      <c r="AL260" s="3">
        <v>45245.328472222223</v>
      </c>
      <c r="AM260">
        <v>15.1</v>
      </c>
      <c r="AN260" s="3">
        <v>45245.338888888888</v>
      </c>
      <c r="AO260">
        <v>15.4</v>
      </c>
      <c r="AP260" s="3">
        <v>45245.349305555559</v>
      </c>
      <c r="AQ260">
        <v>14.7</v>
      </c>
      <c r="AR260" s="3">
        <v>45245.359722222223</v>
      </c>
      <c r="AS260">
        <v>13.6</v>
      </c>
      <c r="AT260" s="3">
        <v>45245.370138888888</v>
      </c>
      <c r="AU260">
        <v>12.1</v>
      </c>
      <c r="AV260" s="3">
        <v>45245.380555555559</v>
      </c>
      <c r="AW260">
        <v>10.9</v>
      </c>
      <c r="AX260" s="3">
        <v>45245.390972222223</v>
      </c>
      <c r="AY260">
        <v>11.3</v>
      </c>
      <c r="AZ260" s="3">
        <v>45245.401388888888</v>
      </c>
      <c r="BA260">
        <v>11.9</v>
      </c>
      <c r="BB260" s="3">
        <v>45245.411805555559</v>
      </c>
      <c r="BC260">
        <v>12.2</v>
      </c>
      <c r="BD260" s="3">
        <v>45245.422222222223</v>
      </c>
      <c r="BE260">
        <v>13.1</v>
      </c>
      <c r="BF260" s="3">
        <v>45245.432638888888</v>
      </c>
      <c r="BG260">
        <v>13.4</v>
      </c>
      <c r="BH260" s="3">
        <v>45245.443055555559</v>
      </c>
      <c r="BI260">
        <v>12.8</v>
      </c>
      <c r="BJ260" s="3">
        <v>45245.453472222223</v>
      </c>
      <c r="BK260">
        <v>12.4</v>
      </c>
      <c r="BL260" s="3">
        <v>45245.463888888888</v>
      </c>
      <c r="BM260">
        <v>12.2</v>
      </c>
      <c r="BN260" s="3">
        <v>45245.474305555559</v>
      </c>
      <c r="BO260">
        <v>11.9</v>
      </c>
      <c r="BP260" s="3">
        <v>45245.484722222223</v>
      </c>
      <c r="BQ260">
        <v>11.4</v>
      </c>
      <c r="BR260" s="3">
        <v>45245.495138888888</v>
      </c>
      <c r="BS260">
        <v>11.1</v>
      </c>
      <c r="BT260" s="3">
        <v>45245.505555555559</v>
      </c>
      <c r="BU260">
        <v>10.8</v>
      </c>
      <c r="BW260" cm="1">
        <f t="array" ref="BW260">INDEX($AC260:$BU260, 2*(COLUMN(BV260)-COLUMN($BV260))+1)</f>
        <v>12.3</v>
      </c>
      <c r="BX260" cm="1">
        <f t="array" ref="BX260">INDEX($AC260:$BU260, 2*(COLUMN(BW260)-COLUMN($BV260))+1)</f>
        <v>13.3</v>
      </c>
      <c r="BY260" cm="1">
        <f t="array" ref="BY260">INDEX($AC260:$BU260, 2*(COLUMN(BX260)-COLUMN($BV260))+1)</f>
        <v>14.9</v>
      </c>
      <c r="BZ260" cm="1">
        <f t="array" ref="BZ260">INDEX($AC260:$BU260, 2*(COLUMN(BY260)-COLUMN($BV260))+1)</f>
        <v>15.4</v>
      </c>
      <c r="CA260" cm="1">
        <f t="array" ref="CA260">INDEX($AC260:$BU260, 2*(COLUMN(BZ260)-COLUMN($BV260))+1)</f>
        <v>14.9</v>
      </c>
      <c r="CB260" cm="1">
        <f t="array" ref="CB260">INDEX($AC260:$BU260, 2*(COLUMN(CA260)-COLUMN($BV260))+1)</f>
        <v>15.1</v>
      </c>
      <c r="CC260" cm="1">
        <f t="array" ref="CC260">INDEX($AC260:$BU260, 2*(COLUMN(CB260)-COLUMN($BV260))+1)</f>
        <v>15.4</v>
      </c>
      <c r="CD260" cm="1">
        <f t="array" ref="CD260">INDEX($AC260:$BU260, 2*(COLUMN(CC260)-COLUMN($BV260))+1)</f>
        <v>14.7</v>
      </c>
      <c r="CE260" cm="1">
        <f t="array" ref="CE260">INDEX($AC260:$BU260, 2*(COLUMN(CD260)-COLUMN($BV260))+1)</f>
        <v>13.6</v>
      </c>
      <c r="CF260" cm="1">
        <f t="array" ref="CF260">INDEX($AC260:$BU260, 2*(COLUMN(CE260)-COLUMN($BV260))+1)</f>
        <v>12.1</v>
      </c>
      <c r="CG260" cm="1">
        <f t="array" ref="CG260">INDEX($AC260:$BU260, 2*(COLUMN(CF260)-COLUMN($BV260))+1)</f>
        <v>10.9</v>
      </c>
      <c r="CH260" cm="1">
        <f t="array" ref="CH260">INDEX($AC260:$BU260, 2*(COLUMN(CG260)-COLUMN($BV260))+1)</f>
        <v>11.3</v>
      </c>
      <c r="CI260" cm="1">
        <f t="array" ref="CI260">INDEX($AC260:$BU260, 2*(COLUMN(CH260)-COLUMN($BV260))+1)</f>
        <v>11.9</v>
      </c>
      <c r="CJ260" cm="1">
        <f t="array" ref="CJ260">INDEX($AC260:$BU260, 2*(COLUMN(CI260)-COLUMN($BV260))+1)</f>
        <v>12.2</v>
      </c>
      <c r="CK260" cm="1">
        <f t="array" ref="CK260">INDEX($AC260:$BU260, 2*(COLUMN(CJ260)-COLUMN($BV260))+1)</f>
        <v>13.1</v>
      </c>
      <c r="CL260" cm="1">
        <f t="array" ref="CL260">INDEX($AC260:$BU260, 2*(COLUMN(CK260)-COLUMN($BV260))+1)</f>
        <v>13.4</v>
      </c>
      <c r="CM260" cm="1">
        <f t="array" ref="CM260">INDEX($AC260:$BU260, 2*(COLUMN(CL260)-COLUMN($BV260))+1)</f>
        <v>12.8</v>
      </c>
      <c r="CN260" cm="1">
        <f t="array" ref="CN260">INDEX($AC260:$BU260, 2*(COLUMN(CM260)-COLUMN($BV260))+1)</f>
        <v>12.4</v>
      </c>
      <c r="CO260" cm="1">
        <f t="array" ref="CO260">INDEX($AC260:$BU260, 2*(COLUMN(CN260)-COLUMN($BV260))+1)</f>
        <v>12.2</v>
      </c>
      <c r="CP260" cm="1">
        <f t="array" ref="CP260">INDEX($AC260:$BU260, 2*(COLUMN(CO260)-COLUMN($BV260))+1)</f>
        <v>11.9</v>
      </c>
      <c r="CQ260" cm="1">
        <f t="array" ref="CQ260">INDEX($AC260:$BU260, 2*(COLUMN(CP260)-COLUMN($BV260))+1)</f>
        <v>11.4</v>
      </c>
      <c r="CR260" cm="1">
        <f t="array" ref="CR260">INDEX($AC260:$BU260, 2*(COLUMN(CQ260)-COLUMN($BV260))+1)</f>
        <v>11.1</v>
      </c>
      <c r="CS260" cm="1">
        <f t="array" ref="CS260">INDEX($AC260:$BU260, 2*(COLUMN(CR260)-COLUMN($BV260))+1)</f>
        <v>10.8</v>
      </c>
    </row>
    <row r="261" spans="1:97" x14ac:dyDescent="0.2">
      <c r="A261">
        <v>747999</v>
      </c>
      <c r="B261" t="s">
        <v>73</v>
      </c>
      <c r="D261" s="2">
        <v>45302</v>
      </c>
      <c r="E261" s="3">
        <v>45302.291666666657</v>
      </c>
      <c r="F261">
        <v>16.34</v>
      </c>
      <c r="G261">
        <v>17.2</v>
      </c>
      <c r="H261">
        <v>16.920000000000002</v>
      </c>
      <c r="I261">
        <v>17.14</v>
      </c>
      <c r="J261">
        <v>17.82</v>
      </c>
      <c r="K261">
        <v>18.32</v>
      </c>
      <c r="L261">
        <v>18.38</v>
      </c>
      <c r="M261">
        <v>18.260000000000002</v>
      </c>
      <c r="N261">
        <v>18</v>
      </c>
      <c r="O261">
        <v>17.52</v>
      </c>
      <c r="P261">
        <v>16.98</v>
      </c>
      <c r="Q261">
        <v>15.76</v>
      </c>
      <c r="R261">
        <v>14.54</v>
      </c>
      <c r="S261">
        <v>15.1</v>
      </c>
      <c r="T261">
        <v>18.399999999999999</v>
      </c>
      <c r="U261">
        <v>72</v>
      </c>
      <c r="V261">
        <v>1.6666666666666611E-2</v>
      </c>
      <c r="W261">
        <v>-3.0555555555555541E-2</v>
      </c>
      <c r="X261">
        <v>3086.85</v>
      </c>
      <c r="Y261">
        <v>0</v>
      </c>
      <c r="Z261">
        <v>3086.85</v>
      </c>
      <c r="AA261">
        <v>-3086.85</v>
      </c>
      <c r="AB261" s="3">
        <v>45302.279166666667</v>
      </c>
      <c r="AC261">
        <v>17.3</v>
      </c>
      <c r="AD261" s="3">
        <v>45302.289583333331</v>
      </c>
      <c r="AE261">
        <v>17.100000000000001</v>
      </c>
      <c r="AF261" s="3">
        <v>45302.3</v>
      </c>
      <c r="AG261">
        <v>16.899999999999999</v>
      </c>
      <c r="AH261" s="3">
        <v>45302.310416666667</v>
      </c>
      <c r="AI261">
        <v>17</v>
      </c>
      <c r="AJ261" s="3">
        <v>45302.320833333331</v>
      </c>
      <c r="AK261">
        <v>17.7</v>
      </c>
      <c r="AL261" s="3">
        <v>45302.331250000003</v>
      </c>
      <c r="AM261">
        <v>18.3</v>
      </c>
      <c r="AN261" s="3">
        <v>45302.341666666667</v>
      </c>
      <c r="AO261">
        <v>18.399999999999999</v>
      </c>
      <c r="AP261" s="3">
        <v>45302.352083333331</v>
      </c>
      <c r="AQ261">
        <v>18.3</v>
      </c>
      <c r="AR261" s="3">
        <v>45302.362500000003</v>
      </c>
      <c r="AS261">
        <v>18.100000000000001</v>
      </c>
      <c r="AT261" s="3">
        <v>45302.372916666667</v>
      </c>
      <c r="AU261">
        <v>17.600000000000001</v>
      </c>
      <c r="AV261" s="3">
        <v>45302.383333333331</v>
      </c>
      <c r="AW261">
        <v>17.2</v>
      </c>
      <c r="AX261" s="3">
        <v>45302.393750000003</v>
      </c>
      <c r="AY261">
        <v>16.100000000000001</v>
      </c>
      <c r="AZ261" s="3">
        <v>45302.404166666667</v>
      </c>
      <c r="BA261">
        <v>14.4</v>
      </c>
      <c r="BB261" s="3">
        <v>45302.414583333331</v>
      </c>
      <c r="BC261">
        <v>15.1</v>
      </c>
      <c r="BD261" s="3">
        <v>45302.425000000003</v>
      </c>
      <c r="BE261">
        <v>15.9</v>
      </c>
      <c r="BF261" s="3">
        <v>45302.435416666667</v>
      </c>
      <c r="BG261">
        <v>14.8</v>
      </c>
      <c r="BH261" s="3">
        <v>45302.445833333331</v>
      </c>
      <c r="BI261">
        <v>14.4</v>
      </c>
      <c r="BJ261" s="3">
        <v>45302.456250000003</v>
      </c>
      <c r="BK261">
        <v>14.3</v>
      </c>
      <c r="BL261" s="3">
        <v>45302.466666666667</v>
      </c>
      <c r="BM261">
        <v>13.7</v>
      </c>
      <c r="BN261" s="3">
        <v>45302.477083333331</v>
      </c>
      <c r="BO261">
        <v>13.4</v>
      </c>
      <c r="BP261" s="3">
        <v>45302.487500000003</v>
      </c>
      <c r="BQ261">
        <v>12.8</v>
      </c>
      <c r="BR261" s="3">
        <v>45302.497916666667</v>
      </c>
      <c r="BS261">
        <v>12.3</v>
      </c>
      <c r="BT261" s="3">
        <v>45302.508333333331</v>
      </c>
      <c r="BU261">
        <v>11.9</v>
      </c>
      <c r="BW261" cm="1">
        <f t="array" ref="BW261">INDEX($AC261:$BU261, 2*(COLUMN(BV261)-COLUMN($BV261))+1)</f>
        <v>17.3</v>
      </c>
      <c r="BX261" cm="1">
        <f t="array" ref="BX261">INDEX($AC261:$BU261, 2*(COLUMN(BW261)-COLUMN($BV261))+1)</f>
        <v>17.100000000000001</v>
      </c>
      <c r="BY261" cm="1">
        <f t="array" ref="BY261">INDEX($AC261:$BU261, 2*(COLUMN(BX261)-COLUMN($BV261))+1)</f>
        <v>16.899999999999999</v>
      </c>
      <c r="BZ261" cm="1">
        <f t="array" ref="BZ261">INDEX($AC261:$BU261, 2*(COLUMN(BY261)-COLUMN($BV261))+1)</f>
        <v>17</v>
      </c>
      <c r="CA261" cm="1">
        <f t="array" ref="CA261">INDEX($AC261:$BU261, 2*(COLUMN(BZ261)-COLUMN($BV261))+1)</f>
        <v>17.7</v>
      </c>
      <c r="CB261" cm="1">
        <f t="array" ref="CB261">INDEX($AC261:$BU261, 2*(COLUMN(CA261)-COLUMN($BV261))+1)</f>
        <v>18.3</v>
      </c>
      <c r="CC261" cm="1">
        <f t="array" ref="CC261">INDEX($AC261:$BU261, 2*(COLUMN(CB261)-COLUMN($BV261))+1)</f>
        <v>18.399999999999999</v>
      </c>
      <c r="CD261" cm="1">
        <f t="array" ref="CD261">INDEX($AC261:$BU261, 2*(COLUMN(CC261)-COLUMN($BV261))+1)</f>
        <v>18.3</v>
      </c>
      <c r="CE261" cm="1">
        <f t="array" ref="CE261">INDEX($AC261:$BU261, 2*(COLUMN(CD261)-COLUMN($BV261))+1)</f>
        <v>18.100000000000001</v>
      </c>
      <c r="CF261" cm="1">
        <f t="array" ref="CF261">INDEX($AC261:$BU261, 2*(COLUMN(CE261)-COLUMN($BV261))+1)</f>
        <v>17.600000000000001</v>
      </c>
      <c r="CG261" cm="1">
        <f t="array" ref="CG261">INDEX($AC261:$BU261, 2*(COLUMN(CF261)-COLUMN($BV261))+1)</f>
        <v>17.2</v>
      </c>
      <c r="CH261" cm="1">
        <f t="array" ref="CH261">INDEX($AC261:$BU261, 2*(COLUMN(CG261)-COLUMN($BV261))+1)</f>
        <v>16.100000000000001</v>
      </c>
      <c r="CI261" cm="1">
        <f t="array" ref="CI261">INDEX($AC261:$BU261, 2*(COLUMN(CH261)-COLUMN($BV261))+1)</f>
        <v>14.4</v>
      </c>
      <c r="CJ261" cm="1">
        <f t="array" ref="CJ261">INDEX($AC261:$BU261, 2*(COLUMN(CI261)-COLUMN($BV261))+1)</f>
        <v>15.1</v>
      </c>
      <c r="CK261" cm="1">
        <f t="array" ref="CK261">INDEX($AC261:$BU261, 2*(COLUMN(CJ261)-COLUMN($BV261))+1)</f>
        <v>15.9</v>
      </c>
      <c r="CL261" cm="1">
        <f t="array" ref="CL261">INDEX($AC261:$BU261, 2*(COLUMN(CK261)-COLUMN($BV261))+1)</f>
        <v>14.8</v>
      </c>
      <c r="CM261" cm="1">
        <f t="array" ref="CM261">INDEX($AC261:$BU261, 2*(COLUMN(CL261)-COLUMN($BV261))+1)</f>
        <v>14.4</v>
      </c>
      <c r="CN261" cm="1">
        <f t="array" ref="CN261">INDEX($AC261:$BU261, 2*(COLUMN(CM261)-COLUMN($BV261))+1)</f>
        <v>14.3</v>
      </c>
      <c r="CO261" cm="1">
        <f t="array" ref="CO261">INDEX($AC261:$BU261, 2*(COLUMN(CN261)-COLUMN($BV261))+1)</f>
        <v>13.7</v>
      </c>
      <c r="CP261" cm="1">
        <f t="array" ref="CP261">INDEX($AC261:$BU261, 2*(COLUMN(CO261)-COLUMN($BV261))+1)</f>
        <v>13.4</v>
      </c>
      <c r="CQ261" cm="1">
        <f t="array" ref="CQ261">INDEX($AC261:$BU261, 2*(COLUMN(CP261)-COLUMN($BV261))+1)</f>
        <v>12.8</v>
      </c>
      <c r="CR261" cm="1">
        <f t="array" ref="CR261">INDEX($AC261:$BU261, 2*(COLUMN(CQ261)-COLUMN($BV261))+1)</f>
        <v>12.3</v>
      </c>
      <c r="CS261" cm="1">
        <f t="array" ref="CS261">INDEX($AC261:$BU261, 2*(COLUMN(CR261)-COLUMN($BV261))+1)</f>
        <v>11.9</v>
      </c>
    </row>
    <row r="262" spans="1:97" x14ac:dyDescent="0.2">
      <c r="A262">
        <v>747994</v>
      </c>
      <c r="B262" t="s">
        <v>73</v>
      </c>
      <c r="D262" s="2">
        <v>44543</v>
      </c>
      <c r="E262" s="3">
        <v>44543.291666666657</v>
      </c>
      <c r="F262">
        <v>9.33</v>
      </c>
      <c r="G262">
        <v>8.3999999999999986</v>
      </c>
      <c r="H262">
        <v>11.16666666666667</v>
      </c>
      <c r="I262">
        <v>11.766666666666669</v>
      </c>
      <c r="J262">
        <v>11.9</v>
      </c>
      <c r="K262">
        <v>11.766666666666669</v>
      </c>
      <c r="L262">
        <v>11.43333333333333</v>
      </c>
      <c r="M262">
        <v>11.3</v>
      </c>
      <c r="N262">
        <v>11.1</v>
      </c>
      <c r="O262">
        <v>10.53333333333333</v>
      </c>
      <c r="P262">
        <v>10.06666666666667</v>
      </c>
      <c r="Q262">
        <v>9.5333333333333332</v>
      </c>
      <c r="R262">
        <v>8.7666666666666675</v>
      </c>
      <c r="S262">
        <v>8.3000000000000007</v>
      </c>
      <c r="T262">
        <v>11.9</v>
      </c>
      <c r="U262">
        <v>40</v>
      </c>
      <c r="V262">
        <v>8.750000000000005E-2</v>
      </c>
      <c r="W262">
        <v>-2.571428571428571E-2</v>
      </c>
      <c r="X262">
        <v>1915.25</v>
      </c>
      <c r="Y262">
        <v>0</v>
      </c>
      <c r="Z262">
        <v>1915.25</v>
      </c>
      <c r="AA262">
        <v>-1915.25</v>
      </c>
      <c r="AB262" s="3">
        <v>44543.277777777781</v>
      </c>
      <c r="AC262">
        <v>7.6</v>
      </c>
      <c r="AD262" s="3">
        <v>44543.288194444453</v>
      </c>
      <c r="AE262">
        <v>9.1999999999999993</v>
      </c>
      <c r="AF262" s="3">
        <v>44543.298611111109</v>
      </c>
      <c r="AG262">
        <v>10.9</v>
      </c>
      <c r="AH262" s="3">
        <v>44543.309027777781</v>
      </c>
      <c r="AI262">
        <v>11.7</v>
      </c>
      <c r="AJ262" s="3">
        <v>44543.319444444453</v>
      </c>
      <c r="AK262">
        <v>11.9</v>
      </c>
      <c r="AL262" s="3">
        <v>44543.329861111109</v>
      </c>
      <c r="AM262">
        <v>11.9</v>
      </c>
      <c r="AN262" s="3">
        <v>44543.340277777781</v>
      </c>
      <c r="AO262">
        <v>11.5</v>
      </c>
      <c r="AP262" s="3">
        <v>44543.350694444453</v>
      </c>
      <c r="AQ262">
        <v>11.3</v>
      </c>
      <c r="AR262" s="3">
        <v>44543.361111111109</v>
      </c>
      <c r="AS262">
        <v>11.3</v>
      </c>
      <c r="AT262" s="3">
        <v>44543.371527777781</v>
      </c>
      <c r="AU262">
        <v>10.7</v>
      </c>
      <c r="AV262" s="3">
        <v>44543.381944444453</v>
      </c>
      <c r="AW262">
        <v>10.199999999999999</v>
      </c>
      <c r="AX262" s="3">
        <v>44543.392361111109</v>
      </c>
      <c r="AY262">
        <v>9.8000000000000007</v>
      </c>
      <c r="AZ262" s="3">
        <v>44543.402777777781</v>
      </c>
      <c r="BA262">
        <v>9</v>
      </c>
      <c r="BB262" s="3">
        <v>44543.413194444453</v>
      </c>
      <c r="BC262">
        <v>8.3000000000000007</v>
      </c>
      <c r="BD262" s="3">
        <v>44543.423611111109</v>
      </c>
      <c r="BE262">
        <v>7.7</v>
      </c>
      <c r="BF262" s="3">
        <v>44543.434027777781</v>
      </c>
      <c r="BG262">
        <v>7.1</v>
      </c>
      <c r="BH262" s="3">
        <v>44543.444444444453</v>
      </c>
      <c r="BI262">
        <v>6.6</v>
      </c>
      <c r="BJ262" s="3">
        <v>44543.454861111109</v>
      </c>
      <c r="BK262">
        <v>6.2</v>
      </c>
      <c r="BL262" s="3">
        <v>44543.465277777781</v>
      </c>
      <c r="BM262">
        <v>6.2</v>
      </c>
      <c r="BN262" s="3">
        <v>44543.475694444453</v>
      </c>
      <c r="BO262">
        <v>6.1</v>
      </c>
      <c r="BP262" s="3">
        <v>44543.486111111109</v>
      </c>
      <c r="BQ262">
        <v>6.6</v>
      </c>
      <c r="BR262" s="3">
        <v>44543.496527777781</v>
      </c>
      <c r="BS262">
        <v>7.4</v>
      </c>
      <c r="BT262" s="3">
        <v>44543.506944444453</v>
      </c>
      <c r="BU262">
        <v>7.3</v>
      </c>
      <c r="BW262" cm="1">
        <f t="array" ref="BW262">INDEX($AC262:$BU262, 2*(COLUMN(BV262)-COLUMN($BV262))+1)</f>
        <v>7.6</v>
      </c>
      <c r="BX262" cm="1">
        <f t="array" ref="BX262">INDEX($AC262:$BU262, 2*(COLUMN(BW262)-COLUMN($BV262))+1)</f>
        <v>9.1999999999999993</v>
      </c>
      <c r="BY262" cm="1">
        <f t="array" ref="BY262">INDEX($AC262:$BU262, 2*(COLUMN(BX262)-COLUMN($BV262))+1)</f>
        <v>10.9</v>
      </c>
      <c r="BZ262" cm="1">
        <f t="array" ref="BZ262">INDEX($AC262:$BU262, 2*(COLUMN(BY262)-COLUMN($BV262))+1)</f>
        <v>11.7</v>
      </c>
      <c r="CA262" cm="1">
        <f t="array" ref="CA262">INDEX($AC262:$BU262, 2*(COLUMN(BZ262)-COLUMN($BV262))+1)</f>
        <v>11.9</v>
      </c>
      <c r="CB262" cm="1">
        <f t="array" ref="CB262">INDEX($AC262:$BU262, 2*(COLUMN(CA262)-COLUMN($BV262))+1)</f>
        <v>11.9</v>
      </c>
      <c r="CC262" cm="1">
        <f t="array" ref="CC262">INDEX($AC262:$BU262, 2*(COLUMN(CB262)-COLUMN($BV262))+1)</f>
        <v>11.5</v>
      </c>
      <c r="CD262" cm="1">
        <f t="array" ref="CD262">INDEX($AC262:$BU262, 2*(COLUMN(CC262)-COLUMN($BV262))+1)</f>
        <v>11.3</v>
      </c>
      <c r="CE262" cm="1">
        <f t="array" ref="CE262">INDEX($AC262:$BU262, 2*(COLUMN(CD262)-COLUMN($BV262))+1)</f>
        <v>11.3</v>
      </c>
      <c r="CF262" cm="1">
        <f t="array" ref="CF262">INDEX($AC262:$BU262, 2*(COLUMN(CE262)-COLUMN($BV262))+1)</f>
        <v>10.7</v>
      </c>
      <c r="CG262" cm="1">
        <f t="array" ref="CG262">INDEX($AC262:$BU262, 2*(COLUMN(CF262)-COLUMN($BV262))+1)</f>
        <v>10.199999999999999</v>
      </c>
      <c r="CH262" cm="1">
        <f t="array" ref="CH262">INDEX($AC262:$BU262, 2*(COLUMN(CG262)-COLUMN($BV262))+1)</f>
        <v>9.8000000000000007</v>
      </c>
      <c r="CI262" cm="1">
        <f t="array" ref="CI262">INDEX($AC262:$BU262, 2*(COLUMN(CH262)-COLUMN($BV262))+1)</f>
        <v>9</v>
      </c>
      <c r="CJ262" cm="1">
        <f t="array" ref="CJ262">INDEX($AC262:$BU262, 2*(COLUMN(CI262)-COLUMN($BV262))+1)</f>
        <v>8.3000000000000007</v>
      </c>
      <c r="CK262" cm="1">
        <f t="array" ref="CK262">INDEX($AC262:$BU262, 2*(COLUMN(CJ262)-COLUMN($BV262))+1)</f>
        <v>7.7</v>
      </c>
      <c r="CL262" cm="1">
        <f t="array" ref="CL262">INDEX($AC262:$BU262, 2*(COLUMN(CK262)-COLUMN($BV262))+1)</f>
        <v>7.1</v>
      </c>
      <c r="CM262" cm="1">
        <f t="array" ref="CM262">INDEX($AC262:$BU262, 2*(COLUMN(CL262)-COLUMN($BV262))+1)</f>
        <v>6.6</v>
      </c>
      <c r="CN262" cm="1">
        <f t="array" ref="CN262">INDEX($AC262:$BU262, 2*(COLUMN(CM262)-COLUMN($BV262))+1)</f>
        <v>6.2</v>
      </c>
      <c r="CO262" cm="1">
        <f t="array" ref="CO262">INDEX($AC262:$BU262, 2*(COLUMN(CN262)-COLUMN($BV262))+1)</f>
        <v>6.2</v>
      </c>
      <c r="CP262" cm="1">
        <f t="array" ref="CP262">INDEX($AC262:$BU262, 2*(COLUMN(CO262)-COLUMN($BV262))+1)</f>
        <v>6.1</v>
      </c>
      <c r="CQ262" cm="1">
        <f t="array" ref="CQ262">INDEX($AC262:$BU262, 2*(COLUMN(CP262)-COLUMN($BV262))+1)</f>
        <v>6.6</v>
      </c>
      <c r="CR262" cm="1">
        <f t="array" ref="CR262">INDEX($AC262:$BU262, 2*(COLUMN(CQ262)-COLUMN($BV262))+1)</f>
        <v>7.4</v>
      </c>
      <c r="CS262" cm="1">
        <f t="array" ref="CS262">INDEX($AC262:$BU262, 2*(COLUMN(CR262)-COLUMN($BV262))+1)</f>
        <v>7.3</v>
      </c>
    </row>
    <row r="263" spans="1:97" x14ac:dyDescent="0.2">
      <c r="A263">
        <v>748153</v>
      </c>
      <c r="B263" t="s">
        <v>73</v>
      </c>
      <c r="D263" s="2">
        <v>44544</v>
      </c>
      <c r="E263" s="3">
        <v>44544.291666666657</v>
      </c>
      <c r="F263">
        <v>12</v>
      </c>
      <c r="G263">
        <v>10.050000000000001</v>
      </c>
      <c r="H263">
        <v>10.43333333333333</v>
      </c>
      <c r="I263">
        <v>11.266666666666669</v>
      </c>
      <c r="J263">
        <v>12.3</v>
      </c>
      <c r="K263">
        <v>13</v>
      </c>
      <c r="L263">
        <v>13.266666666666669</v>
      </c>
      <c r="M263">
        <v>13.366666666666671</v>
      </c>
      <c r="N263">
        <v>13.2</v>
      </c>
      <c r="O263">
        <v>12.9</v>
      </c>
      <c r="P263">
        <v>12.766666666666669</v>
      </c>
      <c r="Q263">
        <v>13.133333333333329</v>
      </c>
      <c r="R263">
        <v>13.56666666666667</v>
      </c>
      <c r="S263">
        <v>13.5</v>
      </c>
      <c r="T263">
        <v>13.6</v>
      </c>
      <c r="U263">
        <v>160</v>
      </c>
      <c r="V263">
        <v>2.2187499999999988E-2</v>
      </c>
      <c r="W263">
        <v>-4.9999999999999819E-3</v>
      </c>
      <c r="X263">
        <v>2264.625</v>
      </c>
      <c r="Y263">
        <v>0</v>
      </c>
      <c r="Z263">
        <v>2264.625</v>
      </c>
      <c r="AA263">
        <v>-2264.625</v>
      </c>
      <c r="AB263" s="3">
        <v>44544.277777777781</v>
      </c>
      <c r="AC263">
        <v>10</v>
      </c>
      <c r="AD263" s="3">
        <v>44544.288194444453</v>
      </c>
      <c r="AE263">
        <v>10.1</v>
      </c>
      <c r="AF263" s="3">
        <v>44544.298611111109</v>
      </c>
      <c r="AG263">
        <v>10.199999999999999</v>
      </c>
      <c r="AH263" s="3">
        <v>44544.309027777781</v>
      </c>
      <c r="AI263">
        <v>10.9</v>
      </c>
      <c r="AJ263" s="3">
        <v>44544.319444444453</v>
      </c>
      <c r="AK263">
        <v>12</v>
      </c>
      <c r="AL263" s="3">
        <v>44544.329861111109</v>
      </c>
      <c r="AM263">
        <v>12.9</v>
      </c>
      <c r="AN263" s="3">
        <v>44544.340277777781</v>
      </c>
      <c r="AO263">
        <v>13.2</v>
      </c>
      <c r="AP263" s="3">
        <v>44544.350694444453</v>
      </c>
      <c r="AQ263">
        <v>13.4</v>
      </c>
      <c r="AR263" s="3">
        <v>44544.361111111109</v>
      </c>
      <c r="AS263">
        <v>13.3</v>
      </c>
      <c r="AT263" s="3">
        <v>44544.371527777781</v>
      </c>
      <c r="AU263">
        <v>13</v>
      </c>
      <c r="AV263" s="3">
        <v>44544.381944444453</v>
      </c>
      <c r="AW263">
        <v>12.7</v>
      </c>
      <c r="AX263" s="3">
        <v>44544.392361111109</v>
      </c>
      <c r="AY263">
        <v>12.9</v>
      </c>
      <c r="AZ263" s="3">
        <v>44544.402777777781</v>
      </c>
      <c r="BA263">
        <v>13.6</v>
      </c>
      <c r="BB263" s="3">
        <v>44544.413194444453</v>
      </c>
      <c r="BC263">
        <v>13.5</v>
      </c>
      <c r="BD263" s="3">
        <v>44544.423611111109</v>
      </c>
      <c r="BE263">
        <v>13.9</v>
      </c>
      <c r="BF263" s="3">
        <v>44544.434027777781</v>
      </c>
      <c r="BG263">
        <v>14.7</v>
      </c>
      <c r="BH263" s="3">
        <v>44544.444444444453</v>
      </c>
      <c r="BI263">
        <v>14.3</v>
      </c>
      <c r="BJ263" s="3">
        <v>44544.454861111109</v>
      </c>
      <c r="BK263">
        <v>13.4</v>
      </c>
      <c r="BL263" s="3">
        <v>44544.465277777781</v>
      </c>
      <c r="BM263">
        <v>13.1</v>
      </c>
      <c r="BN263" s="3">
        <v>44544.475694444453</v>
      </c>
      <c r="BO263">
        <v>12.9</v>
      </c>
      <c r="BP263" s="3">
        <v>44544.486111111109</v>
      </c>
      <c r="BQ263">
        <v>12.4</v>
      </c>
      <c r="BR263" s="3">
        <v>44544.496527777781</v>
      </c>
      <c r="BS263">
        <v>12.8</v>
      </c>
      <c r="BT263" s="3">
        <v>44544.506944444453</v>
      </c>
      <c r="BU263">
        <v>15.2</v>
      </c>
      <c r="BW263" cm="1">
        <f t="array" ref="BW263">INDEX($AC263:$BU263, 2*(COLUMN(BV263)-COLUMN($BV263))+1)</f>
        <v>10</v>
      </c>
      <c r="BX263" cm="1">
        <f t="array" ref="BX263">INDEX($AC263:$BU263, 2*(COLUMN(BW263)-COLUMN($BV263))+1)</f>
        <v>10.1</v>
      </c>
      <c r="BY263" cm="1">
        <f t="array" ref="BY263">INDEX($AC263:$BU263, 2*(COLUMN(BX263)-COLUMN($BV263))+1)</f>
        <v>10.199999999999999</v>
      </c>
      <c r="BZ263" cm="1">
        <f t="array" ref="BZ263">INDEX($AC263:$BU263, 2*(COLUMN(BY263)-COLUMN($BV263))+1)</f>
        <v>10.9</v>
      </c>
      <c r="CA263" cm="1">
        <f t="array" ref="CA263">INDEX($AC263:$BU263, 2*(COLUMN(BZ263)-COLUMN($BV263))+1)</f>
        <v>12</v>
      </c>
      <c r="CB263" cm="1">
        <f t="array" ref="CB263">INDEX($AC263:$BU263, 2*(COLUMN(CA263)-COLUMN($BV263))+1)</f>
        <v>12.9</v>
      </c>
      <c r="CC263" cm="1">
        <f t="array" ref="CC263">INDEX($AC263:$BU263, 2*(COLUMN(CB263)-COLUMN($BV263))+1)</f>
        <v>13.2</v>
      </c>
      <c r="CD263" cm="1">
        <f t="array" ref="CD263">INDEX($AC263:$BU263, 2*(COLUMN(CC263)-COLUMN($BV263))+1)</f>
        <v>13.4</v>
      </c>
      <c r="CE263" cm="1">
        <f t="array" ref="CE263">INDEX($AC263:$BU263, 2*(COLUMN(CD263)-COLUMN($BV263))+1)</f>
        <v>13.3</v>
      </c>
      <c r="CF263" cm="1">
        <f t="array" ref="CF263">INDEX($AC263:$BU263, 2*(COLUMN(CE263)-COLUMN($BV263))+1)</f>
        <v>13</v>
      </c>
      <c r="CG263" cm="1">
        <f t="array" ref="CG263">INDEX($AC263:$BU263, 2*(COLUMN(CF263)-COLUMN($BV263))+1)</f>
        <v>12.7</v>
      </c>
      <c r="CH263" cm="1">
        <f t="array" ref="CH263">INDEX($AC263:$BU263, 2*(COLUMN(CG263)-COLUMN($BV263))+1)</f>
        <v>12.9</v>
      </c>
      <c r="CI263" cm="1">
        <f t="array" ref="CI263">INDEX($AC263:$BU263, 2*(COLUMN(CH263)-COLUMN($BV263))+1)</f>
        <v>13.6</v>
      </c>
      <c r="CJ263" cm="1">
        <f t="array" ref="CJ263">INDEX($AC263:$BU263, 2*(COLUMN(CI263)-COLUMN($BV263))+1)</f>
        <v>13.5</v>
      </c>
      <c r="CK263" cm="1">
        <f t="array" ref="CK263">INDEX($AC263:$BU263, 2*(COLUMN(CJ263)-COLUMN($BV263))+1)</f>
        <v>13.9</v>
      </c>
      <c r="CL263" cm="1">
        <f t="array" ref="CL263">INDEX($AC263:$BU263, 2*(COLUMN(CK263)-COLUMN($BV263))+1)</f>
        <v>14.7</v>
      </c>
      <c r="CM263" cm="1">
        <f t="array" ref="CM263">INDEX($AC263:$BU263, 2*(COLUMN(CL263)-COLUMN($BV263))+1)</f>
        <v>14.3</v>
      </c>
      <c r="CN263" cm="1">
        <f t="array" ref="CN263">INDEX($AC263:$BU263, 2*(COLUMN(CM263)-COLUMN($BV263))+1)</f>
        <v>13.4</v>
      </c>
      <c r="CO263" cm="1">
        <f t="array" ref="CO263">INDEX($AC263:$BU263, 2*(COLUMN(CN263)-COLUMN($BV263))+1)</f>
        <v>13.1</v>
      </c>
      <c r="CP263" cm="1">
        <f t="array" ref="CP263">INDEX($AC263:$BU263, 2*(COLUMN(CO263)-COLUMN($BV263))+1)</f>
        <v>12.9</v>
      </c>
      <c r="CQ263" cm="1">
        <f t="array" ref="CQ263">INDEX($AC263:$BU263, 2*(COLUMN(CP263)-COLUMN($BV263))+1)</f>
        <v>12.4</v>
      </c>
      <c r="CR263" cm="1">
        <f t="array" ref="CR263">INDEX($AC263:$BU263, 2*(COLUMN(CQ263)-COLUMN($BV263))+1)</f>
        <v>12.8</v>
      </c>
      <c r="CS263" cm="1">
        <f t="array" ref="CS263">INDEX($AC263:$BU263, 2*(COLUMN(CR263)-COLUMN($BV263))+1)</f>
        <v>15.2</v>
      </c>
    </row>
    <row r="264" spans="1:97" x14ac:dyDescent="0.2">
      <c r="A264">
        <v>746256</v>
      </c>
      <c r="B264" t="s">
        <v>73</v>
      </c>
      <c r="D264" s="2">
        <v>44512</v>
      </c>
      <c r="E264" s="3">
        <v>44512.291666666657</v>
      </c>
      <c r="F264">
        <v>9.66</v>
      </c>
      <c r="G264">
        <v>12.6</v>
      </c>
      <c r="H264">
        <v>13.16</v>
      </c>
      <c r="I264">
        <v>13.69333333333333</v>
      </c>
      <c r="J264">
        <v>13.43333333333333</v>
      </c>
      <c r="K264">
        <v>12.56666666666667</v>
      </c>
      <c r="L264">
        <v>12.006666666666669</v>
      </c>
      <c r="M264">
        <v>11.68</v>
      </c>
      <c r="N264">
        <v>11.45333333333333</v>
      </c>
      <c r="O264">
        <v>11.69333333333333</v>
      </c>
      <c r="P264">
        <v>12.09333333333333</v>
      </c>
      <c r="Q264">
        <v>11.83333333333333</v>
      </c>
      <c r="R264">
        <v>10.96666666666667</v>
      </c>
      <c r="S264">
        <v>10.7</v>
      </c>
      <c r="T264">
        <v>13.8</v>
      </c>
      <c r="U264">
        <v>34</v>
      </c>
      <c r="V264">
        <v>3.5294117647058858E-2</v>
      </c>
      <c r="W264">
        <v>-2.1232876712328781E-2</v>
      </c>
      <c r="X264">
        <v>2193.4499999999998</v>
      </c>
      <c r="Y264">
        <v>0</v>
      </c>
      <c r="Z264">
        <v>2193.4499999999998</v>
      </c>
      <c r="AA264">
        <v>-2193.4499999999998</v>
      </c>
      <c r="AB264" s="3">
        <v>44512.273611111108</v>
      </c>
      <c r="AC264">
        <v>12.6</v>
      </c>
      <c r="AD264" s="3">
        <v>44512.28402777778</v>
      </c>
      <c r="AE264">
        <v>12.6</v>
      </c>
      <c r="AF264" s="3">
        <v>44512.294444444437</v>
      </c>
      <c r="AG264">
        <v>12.5</v>
      </c>
      <c r="AH264" s="3">
        <v>44512.304861111108</v>
      </c>
      <c r="AI264">
        <v>13.4</v>
      </c>
      <c r="AJ264" s="3">
        <v>44512.31527777778</v>
      </c>
      <c r="AK264">
        <v>13.8</v>
      </c>
      <c r="AL264" s="3">
        <v>44512.325694444437</v>
      </c>
      <c r="AM264">
        <v>13.3</v>
      </c>
      <c r="AN264" s="3">
        <v>44512.336111111108</v>
      </c>
      <c r="AO264">
        <v>12.3</v>
      </c>
      <c r="AP264" s="3">
        <v>44512.34652777778</v>
      </c>
      <c r="AQ264">
        <v>11.9</v>
      </c>
      <c r="AR264" s="3">
        <v>44512.356944444437</v>
      </c>
      <c r="AS264">
        <v>11.6</v>
      </c>
      <c r="AT264" s="3">
        <v>44512.367361111108</v>
      </c>
      <c r="AU264">
        <v>11.4</v>
      </c>
      <c r="AV264" s="3">
        <v>44512.37777777778</v>
      </c>
      <c r="AW264">
        <v>11.8</v>
      </c>
      <c r="AX264" s="3">
        <v>44512.388194444437</v>
      </c>
      <c r="AY264">
        <v>12.2</v>
      </c>
      <c r="AZ264" s="3">
        <v>44512.398611111108</v>
      </c>
      <c r="BA264">
        <v>11.7</v>
      </c>
      <c r="BB264" s="3">
        <v>44512.40902777778</v>
      </c>
      <c r="BC264">
        <v>10.7</v>
      </c>
      <c r="BD264" s="3">
        <v>44512.419444444437</v>
      </c>
      <c r="BE264">
        <v>10.199999999999999</v>
      </c>
      <c r="BF264" s="3">
        <v>44512.429861111108</v>
      </c>
      <c r="BG264">
        <v>9.5</v>
      </c>
      <c r="BH264" s="3">
        <v>44512.44027777778</v>
      </c>
      <c r="BI264">
        <v>8.8000000000000007</v>
      </c>
      <c r="BJ264" s="3">
        <v>44512.450694444437</v>
      </c>
      <c r="BK264">
        <v>8.4</v>
      </c>
      <c r="BL264" s="3">
        <v>44512.461111111108</v>
      </c>
      <c r="BM264">
        <v>8.3000000000000007</v>
      </c>
      <c r="BN264" s="3">
        <v>44512.47152777778</v>
      </c>
      <c r="BO264">
        <v>8.1</v>
      </c>
      <c r="BP264" s="3">
        <v>44512.481944444437</v>
      </c>
      <c r="BQ264">
        <v>8.1</v>
      </c>
      <c r="BR264" s="3">
        <v>44512.492361111108</v>
      </c>
      <c r="BS264">
        <v>7.9</v>
      </c>
      <c r="BT264" s="3">
        <v>44512.50277777778</v>
      </c>
      <c r="BU264">
        <v>7.6</v>
      </c>
      <c r="BW264" cm="1">
        <f t="array" ref="BW264">INDEX($AC264:$BU264, 2*(COLUMN(BV264)-COLUMN($BV264))+1)</f>
        <v>12.6</v>
      </c>
      <c r="BX264" cm="1">
        <f t="array" ref="BX264">INDEX($AC264:$BU264, 2*(COLUMN(BW264)-COLUMN($BV264))+1)</f>
        <v>12.6</v>
      </c>
      <c r="BY264" cm="1">
        <f t="array" ref="BY264">INDEX($AC264:$BU264, 2*(COLUMN(BX264)-COLUMN($BV264))+1)</f>
        <v>12.5</v>
      </c>
      <c r="BZ264" cm="1">
        <f t="array" ref="BZ264">INDEX($AC264:$BU264, 2*(COLUMN(BY264)-COLUMN($BV264))+1)</f>
        <v>13.4</v>
      </c>
      <c r="CA264" cm="1">
        <f t="array" ref="CA264">INDEX($AC264:$BU264, 2*(COLUMN(BZ264)-COLUMN($BV264))+1)</f>
        <v>13.8</v>
      </c>
      <c r="CB264" cm="1">
        <f t="array" ref="CB264">INDEX($AC264:$BU264, 2*(COLUMN(CA264)-COLUMN($BV264))+1)</f>
        <v>13.3</v>
      </c>
      <c r="CC264" cm="1">
        <f t="array" ref="CC264">INDEX($AC264:$BU264, 2*(COLUMN(CB264)-COLUMN($BV264))+1)</f>
        <v>12.3</v>
      </c>
      <c r="CD264" cm="1">
        <f t="array" ref="CD264">INDEX($AC264:$BU264, 2*(COLUMN(CC264)-COLUMN($BV264))+1)</f>
        <v>11.9</v>
      </c>
      <c r="CE264" cm="1">
        <f t="array" ref="CE264">INDEX($AC264:$BU264, 2*(COLUMN(CD264)-COLUMN($BV264))+1)</f>
        <v>11.6</v>
      </c>
      <c r="CF264" cm="1">
        <f t="array" ref="CF264">INDEX($AC264:$BU264, 2*(COLUMN(CE264)-COLUMN($BV264))+1)</f>
        <v>11.4</v>
      </c>
      <c r="CG264" cm="1">
        <f t="array" ref="CG264">INDEX($AC264:$BU264, 2*(COLUMN(CF264)-COLUMN($BV264))+1)</f>
        <v>11.8</v>
      </c>
      <c r="CH264" cm="1">
        <f t="array" ref="CH264">INDEX($AC264:$BU264, 2*(COLUMN(CG264)-COLUMN($BV264))+1)</f>
        <v>12.2</v>
      </c>
      <c r="CI264" cm="1">
        <f t="array" ref="CI264">INDEX($AC264:$BU264, 2*(COLUMN(CH264)-COLUMN($BV264))+1)</f>
        <v>11.7</v>
      </c>
      <c r="CJ264" cm="1">
        <f t="array" ref="CJ264">INDEX($AC264:$BU264, 2*(COLUMN(CI264)-COLUMN($BV264))+1)</f>
        <v>10.7</v>
      </c>
      <c r="CK264" cm="1">
        <f t="array" ref="CK264">INDEX($AC264:$BU264, 2*(COLUMN(CJ264)-COLUMN($BV264))+1)</f>
        <v>10.199999999999999</v>
      </c>
      <c r="CL264" cm="1">
        <f t="array" ref="CL264">INDEX($AC264:$BU264, 2*(COLUMN(CK264)-COLUMN($BV264))+1)</f>
        <v>9.5</v>
      </c>
      <c r="CM264" cm="1">
        <f t="array" ref="CM264">INDEX($AC264:$BU264, 2*(COLUMN(CL264)-COLUMN($BV264))+1)</f>
        <v>8.8000000000000007</v>
      </c>
      <c r="CN264" cm="1">
        <f t="array" ref="CN264">INDEX($AC264:$BU264, 2*(COLUMN(CM264)-COLUMN($BV264))+1)</f>
        <v>8.4</v>
      </c>
      <c r="CO264" cm="1">
        <f t="array" ref="CO264">INDEX($AC264:$BU264, 2*(COLUMN(CN264)-COLUMN($BV264))+1)</f>
        <v>8.3000000000000007</v>
      </c>
      <c r="CP264" cm="1">
        <f t="array" ref="CP264">INDEX($AC264:$BU264, 2*(COLUMN(CO264)-COLUMN($BV264))+1)</f>
        <v>8.1</v>
      </c>
      <c r="CQ264" cm="1">
        <f t="array" ref="CQ264">INDEX($AC264:$BU264, 2*(COLUMN(CP264)-COLUMN($BV264))+1)</f>
        <v>8.1</v>
      </c>
      <c r="CR264" cm="1">
        <f t="array" ref="CR264">INDEX($AC264:$BU264, 2*(COLUMN(CQ264)-COLUMN($BV264))+1)</f>
        <v>7.9</v>
      </c>
      <c r="CS264" cm="1">
        <f t="array" ref="CS264">INDEX($AC264:$BU264, 2*(COLUMN(CR264)-COLUMN($BV264))+1)</f>
        <v>7.6</v>
      </c>
    </row>
    <row r="265" spans="1:97" x14ac:dyDescent="0.2">
      <c r="A265">
        <v>749894</v>
      </c>
      <c r="B265" t="s">
        <v>73</v>
      </c>
      <c r="D265" s="2">
        <v>44559</v>
      </c>
      <c r="E265" s="3">
        <v>44559.291666666657</v>
      </c>
      <c r="F265">
        <v>9</v>
      </c>
      <c r="G265">
        <v>8.1</v>
      </c>
      <c r="H265">
        <v>11.9</v>
      </c>
      <c r="I265">
        <v>13.4</v>
      </c>
      <c r="J265">
        <v>14.98666666666667</v>
      </c>
      <c r="K265">
        <v>15.98</v>
      </c>
      <c r="L265">
        <v>16.62</v>
      </c>
      <c r="M265">
        <v>16.7</v>
      </c>
      <c r="N265">
        <v>15.92</v>
      </c>
      <c r="O265">
        <v>15.366666666666671</v>
      </c>
      <c r="P265">
        <v>15.64666666666667</v>
      </c>
      <c r="Q265">
        <v>15.44</v>
      </c>
      <c r="R265">
        <v>14.53333333333333</v>
      </c>
      <c r="S265">
        <v>14.4</v>
      </c>
      <c r="T265">
        <v>16.7</v>
      </c>
      <c r="U265">
        <v>77</v>
      </c>
      <c r="V265">
        <v>0.1116883116883117</v>
      </c>
      <c r="W265">
        <v>-2.2330097087378629E-2</v>
      </c>
      <c r="X265">
        <v>2666.150000000001</v>
      </c>
      <c r="Y265">
        <v>0</v>
      </c>
      <c r="Z265">
        <v>2666.150000000001</v>
      </c>
      <c r="AA265">
        <v>-2666.150000000001</v>
      </c>
      <c r="AB265" s="3">
        <v>44559.272222222222</v>
      </c>
      <c r="AC265">
        <v>7.6</v>
      </c>
      <c r="AD265" s="3">
        <v>44559.282638888893</v>
      </c>
      <c r="AE265">
        <v>8.6</v>
      </c>
      <c r="AF265" s="3">
        <v>44559.293055555558</v>
      </c>
      <c r="AG265">
        <v>10.6</v>
      </c>
      <c r="AH265" s="3">
        <v>44559.303472222222</v>
      </c>
      <c r="AI265">
        <v>12.1</v>
      </c>
      <c r="AJ265" s="3">
        <v>44559.313888888893</v>
      </c>
      <c r="AK265">
        <v>13.6</v>
      </c>
      <c r="AL265" s="3">
        <v>44559.324305555558</v>
      </c>
      <c r="AM265">
        <v>15.2</v>
      </c>
      <c r="AN265" s="3">
        <v>44559.334722222222</v>
      </c>
      <c r="AO265">
        <v>16.100000000000001</v>
      </c>
      <c r="AP265" s="3">
        <v>44559.345138888893</v>
      </c>
      <c r="AQ265">
        <v>16.7</v>
      </c>
      <c r="AR265" s="3">
        <v>44559.355555555558</v>
      </c>
      <c r="AS265">
        <v>16.7</v>
      </c>
      <c r="AT265" s="3">
        <v>44559.365972222222</v>
      </c>
      <c r="AU265">
        <v>15.8</v>
      </c>
      <c r="AV265" s="3">
        <v>44559.376388888893</v>
      </c>
      <c r="AW265">
        <v>15.3</v>
      </c>
      <c r="AX265" s="3">
        <v>44559.386805555558</v>
      </c>
      <c r="AY265">
        <v>15.7</v>
      </c>
      <c r="AZ265" s="3">
        <v>44559.397222222222</v>
      </c>
      <c r="BA265">
        <v>15.4</v>
      </c>
      <c r="BB265" s="3">
        <v>44559.407638888893</v>
      </c>
      <c r="BC265">
        <v>14.4</v>
      </c>
      <c r="BD265" s="3">
        <v>44559.418055555558</v>
      </c>
      <c r="BE265">
        <v>13.3</v>
      </c>
      <c r="BF265" s="3">
        <v>44559.428472222222</v>
      </c>
      <c r="BG265">
        <v>12.7</v>
      </c>
      <c r="BH265" s="3">
        <v>44559.438888888893</v>
      </c>
      <c r="BI265">
        <v>12.3</v>
      </c>
      <c r="BJ265" s="3">
        <v>44559.449305555558</v>
      </c>
      <c r="BK265">
        <v>11.9</v>
      </c>
      <c r="BL265" s="3">
        <v>44559.459722222222</v>
      </c>
      <c r="BM265">
        <v>11.2</v>
      </c>
      <c r="BN265" s="3">
        <v>44559.470138888893</v>
      </c>
      <c r="BO265">
        <v>11.2</v>
      </c>
      <c r="BP265" s="3">
        <v>44559.480555555558</v>
      </c>
      <c r="BQ265">
        <v>12.7</v>
      </c>
      <c r="BR265" s="3">
        <v>44559.490972222222</v>
      </c>
      <c r="BS265">
        <v>14.8</v>
      </c>
      <c r="BT265" s="3">
        <v>44559.501388888893</v>
      </c>
      <c r="BU265">
        <v>15.8</v>
      </c>
      <c r="BW265" cm="1">
        <f t="array" ref="BW265">INDEX($AC265:$BU265, 2*(COLUMN(BV265)-COLUMN($BV265))+1)</f>
        <v>7.6</v>
      </c>
      <c r="BX265" cm="1">
        <f t="array" ref="BX265">INDEX($AC265:$BU265, 2*(COLUMN(BW265)-COLUMN($BV265))+1)</f>
        <v>8.6</v>
      </c>
      <c r="BY265" cm="1">
        <f t="array" ref="BY265">INDEX($AC265:$BU265, 2*(COLUMN(BX265)-COLUMN($BV265))+1)</f>
        <v>10.6</v>
      </c>
      <c r="BZ265" cm="1">
        <f t="array" ref="BZ265">INDEX($AC265:$BU265, 2*(COLUMN(BY265)-COLUMN($BV265))+1)</f>
        <v>12.1</v>
      </c>
      <c r="CA265" cm="1">
        <f t="array" ref="CA265">INDEX($AC265:$BU265, 2*(COLUMN(BZ265)-COLUMN($BV265))+1)</f>
        <v>13.6</v>
      </c>
      <c r="CB265" cm="1">
        <f t="array" ref="CB265">INDEX($AC265:$BU265, 2*(COLUMN(CA265)-COLUMN($BV265))+1)</f>
        <v>15.2</v>
      </c>
      <c r="CC265" cm="1">
        <f t="array" ref="CC265">INDEX($AC265:$BU265, 2*(COLUMN(CB265)-COLUMN($BV265))+1)</f>
        <v>16.100000000000001</v>
      </c>
      <c r="CD265" cm="1">
        <f t="array" ref="CD265">INDEX($AC265:$BU265, 2*(COLUMN(CC265)-COLUMN($BV265))+1)</f>
        <v>16.7</v>
      </c>
      <c r="CE265" cm="1">
        <f t="array" ref="CE265">INDEX($AC265:$BU265, 2*(COLUMN(CD265)-COLUMN($BV265))+1)</f>
        <v>16.7</v>
      </c>
      <c r="CF265" cm="1">
        <f t="array" ref="CF265">INDEX($AC265:$BU265, 2*(COLUMN(CE265)-COLUMN($BV265))+1)</f>
        <v>15.8</v>
      </c>
      <c r="CG265" cm="1">
        <f t="array" ref="CG265">INDEX($AC265:$BU265, 2*(COLUMN(CF265)-COLUMN($BV265))+1)</f>
        <v>15.3</v>
      </c>
      <c r="CH265" cm="1">
        <f t="array" ref="CH265">INDEX($AC265:$BU265, 2*(COLUMN(CG265)-COLUMN($BV265))+1)</f>
        <v>15.7</v>
      </c>
      <c r="CI265" cm="1">
        <f t="array" ref="CI265">INDEX($AC265:$BU265, 2*(COLUMN(CH265)-COLUMN($BV265))+1)</f>
        <v>15.4</v>
      </c>
      <c r="CJ265" cm="1">
        <f t="array" ref="CJ265">INDEX($AC265:$BU265, 2*(COLUMN(CI265)-COLUMN($BV265))+1)</f>
        <v>14.4</v>
      </c>
      <c r="CK265" cm="1">
        <f t="array" ref="CK265">INDEX($AC265:$BU265, 2*(COLUMN(CJ265)-COLUMN($BV265))+1)</f>
        <v>13.3</v>
      </c>
      <c r="CL265" cm="1">
        <f t="array" ref="CL265">INDEX($AC265:$BU265, 2*(COLUMN(CK265)-COLUMN($BV265))+1)</f>
        <v>12.7</v>
      </c>
      <c r="CM265" cm="1">
        <f t="array" ref="CM265">INDEX($AC265:$BU265, 2*(COLUMN(CL265)-COLUMN($BV265))+1)</f>
        <v>12.3</v>
      </c>
      <c r="CN265" cm="1">
        <f t="array" ref="CN265">INDEX($AC265:$BU265, 2*(COLUMN(CM265)-COLUMN($BV265))+1)</f>
        <v>11.9</v>
      </c>
      <c r="CO265" cm="1">
        <f t="array" ref="CO265">INDEX($AC265:$BU265, 2*(COLUMN(CN265)-COLUMN($BV265))+1)</f>
        <v>11.2</v>
      </c>
      <c r="CP265" cm="1">
        <f t="array" ref="CP265">INDEX($AC265:$BU265, 2*(COLUMN(CO265)-COLUMN($BV265))+1)</f>
        <v>11.2</v>
      </c>
      <c r="CQ265" cm="1">
        <f t="array" ref="CQ265">INDEX($AC265:$BU265, 2*(COLUMN(CP265)-COLUMN($BV265))+1)</f>
        <v>12.7</v>
      </c>
      <c r="CR265" cm="1">
        <f t="array" ref="CR265">INDEX($AC265:$BU265, 2*(COLUMN(CQ265)-COLUMN($BV265))+1)</f>
        <v>14.8</v>
      </c>
      <c r="CS265" cm="1">
        <f t="array" ref="CS265">INDEX($AC265:$BU265, 2*(COLUMN(CR265)-COLUMN($BV265))+1)</f>
        <v>15.8</v>
      </c>
    </row>
    <row r="266" spans="1:97" x14ac:dyDescent="0.2">
      <c r="A266">
        <v>750736</v>
      </c>
      <c r="B266" t="s">
        <v>73</v>
      </c>
      <c r="D266" s="2">
        <v>44567</v>
      </c>
      <c r="E266" s="3">
        <v>44567.291666666657</v>
      </c>
      <c r="F266">
        <v>6.89</v>
      </c>
      <c r="G266">
        <v>6.2</v>
      </c>
      <c r="H266">
        <v>6.94</v>
      </c>
      <c r="I266">
        <v>8.8866666666666667</v>
      </c>
      <c r="J266">
        <v>11.43333333333333</v>
      </c>
      <c r="K266">
        <v>13.72</v>
      </c>
      <c r="L266">
        <v>15.713333333333329</v>
      </c>
      <c r="M266">
        <v>16.920000000000002</v>
      </c>
      <c r="N266">
        <v>16.88</v>
      </c>
      <c r="O266">
        <v>16.493333333333329</v>
      </c>
      <c r="P266">
        <v>16.346666666666671</v>
      </c>
      <c r="Q266">
        <v>16.033333333333331</v>
      </c>
      <c r="R266">
        <v>15.58666666666667</v>
      </c>
      <c r="S266">
        <v>15.4</v>
      </c>
      <c r="T266">
        <v>17.2</v>
      </c>
      <c r="U266">
        <v>97</v>
      </c>
      <c r="V266">
        <v>0.1134020618556701</v>
      </c>
      <c r="W266">
        <v>-2.168674698795179E-2</v>
      </c>
      <c r="X266">
        <v>2486.3000000000002</v>
      </c>
      <c r="Y266">
        <v>0</v>
      </c>
      <c r="Z266">
        <v>2486.3000000000002</v>
      </c>
      <c r="AA266">
        <v>-2486.3000000000002</v>
      </c>
      <c r="AB266" s="3">
        <v>44567.275694444441</v>
      </c>
      <c r="AC266">
        <v>6.2</v>
      </c>
      <c r="AD266" s="3">
        <v>44567.286111111112</v>
      </c>
      <c r="AE266">
        <v>6.2</v>
      </c>
      <c r="AF266" s="3">
        <v>44567.296527777777</v>
      </c>
      <c r="AG266">
        <v>6.3</v>
      </c>
      <c r="AH266" s="3">
        <v>44567.306944444441</v>
      </c>
      <c r="AI266">
        <v>7.5</v>
      </c>
      <c r="AJ266" s="3">
        <v>44567.317361111112</v>
      </c>
      <c r="AK266">
        <v>10.1</v>
      </c>
      <c r="AL266" s="3">
        <v>44567.327777777777</v>
      </c>
      <c r="AM266">
        <v>12.6</v>
      </c>
      <c r="AN266" s="3">
        <v>44567.338194444441</v>
      </c>
      <c r="AO266">
        <v>14.7</v>
      </c>
      <c r="AP266" s="3">
        <v>44567.348611111112</v>
      </c>
      <c r="AQ266">
        <v>16.600000000000001</v>
      </c>
      <c r="AR266" s="3">
        <v>44567.359027777777</v>
      </c>
      <c r="AS266">
        <v>17.2</v>
      </c>
      <c r="AT266" s="3">
        <v>44567.369444444441</v>
      </c>
      <c r="AU266">
        <v>16.600000000000001</v>
      </c>
      <c r="AV266" s="3">
        <v>44567.379861111112</v>
      </c>
      <c r="AW266">
        <v>16.399999999999999</v>
      </c>
      <c r="AX266" s="3">
        <v>44567.390277777777</v>
      </c>
      <c r="AY266">
        <v>16.3</v>
      </c>
      <c r="AZ266" s="3">
        <v>44567.400694444441</v>
      </c>
      <c r="BA266">
        <v>15.8</v>
      </c>
      <c r="BB266" s="3">
        <v>44567.411111111112</v>
      </c>
      <c r="BC266">
        <v>15.4</v>
      </c>
      <c r="BD266" s="3">
        <v>44567.421527777777</v>
      </c>
      <c r="BE266">
        <v>14.9</v>
      </c>
      <c r="BF266" s="3">
        <v>44567.431944444441</v>
      </c>
      <c r="BG266">
        <v>14.2</v>
      </c>
      <c r="BH266" s="3">
        <v>44567.442361111112</v>
      </c>
      <c r="BI266">
        <v>13.4</v>
      </c>
      <c r="BJ266" s="3">
        <v>44567.452777777777</v>
      </c>
      <c r="BK266">
        <v>12.9</v>
      </c>
      <c r="BL266" s="3">
        <v>44567.463194444441</v>
      </c>
      <c r="BM266">
        <v>12.1</v>
      </c>
      <c r="BN266" s="3">
        <v>44567.473611111112</v>
      </c>
      <c r="BO266">
        <v>11.8</v>
      </c>
      <c r="BP266" s="3">
        <v>44567.484027777777</v>
      </c>
      <c r="BQ266">
        <v>12.6</v>
      </c>
      <c r="BR266" s="3">
        <v>44567.494444444441</v>
      </c>
      <c r="BS266">
        <v>13.9</v>
      </c>
      <c r="BT266" s="3">
        <v>44567.504861111112</v>
      </c>
      <c r="BU266">
        <v>15.7</v>
      </c>
      <c r="BW266" cm="1">
        <f t="array" ref="BW266">INDEX($AC266:$BU266, 2*(COLUMN(BV266)-COLUMN($BV266))+1)</f>
        <v>6.2</v>
      </c>
      <c r="BX266" cm="1">
        <f t="array" ref="BX266">INDEX($AC266:$BU266, 2*(COLUMN(BW266)-COLUMN($BV266))+1)</f>
        <v>6.2</v>
      </c>
      <c r="BY266" cm="1">
        <f t="array" ref="BY266">INDEX($AC266:$BU266, 2*(COLUMN(BX266)-COLUMN($BV266))+1)</f>
        <v>6.3</v>
      </c>
      <c r="BZ266" cm="1">
        <f t="array" ref="BZ266">INDEX($AC266:$BU266, 2*(COLUMN(BY266)-COLUMN($BV266))+1)</f>
        <v>7.5</v>
      </c>
      <c r="CA266" cm="1">
        <f t="array" ref="CA266">INDEX($AC266:$BU266, 2*(COLUMN(BZ266)-COLUMN($BV266))+1)</f>
        <v>10.1</v>
      </c>
      <c r="CB266" cm="1">
        <f t="array" ref="CB266">INDEX($AC266:$BU266, 2*(COLUMN(CA266)-COLUMN($BV266))+1)</f>
        <v>12.6</v>
      </c>
      <c r="CC266" cm="1">
        <f t="array" ref="CC266">INDEX($AC266:$BU266, 2*(COLUMN(CB266)-COLUMN($BV266))+1)</f>
        <v>14.7</v>
      </c>
      <c r="CD266" cm="1">
        <f t="array" ref="CD266">INDEX($AC266:$BU266, 2*(COLUMN(CC266)-COLUMN($BV266))+1)</f>
        <v>16.600000000000001</v>
      </c>
      <c r="CE266" cm="1">
        <f t="array" ref="CE266">INDEX($AC266:$BU266, 2*(COLUMN(CD266)-COLUMN($BV266))+1)</f>
        <v>17.2</v>
      </c>
      <c r="CF266" cm="1">
        <f t="array" ref="CF266">INDEX($AC266:$BU266, 2*(COLUMN(CE266)-COLUMN($BV266))+1)</f>
        <v>16.600000000000001</v>
      </c>
      <c r="CG266" cm="1">
        <f t="array" ref="CG266">INDEX($AC266:$BU266, 2*(COLUMN(CF266)-COLUMN($BV266))+1)</f>
        <v>16.399999999999999</v>
      </c>
      <c r="CH266" cm="1">
        <f t="array" ref="CH266">INDEX($AC266:$BU266, 2*(COLUMN(CG266)-COLUMN($BV266))+1)</f>
        <v>16.3</v>
      </c>
      <c r="CI266" cm="1">
        <f t="array" ref="CI266">INDEX($AC266:$BU266, 2*(COLUMN(CH266)-COLUMN($BV266))+1)</f>
        <v>15.8</v>
      </c>
      <c r="CJ266" cm="1">
        <f t="array" ref="CJ266">INDEX($AC266:$BU266, 2*(COLUMN(CI266)-COLUMN($BV266))+1)</f>
        <v>15.4</v>
      </c>
      <c r="CK266" cm="1">
        <f t="array" ref="CK266">INDEX($AC266:$BU266, 2*(COLUMN(CJ266)-COLUMN($BV266))+1)</f>
        <v>14.9</v>
      </c>
      <c r="CL266" cm="1">
        <f t="array" ref="CL266">INDEX($AC266:$BU266, 2*(COLUMN(CK266)-COLUMN($BV266))+1)</f>
        <v>14.2</v>
      </c>
      <c r="CM266" cm="1">
        <f t="array" ref="CM266">INDEX($AC266:$BU266, 2*(COLUMN(CL266)-COLUMN($BV266))+1)</f>
        <v>13.4</v>
      </c>
      <c r="CN266" cm="1">
        <f t="array" ref="CN266">INDEX($AC266:$BU266, 2*(COLUMN(CM266)-COLUMN($BV266))+1)</f>
        <v>12.9</v>
      </c>
      <c r="CO266" cm="1">
        <f t="array" ref="CO266">INDEX($AC266:$BU266, 2*(COLUMN(CN266)-COLUMN($BV266))+1)</f>
        <v>12.1</v>
      </c>
      <c r="CP266" cm="1">
        <f t="array" ref="CP266">INDEX($AC266:$BU266, 2*(COLUMN(CO266)-COLUMN($BV266))+1)</f>
        <v>11.8</v>
      </c>
      <c r="CQ266" cm="1">
        <f t="array" ref="CQ266">INDEX($AC266:$BU266, 2*(COLUMN(CP266)-COLUMN($BV266))+1)</f>
        <v>12.6</v>
      </c>
      <c r="CR266" cm="1">
        <f t="array" ref="CR266">INDEX($AC266:$BU266, 2*(COLUMN(CQ266)-COLUMN($BV266))+1)</f>
        <v>13.9</v>
      </c>
      <c r="CS266" cm="1">
        <f t="array" ref="CS266">INDEX($AC266:$BU266, 2*(COLUMN(CR266)-COLUMN($BV266))+1)</f>
        <v>15.7</v>
      </c>
    </row>
    <row r="267" spans="1:97" x14ac:dyDescent="0.2">
      <c r="A267">
        <v>758374</v>
      </c>
      <c r="B267" t="s">
        <v>73</v>
      </c>
      <c r="D267" s="2">
        <v>45084</v>
      </c>
      <c r="E267" s="3">
        <v>45084.291666666657</v>
      </c>
      <c r="F267">
        <v>9.2799999999999994</v>
      </c>
      <c r="G267">
        <v>10.55</v>
      </c>
      <c r="H267">
        <v>9.8800000000000008</v>
      </c>
      <c r="I267">
        <v>9.7199999999999989</v>
      </c>
      <c r="J267">
        <v>9.3800000000000008</v>
      </c>
      <c r="K267">
        <v>8.98</v>
      </c>
      <c r="L267">
        <v>8.66</v>
      </c>
      <c r="M267">
        <v>8.1199999999999992</v>
      </c>
      <c r="N267">
        <v>7.76</v>
      </c>
      <c r="O267">
        <v>6.26</v>
      </c>
      <c r="P267">
        <v>5.9</v>
      </c>
      <c r="Q267">
        <v>5.9</v>
      </c>
      <c r="R267">
        <v>5.98</v>
      </c>
      <c r="S267">
        <v>6</v>
      </c>
      <c r="T267">
        <v>10.199999999999999</v>
      </c>
      <c r="U267">
        <v>3</v>
      </c>
      <c r="V267">
        <v>-0.1166666666666671</v>
      </c>
      <c r="W267">
        <v>-2.3728813559322031E-2</v>
      </c>
      <c r="X267">
        <v>1422.2249999999999</v>
      </c>
      <c r="Y267">
        <v>0</v>
      </c>
      <c r="Z267">
        <v>1422.2249999999999</v>
      </c>
      <c r="AA267">
        <v>-1422.2249999999999</v>
      </c>
      <c r="AB267" s="3">
        <v>45084.272916666669</v>
      </c>
      <c r="AC267">
        <v>10.3</v>
      </c>
      <c r="AD267" s="3">
        <v>45084.283333333333</v>
      </c>
      <c r="AE267">
        <v>10.8</v>
      </c>
      <c r="AF267" s="3">
        <v>45084.293749999997</v>
      </c>
      <c r="AG267">
        <v>10.199999999999999</v>
      </c>
      <c r="AH267" s="3">
        <v>45084.304166666669</v>
      </c>
      <c r="AI267">
        <v>9.8000000000000007</v>
      </c>
      <c r="AJ267" s="3">
        <v>45084.314583333333</v>
      </c>
      <c r="AK267">
        <v>9.6999999999999993</v>
      </c>
      <c r="AL267" s="3">
        <v>45084.324999999997</v>
      </c>
      <c r="AM267">
        <v>9.3000000000000007</v>
      </c>
      <c r="AN267" s="3">
        <v>45084.335416666669</v>
      </c>
      <c r="AO267">
        <v>8.9</v>
      </c>
      <c r="AP267" s="3">
        <v>45084.345833333333</v>
      </c>
      <c r="AQ267">
        <v>8.6</v>
      </c>
      <c r="AR267" s="3">
        <v>45084.356249999997</v>
      </c>
      <c r="AS267">
        <v>8</v>
      </c>
      <c r="AT267" s="3">
        <v>45084.366666666669</v>
      </c>
      <c r="AU267">
        <v>7.7</v>
      </c>
      <c r="AV267" s="3">
        <v>45084.377083333333</v>
      </c>
      <c r="AW267">
        <v>5.9</v>
      </c>
      <c r="AX267" s="3">
        <v>45084.387499999997</v>
      </c>
      <c r="AY267">
        <v>5.9</v>
      </c>
      <c r="AZ267" s="3">
        <v>45084.397916666669</v>
      </c>
      <c r="BA267">
        <v>5.9</v>
      </c>
      <c r="BB267" s="3">
        <v>45084.408333333333</v>
      </c>
      <c r="BC267">
        <v>6</v>
      </c>
      <c r="BD267" s="3">
        <v>45084.418749999997</v>
      </c>
      <c r="BE267">
        <v>6.1</v>
      </c>
      <c r="BF267" s="3">
        <v>45084.429166666669</v>
      </c>
      <c r="BG267">
        <v>5.9</v>
      </c>
      <c r="BH267" s="3">
        <v>45084.439583333333</v>
      </c>
      <c r="BI267">
        <v>5.9</v>
      </c>
      <c r="BJ267" s="3">
        <v>45084.45</v>
      </c>
      <c r="BK267">
        <v>6.1</v>
      </c>
      <c r="BL267" s="3">
        <v>45084.460416666669</v>
      </c>
      <c r="BM267">
        <v>6.1</v>
      </c>
      <c r="BN267" s="3">
        <v>45084.470833333333</v>
      </c>
      <c r="BO267">
        <v>6.1</v>
      </c>
      <c r="BP267" s="3">
        <v>45084.481249999997</v>
      </c>
      <c r="BQ267">
        <v>6</v>
      </c>
      <c r="BR267" s="3">
        <v>45084.491666666669</v>
      </c>
      <c r="BS267">
        <v>6.2</v>
      </c>
      <c r="BT267" s="3">
        <v>45084.502083333333</v>
      </c>
      <c r="BU267">
        <v>6.4</v>
      </c>
      <c r="BW267" cm="1">
        <f t="array" ref="BW267">INDEX($AC267:$BU267, 2*(COLUMN(BV267)-COLUMN($BV267))+1)</f>
        <v>10.3</v>
      </c>
      <c r="BX267" cm="1">
        <f t="array" ref="BX267">INDEX($AC267:$BU267, 2*(COLUMN(BW267)-COLUMN($BV267))+1)</f>
        <v>10.8</v>
      </c>
      <c r="BY267" cm="1">
        <f t="array" ref="BY267">INDEX($AC267:$BU267, 2*(COLUMN(BX267)-COLUMN($BV267))+1)</f>
        <v>10.199999999999999</v>
      </c>
      <c r="BZ267" cm="1">
        <f t="array" ref="BZ267">INDEX($AC267:$BU267, 2*(COLUMN(BY267)-COLUMN($BV267))+1)</f>
        <v>9.8000000000000007</v>
      </c>
      <c r="CA267" cm="1">
        <f t="array" ref="CA267">INDEX($AC267:$BU267, 2*(COLUMN(BZ267)-COLUMN($BV267))+1)</f>
        <v>9.6999999999999993</v>
      </c>
      <c r="CB267" cm="1">
        <f t="array" ref="CB267">INDEX($AC267:$BU267, 2*(COLUMN(CA267)-COLUMN($BV267))+1)</f>
        <v>9.3000000000000007</v>
      </c>
      <c r="CC267" cm="1">
        <f t="array" ref="CC267">INDEX($AC267:$BU267, 2*(COLUMN(CB267)-COLUMN($BV267))+1)</f>
        <v>8.9</v>
      </c>
      <c r="CD267" cm="1">
        <f t="array" ref="CD267">INDEX($AC267:$BU267, 2*(COLUMN(CC267)-COLUMN($BV267))+1)</f>
        <v>8.6</v>
      </c>
      <c r="CE267" cm="1">
        <f t="array" ref="CE267">INDEX($AC267:$BU267, 2*(COLUMN(CD267)-COLUMN($BV267))+1)</f>
        <v>8</v>
      </c>
      <c r="CF267" cm="1">
        <f t="array" ref="CF267">INDEX($AC267:$BU267, 2*(COLUMN(CE267)-COLUMN($BV267))+1)</f>
        <v>7.7</v>
      </c>
      <c r="CG267" cm="1">
        <f t="array" ref="CG267">INDEX($AC267:$BU267, 2*(COLUMN(CF267)-COLUMN($BV267))+1)</f>
        <v>5.9</v>
      </c>
      <c r="CH267" cm="1">
        <f t="array" ref="CH267">INDEX($AC267:$BU267, 2*(COLUMN(CG267)-COLUMN($BV267))+1)</f>
        <v>5.9</v>
      </c>
      <c r="CI267" cm="1">
        <f t="array" ref="CI267">INDEX($AC267:$BU267, 2*(COLUMN(CH267)-COLUMN($BV267))+1)</f>
        <v>5.9</v>
      </c>
      <c r="CJ267" cm="1">
        <f t="array" ref="CJ267">INDEX($AC267:$BU267, 2*(COLUMN(CI267)-COLUMN($BV267))+1)</f>
        <v>6</v>
      </c>
      <c r="CK267" cm="1">
        <f t="array" ref="CK267">INDEX($AC267:$BU267, 2*(COLUMN(CJ267)-COLUMN($BV267))+1)</f>
        <v>6.1</v>
      </c>
      <c r="CL267" cm="1">
        <f t="array" ref="CL267">INDEX($AC267:$BU267, 2*(COLUMN(CK267)-COLUMN($BV267))+1)</f>
        <v>5.9</v>
      </c>
      <c r="CM267" cm="1">
        <f t="array" ref="CM267">INDEX($AC267:$BU267, 2*(COLUMN(CL267)-COLUMN($BV267))+1)</f>
        <v>5.9</v>
      </c>
      <c r="CN267" cm="1">
        <f t="array" ref="CN267">INDEX($AC267:$BU267, 2*(COLUMN(CM267)-COLUMN($BV267))+1)</f>
        <v>6.1</v>
      </c>
      <c r="CO267" cm="1">
        <f t="array" ref="CO267">INDEX($AC267:$BU267, 2*(COLUMN(CN267)-COLUMN($BV267))+1)</f>
        <v>6.1</v>
      </c>
      <c r="CP267" cm="1">
        <f t="array" ref="CP267">INDEX($AC267:$BU267, 2*(COLUMN(CO267)-COLUMN($BV267))+1)</f>
        <v>6.1</v>
      </c>
      <c r="CQ267" cm="1">
        <f t="array" ref="CQ267">INDEX($AC267:$BU267, 2*(COLUMN(CP267)-COLUMN($BV267))+1)</f>
        <v>6</v>
      </c>
      <c r="CR267" cm="1">
        <f t="array" ref="CR267">INDEX($AC267:$BU267, 2*(COLUMN(CQ267)-COLUMN($BV267))+1)</f>
        <v>6.2</v>
      </c>
      <c r="CS267" cm="1">
        <f t="array" ref="CS267">INDEX($AC267:$BU267, 2*(COLUMN(CR267)-COLUMN($BV267))+1)</f>
        <v>6.4</v>
      </c>
    </row>
    <row r="268" spans="1:97" x14ac:dyDescent="0.2">
      <c r="A268">
        <v>759733</v>
      </c>
      <c r="B268" t="s">
        <v>73</v>
      </c>
      <c r="D268" s="2">
        <v>45282</v>
      </c>
      <c r="E268" s="3">
        <v>45282.291666666657</v>
      </c>
      <c r="F268">
        <v>16.539071785612499</v>
      </c>
      <c r="G268">
        <v>14.35</v>
      </c>
      <c r="H268">
        <v>14.16</v>
      </c>
      <c r="I268">
        <v>14.32</v>
      </c>
      <c r="J268">
        <v>14.58</v>
      </c>
      <c r="K268">
        <v>14.76</v>
      </c>
      <c r="L268">
        <v>14.98</v>
      </c>
      <c r="M268">
        <v>15.22</v>
      </c>
      <c r="N268">
        <v>15.3</v>
      </c>
      <c r="O268">
        <v>15</v>
      </c>
      <c r="P268">
        <v>14.62</v>
      </c>
      <c r="Q268">
        <v>14.68</v>
      </c>
      <c r="R268">
        <v>14.86</v>
      </c>
      <c r="S268">
        <v>14.9</v>
      </c>
      <c r="T268">
        <v>15.3</v>
      </c>
      <c r="U268">
        <v>96</v>
      </c>
      <c r="V268">
        <v>9.895833333333345E-3</v>
      </c>
      <c r="W268">
        <v>-4.7619047619047658E-3</v>
      </c>
      <c r="X268">
        <v>2656.5749999999998</v>
      </c>
      <c r="Y268">
        <v>0</v>
      </c>
      <c r="Z268">
        <v>2656.5749999999998</v>
      </c>
      <c r="AA268">
        <v>-2656.5749999999998</v>
      </c>
      <c r="AB268" s="3">
        <v>45282.275000000001</v>
      </c>
      <c r="AC268">
        <v>14.6</v>
      </c>
      <c r="AD268" s="3">
        <v>45282.285416666673</v>
      </c>
      <c r="AE268">
        <v>14.1</v>
      </c>
      <c r="AF268" s="3">
        <v>45282.29583333333</v>
      </c>
      <c r="AG268">
        <v>14.1</v>
      </c>
      <c r="AH268" s="3">
        <v>45282.306250000001</v>
      </c>
      <c r="AI268">
        <v>14.2</v>
      </c>
      <c r="AJ268" s="3">
        <v>45282.316666666673</v>
      </c>
      <c r="AK268">
        <v>14.4</v>
      </c>
      <c r="AL268" s="3">
        <v>45282.32708333333</v>
      </c>
      <c r="AM268">
        <v>14.7</v>
      </c>
      <c r="AN268" s="3">
        <v>45282.337500000001</v>
      </c>
      <c r="AO268">
        <v>14.8</v>
      </c>
      <c r="AP268" s="3">
        <v>45282.347916666673</v>
      </c>
      <c r="AQ268">
        <v>15.1</v>
      </c>
      <c r="AR268" s="3">
        <v>45282.35833333333</v>
      </c>
      <c r="AS268">
        <v>15.3</v>
      </c>
      <c r="AT268" s="3">
        <v>45282.368750000001</v>
      </c>
      <c r="AU268">
        <v>15.3</v>
      </c>
      <c r="AV268" s="3">
        <v>45282.379166666673</v>
      </c>
      <c r="AW268">
        <v>14.8</v>
      </c>
      <c r="AX268" s="3">
        <v>45282.38958333333</v>
      </c>
      <c r="AY268">
        <v>14.5</v>
      </c>
      <c r="AZ268" s="3">
        <v>45282.400000000001</v>
      </c>
      <c r="BA268">
        <v>14.8</v>
      </c>
      <c r="BB268" s="3">
        <v>45282.410416666673</v>
      </c>
      <c r="BC268">
        <v>14.9</v>
      </c>
      <c r="BD268" s="3">
        <v>45282.42083333333</v>
      </c>
      <c r="BE268">
        <v>14.9</v>
      </c>
      <c r="BF268" s="3">
        <v>45282.431250000001</v>
      </c>
      <c r="BG268">
        <v>15.6</v>
      </c>
      <c r="BH268" s="3">
        <v>45282.441666666673</v>
      </c>
      <c r="BI268">
        <v>17.2</v>
      </c>
      <c r="BJ268" s="3">
        <v>45282.45208333333</v>
      </c>
      <c r="BK268">
        <v>18.100000000000001</v>
      </c>
      <c r="BL268" s="3">
        <v>45282.462500000001</v>
      </c>
      <c r="BM268">
        <v>17.3</v>
      </c>
      <c r="BN268" s="3">
        <v>45282.472916666673</v>
      </c>
      <c r="BO268">
        <v>15.2</v>
      </c>
      <c r="BP268" s="3">
        <v>45282.48333333333</v>
      </c>
      <c r="BQ268">
        <v>12.6</v>
      </c>
      <c r="BR268" s="3">
        <v>45282.493750000001</v>
      </c>
      <c r="BS268">
        <v>10.7</v>
      </c>
      <c r="BT268" s="3">
        <v>45282.504166666673</v>
      </c>
      <c r="BU268">
        <v>10.4</v>
      </c>
      <c r="BW268" cm="1">
        <f t="array" ref="BW268">INDEX($AC268:$BU268, 2*(COLUMN(BV268)-COLUMN($BV268))+1)</f>
        <v>14.6</v>
      </c>
      <c r="BX268" cm="1">
        <f t="array" ref="BX268">INDEX($AC268:$BU268, 2*(COLUMN(BW268)-COLUMN($BV268))+1)</f>
        <v>14.1</v>
      </c>
      <c r="BY268" cm="1">
        <f t="array" ref="BY268">INDEX($AC268:$BU268, 2*(COLUMN(BX268)-COLUMN($BV268))+1)</f>
        <v>14.1</v>
      </c>
      <c r="BZ268" cm="1">
        <f t="array" ref="BZ268">INDEX($AC268:$BU268, 2*(COLUMN(BY268)-COLUMN($BV268))+1)</f>
        <v>14.2</v>
      </c>
      <c r="CA268" cm="1">
        <f t="array" ref="CA268">INDEX($AC268:$BU268, 2*(COLUMN(BZ268)-COLUMN($BV268))+1)</f>
        <v>14.4</v>
      </c>
      <c r="CB268" cm="1">
        <f t="array" ref="CB268">INDEX($AC268:$BU268, 2*(COLUMN(CA268)-COLUMN($BV268))+1)</f>
        <v>14.7</v>
      </c>
      <c r="CC268" cm="1">
        <f t="array" ref="CC268">INDEX($AC268:$BU268, 2*(COLUMN(CB268)-COLUMN($BV268))+1)</f>
        <v>14.8</v>
      </c>
      <c r="CD268" cm="1">
        <f t="array" ref="CD268">INDEX($AC268:$BU268, 2*(COLUMN(CC268)-COLUMN($BV268))+1)</f>
        <v>15.1</v>
      </c>
      <c r="CE268" cm="1">
        <f t="array" ref="CE268">INDEX($AC268:$BU268, 2*(COLUMN(CD268)-COLUMN($BV268))+1)</f>
        <v>15.3</v>
      </c>
      <c r="CF268" cm="1">
        <f t="array" ref="CF268">INDEX($AC268:$BU268, 2*(COLUMN(CE268)-COLUMN($BV268))+1)</f>
        <v>15.3</v>
      </c>
      <c r="CG268" cm="1">
        <f t="array" ref="CG268">INDEX($AC268:$BU268, 2*(COLUMN(CF268)-COLUMN($BV268))+1)</f>
        <v>14.8</v>
      </c>
      <c r="CH268" cm="1">
        <f t="array" ref="CH268">INDEX($AC268:$BU268, 2*(COLUMN(CG268)-COLUMN($BV268))+1)</f>
        <v>14.5</v>
      </c>
      <c r="CI268" cm="1">
        <f t="array" ref="CI268">INDEX($AC268:$BU268, 2*(COLUMN(CH268)-COLUMN($BV268))+1)</f>
        <v>14.8</v>
      </c>
      <c r="CJ268" cm="1">
        <f t="array" ref="CJ268">INDEX($AC268:$BU268, 2*(COLUMN(CI268)-COLUMN($BV268))+1)</f>
        <v>14.9</v>
      </c>
      <c r="CK268" cm="1">
        <f t="array" ref="CK268">INDEX($AC268:$BU268, 2*(COLUMN(CJ268)-COLUMN($BV268))+1)</f>
        <v>14.9</v>
      </c>
      <c r="CL268" cm="1">
        <f t="array" ref="CL268">INDEX($AC268:$BU268, 2*(COLUMN(CK268)-COLUMN($BV268))+1)</f>
        <v>15.6</v>
      </c>
      <c r="CM268" cm="1">
        <f t="array" ref="CM268">INDEX($AC268:$BU268, 2*(COLUMN(CL268)-COLUMN($BV268))+1)</f>
        <v>17.2</v>
      </c>
      <c r="CN268" cm="1">
        <f t="array" ref="CN268">INDEX($AC268:$BU268, 2*(COLUMN(CM268)-COLUMN($BV268))+1)</f>
        <v>18.100000000000001</v>
      </c>
      <c r="CO268" cm="1">
        <f t="array" ref="CO268">INDEX($AC268:$BU268, 2*(COLUMN(CN268)-COLUMN($BV268))+1)</f>
        <v>17.3</v>
      </c>
      <c r="CP268" cm="1">
        <f t="array" ref="CP268">INDEX($AC268:$BU268, 2*(COLUMN(CO268)-COLUMN($BV268))+1)</f>
        <v>15.2</v>
      </c>
      <c r="CQ268" cm="1">
        <f t="array" ref="CQ268">INDEX($AC268:$BU268, 2*(COLUMN(CP268)-COLUMN($BV268))+1)</f>
        <v>12.6</v>
      </c>
      <c r="CR268" cm="1">
        <f t="array" ref="CR268">INDEX($AC268:$BU268, 2*(COLUMN(CQ268)-COLUMN($BV268))+1)</f>
        <v>10.7</v>
      </c>
      <c r="CS268" cm="1">
        <f t="array" ref="CS268">INDEX($AC268:$BU268, 2*(COLUMN(CR268)-COLUMN($BV268))+1)</f>
        <v>10.4</v>
      </c>
    </row>
    <row r="269" spans="1:97" x14ac:dyDescent="0.2">
      <c r="A269">
        <v>760501</v>
      </c>
      <c r="B269" t="s">
        <v>73</v>
      </c>
      <c r="D269" s="2">
        <v>45077</v>
      </c>
      <c r="E269" s="3">
        <v>45077.291666666657</v>
      </c>
      <c r="F269">
        <v>12.262887881315301</v>
      </c>
      <c r="G269">
        <v>12.4</v>
      </c>
      <c r="H269">
        <v>12.93333333333333</v>
      </c>
      <c r="I269">
        <v>12.866666666666671</v>
      </c>
      <c r="J269">
        <v>13.4</v>
      </c>
      <c r="K269">
        <v>14.56666666666667</v>
      </c>
      <c r="L269">
        <v>15.16666666666667</v>
      </c>
      <c r="M269">
        <v>14.4</v>
      </c>
      <c r="N269">
        <v>13.03333333333333</v>
      </c>
      <c r="O269">
        <v>12.06666666666667</v>
      </c>
      <c r="P269">
        <v>11.4</v>
      </c>
      <c r="Q269">
        <v>10.8</v>
      </c>
      <c r="R269">
        <v>10.3</v>
      </c>
      <c r="S269">
        <v>10.1</v>
      </c>
      <c r="T269">
        <v>15.3</v>
      </c>
      <c r="U269">
        <v>70</v>
      </c>
      <c r="V269">
        <v>4.142857142857146E-2</v>
      </c>
      <c r="W269">
        <v>-4.7272727272727293E-2</v>
      </c>
      <c r="X269">
        <v>2282.75</v>
      </c>
      <c r="Y269">
        <v>0</v>
      </c>
      <c r="Z269">
        <v>2282.75</v>
      </c>
      <c r="AA269">
        <v>-2282.75</v>
      </c>
      <c r="AB269" s="3">
        <v>45077.277777777781</v>
      </c>
      <c r="AC269">
        <v>12.1</v>
      </c>
      <c r="AD269" s="3">
        <v>45077.288194444453</v>
      </c>
      <c r="AE269">
        <v>12.7</v>
      </c>
      <c r="AF269" s="3">
        <v>45077.298611111109</v>
      </c>
      <c r="AG269">
        <v>13</v>
      </c>
      <c r="AH269" s="3">
        <v>45077.309027777781</v>
      </c>
      <c r="AI269">
        <v>12.8</v>
      </c>
      <c r="AJ269" s="3">
        <v>45077.319444444453</v>
      </c>
      <c r="AK269">
        <v>13</v>
      </c>
      <c r="AL269" s="3">
        <v>45077.329861111109</v>
      </c>
      <c r="AM269">
        <v>14.2</v>
      </c>
      <c r="AN269" s="3">
        <v>45077.340277777781</v>
      </c>
      <c r="AO269">
        <v>15.3</v>
      </c>
      <c r="AP269" s="3">
        <v>45077.350694444453</v>
      </c>
      <c r="AQ269">
        <v>14.9</v>
      </c>
      <c r="AR269" s="3">
        <v>45077.361111111109</v>
      </c>
      <c r="AS269">
        <v>13.4</v>
      </c>
      <c r="AT269" s="3">
        <v>45077.371527777781</v>
      </c>
      <c r="AU269">
        <v>12.3</v>
      </c>
      <c r="AV269" s="3">
        <v>45077.381944444453</v>
      </c>
      <c r="AW269">
        <v>11.6</v>
      </c>
      <c r="AX269" s="3">
        <v>45077.392361111109</v>
      </c>
      <c r="AY269">
        <v>11</v>
      </c>
      <c r="AZ269" s="3">
        <v>45077.402777777781</v>
      </c>
      <c r="BA269">
        <v>10.4</v>
      </c>
      <c r="BB269" s="3">
        <v>45077.413194444453</v>
      </c>
      <c r="BC269">
        <v>10.1</v>
      </c>
      <c r="BD269" s="3">
        <v>45077.423611111109</v>
      </c>
      <c r="BE269">
        <v>9.6999999999999993</v>
      </c>
      <c r="BF269" s="3">
        <v>45077.434027777781</v>
      </c>
      <c r="BG269">
        <v>9.4</v>
      </c>
      <c r="BH269" s="3">
        <v>45077.444444444453</v>
      </c>
      <c r="BI269">
        <v>9.1</v>
      </c>
      <c r="BJ269" s="3">
        <v>45077.454861111109</v>
      </c>
      <c r="BK269">
        <v>8.9</v>
      </c>
      <c r="BL269" s="3">
        <v>45077.465277777781</v>
      </c>
      <c r="BM269">
        <v>8.6</v>
      </c>
      <c r="BN269" s="3">
        <v>45077.475694444453</v>
      </c>
      <c r="BO269">
        <v>8.4</v>
      </c>
      <c r="BP269" s="3">
        <v>45077.486111111109</v>
      </c>
      <c r="BQ269">
        <v>8.4</v>
      </c>
      <c r="BR269" s="3">
        <v>45077.496527777781</v>
      </c>
      <c r="BS269">
        <v>8.1999999999999993</v>
      </c>
      <c r="BT269" s="3">
        <v>45077.506944444453</v>
      </c>
      <c r="BU269">
        <v>7.9</v>
      </c>
      <c r="BW269" cm="1">
        <f t="array" ref="BW269">INDEX($AC269:$BU269, 2*(COLUMN(BV269)-COLUMN($BV269))+1)</f>
        <v>12.1</v>
      </c>
      <c r="BX269" cm="1">
        <f t="array" ref="BX269">INDEX($AC269:$BU269, 2*(COLUMN(BW269)-COLUMN($BV269))+1)</f>
        <v>12.7</v>
      </c>
      <c r="BY269" cm="1">
        <f t="array" ref="BY269">INDEX($AC269:$BU269, 2*(COLUMN(BX269)-COLUMN($BV269))+1)</f>
        <v>13</v>
      </c>
      <c r="BZ269" cm="1">
        <f t="array" ref="BZ269">INDEX($AC269:$BU269, 2*(COLUMN(BY269)-COLUMN($BV269))+1)</f>
        <v>12.8</v>
      </c>
      <c r="CA269" cm="1">
        <f t="array" ref="CA269">INDEX($AC269:$BU269, 2*(COLUMN(BZ269)-COLUMN($BV269))+1)</f>
        <v>13</v>
      </c>
      <c r="CB269" cm="1">
        <f t="array" ref="CB269">INDEX($AC269:$BU269, 2*(COLUMN(CA269)-COLUMN($BV269))+1)</f>
        <v>14.2</v>
      </c>
      <c r="CC269" cm="1">
        <f t="array" ref="CC269">INDEX($AC269:$BU269, 2*(COLUMN(CB269)-COLUMN($BV269))+1)</f>
        <v>15.3</v>
      </c>
      <c r="CD269" cm="1">
        <f t="array" ref="CD269">INDEX($AC269:$BU269, 2*(COLUMN(CC269)-COLUMN($BV269))+1)</f>
        <v>14.9</v>
      </c>
      <c r="CE269" cm="1">
        <f t="array" ref="CE269">INDEX($AC269:$BU269, 2*(COLUMN(CD269)-COLUMN($BV269))+1)</f>
        <v>13.4</v>
      </c>
      <c r="CF269" cm="1">
        <f t="array" ref="CF269">INDEX($AC269:$BU269, 2*(COLUMN(CE269)-COLUMN($BV269))+1)</f>
        <v>12.3</v>
      </c>
      <c r="CG269" cm="1">
        <f t="array" ref="CG269">INDEX($AC269:$BU269, 2*(COLUMN(CF269)-COLUMN($BV269))+1)</f>
        <v>11.6</v>
      </c>
      <c r="CH269" cm="1">
        <f t="array" ref="CH269">INDEX($AC269:$BU269, 2*(COLUMN(CG269)-COLUMN($BV269))+1)</f>
        <v>11</v>
      </c>
      <c r="CI269" cm="1">
        <f t="array" ref="CI269">INDEX($AC269:$BU269, 2*(COLUMN(CH269)-COLUMN($BV269))+1)</f>
        <v>10.4</v>
      </c>
      <c r="CJ269" cm="1">
        <f t="array" ref="CJ269">INDEX($AC269:$BU269, 2*(COLUMN(CI269)-COLUMN($BV269))+1)</f>
        <v>10.1</v>
      </c>
      <c r="CK269" cm="1">
        <f t="array" ref="CK269">INDEX($AC269:$BU269, 2*(COLUMN(CJ269)-COLUMN($BV269))+1)</f>
        <v>9.6999999999999993</v>
      </c>
      <c r="CL269" cm="1">
        <f t="array" ref="CL269">INDEX($AC269:$BU269, 2*(COLUMN(CK269)-COLUMN($BV269))+1)</f>
        <v>9.4</v>
      </c>
      <c r="CM269" cm="1">
        <f t="array" ref="CM269">INDEX($AC269:$BU269, 2*(COLUMN(CL269)-COLUMN($BV269))+1)</f>
        <v>9.1</v>
      </c>
      <c r="CN269" cm="1">
        <f t="array" ref="CN269">INDEX($AC269:$BU269, 2*(COLUMN(CM269)-COLUMN($BV269))+1)</f>
        <v>8.9</v>
      </c>
      <c r="CO269" cm="1">
        <f t="array" ref="CO269">INDEX($AC269:$BU269, 2*(COLUMN(CN269)-COLUMN($BV269))+1)</f>
        <v>8.6</v>
      </c>
      <c r="CP269" cm="1">
        <f t="array" ref="CP269">INDEX($AC269:$BU269, 2*(COLUMN(CO269)-COLUMN($BV269))+1)</f>
        <v>8.4</v>
      </c>
      <c r="CQ269" cm="1">
        <f t="array" ref="CQ269">INDEX($AC269:$BU269, 2*(COLUMN(CP269)-COLUMN($BV269))+1)</f>
        <v>8.4</v>
      </c>
      <c r="CR269" cm="1">
        <f t="array" ref="CR269">INDEX($AC269:$BU269, 2*(COLUMN(CQ269)-COLUMN($BV269))+1)</f>
        <v>8.1999999999999993</v>
      </c>
      <c r="CS269" cm="1">
        <f t="array" ref="CS269">INDEX($AC269:$BU269, 2*(COLUMN(CR269)-COLUMN($BV269))+1)</f>
        <v>7.9</v>
      </c>
    </row>
    <row r="270" spans="1:97" x14ac:dyDescent="0.2">
      <c r="A270">
        <v>753637</v>
      </c>
      <c r="B270" t="s">
        <v>73</v>
      </c>
      <c r="D270" s="2">
        <v>45043</v>
      </c>
      <c r="E270" s="3">
        <v>45043.291666666657</v>
      </c>
      <c r="F270">
        <v>16.75</v>
      </c>
      <c r="G270">
        <v>14.7</v>
      </c>
      <c r="H270">
        <v>14.40666666666667</v>
      </c>
      <c r="I270">
        <v>14.206666666666671</v>
      </c>
      <c r="J270">
        <v>13.72666666666667</v>
      </c>
      <c r="K270">
        <v>13.02</v>
      </c>
      <c r="L270">
        <v>12.793333333333329</v>
      </c>
      <c r="M270">
        <v>13.27333333333333</v>
      </c>
      <c r="N270">
        <v>13.93333333333333</v>
      </c>
      <c r="O270">
        <v>14.06</v>
      </c>
      <c r="P270">
        <v>13.85333333333333</v>
      </c>
      <c r="Q270">
        <v>13.8</v>
      </c>
      <c r="R270">
        <v>13.846666666666669</v>
      </c>
      <c r="S270">
        <v>13.9</v>
      </c>
      <c r="T270">
        <v>14.5</v>
      </c>
      <c r="U270">
        <v>8</v>
      </c>
      <c r="V270">
        <v>-2.4999999999999911E-2</v>
      </c>
      <c r="W270">
        <v>-3.488372093023254E-3</v>
      </c>
      <c r="X270">
        <v>2478.3000000000002</v>
      </c>
      <c r="Y270">
        <v>0</v>
      </c>
      <c r="Z270">
        <v>2478.3000000000002</v>
      </c>
      <c r="AA270">
        <v>-2478.3000000000002</v>
      </c>
      <c r="AB270" s="3">
        <v>45043.276388888888</v>
      </c>
      <c r="AC270">
        <v>14.8</v>
      </c>
      <c r="AD270" s="3">
        <v>45043.286805555559</v>
      </c>
      <c r="AE270">
        <v>14.6</v>
      </c>
      <c r="AF270" s="3">
        <v>45043.297222222223</v>
      </c>
      <c r="AG270">
        <v>14.5</v>
      </c>
      <c r="AH270" s="3">
        <v>45043.307638888888</v>
      </c>
      <c r="AI270">
        <v>14.3</v>
      </c>
      <c r="AJ270" s="3">
        <v>45043.318055555559</v>
      </c>
      <c r="AK270">
        <v>14.1</v>
      </c>
      <c r="AL270" s="3">
        <v>45043.328472222223</v>
      </c>
      <c r="AM270">
        <v>13.3</v>
      </c>
      <c r="AN270" s="3">
        <v>45043.338888888888</v>
      </c>
      <c r="AO270">
        <v>12.7</v>
      </c>
      <c r="AP270" s="3">
        <v>45043.349305555559</v>
      </c>
      <c r="AQ270">
        <v>12.9</v>
      </c>
      <c r="AR270" s="3">
        <v>45043.359722222223</v>
      </c>
      <c r="AS270">
        <v>13.7</v>
      </c>
      <c r="AT270" s="3">
        <v>45043.370138888888</v>
      </c>
      <c r="AU270">
        <v>14.2</v>
      </c>
      <c r="AV270" s="3">
        <v>45043.380555555559</v>
      </c>
      <c r="AW270">
        <v>13.9</v>
      </c>
      <c r="AX270" s="3">
        <v>45043.390972222223</v>
      </c>
      <c r="AY270">
        <v>13.8</v>
      </c>
      <c r="AZ270" s="3">
        <v>45043.401388888888</v>
      </c>
      <c r="BA270">
        <v>13.8</v>
      </c>
      <c r="BB270" s="3">
        <v>45043.411805555559</v>
      </c>
      <c r="BC270">
        <v>13.9</v>
      </c>
      <c r="BD270" s="3">
        <v>45043.422222222223</v>
      </c>
      <c r="BE270">
        <v>14.6</v>
      </c>
      <c r="BF270" s="3">
        <v>45043.432638888888</v>
      </c>
      <c r="BG270">
        <v>15.4</v>
      </c>
      <c r="BH270" s="3">
        <v>45043.443055555559</v>
      </c>
      <c r="BI270">
        <v>15.2</v>
      </c>
      <c r="BJ270" s="3">
        <v>45043.453472222223</v>
      </c>
      <c r="BK270">
        <v>13.9</v>
      </c>
      <c r="BL270" s="3">
        <v>45043.463888888888</v>
      </c>
      <c r="BM270">
        <v>12.3</v>
      </c>
      <c r="BN270" s="3">
        <v>45043.474305555559</v>
      </c>
      <c r="BO270">
        <v>11.4</v>
      </c>
      <c r="BP270" s="3">
        <v>45043.484722222223</v>
      </c>
      <c r="BQ270">
        <v>11.2</v>
      </c>
      <c r="BR270" s="3">
        <v>45043.495138888888</v>
      </c>
      <c r="BS270">
        <v>10.5</v>
      </c>
      <c r="BT270" s="3">
        <v>45043.505555555559</v>
      </c>
      <c r="BU270">
        <v>9.8000000000000007</v>
      </c>
      <c r="BW270" cm="1">
        <f t="array" ref="BW270">INDEX($AC270:$BU270, 2*(COLUMN(BV270)-COLUMN($BV270))+1)</f>
        <v>14.8</v>
      </c>
      <c r="BX270" cm="1">
        <f t="array" ref="BX270">INDEX($AC270:$BU270, 2*(COLUMN(BW270)-COLUMN($BV270))+1)</f>
        <v>14.6</v>
      </c>
      <c r="BY270" cm="1">
        <f t="array" ref="BY270">INDEX($AC270:$BU270, 2*(COLUMN(BX270)-COLUMN($BV270))+1)</f>
        <v>14.5</v>
      </c>
      <c r="BZ270" cm="1">
        <f t="array" ref="BZ270">INDEX($AC270:$BU270, 2*(COLUMN(BY270)-COLUMN($BV270))+1)</f>
        <v>14.3</v>
      </c>
      <c r="CA270" cm="1">
        <f t="array" ref="CA270">INDEX($AC270:$BU270, 2*(COLUMN(BZ270)-COLUMN($BV270))+1)</f>
        <v>14.1</v>
      </c>
      <c r="CB270" cm="1">
        <f t="array" ref="CB270">INDEX($AC270:$BU270, 2*(COLUMN(CA270)-COLUMN($BV270))+1)</f>
        <v>13.3</v>
      </c>
      <c r="CC270" cm="1">
        <f t="array" ref="CC270">INDEX($AC270:$BU270, 2*(COLUMN(CB270)-COLUMN($BV270))+1)</f>
        <v>12.7</v>
      </c>
      <c r="CD270" cm="1">
        <f t="array" ref="CD270">INDEX($AC270:$BU270, 2*(COLUMN(CC270)-COLUMN($BV270))+1)</f>
        <v>12.9</v>
      </c>
      <c r="CE270" cm="1">
        <f t="array" ref="CE270">INDEX($AC270:$BU270, 2*(COLUMN(CD270)-COLUMN($BV270))+1)</f>
        <v>13.7</v>
      </c>
      <c r="CF270" cm="1">
        <f t="array" ref="CF270">INDEX($AC270:$BU270, 2*(COLUMN(CE270)-COLUMN($BV270))+1)</f>
        <v>14.2</v>
      </c>
      <c r="CG270" cm="1">
        <f t="array" ref="CG270">INDEX($AC270:$BU270, 2*(COLUMN(CF270)-COLUMN($BV270))+1)</f>
        <v>13.9</v>
      </c>
      <c r="CH270" cm="1">
        <f t="array" ref="CH270">INDEX($AC270:$BU270, 2*(COLUMN(CG270)-COLUMN($BV270))+1)</f>
        <v>13.8</v>
      </c>
      <c r="CI270" cm="1">
        <f t="array" ref="CI270">INDEX($AC270:$BU270, 2*(COLUMN(CH270)-COLUMN($BV270))+1)</f>
        <v>13.8</v>
      </c>
      <c r="CJ270" cm="1">
        <f t="array" ref="CJ270">INDEX($AC270:$BU270, 2*(COLUMN(CI270)-COLUMN($BV270))+1)</f>
        <v>13.9</v>
      </c>
      <c r="CK270" cm="1">
        <f t="array" ref="CK270">INDEX($AC270:$BU270, 2*(COLUMN(CJ270)-COLUMN($BV270))+1)</f>
        <v>14.6</v>
      </c>
      <c r="CL270" cm="1">
        <f t="array" ref="CL270">INDEX($AC270:$BU270, 2*(COLUMN(CK270)-COLUMN($BV270))+1)</f>
        <v>15.4</v>
      </c>
      <c r="CM270" cm="1">
        <f t="array" ref="CM270">INDEX($AC270:$BU270, 2*(COLUMN(CL270)-COLUMN($BV270))+1)</f>
        <v>15.2</v>
      </c>
      <c r="CN270" cm="1">
        <f t="array" ref="CN270">INDEX($AC270:$BU270, 2*(COLUMN(CM270)-COLUMN($BV270))+1)</f>
        <v>13.9</v>
      </c>
      <c r="CO270" cm="1">
        <f t="array" ref="CO270">INDEX($AC270:$BU270, 2*(COLUMN(CN270)-COLUMN($BV270))+1)</f>
        <v>12.3</v>
      </c>
      <c r="CP270" cm="1">
        <f t="array" ref="CP270">INDEX($AC270:$BU270, 2*(COLUMN(CO270)-COLUMN($BV270))+1)</f>
        <v>11.4</v>
      </c>
      <c r="CQ270" cm="1">
        <f t="array" ref="CQ270">INDEX($AC270:$BU270, 2*(COLUMN(CP270)-COLUMN($BV270))+1)</f>
        <v>11.2</v>
      </c>
      <c r="CR270" cm="1">
        <f t="array" ref="CR270">INDEX($AC270:$BU270, 2*(COLUMN(CQ270)-COLUMN($BV270))+1)</f>
        <v>10.5</v>
      </c>
      <c r="CS270" cm="1">
        <f t="array" ref="CS270">INDEX($AC270:$BU270, 2*(COLUMN(CR270)-COLUMN($BV270))+1)</f>
        <v>9.8000000000000007</v>
      </c>
    </row>
    <row r="271" spans="1:97" x14ac:dyDescent="0.2">
      <c r="A271">
        <v>753637</v>
      </c>
      <c r="B271" t="s">
        <v>73</v>
      </c>
      <c r="D271" s="2">
        <v>45045</v>
      </c>
      <c r="E271" s="3">
        <v>45045.291666666657</v>
      </c>
      <c r="F271">
        <v>16.75</v>
      </c>
      <c r="G271">
        <v>13.85</v>
      </c>
      <c r="H271">
        <v>13.506666666666669</v>
      </c>
      <c r="I271">
        <v>13.30666666666667</v>
      </c>
      <c r="J271">
        <v>12.82666666666667</v>
      </c>
      <c r="K271">
        <v>12.213333333333329</v>
      </c>
      <c r="L271">
        <v>11.90666666666667</v>
      </c>
      <c r="M271">
        <v>12.03333333333333</v>
      </c>
      <c r="N271">
        <v>12.44</v>
      </c>
      <c r="O271">
        <v>12.133333333333329</v>
      </c>
      <c r="P271">
        <v>11.46</v>
      </c>
      <c r="Q271">
        <v>11.346666666666669</v>
      </c>
      <c r="R271">
        <v>11.493333333333331</v>
      </c>
      <c r="S271">
        <v>11.6</v>
      </c>
      <c r="T271">
        <v>13.6</v>
      </c>
      <c r="U271">
        <v>8</v>
      </c>
      <c r="V271">
        <v>-3.1250000000000222E-2</v>
      </c>
      <c r="W271">
        <v>-1.1627906976744189E-2</v>
      </c>
      <c r="X271">
        <v>2210.875</v>
      </c>
      <c r="Y271">
        <v>0</v>
      </c>
      <c r="Z271">
        <v>2210.875</v>
      </c>
      <c r="AA271">
        <v>-2210.875</v>
      </c>
      <c r="AB271" s="3">
        <v>45045.276388888888</v>
      </c>
      <c r="AC271">
        <v>13.9</v>
      </c>
      <c r="AD271" s="3">
        <v>45045.286805555559</v>
      </c>
      <c r="AE271">
        <v>13.8</v>
      </c>
      <c r="AF271" s="3">
        <v>45045.297222222223</v>
      </c>
      <c r="AG271">
        <v>13.6</v>
      </c>
      <c r="AH271" s="3">
        <v>45045.307638888888</v>
      </c>
      <c r="AI271">
        <v>13.4</v>
      </c>
      <c r="AJ271" s="3">
        <v>45045.318055555559</v>
      </c>
      <c r="AK271">
        <v>13.2</v>
      </c>
      <c r="AL271" s="3">
        <v>45045.328472222223</v>
      </c>
      <c r="AM271">
        <v>12.4</v>
      </c>
      <c r="AN271" s="3">
        <v>45045.338888888888</v>
      </c>
      <c r="AO271">
        <v>12</v>
      </c>
      <c r="AP271" s="3">
        <v>45045.349305555559</v>
      </c>
      <c r="AQ271">
        <v>11.8</v>
      </c>
      <c r="AR271" s="3">
        <v>45045.359722222223</v>
      </c>
      <c r="AS271">
        <v>12.3</v>
      </c>
      <c r="AT271" s="3">
        <v>45045.370138888888</v>
      </c>
      <c r="AU271">
        <v>12.6</v>
      </c>
      <c r="AV271" s="3">
        <v>45045.380555555559</v>
      </c>
      <c r="AW271">
        <v>11.6</v>
      </c>
      <c r="AX271" s="3">
        <v>45045.390972222223</v>
      </c>
      <c r="AY271">
        <v>11.3</v>
      </c>
      <c r="AZ271" s="3">
        <v>45045.401388888888</v>
      </c>
      <c r="BA271">
        <v>11.4</v>
      </c>
      <c r="BB271" s="3">
        <v>45045.411805555559</v>
      </c>
      <c r="BC271">
        <v>11.6</v>
      </c>
      <c r="BD271" s="3">
        <v>45045.422222222223</v>
      </c>
      <c r="BE271">
        <v>11.8</v>
      </c>
      <c r="BF271" s="3">
        <v>45045.432638888888</v>
      </c>
      <c r="BG271">
        <v>11.8</v>
      </c>
      <c r="BH271" s="3">
        <v>45045.443055555559</v>
      </c>
      <c r="BI271">
        <v>11.7</v>
      </c>
      <c r="BJ271" s="3">
        <v>45045.453472222223</v>
      </c>
      <c r="BK271">
        <v>11.3</v>
      </c>
      <c r="BL271" s="3">
        <v>45045.463888888888</v>
      </c>
      <c r="BM271">
        <v>10.7</v>
      </c>
      <c r="BN271" s="3">
        <v>45045.474305555559</v>
      </c>
      <c r="BO271">
        <v>10.3</v>
      </c>
      <c r="BP271" s="3">
        <v>45045.484722222223</v>
      </c>
      <c r="BQ271">
        <v>10.4</v>
      </c>
      <c r="BR271" s="3">
        <v>45045.495138888888</v>
      </c>
      <c r="BS271">
        <v>10.199999999999999</v>
      </c>
      <c r="BT271" s="3">
        <v>45045.505555555559</v>
      </c>
      <c r="BU271">
        <v>10.199999999999999</v>
      </c>
      <c r="BW271" cm="1">
        <f t="array" ref="BW271">INDEX($AC271:$BU271, 2*(COLUMN(BV271)-COLUMN($BV271))+1)</f>
        <v>13.9</v>
      </c>
      <c r="BX271" cm="1">
        <f t="array" ref="BX271">INDEX($AC271:$BU271, 2*(COLUMN(BW271)-COLUMN($BV271))+1)</f>
        <v>13.8</v>
      </c>
      <c r="BY271" cm="1">
        <f t="array" ref="BY271">INDEX($AC271:$BU271, 2*(COLUMN(BX271)-COLUMN($BV271))+1)</f>
        <v>13.6</v>
      </c>
      <c r="BZ271" cm="1">
        <f t="array" ref="BZ271">INDEX($AC271:$BU271, 2*(COLUMN(BY271)-COLUMN($BV271))+1)</f>
        <v>13.4</v>
      </c>
      <c r="CA271" cm="1">
        <f t="array" ref="CA271">INDEX($AC271:$BU271, 2*(COLUMN(BZ271)-COLUMN($BV271))+1)</f>
        <v>13.2</v>
      </c>
      <c r="CB271" cm="1">
        <f t="array" ref="CB271">INDEX($AC271:$BU271, 2*(COLUMN(CA271)-COLUMN($BV271))+1)</f>
        <v>12.4</v>
      </c>
      <c r="CC271" cm="1">
        <f t="array" ref="CC271">INDEX($AC271:$BU271, 2*(COLUMN(CB271)-COLUMN($BV271))+1)</f>
        <v>12</v>
      </c>
      <c r="CD271" cm="1">
        <f t="array" ref="CD271">INDEX($AC271:$BU271, 2*(COLUMN(CC271)-COLUMN($BV271))+1)</f>
        <v>11.8</v>
      </c>
      <c r="CE271" cm="1">
        <f t="array" ref="CE271">INDEX($AC271:$BU271, 2*(COLUMN(CD271)-COLUMN($BV271))+1)</f>
        <v>12.3</v>
      </c>
      <c r="CF271" cm="1">
        <f t="array" ref="CF271">INDEX($AC271:$BU271, 2*(COLUMN(CE271)-COLUMN($BV271))+1)</f>
        <v>12.6</v>
      </c>
      <c r="CG271" cm="1">
        <f t="array" ref="CG271">INDEX($AC271:$BU271, 2*(COLUMN(CF271)-COLUMN($BV271))+1)</f>
        <v>11.6</v>
      </c>
      <c r="CH271" cm="1">
        <f t="array" ref="CH271">INDEX($AC271:$BU271, 2*(COLUMN(CG271)-COLUMN($BV271))+1)</f>
        <v>11.3</v>
      </c>
      <c r="CI271" cm="1">
        <f t="array" ref="CI271">INDEX($AC271:$BU271, 2*(COLUMN(CH271)-COLUMN($BV271))+1)</f>
        <v>11.4</v>
      </c>
      <c r="CJ271" cm="1">
        <f t="array" ref="CJ271">INDEX($AC271:$BU271, 2*(COLUMN(CI271)-COLUMN($BV271))+1)</f>
        <v>11.6</v>
      </c>
      <c r="CK271" cm="1">
        <f t="array" ref="CK271">INDEX($AC271:$BU271, 2*(COLUMN(CJ271)-COLUMN($BV271))+1)</f>
        <v>11.8</v>
      </c>
      <c r="CL271" cm="1">
        <f t="array" ref="CL271">INDEX($AC271:$BU271, 2*(COLUMN(CK271)-COLUMN($BV271))+1)</f>
        <v>11.8</v>
      </c>
      <c r="CM271" cm="1">
        <f t="array" ref="CM271">INDEX($AC271:$BU271, 2*(COLUMN(CL271)-COLUMN($BV271))+1)</f>
        <v>11.7</v>
      </c>
      <c r="CN271" cm="1">
        <f t="array" ref="CN271">INDEX($AC271:$BU271, 2*(COLUMN(CM271)-COLUMN($BV271))+1)</f>
        <v>11.3</v>
      </c>
      <c r="CO271" cm="1">
        <f t="array" ref="CO271">INDEX($AC271:$BU271, 2*(COLUMN(CN271)-COLUMN($BV271))+1)</f>
        <v>10.7</v>
      </c>
      <c r="CP271" cm="1">
        <f t="array" ref="CP271">INDEX($AC271:$BU271, 2*(COLUMN(CO271)-COLUMN($BV271))+1)</f>
        <v>10.3</v>
      </c>
      <c r="CQ271" cm="1">
        <f t="array" ref="CQ271">INDEX($AC271:$BU271, 2*(COLUMN(CP271)-COLUMN($BV271))+1)</f>
        <v>10.4</v>
      </c>
      <c r="CR271" cm="1">
        <f t="array" ref="CR271">INDEX($AC271:$BU271, 2*(COLUMN(CQ271)-COLUMN($BV271))+1)</f>
        <v>10.199999999999999</v>
      </c>
      <c r="CS271" cm="1">
        <f t="array" ref="CS271">INDEX($AC271:$BU271, 2*(COLUMN(CR271)-COLUMN($BV271))+1)</f>
        <v>10.199999999999999</v>
      </c>
    </row>
    <row r="272" spans="1:97" x14ac:dyDescent="0.2">
      <c r="A272">
        <v>762003</v>
      </c>
      <c r="B272" t="s">
        <v>73</v>
      </c>
      <c r="D272" s="2">
        <v>45145</v>
      </c>
      <c r="E272" s="3">
        <v>45145.291666666657</v>
      </c>
      <c r="F272">
        <v>7.9058760254568696</v>
      </c>
      <c r="G272">
        <v>6.5</v>
      </c>
      <c r="H272">
        <v>6.1</v>
      </c>
      <c r="I272">
        <v>6.1</v>
      </c>
      <c r="J272">
        <v>6</v>
      </c>
      <c r="K272">
        <v>5.8</v>
      </c>
      <c r="L272">
        <v>5.7</v>
      </c>
      <c r="M272">
        <v>5.4</v>
      </c>
      <c r="N272">
        <v>5.4</v>
      </c>
      <c r="O272">
        <v>5.2</v>
      </c>
      <c r="P272">
        <v>5.3</v>
      </c>
      <c r="Q272">
        <v>5.2</v>
      </c>
      <c r="R272">
        <v>5.3</v>
      </c>
      <c r="S272">
        <v>5.4</v>
      </c>
      <c r="T272">
        <v>6.2</v>
      </c>
      <c r="U272">
        <v>0</v>
      </c>
      <c r="W272">
        <v>-4.4444444444444436E-3</v>
      </c>
      <c r="X272">
        <v>1011.75</v>
      </c>
      <c r="Y272">
        <v>0</v>
      </c>
      <c r="Z272">
        <v>1011.75</v>
      </c>
      <c r="AA272">
        <v>-1011.75</v>
      </c>
      <c r="AB272" s="3">
        <v>45145.270833333343</v>
      </c>
      <c r="AC272">
        <v>6.7</v>
      </c>
      <c r="AD272" s="3">
        <v>45145.28125</v>
      </c>
      <c r="AE272">
        <v>6.6</v>
      </c>
      <c r="AF272" s="3">
        <v>45145.291666666657</v>
      </c>
      <c r="AG272">
        <v>6.2</v>
      </c>
      <c r="AH272" s="3">
        <v>45145.302083333343</v>
      </c>
      <c r="AI272">
        <v>6.1</v>
      </c>
      <c r="AJ272" s="3">
        <v>45145.3125</v>
      </c>
      <c r="AK272">
        <v>6.1</v>
      </c>
      <c r="AL272" s="3">
        <v>45145.322916666657</v>
      </c>
      <c r="AM272">
        <v>6</v>
      </c>
      <c r="AN272" s="3">
        <v>45145.333333333343</v>
      </c>
      <c r="AO272">
        <v>5.8</v>
      </c>
      <c r="AP272" s="3">
        <v>45145.34375</v>
      </c>
      <c r="AQ272">
        <v>5.7</v>
      </c>
      <c r="AR272" s="3">
        <v>45145.354166666657</v>
      </c>
      <c r="AS272">
        <v>5.4</v>
      </c>
      <c r="AT272" s="3">
        <v>45145.364583333343</v>
      </c>
      <c r="AU272">
        <v>5.4</v>
      </c>
      <c r="AV272" s="3">
        <v>45145.375</v>
      </c>
      <c r="AW272">
        <v>5.2</v>
      </c>
      <c r="AX272" s="3">
        <v>45145.385416666657</v>
      </c>
      <c r="AY272">
        <v>5.3</v>
      </c>
      <c r="AZ272" s="3">
        <v>45145.395833333343</v>
      </c>
      <c r="BA272">
        <v>5.2</v>
      </c>
      <c r="BB272" s="3">
        <v>45145.40625</v>
      </c>
      <c r="BC272">
        <v>5.3</v>
      </c>
      <c r="BD272" s="3">
        <v>45145.416666666657</v>
      </c>
      <c r="BE272">
        <v>5.4</v>
      </c>
      <c r="BF272" s="3">
        <v>45145.427083333343</v>
      </c>
      <c r="BG272">
        <v>5.0999999999999996</v>
      </c>
      <c r="BH272" s="3">
        <v>45145.4375</v>
      </c>
      <c r="BI272">
        <v>5</v>
      </c>
      <c r="BJ272" s="3">
        <v>45145.447916666657</v>
      </c>
      <c r="BK272">
        <v>5.0999999999999996</v>
      </c>
      <c r="BL272" s="3">
        <v>45145.458333333343</v>
      </c>
      <c r="BM272">
        <v>5.3</v>
      </c>
      <c r="BN272" s="3">
        <v>45145.46875</v>
      </c>
      <c r="BO272">
        <v>5.2</v>
      </c>
      <c r="BP272" s="3">
        <v>45145.479166666657</v>
      </c>
      <c r="BQ272">
        <v>4.7</v>
      </c>
      <c r="BR272" s="3">
        <v>45145.489583333343</v>
      </c>
      <c r="BS272">
        <v>4.9000000000000004</v>
      </c>
      <c r="BT272" s="3">
        <v>45145.5</v>
      </c>
      <c r="BU272">
        <v>5.2</v>
      </c>
      <c r="BW272" cm="1">
        <f t="array" ref="BW272">INDEX($AC272:$BU272, 2*(COLUMN(BV272)-COLUMN($BV272))+1)</f>
        <v>6.7</v>
      </c>
      <c r="BX272" cm="1">
        <f t="array" ref="BX272">INDEX($AC272:$BU272, 2*(COLUMN(BW272)-COLUMN($BV272))+1)</f>
        <v>6.6</v>
      </c>
      <c r="BY272" cm="1">
        <f t="array" ref="BY272">INDEX($AC272:$BU272, 2*(COLUMN(BX272)-COLUMN($BV272))+1)</f>
        <v>6.2</v>
      </c>
      <c r="BZ272" cm="1">
        <f t="array" ref="BZ272">INDEX($AC272:$BU272, 2*(COLUMN(BY272)-COLUMN($BV272))+1)</f>
        <v>6.1</v>
      </c>
      <c r="CA272" cm="1">
        <f t="array" ref="CA272">INDEX($AC272:$BU272, 2*(COLUMN(BZ272)-COLUMN($BV272))+1)</f>
        <v>6.1</v>
      </c>
      <c r="CB272" cm="1">
        <f t="array" ref="CB272">INDEX($AC272:$BU272, 2*(COLUMN(CA272)-COLUMN($BV272))+1)</f>
        <v>6</v>
      </c>
      <c r="CC272" cm="1">
        <f t="array" ref="CC272">INDEX($AC272:$BU272, 2*(COLUMN(CB272)-COLUMN($BV272))+1)</f>
        <v>5.8</v>
      </c>
      <c r="CD272" cm="1">
        <f t="array" ref="CD272">INDEX($AC272:$BU272, 2*(COLUMN(CC272)-COLUMN($BV272))+1)</f>
        <v>5.7</v>
      </c>
      <c r="CE272" cm="1">
        <f t="array" ref="CE272">INDEX($AC272:$BU272, 2*(COLUMN(CD272)-COLUMN($BV272))+1)</f>
        <v>5.4</v>
      </c>
      <c r="CF272" cm="1">
        <f t="array" ref="CF272">INDEX($AC272:$BU272, 2*(COLUMN(CE272)-COLUMN($BV272))+1)</f>
        <v>5.4</v>
      </c>
      <c r="CG272" cm="1">
        <f t="array" ref="CG272">INDEX($AC272:$BU272, 2*(COLUMN(CF272)-COLUMN($BV272))+1)</f>
        <v>5.2</v>
      </c>
      <c r="CH272" cm="1">
        <f t="array" ref="CH272">INDEX($AC272:$BU272, 2*(COLUMN(CG272)-COLUMN($BV272))+1)</f>
        <v>5.3</v>
      </c>
      <c r="CI272" cm="1">
        <f t="array" ref="CI272">INDEX($AC272:$BU272, 2*(COLUMN(CH272)-COLUMN($BV272))+1)</f>
        <v>5.2</v>
      </c>
      <c r="CJ272" cm="1">
        <f t="array" ref="CJ272">INDEX($AC272:$BU272, 2*(COLUMN(CI272)-COLUMN($BV272))+1)</f>
        <v>5.3</v>
      </c>
      <c r="CK272" cm="1">
        <f t="array" ref="CK272">INDEX($AC272:$BU272, 2*(COLUMN(CJ272)-COLUMN($BV272))+1)</f>
        <v>5.4</v>
      </c>
      <c r="CL272" cm="1">
        <f t="array" ref="CL272">INDEX($AC272:$BU272, 2*(COLUMN(CK272)-COLUMN($BV272))+1)</f>
        <v>5.0999999999999996</v>
      </c>
      <c r="CM272" cm="1">
        <f t="array" ref="CM272">INDEX($AC272:$BU272, 2*(COLUMN(CL272)-COLUMN($BV272))+1)</f>
        <v>5</v>
      </c>
      <c r="CN272" cm="1">
        <f t="array" ref="CN272">INDEX($AC272:$BU272, 2*(COLUMN(CM272)-COLUMN($BV272))+1)</f>
        <v>5.0999999999999996</v>
      </c>
      <c r="CO272" cm="1">
        <f t="array" ref="CO272">INDEX($AC272:$BU272, 2*(COLUMN(CN272)-COLUMN($BV272))+1)</f>
        <v>5.3</v>
      </c>
      <c r="CP272" cm="1">
        <f t="array" ref="CP272">INDEX($AC272:$BU272, 2*(COLUMN(CO272)-COLUMN($BV272))+1)</f>
        <v>5.2</v>
      </c>
      <c r="CQ272" cm="1">
        <f t="array" ref="CQ272">INDEX($AC272:$BU272, 2*(COLUMN(CP272)-COLUMN($BV272))+1)</f>
        <v>4.7</v>
      </c>
      <c r="CR272" cm="1">
        <f t="array" ref="CR272">INDEX($AC272:$BU272, 2*(COLUMN(CQ272)-COLUMN($BV272))+1)</f>
        <v>4.9000000000000004</v>
      </c>
      <c r="CS272" cm="1">
        <f t="array" ref="CS272">INDEX($AC272:$BU272, 2*(COLUMN(CR272)-COLUMN($BV272))+1)</f>
        <v>5.2</v>
      </c>
    </row>
    <row r="273" spans="1:97" x14ac:dyDescent="0.2">
      <c r="A273">
        <v>763064</v>
      </c>
      <c r="B273" t="s">
        <v>73</v>
      </c>
      <c r="D273" s="2">
        <v>45374</v>
      </c>
      <c r="E273" s="3">
        <v>45374.291666666657</v>
      </c>
      <c r="F273">
        <v>12.841342753984399</v>
      </c>
      <c r="G273">
        <v>13.45</v>
      </c>
      <c r="H273">
        <v>12.24</v>
      </c>
      <c r="I273">
        <v>12.34</v>
      </c>
      <c r="J273">
        <v>13.44</v>
      </c>
      <c r="K273">
        <v>13.38</v>
      </c>
      <c r="L273">
        <v>12.5</v>
      </c>
      <c r="M273">
        <v>12.54</v>
      </c>
      <c r="N273">
        <v>12.76</v>
      </c>
      <c r="O273">
        <v>12.64</v>
      </c>
      <c r="P273">
        <v>12.44</v>
      </c>
      <c r="Q273">
        <v>12.8</v>
      </c>
      <c r="R273">
        <v>14.1</v>
      </c>
      <c r="S273">
        <v>14.4</v>
      </c>
      <c r="T273">
        <v>14.4</v>
      </c>
      <c r="U273">
        <v>168</v>
      </c>
      <c r="V273">
        <v>5.6547619047619107E-3</v>
      </c>
      <c r="W273">
        <v>0</v>
      </c>
      <c r="X273">
        <v>2326.5749999999998</v>
      </c>
      <c r="Y273">
        <v>0</v>
      </c>
      <c r="Z273">
        <v>2326.5749999999998</v>
      </c>
      <c r="AA273">
        <v>-2326.5749999999998</v>
      </c>
      <c r="AB273" s="3">
        <v>45374.272916666669</v>
      </c>
      <c r="AC273">
        <v>13.6</v>
      </c>
      <c r="AD273" s="3">
        <v>45374.283333333333</v>
      </c>
      <c r="AE273">
        <v>13.3</v>
      </c>
      <c r="AF273" s="3">
        <v>45374.293749999997</v>
      </c>
      <c r="AG273">
        <v>12.8</v>
      </c>
      <c r="AH273" s="3">
        <v>45374.304166666669</v>
      </c>
      <c r="AI273">
        <v>12.1</v>
      </c>
      <c r="AJ273" s="3">
        <v>45374.314583333333</v>
      </c>
      <c r="AK273">
        <v>12.4</v>
      </c>
      <c r="AL273" s="3">
        <v>45374.324999999997</v>
      </c>
      <c r="AM273">
        <v>13.7</v>
      </c>
      <c r="AN273" s="3">
        <v>45374.335416666669</v>
      </c>
      <c r="AO273">
        <v>13.3</v>
      </c>
      <c r="AP273" s="3">
        <v>45374.345833333333</v>
      </c>
      <c r="AQ273">
        <v>12.3</v>
      </c>
      <c r="AR273" s="3">
        <v>45374.356249999997</v>
      </c>
      <c r="AS273">
        <v>12.6</v>
      </c>
      <c r="AT273" s="3">
        <v>45374.366666666669</v>
      </c>
      <c r="AU273">
        <v>12.8</v>
      </c>
      <c r="AV273" s="3">
        <v>45374.377083333333</v>
      </c>
      <c r="AW273">
        <v>12.6</v>
      </c>
      <c r="AX273" s="3">
        <v>45374.387499999997</v>
      </c>
      <c r="AY273">
        <v>12.4</v>
      </c>
      <c r="AZ273" s="3">
        <v>45374.397916666669</v>
      </c>
      <c r="BA273">
        <v>12.9</v>
      </c>
      <c r="BB273" s="3">
        <v>45374.408333333333</v>
      </c>
      <c r="BC273">
        <v>14.4</v>
      </c>
      <c r="BD273" s="3">
        <v>45374.418749999997</v>
      </c>
      <c r="BE273">
        <v>16.3</v>
      </c>
      <c r="BF273" s="3">
        <v>45374.429166666669</v>
      </c>
      <c r="BG273">
        <v>17.100000000000001</v>
      </c>
      <c r="BH273" s="3">
        <v>45374.439583333333</v>
      </c>
      <c r="BI273">
        <v>15.8</v>
      </c>
      <c r="BJ273" s="3">
        <v>45374.45</v>
      </c>
      <c r="BK273">
        <v>14.2</v>
      </c>
      <c r="BL273" s="3">
        <v>45374.460416666669</v>
      </c>
      <c r="BM273">
        <v>14.1</v>
      </c>
      <c r="BN273" s="3">
        <v>45374.470833333333</v>
      </c>
      <c r="BO273">
        <v>15.1</v>
      </c>
      <c r="BP273" s="3">
        <v>45374.481249999997</v>
      </c>
      <c r="BQ273">
        <v>15.3</v>
      </c>
      <c r="BR273" s="3">
        <v>45374.491666666669</v>
      </c>
      <c r="BS273">
        <v>15.1</v>
      </c>
      <c r="BT273" s="3">
        <v>45374.502083333333</v>
      </c>
      <c r="BU273">
        <v>14.5</v>
      </c>
      <c r="BW273" cm="1">
        <f t="array" ref="BW273">INDEX($AC273:$BU273, 2*(COLUMN(BV273)-COLUMN($BV273))+1)</f>
        <v>13.6</v>
      </c>
      <c r="BX273" cm="1">
        <f t="array" ref="BX273">INDEX($AC273:$BU273, 2*(COLUMN(BW273)-COLUMN($BV273))+1)</f>
        <v>13.3</v>
      </c>
      <c r="BY273" cm="1">
        <f t="array" ref="BY273">INDEX($AC273:$BU273, 2*(COLUMN(BX273)-COLUMN($BV273))+1)</f>
        <v>12.8</v>
      </c>
      <c r="BZ273" cm="1">
        <f t="array" ref="BZ273">INDEX($AC273:$BU273, 2*(COLUMN(BY273)-COLUMN($BV273))+1)</f>
        <v>12.1</v>
      </c>
      <c r="CA273" cm="1">
        <f t="array" ref="CA273">INDEX($AC273:$BU273, 2*(COLUMN(BZ273)-COLUMN($BV273))+1)</f>
        <v>12.4</v>
      </c>
      <c r="CB273" cm="1">
        <f t="array" ref="CB273">INDEX($AC273:$BU273, 2*(COLUMN(CA273)-COLUMN($BV273))+1)</f>
        <v>13.7</v>
      </c>
      <c r="CC273" cm="1">
        <f t="array" ref="CC273">INDEX($AC273:$BU273, 2*(COLUMN(CB273)-COLUMN($BV273))+1)</f>
        <v>13.3</v>
      </c>
      <c r="CD273" cm="1">
        <f t="array" ref="CD273">INDEX($AC273:$BU273, 2*(COLUMN(CC273)-COLUMN($BV273))+1)</f>
        <v>12.3</v>
      </c>
      <c r="CE273" cm="1">
        <f t="array" ref="CE273">INDEX($AC273:$BU273, 2*(COLUMN(CD273)-COLUMN($BV273))+1)</f>
        <v>12.6</v>
      </c>
      <c r="CF273" cm="1">
        <f t="array" ref="CF273">INDEX($AC273:$BU273, 2*(COLUMN(CE273)-COLUMN($BV273))+1)</f>
        <v>12.8</v>
      </c>
      <c r="CG273" cm="1">
        <f t="array" ref="CG273">INDEX($AC273:$BU273, 2*(COLUMN(CF273)-COLUMN($BV273))+1)</f>
        <v>12.6</v>
      </c>
      <c r="CH273" cm="1">
        <f t="array" ref="CH273">INDEX($AC273:$BU273, 2*(COLUMN(CG273)-COLUMN($BV273))+1)</f>
        <v>12.4</v>
      </c>
      <c r="CI273" cm="1">
        <f t="array" ref="CI273">INDEX($AC273:$BU273, 2*(COLUMN(CH273)-COLUMN($BV273))+1)</f>
        <v>12.9</v>
      </c>
      <c r="CJ273" cm="1">
        <f t="array" ref="CJ273">INDEX($AC273:$BU273, 2*(COLUMN(CI273)-COLUMN($BV273))+1)</f>
        <v>14.4</v>
      </c>
      <c r="CK273" cm="1">
        <f t="array" ref="CK273">INDEX($AC273:$BU273, 2*(COLUMN(CJ273)-COLUMN($BV273))+1)</f>
        <v>16.3</v>
      </c>
      <c r="CL273" cm="1">
        <f t="array" ref="CL273">INDEX($AC273:$BU273, 2*(COLUMN(CK273)-COLUMN($BV273))+1)</f>
        <v>17.100000000000001</v>
      </c>
      <c r="CM273" cm="1">
        <f t="array" ref="CM273">INDEX($AC273:$BU273, 2*(COLUMN(CL273)-COLUMN($BV273))+1)</f>
        <v>15.8</v>
      </c>
      <c r="CN273" cm="1">
        <f t="array" ref="CN273">INDEX($AC273:$BU273, 2*(COLUMN(CM273)-COLUMN($BV273))+1)</f>
        <v>14.2</v>
      </c>
      <c r="CO273" cm="1">
        <f t="array" ref="CO273">INDEX($AC273:$BU273, 2*(COLUMN(CN273)-COLUMN($BV273))+1)</f>
        <v>14.1</v>
      </c>
      <c r="CP273" cm="1">
        <f t="array" ref="CP273">INDEX($AC273:$BU273, 2*(COLUMN(CO273)-COLUMN($BV273))+1)</f>
        <v>15.1</v>
      </c>
      <c r="CQ273" cm="1">
        <f t="array" ref="CQ273">INDEX($AC273:$BU273, 2*(COLUMN(CP273)-COLUMN($BV273))+1)</f>
        <v>15.3</v>
      </c>
      <c r="CR273" cm="1">
        <f t="array" ref="CR273">INDEX($AC273:$BU273, 2*(COLUMN(CQ273)-COLUMN($BV273))+1)</f>
        <v>15.1</v>
      </c>
      <c r="CS273" cm="1">
        <f t="array" ref="CS273">INDEX($AC273:$BU273, 2*(COLUMN(CR273)-COLUMN($BV273))+1)</f>
        <v>14.5</v>
      </c>
    </row>
    <row r="274" spans="1:97" x14ac:dyDescent="0.2">
      <c r="A274">
        <v>760902</v>
      </c>
      <c r="B274" t="s">
        <v>73</v>
      </c>
      <c r="D274" s="2">
        <v>45122</v>
      </c>
      <c r="E274" s="3">
        <v>45122.291666666657</v>
      </c>
      <c r="F274">
        <v>13.37</v>
      </c>
      <c r="G274">
        <v>13.85</v>
      </c>
      <c r="H274">
        <v>13.38</v>
      </c>
      <c r="I274">
        <v>13.026666666666671</v>
      </c>
      <c r="J274">
        <v>11.94</v>
      </c>
      <c r="K274">
        <v>11.133333333333329</v>
      </c>
      <c r="L274">
        <v>11.67333333333333</v>
      </c>
      <c r="M274">
        <v>12.74666666666667</v>
      </c>
      <c r="N274">
        <v>13.35333333333333</v>
      </c>
      <c r="O274">
        <v>12.62</v>
      </c>
      <c r="P274">
        <v>11.45333333333333</v>
      </c>
      <c r="Q274">
        <v>10.76</v>
      </c>
      <c r="R274">
        <v>10.186666666666669</v>
      </c>
      <c r="S274">
        <v>10</v>
      </c>
      <c r="T274">
        <v>13.4</v>
      </c>
      <c r="U274">
        <v>14</v>
      </c>
      <c r="V274">
        <v>-3.2142857142857091E-2</v>
      </c>
      <c r="W274">
        <v>-2.0481927710843371E-2</v>
      </c>
      <c r="X274">
        <v>2162.974999999999</v>
      </c>
      <c r="Y274">
        <v>0</v>
      </c>
      <c r="Z274">
        <v>2162.974999999999</v>
      </c>
      <c r="AA274">
        <v>-2162.974999999999</v>
      </c>
      <c r="AB274" s="3">
        <v>45122.280555555553</v>
      </c>
      <c r="AC274">
        <v>14</v>
      </c>
      <c r="AD274" s="3">
        <v>45122.290972222218</v>
      </c>
      <c r="AE274">
        <v>13.7</v>
      </c>
      <c r="AF274" s="3">
        <v>45122.301388888889</v>
      </c>
      <c r="AG274">
        <v>13.4</v>
      </c>
      <c r="AH274" s="3">
        <v>45122.311805555553</v>
      </c>
      <c r="AI274">
        <v>13.1</v>
      </c>
      <c r="AJ274" s="3">
        <v>45122.322222222218</v>
      </c>
      <c r="AK274">
        <v>12</v>
      </c>
      <c r="AL274" s="3">
        <v>45122.332638888889</v>
      </c>
      <c r="AM274">
        <v>11.1</v>
      </c>
      <c r="AN274" s="3">
        <v>45122.343055555553</v>
      </c>
      <c r="AO274">
        <v>11.6</v>
      </c>
      <c r="AP274" s="3">
        <v>45122.353472222218</v>
      </c>
      <c r="AQ274">
        <v>12.7</v>
      </c>
      <c r="AR274" s="3">
        <v>45122.363888888889</v>
      </c>
      <c r="AS274">
        <v>13.4</v>
      </c>
      <c r="AT274" s="3">
        <v>45122.374305555553</v>
      </c>
      <c r="AU274">
        <v>12.7</v>
      </c>
      <c r="AV274" s="3">
        <v>45122.384722222218</v>
      </c>
      <c r="AW274">
        <v>11.5</v>
      </c>
      <c r="AX274" s="3">
        <v>45122.395138888889</v>
      </c>
      <c r="AY274">
        <v>10.8</v>
      </c>
      <c r="AZ274" s="3">
        <v>45122.405555555553</v>
      </c>
      <c r="BA274">
        <v>10.199999999999999</v>
      </c>
      <c r="BB274" s="3">
        <v>45122.415972222218</v>
      </c>
      <c r="BC274">
        <v>10</v>
      </c>
      <c r="BD274" s="3">
        <v>45122.426388888889</v>
      </c>
      <c r="BE274">
        <v>10.8</v>
      </c>
      <c r="BF274" s="3">
        <v>45122.436805555553</v>
      </c>
      <c r="BG274">
        <v>11.9</v>
      </c>
      <c r="BH274" s="3">
        <v>45122.447222222218</v>
      </c>
      <c r="BI274">
        <v>12.2</v>
      </c>
      <c r="BJ274" s="3">
        <v>45122.457638888889</v>
      </c>
      <c r="BK274">
        <v>12.2</v>
      </c>
      <c r="BL274" s="3">
        <v>45122.468055555553</v>
      </c>
      <c r="BM274">
        <v>12.6</v>
      </c>
      <c r="BN274" s="3">
        <v>45122.478472222218</v>
      </c>
      <c r="BO274">
        <v>13.3</v>
      </c>
      <c r="BP274" s="3">
        <v>45122.488888888889</v>
      </c>
      <c r="BQ274">
        <v>14.1</v>
      </c>
      <c r="BR274" s="3">
        <v>45122.499305555553</v>
      </c>
      <c r="BS274">
        <v>14.5</v>
      </c>
      <c r="BT274" s="3">
        <v>45122.509722222218</v>
      </c>
      <c r="BU274">
        <v>14.7</v>
      </c>
      <c r="BW274" cm="1">
        <f t="array" ref="BW274">INDEX($AC274:$BU274, 2*(COLUMN(BV274)-COLUMN($BV274))+1)</f>
        <v>14</v>
      </c>
      <c r="BX274" cm="1">
        <f t="array" ref="BX274">INDEX($AC274:$BU274, 2*(COLUMN(BW274)-COLUMN($BV274))+1)</f>
        <v>13.7</v>
      </c>
      <c r="BY274" cm="1">
        <f t="array" ref="BY274">INDEX($AC274:$BU274, 2*(COLUMN(BX274)-COLUMN($BV274))+1)</f>
        <v>13.4</v>
      </c>
      <c r="BZ274" cm="1">
        <f t="array" ref="BZ274">INDEX($AC274:$BU274, 2*(COLUMN(BY274)-COLUMN($BV274))+1)</f>
        <v>13.1</v>
      </c>
      <c r="CA274" cm="1">
        <f t="array" ref="CA274">INDEX($AC274:$BU274, 2*(COLUMN(BZ274)-COLUMN($BV274))+1)</f>
        <v>12</v>
      </c>
      <c r="CB274" cm="1">
        <f t="array" ref="CB274">INDEX($AC274:$BU274, 2*(COLUMN(CA274)-COLUMN($BV274))+1)</f>
        <v>11.1</v>
      </c>
      <c r="CC274" cm="1">
        <f t="array" ref="CC274">INDEX($AC274:$BU274, 2*(COLUMN(CB274)-COLUMN($BV274))+1)</f>
        <v>11.6</v>
      </c>
      <c r="CD274" cm="1">
        <f t="array" ref="CD274">INDEX($AC274:$BU274, 2*(COLUMN(CC274)-COLUMN($BV274))+1)</f>
        <v>12.7</v>
      </c>
      <c r="CE274" cm="1">
        <f t="array" ref="CE274">INDEX($AC274:$BU274, 2*(COLUMN(CD274)-COLUMN($BV274))+1)</f>
        <v>13.4</v>
      </c>
      <c r="CF274" cm="1">
        <f t="array" ref="CF274">INDEX($AC274:$BU274, 2*(COLUMN(CE274)-COLUMN($BV274))+1)</f>
        <v>12.7</v>
      </c>
      <c r="CG274" cm="1">
        <f t="array" ref="CG274">INDEX($AC274:$BU274, 2*(COLUMN(CF274)-COLUMN($BV274))+1)</f>
        <v>11.5</v>
      </c>
      <c r="CH274" cm="1">
        <f t="array" ref="CH274">INDEX($AC274:$BU274, 2*(COLUMN(CG274)-COLUMN($BV274))+1)</f>
        <v>10.8</v>
      </c>
      <c r="CI274" cm="1">
        <f t="array" ref="CI274">INDEX($AC274:$BU274, 2*(COLUMN(CH274)-COLUMN($BV274))+1)</f>
        <v>10.199999999999999</v>
      </c>
      <c r="CJ274" cm="1">
        <f t="array" ref="CJ274">INDEX($AC274:$BU274, 2*(COLUMN(CI274)-COLUMN($BV274))+1)</f>
        <v>10</v>
      </c>
      <c r="CK274" cm="1">
        <f t="array" ref="CK274">INDEX($AC274:$BU274, 2*(COLUMN(CJ274)-COLUMN($BV274))+1)</f>
        <v>10.8</v>
      </c>
      <c r="CL274" cm="1">
        <f t="array" ref="CL274">INDEX($AC274:$BU274, 2*(COLUMN(CK274)-COLUMN($BV274))+1)</f>
        <v>11.9</v>
      </c>
      <c r="CM274" cm="1">
        <f t="array" ref="CM274">INDEX($AC274:$BU274, 2*(COLUMN(CL274)-COLUMN($BV274))+1)</f>
        <v>12.2</v>
      </c>
      <c r="CN274" cm="1">
        <f t="array" ref="CN274">INDEX($AC274:$BU274, 2*(COLUMN(CM274)-COLUMN($BV274))+1)</f>
        <v>12.2</v>
      </c>
      <c r="CO274" cm="1">
        <f t="array" ref="CO274">INDEX($AC274:$BU274, 2*(COLUMN(CN274)-COLUMN($BV274))+1)</f>
        <v>12.6</v>
      </c>
      <c r="CP274" cm="1">
        <f t="array" ref="CP274">INDEX($AC274:$BU274, 2*(COLUMN(CO274)-COLUMN($BV274))+1)</f>
        <v>13.3</v>
      </c>
      <c r="CQ274" cm="1">
        <f t="array" ref="CQ274">INDEX($AC274:$BU274, 2*(COLUMN(CP274)-COLUMN($BV274))+1)</f>
        <v>14.1</v>
      </c>
      <c r="CR274" cm="1">
        <f t="array" ref="CR274">INDEX($AC274:$BU274, 2*(COLUMN(CQ274)-COLUMN($BV274))+1)</f>
        <v>14.5</v>
      </c>
      <c r="CS274" cm="1">
        <f t="array" ref="CS274">INDEX($AC274:$BU274, 2*(COLUMN(CR274)-COLUMN($BV274))+1)</f>
        <v>14.7</v>
      </c>
    </row>
    <row r="275" spans="1:97" x14ac:dyDescent="0.2">
      <c r="A275">
        <v>765241</v>
      </c>
      <c r="B275" t="s">
        <v>73</v>
      </c>
      <c r="D275" s="2">
        <v>44711</v>
      </c>
      <c r="E275" s="3">
        <v>44711.291666666657</v>
      </c>
      <c r="F275">
        <v>8.09</v>
      </c>
      <c r="G275">
        <v>5.6999999999999993</v>
      </c>
      <c r="H275">
        <v>7.4666666666666668</v>
      </c>
      <c r="I275">
        <v>9.6999999999999993</v>
      </c>
      <c r="J275">
        <v>11.4</v>
      </c>
      <c r="K275">
        <v>12.03333333333333</v>
      </c>
      <c r="L275">
        <v>12.266666666666669</v>
      </c>
      <c r="M275">
        <v>12.9</v>
      </c>
      <c r="N275">
        <v>13.733333333333331</v>
      </c>
      <c r="O275">
        <v>14.33333333333333</v>
      </c>
      <c r="P275">
        <v>14.5</v>
      </c>
      <c r="Q275">
        <v>14.1</v>
      </c>
      <c r="R275">
        <v>13.7</v>
      </c>
      <c r="S275">
        <v>13.7</v>
      </c>
      <c r="T275">
        <v>14.6</v>
      </c>
      <c r="U275">
        <v>130</v>
      </c>
      <c r="V275">
        <v>6.8461538461538463E-2</v>
      </c>
      <c r="W275">
        <v>-1.8000000000000009E-2</v>
      </c>
      <c r="X275">
        <v>2187.5</v>
      </c>
      <c r="Y275">
        <v>0</v>
      </c>
      <c r="Z275">
        <v>2187.5</v>
      </c>
      <c r="AA275">
        <v>-2187.5</v>
      </c>
      <c r="AB275" s="3">
        <v>44711.277777777781</v>
      </c>
      <c r="AC275">
        <v>5.8</v>
      </c>
      <c r="AD275" s="3">
        <v>44711.288194444453</v>
      </c>
      <c r="AE275">
        <v>5.6</v>
      </c>
      <c r="AF275" s="3">
        <v>44711.298611111109</v>
      </c>
      <c r="AG275">
        <v>6.7</v>
      </c>
      <c r="AH275" s="3">
        <v>44711.309027777781</v>
      </c>
      <c r="AI275">
        <v>9</v>
      </c>
      <c r="AJ275" s="3">
        <v>44711.319444444453</v>
      </c>
      <c r="AK275">
        <v>11.1</v>
      </c>
      <c r="AL275" s="3">
        <v>44711.329861111109</v>
      </c>
      <c r="AM275">
        <v>12</v>
      </c>
      <c r="AN275" s="3">
        <v>44711.340277777781</v>
      </c>
      <c r="AO275">
        <v>12.1</v>
      </c>
      <c r="AP275" s="3">
        <v>44711.350694444453</v>
      </c>
      <c r="AQ275">
        <v>12.6</v>
      </c>
      <c r="AR275" s="3">
        <v>44711.361111111109</v>
      </c>
      <c r="AS275">
        <v>13.5</v>
      </c>
      <c r="AT275" s="3">
        <v>44711.371527777781</v>
      </c>
      <c r="AU275">
        <v>14.2</v>
      </c>
      <c r="AV275" s="3">
        <v>44711.381944444453</v>
      </c>
      <c r="AW275">
        <v>14.6</v>
      </c>
      <c r="AX275" s="3">
        <v>44711.392361111109</v>
      </c>
      <c r="AY275">
        <v>14.3</v>
      </c>
      <c r="AZ275" s="3">
        <v>44711.402777777781</v>
      </c>
      <c r="BA275">
        <v>13.7</v>
      </c>
      <c r="BB275" s="3">
        <v>44711.413194444453</v>
      </c>
      <c r="BC275">
        <v>13.7</v>
      </c>
      <c r="BD275" s="3">
        <v>44711.423611111109</v>
      </c>
      <c r="BE275">
        <v>14.1</v>
      </c>
      <c r="BF275" s="3">
        <v>44711.434027777781</v>
      </c>
      <c r="BG275">
        <v>13.9</v>
      </c>
      <c r="BH275" s="3">
        <v>44711.444444444453</v>
      </c>
      <c r="BI275">
        <v>12.7</v>
      </c>
      <c r="BJ275" s="3">
        <v>44711.454861111109</v>
      </c>
      <c r="BK275">
        <v>11.5</v>
      </c>
      <c r="BL275" s="3">
        <v>44711.465277777781</v>
      </c>
      <c r="BM275">
        <v>10.199999999999999</v>
      </c>
      <c r="BN275" s="3">
        <v>44711.475694444453</v>
      </c>
      <c r="BO275">
        <v>8.9</v>
      </c>
      <c r="BP275" s="3">
        <v>44711.486111111109</v>
      </c>
      <c r="BQ275">
        <v>8.1</v>
      </c>
      <c r="BR275" s="3">
        <v>44711.496527777781</v>
      </c>
      <c r="BS275">
        <v>8</v>
      </c>
      <c r="BT275" s="3">
        <v>44711.506944444453</v>
      </c>
      <c r="BU275">
        <v>7.8</v>
      </c>
      <c r="BW275" cm="1">
        <f t="array" ref="BW275">INDEX($AC275:$BU275, 2*(COLUMN(BV275)-COLUMN($BV275))+1)</f>
        <v>5.8</v>
      </c>
      <c r="BX275" cm="1">
        <f t="array" ref="BX275">INDEX($AC275:$BU275, 2*(COLUMN(BW275)-COLUMN($BV275))+1)</f>
        <v>5.6</v>
      </c>
      <c r="BY275" cm="1">
        <f t="array" ref="BY275">INDEX($AC275:$BU275, 2*(COLUMN(BX275)-COLUMN($BV275))+1)</f>
        <v>6.7</v>
      </c>
      <c r="BZ275" cm="1">
        <f t="array" ref="BZ275">INDEX($AC275:$BU275, 2*(COLUMN(BY275)-COLUMN($BV275))+1)</f>
        <v>9</v>
      </c>
      <c r="CA275" cm="1">
        <f t="array" ref="CA275">INDEX($AC275:$BU275, 2*(COLUMN(BZ275)-COLUMN($BV275))+1)</f>
        <v>11.1</v>
      </c>
      <c r="CB275" cm="1">
        <f t="array" ref="CB275">INDEX($AC275:$BU275, 2*(COLUMN(CA275)-COLUMN($BV275))+1)</f>
        <v>12</v>
      </c>
      <c r="CC275" cm="1">
        <f t="array" ref="CC275">INDEX($AC275:$BU275, 2*(COLUMN(CB275)-COLUMN($BV275))+1)</f>
        <v>12.1</v>
      </c>
      <c r="CD275" cm="1">
        <f t="array" ref="CD275">INDEX($AC275:$BU275, 2*(COLUMN(CC275)-COLUMN($BV275))+1)</f>
        <v>12.6</v>
      </c>
      <c r="CE275" cm="1">
        <f t="array" ref="CE275">INDEX($AC275:$BU275, 2*(COLUMN(CD275)-COLUMN($BV275))+1)</f>
        <v>13.5</v>
      </c>
      <c r="CF275" cm="1">
        <f t="array" ref="CF275">INDEX($AC275:$BU275, 2*(COLUMN(CE275)-COLUMN($BV275))+1)</f>
        <v>14.2</v>
      </c>
      <c r="CG275" cm="1">
        <f t="array" ref="CG275">INDEX($AC275:$BU275, 2*(COLUMN(CF275)-COLUMN($BV275))+1)</f>
        <v>14.6</v>
      </c>
      <c r="CH275" cm="1">
        <f t="array" ref="CH275">INDEX($AC275:$BU275, 2*(COLUMN(CG275)-COLUMN($BV275))+1)</f>
        <v>14.3</v>
      </c>
      <c r="CI275" cm="1">
        <f t="array" ref="CI275">INDEX($AC275:$BU275, 2*(COLUMN(CH275)-COLUMN($BV275))+1)</f>
        <v>13.7</v>
      </c>
      <c r="CJ275" cm="1">
        <f t="array" ref="CJ275">INDEX($AC275:$BU275, 2*(COLUMN(CI275)-COLUMN($BV275))+1)</f>
        <v>13.7</v>
      </c>
      <c r="CK275" cm="1">
        <f t="array" ref="CK275">INDEX($AC275:$BU275, 2*(COLUMN(CJ275)-COLUMN($BV275))+1)</f>
        <v>14.1</v>
      </c>
      <c r="CL275" cm="1">
        <f t="array" ref="CL275">INDEX($AC275:$BU275, 2*(COLUMN(CK275)-COLUMN($BV275))+1)</f>
        <v>13.9</v>
      </c>
      <c r="CM275" cm="1">
        <f t="array" ref="CM275">INDEX($AC275:$BU275, 2*(COLUMN(CL275)-COLUMN($BV275))+1)</f>
        <v>12.7</v>
      </c>
      <c r="CN275" cm="1">
        <f t="array" ref="CN275">INDEX($AC275:$BU275, 2*(COLUMN(CM275)-COLUMN($BV275))+1)</f>
        <v>11.5</v>
      </c>
      <c r="CO275" cm="1">
        <f t="array" ref="CO275">INDEX($AC275:$BU275, 2*(COLUMN(CN275)-COLUMN($BV275))+1)</f>
        <v>10.199999999999999</v>
      </c>
      <c r="CP275" cm="1">
        <f t="array" ref="CP275">INDEX($AC275:$BU275, 2*(COLUMN(CO275)-COLUMN($BV275))+1)</f>
        <v>8.9</v>
      </c>
      <c r="CQ275" cm="1">
        <f t="array" ref="CQ275">INDEX($AC275:$BU275, 2*(COLUMN(CP275)-COLUMN($BV275))+1)</f>
        <v>8.1</v>
      </c>
      <c r="CR275" cm="1">
        <f t="array" ref="CR275">INDEX($AC275:$BU275, 2*(COLUMN(CQ275)-COLUMN($BV275))+1)</f>
        <v>8</v>
      </c>
      <c r="CS275" cm="1">
        <f t="array" ref="CS275">INDEX($AC275:$BU275, 2*(COLUMN(CR275)-COLUMN($BV275))+1)</f>
        <v>7.8</v>
      </c>
    </row>
    <row r="276" spans="1:97" x14ac:dyDescent="0.2">
      <c r="A276">
        <v>766388</v>
      </c>
      <c r="B276" t="s">
        <v>73</v>
      </c>
      <c r="D276" s="2">
        <v>45166</v>
      </c>
      <c r="E276" s="3">
        <v>45166.291666666657</v>
      </c>
      <c r="F276">
        <v>11.85</v>
      </c>
      <c r="G276">
        <v>11</v>
      </c>
      <c r="H276">
        <v>10.426666666666669</v>
      </c>
      <c r="I276">
        <v>10.766666666666669</v>
      </c>
      <c r="J276">
        <v>11.12</v>
      </c>
      <c r="K276">
        <v>11.053333333333329</v>
      </c>
      <c r="L276">
        <v>10.926666666666669</v>
      </c>
      <c r="M276">
        <v>11.41333333333333</v>
      </c>
      <c r="N276">
        <v>11.96666666666667</v>
      </c>
      <c r="O276">
        <v>11.80666666666667</v>
      </c>
      <c r="P276">
        <v>11.7</v>
      </c>
      <c r="Q276">
        <v>12.213333333333329</v>
      </c>
      <c r="R276">
        <v>12.766666666666669</v>
      </c>
      <c r="S276">
        <v>12.9</v>
      </c>
      <c r="T276">
        <v>12.9</v>
      </c>
      <c r="U276">
        <v>169</v>
      </c>
      <c r="V276">
        <v>1.124260355029586E-2</v>
      </c>
      <c r="W276">
        <v>0</v>
      </c>
      <c r="X276">
        <v>2071.65</v>
      </c>
      <c r="Y276">
        <v>0</v>
      </c>
      <c r="Z276">
        <v>2071.65</v>
      </c>
      <c r="AA276">
        <v>-2071.65</v>
      </c>
      <c r="AB276" s="3">
        <v>45166.273611111108</v>
      </c>
      <c r="AC276">
        <v>11</v>
      </c>
      <c r="AD276" s="3">
        <v>45166.28402777778</v>
      </c>
      <c r="AE276">
        <v>11</v>
      </c>
      <c r="AF276" s="3">
        <v>45166.294444444437</v>
      </c>
      <c r="AG276">
        <v>10.5</v>
      </c>
      <c r="AH276" s="3">
        <v>45166.304861111108</v>
      </c>
      <c r="AI276">
        <v>10.4</v>
      </c>
      <c r="AJ276" s="3">
        <v>45166.31527777778</v>
      </c>
      <c r="AK276">
        <v>10.9</v>
      </c>
      <c r="AL276" s="3">
        <v>45166.325694444437</v>
      </c>
      <c r="AM276">
        <v>11.2</v>
      </c>
      <c r="AN276" s="3">
        <v>45166.336111111108</v>
      </c>
      <c r="AO276">
        <v>11</v>
      </c>
      <c r="AP276" s="3">
        <v>45166.34652777778</v>
      </c>
      <c r="AQ276">
        <v>10.9</v>
      </c>
      <c r="AR276" s="3">
        <v>45166.356944444437</v>
      </c>
      <c r="AS276">
        <v>11.6</v>
      </c>
      <c r="AT276" s="3">
        <v>45166.367361111108</v>
      </c>
      <c r="AU276">
        <v>12.1</v>
      </c>
      <c r="AV276" s="3">
        <v>45166.37777777778</v>
      </c>
      <c r="AW276">
        <v>11.7</v>
      </c>
      <c r="AX276" s="3">
        <v>45166.388194444437</v>
      </c>
      <c r="AY276">
        <v>11.7</v>
      </c>
      <c r="AZ276" s="3">
        <v>45166.398611111108</v>
      </c>
      <c r="BA276">
        <v>12.4</v>
      </c>
      <c r="BB276" s="3">
        <v>45166.40902777778</v>
      </c>
      <c r="BC276">
        <v>12.9</v>
      </c>
      <c r="BD276" s="3">
        <v>45166.419444444437</v>
      </c>
      <c r="BE276">
        <v>12.4</v>
      </c>
      <c r="BF276" s="3">
        <v>45166.429861111108</v>
      </c>
      <c r="BG276">
        <v>12.5</v>
      </c>
      <c r="BH276" s="3">
        <v>45166.44027777778</v>
      </c>
      <c r="BI276">
        <v>13.6</v>
      </c>
      <c r="BJ276" s="3">
        <v>45166.450694444437</v>
      </c>
      <c r="BK276">
        <v>13.7</v>
      </c>
      <c r="BL276" s="3">
        <v>45166.461111111108</v>
      </c>
      <c r="BM276">
        <v>13.2</v>
      </c>
      <c r="BN276" s="3">
        <v>45166.47152777778</v>
      </c>
      <c r="BO276">
        <v>12.6</v>
      </c>
      <c r="BP276" s="3">
        <v>45166.481944444437</v>
      </c>
      <c r="BQ276">
        <v>12.7</v>
      </c>
      <c r="BR276" s="3">
        <v>45166.492361111108</v>
      </c>
      <c r="BS276">
        <v>12.6</v>
      </c>
      <c r="BT276" s="3">
        <v>45166.50277777778</v>
      </c>
      <c r="BU276">
        <v>12.4</v>
      </c>
      <c r="BW276" cm="1">
        <f t="array" ref="BW276">INDEX($AC276:$BU276, 2*(COLUMN(BV276)-COLUMN($BV276))+1)</f>
        <v>11</v>
      </c>
      <c r="BX276" cm="1">
        <f t="array" ref="BX276">INDEX($AC276:$BU276, 2*(COLUMN(BW276)-COLUMN($BV276))+1)</f>
        <v>11</v>
      </c>
      <c r="BY276" cm="1">
        <f t="array" ref="BY276">INDEX($AC276:$BU276, 2*(COLUMN(BX276)-COLUMN($BV276))+1)</f>
        <v>10.5</v>
      </c>
      <c r="BZ276" cm="1">
        <f t="array" ref="BZ276">INDEX($AC276:$BU276, 2*(COLUMN(BY276)-COLUMN($BV276))+1)</f>
        <v>10.4</v>
      </c>
      <c r="CA276" cm="1">
        <f t="array" ref="CA276">INDEX($AC276:$BU276, 2*(COLUMN(BZ276)-COLUMN($BV276))+1)</f>
        <v>10.9</v>
      </c>
      <c r="CB276" cm="1">
        <f t="array" ref="CB276">INDEX($AC276:$BU276, 2*(COLUMN(CA276)-COLUMN($BV276))+1)</f>
        <v>11.2</v>
      </c>
      <c r="CC276" cm="1">
        <f t="array" ref="CC276">INDEX($AC276:$BU276, 2*(COLUMN(CB276)-COLUMN($BV276))+1)</f>
        <v>11</v>
      </c>
      <c r="CD276" cm="1">
        <f t="array" ref="CD276">INDEX($AC276:$BU276, 2*(COLUMN(CC276)-COLUMN($BV276))+1)</f>
        <v>10.9</v>
      </c>
      <c r="CE276" cm="1">
        <f t="array" ref="CE276">INDEX($AC276:$BU276, 2*(COLUMN(CD276)-COLUMN($BV276))+1)</f>
        <v>11.6</v>
      </c>
      <c r="CF276" cm="1">
        <f t="array" ref="CF276">INDEX($AC276:$BU276, 2*(COLUMN(CE276)-COLUMN($BV276))+1)</f>
        <v>12.1</v>
      </c>
      <c r="CG276" cm="1">
        <f t="array" ref="CG276">INDEX($AC276:$BU276, 2*(COLUMN(CF276)-COLUMN($BV276))+1)</f>
        <v>11.7</v>
      </c>
      <c r="CH276" cm="1">
        <f t="array" ref="CH276">INDEX($AC276:$BU276, 2*(COLUMN(CG276)-COLUMN($BV276))+1)</f>
        <v>11.7</v>
      </c>
      <c r="CI276" cm="1">
        <f t="array" ref="CI276">INDEX($AC276:$BU276, 2*(COLUMN(CH276)-COLUMN($BV276))+1)</f>
        <v>12.4</v>
      </c>
      <c r="CJ276" cm="1">
        <f t="array" ref="CJ276">INDEX($AC276:$BU276, 2*(COLUMN(CI276)-COLUMN($BV276))+1)</f>
        <v>12.9</v>
      </c>
      <c r="CK276" cm="1">
        <f t="array" ref="CK276">INDEX($AC276:$BU276, 2*(COLUMN(CJ276)-COLUMN($BV276))+1)</f>
        <v>12.4</v>
      </c>
      <c r="CL276" cm="1">
        <f t="array" ref="CL276">INDEX($AC276:$BU276, 2*(COLUMN(CK276)-COLUMN($BV276))+1)</f>
        <v>12.5</v>
      </c>
      <c r="CM276" cm="1">
        <f t="array" ref="CM276">INDEX($AC276:$BU276, 2*(COLUMN(CL276)-COLUMN($BV276))+1)</f>
        <v>13.6</v>
      </c>
      <c r="CN276" cm="1">
        <f t="array" ref="CN276">INDEX($AC276:$BU276, 2*(COLUMN(CM276)-COLUMN($BV276))+1)</f>
        <v>13.7</v>
      </c>
      <c r="CO276" cm="1">
        <f t="array" ref="CO276">INDEX($AC276:$BU276, 2*(COLUMN(CN276)-COLUMN($BV276))+1)</f>
        <v>13.2</v>
      </c>
      <c r="CP276" cm="1">
        <f t="array" ref="CP276">INDEX($AC276:$BU276, 2*(COLUMN(CO276)-COLUMN($BV276))+1)</f>
        <v>12.6</v>
      </c>
      <c r="CQ276" cm="1">
        <f t="array" ref="CQ276">INDEX($AC276:$BU276, 2*(COLUMN(CP276)-COLUMN($BV276))+1)</f>
        <v>12.7</v>
      </c>
      <c r="CR276" cm="1">
        <f t="array" ref="CR276">INDEX($AC276:$BU276, 2*(COLUMN(CQ276)-COLUMN($BV276))+1)</f>
        <v>12.6</v>
      </c>
      <c r="CS276" cm="1">
        <f t="array" ref="CS276">INDEX($AC276:$BU276, 2*(COLUMN(CR276)-COLUMN($BV276))+1)</f>
        <v>12.4</v>
      </c>
    </row>
    <row r="277" spans="1:97" x14ac:dyDescent="0.2">
      <c r="A277">
        <v>766290</v>
      </c>
      <c r="B277" t="s">
        <v>73</v>
      </c>
      <c r="D277" s="2">
        <v>44720</v>
      </c>
      <c r="E277" s="3">
        <v>44720.291666666657</v>
      </c>
      <c r="F277">
        <v>11</v>
      </c>
      <c r="G277">
        <v>9.0500000000000007</v>
      </c>
      <c r="H277">
        <v>10.220000000000001</v>
      </c>
      <c r="I277">
        <v>12.72</v>
      </c>
      <c r="J277">
        <v>14.56</v>
      </c>
      <c r="K277">
        <v>15.28</v>
      </c>
      <c r="L277">
        <v>15.64</v>
      </c>
      <c r="M277">
        <v>16</v>
      </c>
      <c r="N277">
        <v>17.16</v>
      </c>
      <c r="O277">
        <v>18.86</v>
      </c>
      <c r="P277">
        <v>20.059999999999999</v>
      </c>
      <c r="Q277">
        <v>20.66</v>
      </c>
      <c r="R277">
        <v>20.260000000000002</v>
      </c>
      <c r="S277">
        <v>19.3</v>
      </c>
      <c r="T277">
        <v>20.7</v>
      </c>
      <c r="U277">
        <v>147</v>
      </c>
      <c r="V277">
        <v>7.9251700680272097E-2</v>
      </c>
      <c r="W277">
        <v>-4.2424242424242378E-2</v>
      </c>
      <c r="X277">
        <v>2933.9250000000002</v>
      </c>
      <c r="Y277">
        <v>0</v>
      </c>
      <c r="Z277">
        <v>2933.9250000000002</v>
      </c>
      <c r="AA277">
        <v>-2933.9250000000002</v>
      </c>
      <c r="AB277" s="3">
        <v>44720.279166666667</v>
      </c>
      <c r="AC277">
        <v>9.1999999999999993</v>
      </c>
      <c r="AD277" s="3">
        <v>44720.289583333331</v>
      </c>
      <c r="AE277">
        <v>8.9</v>
      </c>
      <c r="AF277" s="3">
        <v>44720.3</v>
      </c>
      <c r="AG277">
        <v>9.6999999999999993</v>
      </c>
      <c r="AH277" s="3">
        <v>44720.310416666667</v>
      </c>
      <c r="AI277">
        <v>12.3</v>
      </c>
      <c r="AJ277" s="3">
        <v>44720.320833333331</v>
      </c>
      <c r="AK277">
        <v>14.4</v>
      </c>
      <c r="AL277" s="3">
        <v>44720.331250000003</v>
      </c>
      <c r="AM277">
        <v>15.2</v>
      </c>
      <c r="AN277" s="3">
        <v>44720.341666666667</v>
      </c>
      <c r="AO277">
        <v>15.6</v>
      </c>
      <c r="AP277" s="3">
        <v>44720.352083333331</v>
      </c>
      <c r="AQ277">
        <v>15.8</v>
      </c>
      <c r="AR277" s="3">
        <v>44720.362500000003</v>
      </c>
      <c r="AS277">
        <v>16.8</v>
      </c>
      <c r="AT277" s="3">
        <v>44720.372916666667</v>
      </c>
      <c r="AU277">
        <v>18.600000000000001</v>
      </c>
      <c r="AV277" s="3">
        <v>44720.383333333331</v>
      </c>
      <c r="AW277">
        <v>19.899999999999999</v>
      </c>
      <c r="AX277" s="3">
        <v>44720.393750000003</v>
      </c>
      <c r="AY277">
        <v>20.7</v>
      </c>
      <c r="AZ277" s="3">
        <v>44720.404166666667</v>
      </c>
      <c r="BA277">
        <v>20.5</v>
      </c>
      <c r="BB277" s="3">
        <v>44720.414583333331</v>
      </c>
      <c r="BC277">
        <v>19.3</v>
      </c>
      <c r="BD277" s="3">
        <v>44720.425000000003</v>
      </c>
      <c r="BE277">
        <v>18.100000000000001</v>
      </c>
      <c r="BF277" s="3">
        <v>44720.435416666667</v>
      </c>
      <c r="BG277">
        <v>16.100000000000001</v>
      </c>
      <c r="BH277" s="3">
        <v>44720.445833333331</v>
      </c>
      <c r="BI277">
        <v>13.7</v>
      </c>
      <c r="BJ277" s="3">
        <v>44720.456250000003</v>
      </c>
      <c r="BK277">
        <v>12.3</v>
      </c>
      <c r="BL277" s="3">
        <v>44720.466666666667</v>
      </c>
      <c r="BM277">
        <v>12.4</v>
      </c>
      <c r="BN277" s="3">
        <v>44720.477083333331</v>
      </c>
      <c r="BO277">
        <v>11.9</v>
      </c>
      <c r="BP277" s="3">
        <v>44720.487500000003</v>
      </c>
      <c r="BQ277">
        <v>10.199999999999999</v>
      </c>
      <c r="BR277" s="3">
        <v>44720.497916666667</v>
      </c>
      <c r="BS277">
        <v>9.3000000000000007</v>
      </c>
      <c r="BT277" s="3">
        <v>44720.508333333331</v>
      </c>
      <c r="BU277">
        <v>9.1</v>
      </c>
      <c r="BW277" cm="1">
        <f t="array" ref="BW277">INDEX($AC277:$BU277, 2*(COLUMN(BV277)-COLUMN($BV277))+1)</f>
        <v>9.1999999999999993</v>
      </c>
      <c r="BX277" cm="1">
        <f t="array" ref="BX277">INDEX($AC277:$BU277, 2*(COLUMN(BW277)-COLUMN($BV277))+1)</f>
        <v>8.9</v>
      </c>
      <c r="BY277" cm="1">
        <f t="array" ref="BY277">INDEX($AC277:$BU277, 2*(COLUMN(BX277)-COLUMN($BV277))+1)</f>
        <v>9.6999999999999993</v>
      </c>
      <c r="BZ277" cm="1">
        <f t="array" ref="BZ277">INDEX($AC277:$BU277, 2*(COLUMN(BY277)-COLUMN($BV277))+1)</f>
        <v>12.3</v>
      </c>
      <c r="CA277" cm="1">
        <f t="array" ref="CA277">INDEX($AC277:$BU277, 2*(COLUMN(BZ277)-COLUMN($BV277))+1)</f>
        <v>14.4</v>
      </c>
      <c r="CB277" cm="1">
        <f t="array" ref="CB277">INDEX($AC277:$BU277, 2*(COLUMN(CA277)-COLUMN($BV277))+1)</f>
        <v>15.2</v>
      </c>
      <c r="CC277" cm="1">
        <f t="array" ref="CC277">INDEX($AC277:$BU277, 2*(COLUMN(CB277)-COLUMN($BV277))+1)</f>
        <v>15.6</v>
      </c>
      <c r="CD277" cm="1">
        <f t="array" ref="CD277">INDEX($AC277:$BU277, 2*(COLUMN(CC277)-COLUMN($BV277))+1)</f>
        <v>15.8</v>
      </c>
      <c r="CE277" cm="1">
        <f t="array" ref="CE277">INDEX($AC277:$BU277, 2*(COLUMN(CD277)-COLUMN($BV277))+1)</f>
        <v>16.8</v>
      </c>
      <c r="CF277" cm="1">
        <f t="array" ref="CF277">INDEX($AC277:$BU277, 2*(COLUMN(CE277)-COLUMN($BV277))+1)</f>
        <v>18.600000000000001</v>
      </c>
      <c r="CG277" cm="1">
        <f t="array" ref="CG277">INDEX($AC277:$BU277, 2*(COLUMN(CF277)-COLUMN($BV277))+1)</f>
        <v>19.899999999999999</v>
      </c>
      <c r="CH277" cm="1">
        <f t="array" ref="CH277">INDEX($AC277:$BU277, 2*(COLUMN(CG277)-COLUMN($BV277))+1)</f>
        <v>20.7</v>
      </c>
      <c r="CI277" cm="1">
        <f t="array" ref="CI277">INDEX($AC277:$BU277, 2*(COLUMN(CH277)-COLUMN($BV277))+1)</f>
        <v>20.5</v>
      </c>
      <c r="CJ277" cm="1">
        <f t="array" ref="CJ277">INDEX($AC277:$BU277, 2*(COLUMN(CI277)-COLUMN($BV277))+1)</f>
        <v>19.3</v>
      </c>
      <c r="CK277" cm="1">
        <f t="array" ref="CK277">INDEX($AC277:$BU277, 2*(COLUMN(CJ277)-COLUMN($BV277))+1)</f>
        <v>18.100000000000001</v>
      </c>
      <c r="CL277" cm="1">
        <f t="array" ref="CL277">INDEX($AC277:$BU277, 2*(COLUMN(CK277)-COLUMN($BV277))+1)</f>
        <v>16.100000000000001</v>
      </c>
      <c r="CM277" cm="1">
        <f t="array" ref="CM277">INDEX($AC277:$BU277, 2*(COLUMN(CL277)-COLUMN($BV277))+1)</f>
        <v>13.7</v>
      </c>
      <c r="CN277" cm="1">
        <f t="array" ref="CN277">INDEX($AC277:$BU277, 2*(COLUMN(CM277)-COLUMN($BV277))+1)</f>
        <v>12.3</v>
      </c>
      <c r="CO277" cm="1">
        <f t="array" ref="CO277">INDEX($AC277:$BU277, 2*(COLUMN(CN277)-COLUMN($BV277))+1)</f>
        <v>12.4</v>
      </c>
      <c r="CP277" cm="1">
        <f t="array" ref="CP277">INDEX($AC277:$BU277, 2*(COLUMN(CO277)-COLUMN($BV277))+1)</f>
        <v>11.9</v>
      </c>
      <c r="CQ277" cm="1">
        <f t="array" ref="CQ277">INDEX($AC277:$BU277, 2*(COLUMN(CP277)-COLUMN($BV277))+1)</f>
        <v>10.199999999999999</v>
      </c>
      <c r="CR277" cm="1">
        <f t="array" ref="CR277">INDEX($AC277:$BU277, 2*(COLUMN(CQ277)-COLUMN($BV277))+1)</f>
        <v>9.3000000000000007</v>
      </c>
      <c r="CS277" cm="1">
        <f t="array" ref="CS277">INDEX($AC277:$BU277, 2*(COLUMN(CR277)-COLUMN($BV277))+1)</f>
        <v>9.1</v>
      </c>
    </row>
    <row r="278" spans="1:97" x14ac:dyDescent="0.2">
      <c r="A278">
        <v>767518</v>
      </c>
      <c r="B278" t="s">
        <v>73</v>
      </c>
      <c r="D278" s="2">
        <v>45124</v>
      </c>
      <c r="E278" s="3">
        <v>45124.291666666657</v>
      </c>
      <c r="F278">
        <v>11.84</v>
      </c>
      <c r="G278">
        <v>9.3999999999999986</v>
      </c>
      <c r="H278">
        <v>8.64</v>
      </c>
      <c r="I278">
        <v>8.16</v>
      </c>
      <c r="J278">
        <v>7.6</v>
      </c>
      <c r="K278">
        <v>7.1</v>
      </c>
      <c r="L278">
        <v>6.8</v>
      </c>
      <c r="M278">
        <v>7.24</v>
      </c>
      <c r="N278">
        <v>8.58</v>
      </c>
      <c r="O278">
        <v>9.6</v>
      </c>
      <c r="P278">
        <v>9.08</v>
      </c>
      <c r="Q278">
        <v>8.18</v>
      </c>
      <c r="R278">
        <v>8.2799999999999994</v>
      </c>
      <c r="S278">
        <v>8.6999999999999993</v>
      </c>
      <c r="T278">
        <v>9.6</v>
      </c>
      <c r="U278">
        <v>114</v>
      </c>
      <c r="V278">
        <v>1.7543859649122901E-3</v>
      </c>
      <c r="W278">
        <v>-1.3636363636363639E-2</v>
      </c>
      <c r="X278">
        <v>1474.65</v>
      </c>
      <c r="Y278">
        <v>0</v>
      </c>
      <c r="Z278">
        <v>1474.65</v>
      </c>
      <c r="AA278">
        <v>-1474.65</v>
      </c>
      <c r="AB278" s="3">
        <v>45124.277083333327</v>
      </c>
      <c r="AC278">
        <v>9.6</v>
      </c>
      <c r="AD278" s="3">
        <v>45124.287499999999</v>
      </c>
      <c r="AE278">
        <v>9.1999999999999993</v>
      </c>
      <c r="AF278" s="3">
        <v>45124.29791666667</v>
      </c>
      <c r="AG278">
        <v>8.8000000000000007</v>
      </c>
      <c r="AH278" s="3">
        <v>45124.308333333327</v>
      </c>
      <c r="AI278">
        <v>8.4</v>
      </c>
      <c r="AJ278" s="3">
        <v>45124.318749999999</v>
      </c>
      <c r="AK278">
        <v>7.8</v>
      </c>
      <c r="AL278" s="3">
        <v>45124.32916666667</v>
      </c>
      <c r="AM278">
        <v>7.3</v>
      </c>
      <c r="AN278" s="3">
        <v>45124.339583333327</v>
      </c>
      <c r="AO278">
        <v>6.8</v>
      </c>
      <c r="AP278" s="3">
        <v>45124.35</v>
      </c>
      <c r="AQ278">
        <v>6.8</v>
      </c>
      <c r="AR278" s="3">
        <v>45124.36041666667</v>
      </c>
      <c r="AS278">
        <v>7.9</v>
      </c>
      <c r="AT278" s="3">
        <v>45124.370833333327</v>
      </c>
      <c r="AU278">
        <v>9.6</v>
      </c>
      <c r="AV278" s="3">
        <v>45124.381249999999</v>
      </c>
      <c r="AW278">
        <v>9.6</v>
      </c>
      <c r="AX278" s="3">
        <v>45124.39166666667</v>
      </c>
      <c r="AY278">
        <v>8.3000000000000007</v>
      </c>
      <c r="AZ278" s="3">
        <v>45124.402083333327</v>
      </c>
      <c r="BA278">
        <v>8</v>
      </c>
      <c r="BB278" s="3">
        <v>45124.412499999999</v>
      </c>
      <c r="BC278">
        <v>8.6999999999999993</v>
      </c>
      <c r="BD278" s="3">
        <v>45124.42291666667</v>
      </c>
      <c r="BE278">
        <v>9.6999999999999993</v>
      </c>
      <c r="BF278" s="3">
        <v>45124.433333333327</v>
      </c>
      <c r="BG278">
        <v>10.3</v>
      </c>
      <c r="BH278" s="3">
        <v>45124.443749999999</v>
      </c>
      <c r="BI278">
        <v>10.9</v>
      </c>
      <c r="BJ278" s="3">
        <v>45124.45416666667</v>
      </c>
      <c r="BK278">
        <v>11.4</v>
      </c>
      <c r="BL278" s="3">
        <v>45124.464583333327</v>
      </c>
      <c r="BM278">
        <v>11.3</v>
      </c>
      <c r="BN278" s="3">
        <v>45124.474999999999</v>
      </c>
      <c r="BO278">
        <v>10.9</v>
      </c>
      <c r="BP278" s="3">
        <v>45124.48541666667</v>
      </c>
      <c r="BQ278">
        <v>10.6</v>
      </c>
      <c r="BR278" s="3">
        <v>45124.495833333327</v>
      </c>
      <c r="BS278">
        <v>10</v>
      </c>
      <c r="BT278" s="3">
        <v>45124.506249999999</v>
      </c>
      <c r="BU278">
        <v>9.1999999999999993</v>
      </c>
      <c r="BW278" cm="1">
        <f t="array" ref="BW278">INDEX($AC278:$BU278, 2*(COLUMN(BV278)-COLUMN($BV278))+1)</f>
        <v>9.6</v>
      </c>
      <c r="BX278" cm="1">
        <f t="array" ref="BX278">INDEX($AC278:$BU278, 2*(COLUMN(BW278)-COLUMN($BV278))+1)</f>
        <v>9.1999999999999993</v>
      </c>
      <c r="BY278" cm="1">
        <f t="array" ref="BY278">INDEX($AC278:$BU278, 2*(COLUMN(BX278)-COLUMN($BV278))+1)</f>
        <v>8.8000000000000007</v>
      </c>
      <c r="BZ278" cm="1">
        <f t="array" ref="BZ278">INDEX($AC278:$BU278, 2*(COLUMN(BY278)-COLUMN($BV278))+1)</f>
        <v>8.4</v>
      </c>
      <c r="CA278" cm="1">
        <f t="array" ref="CA278">INDEX($AC278:$BU278, 2*(COLUMN(BZ278)-COLUMN($BV278))+1)</f>
        <v>7.8</v>
      </c>
      <c r="CB278" cm="1">
        <f t="array" ref="CB278">INDEX($AC278:$BU278, 2*(COLUMN(CA278)-COLUMN($BV278))+1)</f>
        <v>7.3</v>
      </c>
      <c r="CC278" cm="1">
        <f t="array" ref="CC278">INDEX($AC278:$BU278, 2*(COLUMN(CB278)-COLUMN($BV278))+1)</f>
        <v>6.8</v>
      </c>
      <c r="CD278" cm="1">
        <f t="array" ref="CD278">INDEX($AC278:$BU278, 2*(COLUMN(CC278)-COLUMN($BV278))+1)</f>
        <v>6.8</v>
      </c>
      <c r="CE278" cm="1">
        <f t="array" ref="CE278">INDEX($AC278:$BU278, 2*(COLUMN(CD278)-COLUMN($BV278))+1)</f>
        <v>7.9</v>
      </c>
      <c r="CF278" cm="1">
        <f t="array" ref="CF278">INDEX($AC278:$BU278, 2*(COLUMN(CE278)-COLUMN($BV278))+1)</f>
        <v>9.6</v>
      </c>
      <c r="CG278" cm="1">
        <f t="array" ref="CG278">INDEX($AC278:$BU278, 2*(COLUMN(CF278)-COLUMN($BV278))+1)</f>
        <v>9.6</v>
      </c>
      <c r="CH278" cm="1">
        <f t="array" ref="CH278">INDEX($AC278:$BU278, 2*(COLUMN(CG278)-COLUMN($BV278))+1)</f>
        <v>8.3000000000000007</v>
      </c>
      <c r="CI278" cm="1">
        <f t="array" ref="CI278">INDEX($AC278:$BU278, 2*(COLUMN(CH278)-COLUMN($BV278))+1)</f>
        <v>8</v>
      </c>
      <c r="CJ278" cm="1">
        <f t="array" ref="CJ278">INDEX($AC278:$BU278, 2*(COLUMN(CI278)-COLUMN($BV278))+1)</f>
        <v>8.6999999999999993</v>
      </c>
      <c r="CK278" cm="1">
        <f t="array" ref="CK278">INDEX($AC278:$BU278, 2*(COLUMN(CJ278)-COLUMN($BV278))+1)</f>
        <v>9.6999999999999993</v>
      </c>
      <c r="CL278" cm="1">
        <f t="array" ref="CL278">INDEX($AC278:$BU278, 2*(COLUMN(CK278)-COLUMN($BV278))+1)</f>
        <v>10.3</v>
      </c>
      <c r="CM278" cm="1">
        <f t="array" ref="CM278">INDEX($AC278:$BU278, 2*(COLUMN(CL278)-COLUMN($BV278))+1)</f>
        <v>10.9</v>
      </c>
      <c r="CN278" cm="1">
        <f t="array" ref="CN278">INDEX($AC278:$BU278, 2*(COLUMN(CM278)-COLUMN($BV278))+1)</f>
        <v>11.4</v>
      </c>
      <c r="CO278" cm="1">
        <f t="array" ref="CO278">INDEX($AC278:$BU278, 2*(COLUMN(CN278)-COLUMN($BV278))+1)</f>
        <v>11.3</v>
      </c>
      <c r="CP278" cm="1">
        <f t="array" ref="CP278">INDEX($AC278:$BU278, 2*(COLUMN(CO278)-COLUMN($BV278))+1)</f>
        <v>10.9</v>
      </c>
      <c r="CQ278" cm="1">
        <f t="array" ref="CQ278">INDEX($AC278:$BU278, 2*(COLUMN(CP278)-COLUMN($BV278))+1)</f>
        <v>10.6</v>
      </c>
      <c r="CR278" cm="1">
        <f t="array" ref="CR278">INDEX($AC278:$BU278, 2*(COLUMN(CQ278)-COLUMN($BV278))+1)</f>
        <v>10</v>
      </c>
      <c r="CS278" cm="1">
        <f t="array" ref="CS278">INDEX($AC278:$BU278, 2*(COLUMN(CR278)-COLUMN($BV278))+1)</f>
        <v>9.1999999999999993</v>
      </c>
    </row>
    <row r="279" spans="1:97" x14ac:dyDescent="0.2">
      <c r="A279">
        <v>767225</v>
      </c>
      <c r="B279" t="s">
        <v>73</v>
      </c>
      <c r="D279" s="2">
        <v>44727</v>
      </c>
      <c r="E279" s="3">
        <v>44727.291666666657</v>
      </c>
      <c r="F279">
        <v>8.4499999999999993</v>
      </c>
      <c r="G279">
        <v>6.3000000000000007</v>
      </c>
      <c r="H279">
        <v>9.2999999999999989</v>
      </c>
      <c r="I279">
        <v>10.66666666666667</v>
      </c>
      <c r="J279">
        <v>11.06666666666667</v>
      </c>
      <c r="K279">
        <v>11.5</v>
      </c>
      <c r="L279">
        <v>12.2</v>
      </c>
      <c r="M279">
        <v>12.2</v>
      </c>
      <c r="N279">
        <v>11.53333333333333</v>
      </c>
      <c r="O279">
        <v>10.93333333333333</v>
      </c>
      <c r="P279">
        <v>10.56666666666667</v>
      </c>
      <c r="Q279">
        <v>9.5</v>
      </c>
      <c r="R279">
        <v>7.9</v>
      </c>
      <c r="S279">
        <v>7.1</v>
      </c>
      <c r="T279">
        <v>12.4</v>
      </c>
      <c r="U279">
        <v>85</v>
      </c>
      <c r="V279">
        <v>7.1764705882352939E-2</v>
      </c>
      <c r="W279">
        <v>-5.5789473684210528E-2</v>
      </c>
      <c r="X279">
        <v>1861</v>
      </c>
      <c r="Y279">
        <v>0</v>
      </c>
      <c r="Z279">
        <v>1861</v>
      </c>
      <c r="AA279">
        <v>-1861</v>
      </c>
      <c r="AB279" s="3">
        <v>44727.277777777781</v>
      </c>
      <c r="AC279">
        <v>5.9</v>
      </c>
      <c r="AD279" s="3">
        <v>44727.288194444453</v>
      </c>
      <c r="AE279">
        <v>6.7</v>
      </c>
      <c r="AF279" s="3">
        <v>44727.298611111109</v>
      </c>
      <c r="AG279">
        <v>8.6999999999999993</v>
      </c>
      <c r="AH279" s="3">
        <v>44727.309027777781</v>
      </c>
      <c r="AI279">
        <v>10.5</v>
      </c>
      <c r="AJ279" s="3">
        <v>44727.319444444453</v>
      </c>
      <c r="AK279">
        <v>11</v>
      </c>
      <c r="AL279" s="3">
        <v>44727.329861111109</v>
      </c>
      <c r="AM279">
        <v>11.2</v>
      </c>
      <c r="AN279" s="3">
        <v>44727.340277777781</v>
      </c>
      <c r="AO279">
        <v>12.1</v>
      </c>
      <c r="AP279" s="3">
        <v>44727.350694444453</v>
      </c>
      <c r="AQ279">
        <v>12.4</v>
      </c>
      <c r="AR279" s="3">
        <v>44727.361111111109</v>
      </c>
      <c r="AS279">
        <v>11.8</v>
      </c>
      <c r="AT279" s="3">
        <v>44727.371527777781</v>
      </c>
      <c r="AU279">
        <v>11</v>
      </c>
      <c r="AV279" s="3">
        <v>44727.381944444453</v>
      </c>
      <c r="AW279">
        <v>10.8</v>
      </c>
      <c r="AX279" s="3">
        <v>44727.392361111109</v>
      </c>
      <c r="AY279">
        <v>10.1</v>
      </c>
      <c r="AZ279" s="3">
        <v>44727.402777777781</v>
      </c>
      <c r="BA279">
        <v>8.3000000000000007</v>
      </c>
      <c r="BB279" s="3">
        <v>44727.413194444453</v>
      </c>
      <c r="BC279">
        <v>7.1</v>
      </c>
      <c r="BD279" s="3">
        <v>44727.423611111109</v>
      </c>
      <c r="BE279">
        <v>6.6</v>
      </c>
      <c r="BF279" s="3">
        <v>44727.434027777781</v>
      </c>
      <c r="BG279">
        <v>6.4</v>
      </c>
      <c r="BH279" s="3">
        <v>44727.444444444453</v>
      </c>
      <c r="BI279">
        <v>6.7</v>
      </c>
      <c r="BJ279" s="3">
        <v>44727.454861111109</v>
      </c>
      <c r="BK279">
        <v>6.5</v>
      </c>
      <c r="BL279" s="3">
        <v>44727.465277777781</v>
      </c>
      <c r="BM279">
        <v>5.4</v>
      </c>
      <c r="BN279" s="3">
        <v>44727.475694444453</v>
      </c>
      <c r="BO279">
        <v>4.9000000000000004</v>
      </c>
      <c r="BP279" s="3">
        <v>44727.486111111109</v>
      </c>
      <c r="BQ279">
        <v>5.2</v>
      </c>
      <c r="BR279" s="3">
        <v>44727.496527777781</v>
      </c>
      <c r="BS279">
        <v>5.9</v>
      </c>
      <c r="BT279" s="3">
        <v>44727.506944444453</v>
      </c>
      <c r="BU279">
        <v>6.6</v>
      </c>
      <c r="BW279" cm="1">
        <f t="array" ref="BW279">INDEX($AC279:$BU279, 2*(COLUMN(BV279)-COLUMN($BV279))+1)</f>
        <v>5.9</v>
      </c>
      <c r="BX279" cm="1">
        <f t="array" ref="BX279">INDEX($AC279:$BU279, 2*(COLUMN(BW279)-COLUMN($BV279))+1)</f>
        <v>6.7</v>
      </c>
      <c r="BY279" cm="1">
        <f t="array" ref="BY279">INDEX($AC279:$BU279, 2*(COLUMN(BX279)-COLUMN($BV279))+1)</f>
        <v>8.6999999999999993</v>
      </c>
      <c r="BZ279" cm="1">
        <f t="array" ref="BZ279">INDEX($AC279:$BU279, 2*(COLUMN(BY279)-COLUMN($BV279))+1)</f>
        <v>10.5</v>
      </c>
      <c r="CA279" cm="1">
        <f t="array" ref="CA279">INDEX($AC279:$BU279, 2*(COLUMN(BZ279)-COLUMN($BV279))+1)</f>
        <v>11</v>
      </c>
      <c r="CB279" cm="1">
        <f t="array" ref="CB279">INDEX($AC279:$BU279, 2*(COLUMN(CA279)-COLUMN($BV279))+1)</f>
        <v>11.2</v>
      </c>
      <c r="CC279" cm="1">
        <f t="array" ref="CC279">INDEX($AC279:$BU279, 2*(COLUMN(CB279)-COLUMN($BV279))+1)</f>
        <v>12.1</v>
      </c>
      <c r="CD279" cm="1">
        <f t="array" ref="CD279">INDEX($AC279:$BU279, 2*(COLUMN(CC279)-COLUMN($BV279))+1)</f>
        <v>12.4</v>
      </c>
      <c r="CE279" cm="1">
        <f t="array" ref="CE279">INDEX($AC279:$BU279, 2*(COLUMN(CD279)-COLUMN($BV279))+1)</f>
        <v>11.8</v>
      </c>
      <c r="CF279" cm="1">
        <f t="array" ref="CF279">INDEX($AC279:$BU279, 2*(COLUMN(CE279)-COLUMN($BV279))+1)</f>
        <v>11</v>
      </c>
      <c r="CG279" cm="1">
        <f t="array" ref="CG279">INDEX($AC279:$BU279, 2*(COLUMN(CF279)-COLUMN($BV279))+1)</f>
        <v>10.8</v>
      </c>
      <c r="CH279" cm="1">
        <f t="array" ref="CH279">INDEX($AC279:$BU279, 2*(COLUMN(CG279)-COLUMN($BV279))+1)</f>
        <v>10.1</v>
      </c>
      <c r="CI279" cm="1">
        <f t="array" ref="CI279">INDEX($AC279:$BU279, 2*(COLUMN(CH279)-COLUMN($BV279))+1)</f>
        <v>8.3000000000000007</v>
      </c>
      <c r="CJ279" cm="1">
        <f t="array" ref="CJ279">INDEX($AC279:$BU279, 2*(COLUMN(CI279)-COLUMN($BV279))+1)</f>
        <v>7.1</v>
      </c>
      <c r="CK279" cm="1">
        <f t="array" ref="CK279">INDEX($AC279:$BU279, 2*(COLUMN(CJ279)-COLUMN($BV279))+1)</f>
        <v>6.6</v>
      </c>
      <c r="CL279" cm="1">
        <f t="array" ref="CL279">INDEX($AC279:$BU279, 2*(COLUMN(CK279)-COLUMN($BV279))+1)</f>
        <v>6.4</v>
      </c>
      <c r="CM279" cm="1">
        <f t="array" ref="CM279">INDEX($AC279:$BU279, 2*(COLUMN(CL279)-COLUMN($BV279))+1)</f>
        <v>6.7</v>
      </c>
      <c r="CN279" cm="1">
        <f t="array" ref="CN279">INDEX($AC279:$BU279, 2*(COLUMN(CM279)-COLUMN($BV279))+1)</f>
        <v>6.5</v>
      </c>
      <c r="CO279" cm="1">
        <f t="array" ref="CO279">INDEX($AC279:$BU279, 2*(COLUMN(CN279)-COLUMN($BV279))+1)</f>
        <v>5.4</v>
      </c>
      <c r="CP279" cm="1">
        <f t="array" ref="CP279">INDEX($AC279:$BU279, 2*(COLUMN(CO279)-COLUMN($BV279))+1)</f>
        <v>4.9000000000000004</v>
      </c>
      <c r="CQ279" cm="1">
        <f t="array" ref="CQ279">INDEX($AC279:$BU279, 2*(COLUMN(CP279)-COLUMN($BV279))+1)</f>
        <v>5.2</v>
      </c>
      <c r="CR279" cm="1">
        <f t="array" ref="CR279">INDEX($AC279:$BU279, 2*(COLUMN(CQ279)-COLUMN($BV279))+1)</f>
        <v>5.9</v>
      </c>
      <c r="CS279" cm="1">
        <f t="array" ref="CS279">INDEX($AC279:$BU279, 2*(COLUMN(CR279)-COLUMN($BV279))+1)</f>
        <v>6.6</v>
      </c>
    </row>
    <row r="280" spans="1:97" x14ac:dyDescent="0.2">
      <c r="A280">
        <v>768389</v>
      </c>
      <c r="B280" t="s">
        <v>73</v>
      </c>
      <c r="D280" s="2">
        <v>44736</v>
      </c>
      <c r="E280" s="3">
        <v>44736.291666666657</v>
      </c>
      <c r="F280">
        <v>12.82</v>
      </c>
      <c r="G280">
        <v>10.7</v>
      </c>
      <c r="H280">
        <v>12.76</v>
      </c>
      <c r="I280">
        <v>14.506666666666669</v>
      </c>
      <c r="J280">
        <v>16.260000000000002</v>
      </c>
      <c r="K280">
        <v>18.059999999999999</v>
      </c>
      <c r="L280">
        <v>19.59333333333333</v>
      </c>
      <c r="M280">
        <v>20.306666666666661</v>
      </c>
      <c r="N280">
        <v>20.239999999999998</v>
      </c>
      <c r="O280">
        <v>20.100000000000001</v>
      </c>
      <c r="P280">
        <v>19.88666666666667</v>
      </c>
      <c r="Q280">
        <v>19.11333333333333</v>
      </c>
      <c r="R280">
        <v>18.173333333333339</v>
      </c>
      <c r="S280">
        <v>17.8</v>
      </c>
      <c r="T280">
        <v>20.399999999999999</v>
      </c>
      <c r="U280">
        <v>97</v>
      </c>
      <c r="V280">
        <v>9.9999999999999992E-2</v>
      </c>
      <c r="W280">
        <v>-3.1325301204819252E-2</v>
      </c>
      <c r="X280">
        <v>3198.75</v>
      </c>
      <c r="Y280">
        <v>0</v>
      </c>
      <c r="Z280">
        <v>3198.75</v>
      </c>
      <c r="AA280">
        <v>-3198.75</v>
      </c>
      <c r="AB280" s="3">
        <v>44736.275694444441</v>
      </c>
      <c r="AC280">
        <v>10.6</v>
      </c>
      <c r="AD280" s="3">
        <v>44736.286111111112</v>
      </c>
      <c r="AE280">
        <v>10.8</v>
      </c>
      <c r="AF280" s="3">
        <v>44736.296527777777</v>
      </c>
      <c r="AG280">
        <v>11.8</v>
      </c>
      <c r="AH280" s="3">
        <v>44736.306944444441</v>
      </c>
      <c r="AI280">
        <v>13.6</v>
      </c>
      <c r="AJ280" s="3">
        <v>44736.317361111112</v>
      </c>
      <c r="AK280">
        <v>15.3</v>
      </c>
      <c r="AL280" s="3">
        <v>44736.327777777777</v>
      </c>
      <c r="AM280">
        <v>17.100000000000001</v>
      </c>
      <c r="AN280" s="3">
        <v>44736.338194444441</v>
      </c>
      <c r="AO280">
        <v>18.899999999999999</v>
      </c>
      <c r="AP280" s="3">
        <v>44736.348611111112</v>
      </c>
      <c r="AQ280">
        <v>20.2</v>
      </c>
      <c r="AR280" s="3">
        <v>44736.359027777777</v>
      </c>
      <c r="AS280">
        <v>20.399999999999999</v>
      </c>
      <c r="AT280" s="3">
        <v>44736.369444444441</v>
      </c>
      <c r="AU280">
        <v>20.100000000000001</v>
      </c>
      <c r="AV280" s="3">
        <v>44736.379861111112</v>
      </c>
      <c r="AW280">
        <v>20.100000000000001</v>
      </c>
      <c r="AX280" s="3">
        <v>44736.390277777777</v>
      </c>
      <c r="AY280">
        <v>19.7</v>
      </c>
      <c r="AZ280" s="3">
        <v>44736.400694444441</v>
      </c>
      <c r="BA280">
        <v>18.600000000000001</v>
      </c>
      <c r="BB280" s="3">
        <v>44736.411111111112</v>
      </c>
      <c r="BC280">
        <v>17.8</v>
      </c>
      <c r="BD280" s="3">
        <v>44736.421527777777</v>
      </c>
      <c r="BE280">
        <v>17.100000000000001</v>
      </c>
      <c r="BF280" s="3">
        <v>44736.431944444441</v>
      </c>
      <c r="BG280">
        <v>17.5</v>
      </c>
      <c r="BH280" s="3">
        <v>44736.442361111112</v>
      </c>
      <c r="BI280">
        <v>17.5</v>
      </c>
      <c r="BJ280" s="3">
        <v>44736.452777777777</v>
      </c>
      <c r="BK280">
        <v>16.600000000000001</v>
      </c>
      <c r="BL280" s="3">
        <v>44736.463194444441</v>
      </c>
      <c r="BM280">
        <v>15.6</v>
      </c>
      <c r="BN280" s="3">
        <v>44736.473611111112</v>
      </c>
      <c r="BO280">
        <v>14.7</v>
      </c>
      <c r="BP280" s="3">
        <v>44736.484027777777</v>
      </c>
      <c r="BQ280">
        <v>13.9</v>
      </c>
      <c r="BR280" s="3">
        <v>44736.494444444441</v>
      </c>
      <c r="BS280">
        <v>13.1</v>
      </c>
      <c r="BT280" s="3">
        <v>44736.504861111112</v>
      </c>
      <c r="BU280">
        <v>12.3</v>
      </c>
      <c r="BW280" cm="1">
        <f t="array" ref="BW280">INDEX($AC280:$BU280, 2*(COLUMN(BV280)-COLUMN($BV280))+1)</f>
        <v>10.6</v>
      </c>
      <c r="BX280" cm="1">
        <f t="array" ref="BX280">INDEX($AC280:$BU280, 2*(COLUMN(BW280)-COLUMN($BV280))+1)</f>
        <v>10.8</v>
      </c>
      <c r="BY280" cm="1">
        <f t="array" ref="BY280">INDEX($AC280:$BU280, 2*(COLUMN(BX280)-COLUMN($BV280))+1)</f>
        <v>11.8</v>
      </c>
      <c r="BZ280" cm="1">
        <f t="array" ref="BZ280">INDEX($AC280:$BU280, 2*(COLUMN(BY280)-COLUMN($BV280))+1)</f>
        <v>13.6</v>
      </c>
      <c r="CA280" cm="1">
        <f t="array" ref="CA280">INDEX($AC280:$BU280, 2*(COLUMN(BZ280)-COLUMN($BV280))+1)</f>
        <v>15.3</v>
      </c>
      <c r="CB280" cm="1">
        <f t="array" ref="CB280">INDEX($AC280:$BU280, 2*(COLUMN(CA280)-COLUMN($BV280))+1)</f>
        <v>17.100000000000001</v>
      </c>
      <c r="CC280" cm="1">
        <f t="array" ref="CC280">INDEX($AC280:$BU280, 2*(COLUMN(CB280)-COLUMN($BV280))+1)</f>
        <v>18.899999999999999</v>
      </c>
      <c r="CD280" cm="1">
        <f t="array" ref="CD280">INDEX($AC280:$BU280, 2*(COLUMN(CC280)-COLUMN($BV280))+1)</f>
        <v>20.2</v>
      </c>
      <c r="CE280" cm="1">
        <f t="array" ref="CE280">INDEX($AC280:$BU280, 2*(COLUMN(CD280)-COLUMN($BV280))+1)</f>
        <v>20.399999999999999</v>
      </c>
      <c r="CF280" cm="1">
        <f t="array" ref="CF280">INDEX($AC280:$BU280, 2*(COLUMN(CE280)-COLUMN($BV280))+1)</f>
        <v>20.100000000000001</v>
      </c>
      <c r="CG280" cm="1">
        <f t="array" ref="CG280">INDEX($AC280:$BU280, 2*(COLUMN(CF280)-COLUMN($BV280))+1)</f>
        <v>20.100000000000001</v>
      </c>
      <c r="CH280" cm="1">
        <f t="array" ref="CH280">INDEX($AC280:$BU280, 2*(COLUMN(CG280)-COLUMN($BV280))+1)</f>
        <v>19.7</v>
      </c>
      <c r="CI280" cm="1">
        <f t="array" ref="CI280">INDEX($AC280:$BU280, 2*(COLUMN(CH280)-COLUMN($BV280))+1)</f>
        <v>18.600000000000001</v>
      </c>
      <c r="CJ280" cm="1">
        <f t="array" ref="CJ280">INDEX($AC280:$BU280, 2*(COLUMN(CI280)-COLUMN($BV280))+1)</f>
        <v>17.8</v>
      </c>
      <c r="CK280" cm="1">
        <f t="array" ref="CK280">INDEX($AC280:$BU280, 2*(COLUMN(CJ280)-COLUMN($BV280))+1)</f>
        <v>17.100000000000001</v>
      </c>
      <c r="CL280" cm="1">
        <f t="array" ref="CL280">INDEX($AC280:$BU280, 2*(COLUMN(CK280)-COLUMN($BV280))+1)</f>
        <v>17.5</v>
      </c>
      <c r="CM280" cm="1">
        <f t="array" ref="CM280">INDEX($AC280:$BU280, 2*(COLUMN(CL280)-COLUMN($BV280))+1)</f>
        <v>17.5</v>
      </c>
      <c r="CN280" cm="1">
        <f t="array" ref="CN280">INDEX($AC280:$BU280, 2*(COLUMN(CM280)-COLUMN($BV280))+1)</f>
        <v>16.600000000000001</v>
      </c>
      <c r="CO280" cm="1">
        <f t="array" ref="CO280">INDEX($AC280:$BU280, 2*(COLUMN(CN280)-COLUMN($BV280))+1)</f>
        <v>15.6</v>
      </c>
      <c r="CP280" cm="1">
        <f t="array" ref="CP280">INDEX($AC280:$BU280, 2*(COLUMN(CO280)-COLUMN($BV280))+1)</f>
        <v>14.7</v>
      </c>
      <c r="CQ280" cm="1">
        <f t="array" ref="CQ280">INDEX($AC280:$BU280, 2*(COLUMN(CP280)-COLUMN($BV280))+1)</f>
        <v>13.9</v>
      </c>
      <c r="CR280" cm="1">
        <f t="array" ref="CR280">INDEX($AC280:$BU280, 2*(COLUMN(CQ280)-COLUMN($BV280))+1)</f>
        <v>13.1</v>
      </c>
      <c r="CS280" cm="1">
        <f t="array" ref="CS280">INDEX($AC280:$BU280, 2*(COLUMN(CR280)-COLUMN($BV280))+1)</f>
        <v>12.3</v>
      </c>
    </row>
    <row r="281" spans="1:97" x14ac:dyDescent="0.2">
      <c r="A281">
        <v>768856</v>
      </c>
      <c r="B281" t="s">
        <v>73</v>
      </c>
      <c r="D281" s="2">
        <v>44741</v>
      </c>
      <c r="E281" s="3">
        <v>44741.291666666657</v>
      </c>
      <c r="F281">
        <v>5.2</v>
      </c>
      <c r="G281">
        <v>6.75</v>
      </c>
      <c r="H281">
        <v>9.58</v>
      </c>
      <c r="I281">
        <v>12.22666666666667</v>
      </c>
      <c r="J281">
        <v>14.03333333333333</v>
      </c>
      <c r="K281">
        <v>14.46</v>
      </c>
      <c r="L281">
        <v>13.82666666666667</v>
      </c>
      <c r="M281">
        <v>12.72666666666667</v>
      </c>
      <c r="N281">
        <v>11.62</v>
      </c>
      <c r="O281">
        <v>10.41333333333333</v>
      </c>
      <c r="P281">
        <v>9.1</v>
      </c>
      <c r="Q281">
        <v>7.6266666666666669</v>
      </c>
      <c r="R281">
        <v>6.5533333333333328</v>
      </c>
      <c r="S281">
        <v>5.9</v>
      </c>
      <c r="T281">
        <v>14.5</v>
      </c>
      <c r="U281">
        <v>59</v>
      </c>
      <c r="V281">
        <v>0.13135593220338981</v>
      </c>
      <c r="W281">
        <v>-7.1074380165289247E-2</v>
      </c>
      <c r="X281">
        <v>1927.375</v>
      </c>
      <c r="Y281">
        <v>0</v>
      </c>
      <c r="Z281">
        <v>1927.375</v>
      </c>
      <c r="AA281">
        <v>-1927.375</v>
      </c>
      <c r="AB281" s="3">
        <v>44741.280555555553</v>
      </c>
      <c r="AC281">
        <v>6.3</v>
      </c>
      <c r="AD281" s="3">
        <v>44741.290972222218</v>
      </c>
      <c r="AE281">
        <v>7.2</v>
      </c>
      <c r="AF281" s="3">
        <v>44741.301388888889</v>
      </c>
      <c r="AG281">
        <v>9.4</v>
      </c>
      <c r="AH281" s="3">
        <v>44741.311805555553</v>
      </c>
      <c r="AI281">
        <v>12.1</v>
      </c>
      <c r="AJ281" s="3">
        <v>44741.322222222218</v>
      </c>
      <c r="AK281">
        <v>14</v>
      </c>
      <c r="AL281" s="3">
        <v>44741.332638888889</v>
      </c>
      <c r="AM281">
        <v>14.5</v>
      </c>
      <c r="AN281" s="3">
        <v>44741.343055555553</v>
      </c>
      <c r="AO281">
        <v>13.9</v>
      </c>
      <c r="AP281" s="3">
        <v>44741.353472222218</v>
      </c>
      <c r="AQ281">
        <v>12.8</v>
      </c>
      <c r="AR281" s="3">
        <v>44741.363888888889</v>
      </c>
      <c r="AS281">
        <v>11.7</v>
      </c>
      <c r="AT281" s="3">
        <v>44741.374305555553</v>
      </c>
      <c r="AU281">
        <v>10.5</v>
      </c>
      <c r="AV281" s="3">
        <v>44741.384722222218</v>
      </c>
      <c r="AW281">
        <v>9.1999999999999993</v>
      </c>
      <c r="AX281" s="3">
        <v>44741.395138888889</v>
      </c>
      <c r="AY281">
        <v>7.7</v>
      </c>
      <c r="AZ281" s="3">
        <v>44741.405555555553</v>
      </c>
      <c r="BA281">
        <v>6.6</v>
      </c>
      <c r="BB281" s="3">
        <v>44741.415972222218</v>
      </c>
      <c r="BC281">
        <v>5.9</v>
      </c>
      <c r="BD281" s="3">
        <v>44741.426388888889</v>
      </c>
      <c r="BE281">
        <v>5.3</v>
      </c>
      <c r="BF281" s="3">
        <v>44741.436805555553</v>
      </c>
      <c r="BG281">
        <v>4.5999999999999996</v>
      </c>
      <c r="BH281" s="3">
        <v>44741.447222222218</v>
      </c>
      <c r="BI281">
        <v>3.9</v>
      </c>
      <c r="BJ281" s="3">
        <v>44741.457638888889</v>
      </c>
      <c r="BK281">
        <v>3.6</v>
      </c>
      <c r="BL281" s="3">
        <v>44741.468055555553</v>
      </c>
      <c r="BM281">
        <v>3.6</v>
      </c>
      <c r="BN281" s="3">
        <v>44741.478472222218</v>
      </c>
      <c r="BO281">
        <v>3.7</v>
      </c>
      <c r="BP281" s="3">
        <v>44741.488888888889</v>
      </c>
      <c r="BQ281">
        <v>3.9</v>
      </c>
      <c r="BR281" s="3">
        <v>44741.499305555553</v>
      </c>
      <c r="BS281">
        <v>4.9000000000000004</v>
      </c>
      <c r="BT281" s="3">
        <v>44741.509722222218</v>
      </c>
      <c r="BU281">
        <v>6.7</v>
      </c>
      <c r="BW281" cm="1">
        <f t="array" ref="BW281">INDEX($AC281:$BU281, 2*(COLUMN(BV281)-COLUMN($BV281))+1)</f>
        <v>6.3</v>
      </c>
      <c r="BX281" cm="1">
        <f t="array" ref="BX281">INDEX($AC281:$BU281, 2*(COLUMN(BW281)-COLUMN($BV281))+1)</f>
        <v>7.2</v>
      </c>
      <c r="BY281" cm="1">
        <f t="array" ref="BY281">INDEX($AC281:$BU281, 2*(COLUMN(BX281)-COLUMN($BV281))+1)</f>
        <v>9.4</v>
      </c>
      <c r="BZ281" cm="1">
        <f t="array" ref="BZ281">INDEX($AC281:$BU281, 2*(COLUMN(BY281)-COLUMN($BV281))+1)</f>
        <v>12.1</v>
      </c>
      <c r="CA281" cm="1">
        <f t="array" ref="CA281">INDEX($AC281:$BU281, 2*(COLUMN(BZ281)-COLUMN($BV281))+1)</f>
        <v>14</v>
      </c>
      <c r="CB281" cm="1">
        <f t="array" ref="CB281">INDEX($AC281:$BU281, 2*(COLUMN(CA281)-COLUMN($BV281))+1)</f>
        <v>14.5</v>
      </c>
      <c r="CC281" cm="1">
        <f t="array" ref="CC281">INDEX($AC281:$BU281, 2*(COLUMN(CB281)-COLUMN($BV281))+1)</f>
        <v>13.9</v>
      </c>
      <c r="CD281" cm="1">
        <f t="array" ref="CD281">INDEX($AC281:$BU281, 2*(COLUMN(CC281)-COLUMN($BV281))+1)</f>
        <v>12.8</v>
      </c>
      <c r="CE281" cm="1">
        <f t="array" ref="CE281">INDEX($AC281:$BU281, 2*(COLUMN(CD281)-COLUMN($BV281))+1)</f>
        <v>11.7</v>
      </c>
      <c r="CF281" cm="1">
        <f t="array" ref="CF281">INDEX($AC281:$BU281, 2*(COLUMN(CE281)-COLUMN($BV281))+1)</f>
        <v>10.5</v>
      </c>
      <c r="CG281" cm="1">
        <f t="array" ref="CG281">INDEX($AC281:$BU281, 2*(COLUMN(CF281)-COLUMN($BV281))+1)</f>
        <v>9.1999999999999993</v>
      </c>
      <c r="CH281" cm="1">
        <f t="array" ref="CH281">INDEX($AC281:$BU281, 2*(COLUMN(CG281)-COLUMN($BV281))+1)</f>
        <v>7.7</v>
      </c>
      <c r="CI281" cm="1">
        <f t="array" ref="CI281">INDEX($AC281:$BU281, 2*(COLUMN(CH281)-COLUMN($BV281))+1)</f>
        <v>6.6</v>
      </c>
      <c r="CJ281" cm="1">
        <f t="array" ref="CJ281">INDEX($AC281:$BU281, 2*(COLUMN(CI281)-COLUMN($BV281))+1)</f>
        <v>5.9</v>
      </c>
      <c r="CK281" cm="1">
        <f t="array" ref="CK281">INDEX($AC281:$BU281, 2*(COLUMN(CJ281)-COLUMN($BV281))+1)</f>
        <v>5.3</v>
      </c>
      <c r="CL281" cm="1">
        <f t="array" ref="CL281">INDEX($AC281:$BU281, 2*(COLUMN(CK281)-COLUMN($BV281))+1)</f>
        <v>4.5999999999999996</v>
      </c>
      <c r="CM281" cm="1">
        <f t="array" ref="CM281">INDEX($AC281:$BU281, 2*(COLUMN(CL281)-COLUMN($BV281))+1)</f>
        <v>3.9</v>
      </c>
      <c r="CN281" cm="1">
        <f t="array" ref="CN281">INDEX($AC281:$BU281, 2*(COLUMN(CM281)-COLUMN($BV281))+1)</f>
        <v>3.6</v>
      </c>
      <c r="CO281" cm="1">
        <f t="array" ref="CO281">INDEX($AC281:$BU281, 2*(COLUMN(CN281)-COLUMN($BV281))+1)</f>
        <v>3.6</v>
      </c>
      <c r="CP281" cm="1">
        <f t="array" ref="CP281">INDEX($AC281:$BU281, 2*(COLUMN(CO281)-COLUMN($BV281))+1)</f>
        <v>3.7</v>
      </c>
      <c r="CQ281" cm="1">
        <f t="array" ref="CQ281">INDEX($AC281:$BU281, 2*(COLUMN(CP281)-COLUMN($BV281))+1)</f>
        <v>3.9</v>
      </c>
      <c r="CR281" cm="1">
        <f t="array" ref="CR281">INDEX($AC281:$BU281, 2*(COLUMN(CQ281)-COLUMN($BV281))+1)</f>
        <v>4.9000000000000004</v>
      </c>
      <c r="CS281" cm="1">
        <f t="array" ref="CS281">INDEX($AC281:$BU281, 2*(COLUMN(CR281)-COLUMN($BV281))+1)</f>
        <v>6.7</v>
      </c>
    </row>
    <row r="282" spans="1:97" x14ac:dyDescent="0.2">
      <c r="A282">
        <v>770565</v>
      </c>
      <c r="B282" t="s">
        <v>73</v>
      </c>
      <c r="D282" s="2">
        <v>44755</v>
      </c>
      <c r="E282" s="3">
        <v>44755.291666666657</v>
      </c>
      <c r="F282">
        <v>6.89</v>
      </c>
      <c r="G282">
        <v>5.65</v>
      </c>
      <c r="H282">
        <v>6.2600000000000007</v>
      </c>
      <c r="I282">
        <v>7.28</v>
      </c>
      <c r="J282">
        <v>8.3000000000000007</v>
      </c>
      <c r="K282">
        <v>9.14</v>
      </c>
      <c r="L282">
        <v>9.3000000000000007</v>
      </c>
      <c r="M282">
        <v>8.34</v>
      </c>
      <c r="N282">
        <v>7.06</v>
      </c>
      <c r="O282">
        <v>6.2399999999999993</v>
      </c>
      <c r="P282">
        <v>6.1</v>
      </c>
      <c r="Q282">
        <v>6.34</v>
      </c>
      <c r="R282">
        <v>6.8000000000000007</v>
      </c>
      <c r="S282">
        <v>6.9</v>
      </c>
      <c r="T282">
        <v>9.3000000000000007</v>
      </c>
      <c r="U282">
        <v>63</v>
      </c>
      <c r="V282">
        <v>5.7936507936507939E-2</v>
      </c>
      <c r="W282">
        <v>-2.051282051282052E-2</v>
      </c>
      <c r="X282">
        <v>1311.5250000000001</v>
      </c>
      <c r="Y282">
        <v>0</v>
      </c>
      <c r="Z282">
        <v>1311.5250000000001</v>
      </c>
      <c r="AA282">
        <v>-1311.5250000000001</v>
      </c>
      <c r="AB282" s="3">
        <v>44755.272916666669</v>
      </c>
      <c r="AC282">
        <v>5.8</v>
      </c>
      <c r="AD282" s="3">
        <v>44755.283333333333</v>
      </c>
      <c r="AE282">
        <v>5.5</v>
      </c>
      <c r="AF282" s="3">
        <v>44755.293749999997</v>
      </c>
      <c r="AG282">
        <v>5.7</v>
      </c>
      <c r="AH282" s="3">
        <v>44755.304166666669</v>
      </c>
      <c r="AI282">
        <v>6.4</v>
      </c>
      <c r="AJ282" s="3">
        <v>44755.314583333333</v>
      </c>
      <c r="AK282">
        <v>7.5</v>
      </c>
      <c r="AL282" s="3">
        <v>44755.324999999997</v>
      </c>
      <c r="AM282">
        <v>8.5</v>
      </c>
      <c r="AN282" s="3">
        <v>44755.335416666669</v>
      </c>
      <c r="AO282">
        <v>9.3000000000000007</v>
      </c>
      <c r="AP282" s="3">
        <v>44755.345833333333</v>
      </c>
      <c r="AQ282">
        <v>9.3000000000000007</v>
      </c>
      <c r="AR282" s="3">
        <v>44755.356249999997</v>
      </c>
      <c r="AS282">
        <v>8.1</v>
      </c>
      <c r="AT282" s="3">
        <v>44755.366666666669</v>
      </c>
      <c r="AU282">
        <v>6.8</v>
      </c>
      <c r="AV282" s="3">
        <v>44755.377083333333</v>
      </c>
      <c r="AW282">
        <v>6.1</v>
      </c>
      <c r="AX282" s="3">
        <v>44755.387499999997</v>
      </c>
      <c r="AY282">
        <v>6.1</v>
      </c>
      <c r="AZ282" s="3">
        <v>44755.397916666669</v>
      </c>
      <c r="BA282">
        <v>6.4</v>
      </c>
      <c r="BB282" s="3">
        <v>44755.408333333333</v>
      </c>
      <c r="BC282">
        <v>6.9</v>
      </c>
      <c r="BD282" s="3">
        <v>44755.418749999997</v>
      </c>
      <c r="BE282">
        <v>7.2</v>
      </c>
      <c r="BF282" s="3">
        <v>44755.429166666669</v>
      </c>
      <c r="BG282">
        <v>6.8</v>
      </c>
      <c r="BH282" s="3">
        <v>44755.439583333333</v>
      </c>
      <c r="BI282">
        <v>6.1</v>
      </c>
      <c r="BJ282" s="3">
        <v>44755.45</v>
      </c>
      <c r="BK282">
        <v>5.5</v>
      </c>
      <c r="BL282" s="3">
        <v>44755.460416666669</v>
      </c>
      <c r="BM282">
        <v>5.3</v>
      </c>
      <c r="BN282" s="3">
        <v>44755.470833333333</v>
      </c>
      <c r="BO282">
        <v>5.2</v>
      </c>
      <c r="BP282" s="3">
        <v>44755.481249999997</v>
      </c>
      <c r="BQ282">
        <v>5.3</v>
      </c>
      <c r="BR282" s="3">
        <v>44755.491666666669</v>
      </c>
      <c r="BS282">
        <v>5.8</v>
      </c>
      <c r="BT282" s="3">
        <v>44755.502083333333</v>
      </c>
      <c r="BU282">
        <v>6.8</v>
      </c>
      <c r="BW282" cm="1">
        <f t="array" ref="BW282">INDEX($AC282:$BU282, 2*(COLUMN(BV282)-COLUMN($BV282))+1)</f>
        <v>5.8</v>
      </c>
      <c r="BX282" cm="1">
        <f t="array" ref="BX282">INDEX($AC282:$BU282, 2*(COLUMN(BW282)-COLUMN($BV282))+1)</f>
        <v>5.5</v>
      </c>
      <c r="BY282" cm="1">
        <f t="array" ref="BY282">INDEX($AC282:$BU282, 2*(COLUMN(BX282)-COLUMN($BV282))+1)</f>
        <v>5.7</v>
      </c>
      <c r="BZ282" cm="1">
        <f t="array" ref="BZ282">INDEX($AC282:$BU282, 2*(COLUMN(BY282)-COLUMN($BV282))+1)</f>
        <v>6.4</v>
      </c>
      <c r="CA282" cm="1">
        <f t="array" ref="CA282">INDEX($AC282:$BU282, 2*(COLUMN(BZ282)-COLUMN($BV282))+1)</f>
        <v>7.5</v>
      </c>
      <c r="CB282" cm="1">
        <f t="array" ref="CB282">INDEX($AC282:$BU282, 2*(COLUMN(CA282)-COLUMN($BV282))+1)</f>
        <v>8.5</v>
      </c>
      <c r="CC282" cm="1">
        <f t="array" ref="CC282">INDEX($AC282:$BU282, 2*(COLUMN(CB282)-COLUMN($BV282))+1)</f>
        <v>9.3000000000000007</v>
      </c>
      <c r="CD282" cm="1">
        <f t="array" ref="CD282">INDEX($AC282:$BU282, 2*(COLUMN(CC282)-COLUMN($BV282))+1)</f>
        <v>9.3000000000000007</v>
      </c>
      <c r="CE282" cm="1">
        <f t="array" ref="CE282">INDEX($AC282:$BU282, 2*(COLUMN(CD282)-COLUMN($BV282))+1)</f>
        <v>8.1</v>
      </c>
      <c r="CF282" cm="1">
        <f t="array" ref="CF282">INDEX($AC282:$BU282, 2*(COLUMN(CE282)-COLUMN($BV282))+1)</f>
        <v>6.8</v>
      </c>
      <c r="CG282" cm="1">
        <f t="array" ref="CG282">INDEX($AC282:$BU282, 2*(COLUMN(CF282)-COLUMN($BV282))+1)</f>
        <v>6.1</v>
      </c>
      <c r="CH282" cm="1">
        <f t="array" ref="CH282">INDEX($AC282:$BU282, 2*(COLUMN(CG282)-COLUMN($BV282))+1)</f>
        <v>6.1</v>
      </c>
      <c r="CI282" cm="1">
        <f t="array" ref="CI282">INDEX($AC282:$BU282, 2*(COLUMN(CH282)-COLUMN($BV282))+1)</f>
        <v>6.4</v>
      </c>
      <c r="CJ282" cm="1">
        <f t="array" ref="CJ282">INDEX($AC282:$BU282, 2*(COLUMN(CI282)-COLUMN($BV282))+1)</f>
        <v>6.9</v>
      </c>
      <c r="CK282" cm="1">
        <f t="array" ref="CK282">INDEX($AC282:$BU282, 2*(COLUMN(CJ282)-COLUMN($BV282))+1)</f>
        <v>7.2</v>
      </c>
      <c r="CL282" cm="1">
        <f t="array" ref="CL282">INDEX($AC282:$BU282, 2*(COLUMN(CK282)-COLUMN($BV282))+1)</f>
        <v>6.8</v>
      </c>
      <c r="CM282" cm="1">
        <f t="array" ref="CM282">INDEX($AC282:$BU282, 2*(COLUMN(CL282)-COLUMN($BV282))+1)</f>
        <v>6.1</v>
      </c>
      <c r="CN282" cm="1">
        <f t="array" ref="CN282">INDEX($AC282:$BU282, 2*(COLUMN(CM282)-COLUMN($BV282))+1)</f>
        <v>5.5</v>
      </c>
      <c r="CO282" cm="1">
        <f t="array" ref="CO282">INDEX($AC282:$BU282, 2*(COLUMN(CN282)-COLUMN($BV282))+1)</f>
        <v>5.3</v>
      </c>
      <c r="CP282" cm="1">
        <f t="array" ref="CP282">INDEX($AC282:$BU282, 2*(COLUMN(CO282)-COLUMN($BV282))+1)</f>
        <v>5.2</v>
      </c>
      <c r="CQ282" cm="1">
        <f t="array" ref="CQ282">INDEX($AC282:$BU282, 2*(COLUMN(CP282)-COLUMN($BV282))+1)</f>
        <v>5.3</v>
      </c>
      <c r="CR282" cm="1">
        <f t="array" ref="CR282">INDEX($AC282:$BU282, 2*(COLUMN(CQ282)-COLUMN($BV282))+1)</f>
        <v>5.8</v>
      </c>
      <c r="CS282" cm="1">
        <f t="array" ref="CS282">INDEX($AC282:$BU282, 2*(COLUMN(CR282)-COLUMN($BV282))+1)</f>
        <v>6.8</v>
      </c>
    </row>
    <row r="283" spans="1:97" x14ac:dyDescent="0.2">
      <c r="A283">
        <v>771510</v>
      </c>
      <c r="B283" t="s">
        <v>73</v>
      </c>
      <c r="D283" s="2">
        <v>44763</v>
      </c>
      <c r="E283" s="3">
        <v>44763.291666666657</v>
      </c>
      <c r="F283">
        <v>5.75</v>
      </c>
      <c r="G283">
        <v>3.5</v>
      </c>
      <c r="H283">
        <v>3.5066666666666668</v>
      </c>
      <c r="I283">
        <v>3.8666666666666671</v>
      </c>
      <c r="J283">
        <v>4.3666666666666663</v>
      </c>
      <c r="K283">
        <v>4.8666666666666663</v>
      </c>
      <c r="L283">
        <v>5.42</v>
      </c>
      <c r="M283">
        <v>6.2866666666666671</v>
      </c>
      <c r="N283">
        <v>7.333333333333333</v>
      </c>
      <c r="O283">
        <v>8.0133333333333336</v>
      </c>
      <c r="P283">
        <v>8.2533333333333339</v>
      </c>
      <c r="Q283">
        <v>8.3000000000000007</v>
      </c>
      <c r="R283">
        <v>8.0333333333333332</v>
      </c>
      <c r="S283">
        <v>7.8</v>
      </c>
      <c r="T283">
        <v>8.3000000000000007</v>
      </c>
      <c r="U283">
        <v>142</v>
      </c>
      <c r="V283">
        <v>3.3802816901408447E-2</v>
      </c>
      <c r="W283">
        <v>-1.3157894736842131E-2</v>
      </c>
      <c r="X283">
        <v>1108.45</v>
      </c>
      <c r="Y283">
        <v>0</v>
      </c>
      <c r="Z283">
        <v>1108.45</v>
      </c>
      <c r="AA283">
        <v>-1108.45</v>
      </c>
      <c r="AB283" s="3">
        <v>44763.275694444441</v>
      </c>
      <c r="AC283">
        <v>3.6</v>
      </c>
      <c r="AD283" s="3">
        <v>44763.286111111112</v>
      </c>
      <c r="AE283">
        <v>3.4</v>
      </c>
      <c r="AF283" s="3">
        <v>44763.296527777777</v>
      </c>
      <c r="AG283">
        <v>3.4</v>
      </c>
      <c r="AH283" s="3">
        <v>44763.306944444441</v>
      </c>
      <c r="AI283">
        <v>3.6</v>
      </c>
      <c r="AJ283" s="3">
        <v>44763.317361111112</v>
      </c>
      <c r="AK283">
        <v>4.0999999999999996</v>
      </c>
      <c r="AL283" s="3">
        <v>44763.327777777777</v>
      </c>
      <c r="AM283">
        <v>4.5999999999999996</v>
      </c>
      <c r="AN283" s="3">
        <v>44763.338194444441</v>
      </c>
      <c r="AO283">
        <v>5.0999999999999996</v>
      </c>
      <c r="AP283" s="3">
        <v>44763.348611111112</v>
      </c>
      <c r="AQ283">
        <v>5.7</v>
      </c>
      <c r="AR283" s="3">
        <v>44763.359027777777</v>
      </c>
      <c r="AS283">
        <v>6.8</v>
      </c>
      <c r="AT283" s="3">
        <v>44763.369444444441</v>
      </c>
      <c r="AU283">
        <v>7.8</v>
      </c>
      <c r="AV283" s="3">
        <v>44763.379861111112</v>
      </c>
      <c r="AW283">
        <v>8.1999999999999993</v>
      </c>
      <c r="AX283" s="3">
        <v>44763.390277777777</v>
      </c>
      <c r="AY283">
        <v>8.3000000000000007</v>
      </c>
      <c r="AZ283" s="3">
        <v>44763.400694444441</v>
      </c>
      <c r="BA283">
        <v>8.3000000000000007</v>
      </c>
      <c r="BB283" s="3">
        <v>44763.411111111112</v>
      </c>
      <c r="BC283">
        <v>7.8</v>
      </c>
      <c r="BD283" s="3">
        <v>44763.421527777777</v>
      </c>
      <c r="BE283">
        <v>7.4</v>
      </c>
      <c r="BF283" s="3">
        <v>44763.431944444441</v>
      </c>
      <c r="BG283">
        <v>7.7</v>
      </c>
      <c r="BH283" s="3">
        <v>44763.442361111112</v>
      </c>
      <c r="BI283">
        <v>7.7</v>
      </c>
      <c r="BJ283" s="3">
        <v>44763.452777777777</v>
      </c>
      <c r="BK283">
        <v>7.5</v>
      </c>
      <c r="BL283" s="3">
        <v>44763.463194444441</v>
      </c>
      <c r="BM283">
        <v>7.3</v>
      </c>
      <c r="BN283" s="3">
        <v>44763.473611111112</v>
      </c>
      <c r="BO283">
        <v>7</v>
      </c>
      <c r="BP283" s="3">
        <v>44763.484027777777</v>
      </c>
      <c r="BQ283">
        <v>6.8</v>
      </c>
      <c r="BR283" s="3">
        <v>44763.494444444441</v>
      </c>
      <c r="BS283">
        <v>6.7</v>
      </c>
      <c r="BT283" s="3">
        <v>44763.504861111112</v>
      </c>
      <c r="BU283">
        <v>6.8</v>
      </c>
      <c r="BW283" cm="1">
        <f t="array" ref="BW283">INDEX($AC283:$BU283, 2*(COLUMN(BV283)-COLUMN($BV283))+1)</f>
        <v>3.6</v>
      </c>
      <c r="BX283" cm="1">
        <f t="array" ref="BX283">INDEX($AC283:$BU283, 2*(COLUMN(BW283)-COLUMN($BV283))+1)</f>
        <v>3.4</v>
      </c>
      <c r="BY283" cm="1">
        <f t="array" ref="BY283">INDEX($AC283:$BU283, 2*(COLUMN(BX283)-COLUMN($BV283))+1)</f>
        <v>3.4</v>
      </c>
      <c r="BZ283" cm="1">
        <f t="array" ref="BZ283">INDEX($AC283:$BU283, 2*(COLUMN(BY283)-COLUMN($BV283))+1)</f>
        <v>3.6</v>
      </c>
      <c r="CA283" cm="1">
        <f t="array" ref="CA283">INDEX($AC283:$BU283, 2*(COLUMN(BZ283)-COLUMN($BV283))+1)</f>
        <v>4.0999999999999996</v>
      </c>
      <c r="CB283" cm="1">
        <f t="array" ref="CB283">INDEX($AC283:$BU283, 2*(COLUMN(CA283)-COLUMN($BV283))+1)</f>
        <v>4.5999999999999996</v>
      </c>
      <c r="CC283" cm="1">
        <f t="array" ref="CC283">INDEX($AC283:$BU283, 2*(COLUMN(CB283)-COLUMN($BV283))+1)</f>
        <v>5.0999999999999996</v>
      </c>
      <c r="CD283" cm="1">
        <f t="array" ref="CD283">INDEX($AC283:$BU283, 2*(COLUMN(CC283)-COLUMN($BV283))+1)</f>
        <v>5.7</v>
      </c>
      <c r="CE283" cm="1">
        <f t="array" ref="CE283">INDEX($AC283:$BU283, 2*(COLUMN(CD283)-COLUMN($BV283))+1)</f>
        <v>6.8</v>
      </c>
      <c r="CF283" cm="1">
        <f t="array" ref="CF283">INDEX($AC283:$BU283, 2*(COLUMN(CE283)-COLUMN($BV283))+1)</f>
        <v>7.8</v>
      </c>
      <c r="CG283" cm="1">
        <f t="array" ref="CG283">INDEX($AC283:$BU283, 2*(COLUMN(CF283)-COLUMN($BV283))+1)</f>
        <v>8.1999999999999993</v>
      </c>
      <c r="CH283" cm="1">
        <f t="array" ref="CH283">INDEX($AC283:$BU283, 2*(COLUMN(CG283)-COLUMN($BV283))+1)</f>
        <v>8.3000000000000007</v>
      </c>
      <c r="CI283" cm="1">
        <f t="array" ref="CI283">INDEX($AC283:$BU283, 2*(COLUMN(CH283)-COLUMN($BV283))+1)</f>
        <v>8.3000000000000007</v>
      </c>
      <c r="CJ283" cm="1">
        <f t="array" ref="CJ283">INDEX($AC283:$BU283, 2*(COLUMN(CI283)-COLUMN($BV283))+1)</f>
        <v>7.8</v>
      </c>
      <c r="CK283" cm="1">
        <f t="array" ref="CK283">INDEX($AC283:$BU283, 2*(COLUMN(CJ283)-COLUMN($BV283))+1)</f>
        <v>7.4</v>
      </c>
      <c r="CL283" cm="1">
        <f t="array" ref="CL283">INDEX($AC283:$BU283, 2*(COLUMN(CK283)-COLUMN($BV283))+1)</f>
        <v>7.7</v>
      </c>
      <c r="CM283" cm="1">
        <f t="array" ref="CM283">INDEX($AC283:$BU283, 2*(COLUMN(CL283)-COLUMN($BV283))+1)</f>
        <v>7.7</v>
      </c>
      <c r="CN283" cm="1">
        <f t="array" ref="CN283">INDEX($AC283:$BU283, 2*(COLUMN(CM283)-COLUMN($BV283))+1)</f>
        <v>7.5</v>
      </c>
      <c r="CO283" cm="1">
        <f t="array" ref="CO283">INDEX($AC283:$BU283, 2*(COLUMN(CN283)-COLUMN($BV283))+1)</f>
        <v>7.3</v>
      </c>
      <c r="CP283" cm="1">
        <f t="array" ref="CP283">INDEX($AC283:$BU283, 2*(COLUMN(CO283)-COLUMN($BV283))+1)</f>
        <v>7</v>
      </c>
      <c r="CQ283" cm="1">
        <f t="array" ref="CQ283">INDEX($AC283:$BU283, 2*(COLUMN(CP283)-COLUMN($BV283))+1)</f>
        <v>6.8</v>
      </c>
      <c r="CR283" cm="1">
        <f t="array" ref="CR283">INDEX($AC283:$BU283, 2*(COLUMN(CQ283)-COLUMN($BV283))+1)</f>
        <v>6.7</v>
      </c>
      <c r="CS283" cm="1">
        <f t="array" ref="CS283">INDEX($AC283:$BU283, 2*(COLUMN(CR283)-COLUMN($BV283))+1)</f>
        <v>6.8</v>
      </c>
    </row>
    <row r="284" spans="1:97" x14ac:dyDescent="0.2">
      <c r="A284">
        <v>772849</v>
      </c>
      <c r="B284" t="s">
        <v>73</v>
      </c>
      <c r="D284" s="2">
        <v>44775</v>
      </c>
      <c r="E284" s="3">
        <v>44775.291666666657</v>
      </c>
      <c r="F284">
        <v>7.83</v>
      </c>
      <c r="G284">
        <v>10.050000000000001</v>
      </c>
      <c r="H284">
        <v>9.9</v>
      </c>
      <c r="I284">
        <v>9.9</v>
      </c>
      <c r="J284">
        <v>9.6999999999999993</v>
      </c>
      <c r="K284">
        <v>9.3333333333333321</v>
      </c>
      <c r="L284">
        <v>9.2666666666666675</v>
      </c>
      <c r="M284">
        <v>9.6333333333333346</v>
      </c>
      <c r="N284">
        <v>9.8666666666666671</v>
      </c>
      <c r="O284">
        <v>9.8333333333333339</v>
      </c>
      <c r="P284">
        <v>9.6666666666666661</v>
      </c>
      <c r="Q284">
        <v>9.4</v>
      </c>
      <c r="R284">
        <v>9.3000000000000007</v>
      </c>
      <c r="S284">
        <v>9.3000000000000007</v>
      </c>
      <c r="T284">
        <v>9.9</v>
      </c>
      <c r="U284">
        <v>5</v>
      </c>
      <c r="V284">
        <v>-3.0000000000000068E-2</v>
      </c>
      <c r="W284">
        <v>-3.4285714285714271E-3</v>
      </c>
      <c r="X284">
        <v>1732.125</v>
      </c>
      <c r="Y284">
        <v>0</v>
      </c>
      <c r="Z284">
        <v>1732.125</v>
      </c>
      <c r="AA284">
        <v>-1732.125</v>
      </c>
      <c r="AB284" s="3">
        <v>44775.274305555547</v>
      </c>
      <c r="AC284">
        <v>10</v>
      </c>
      <c r="AD284" s="3">
        <v>44775.284722222219</v>
      </c>
      <c r="AE284">
        <v>10.1</v>
      </c>
      <c r="AF284" s="3">
        <v>44775.295138888891</v>
      </c>
      <c r="AG284">
        <v>9.9</v>
      </c>
      <c r="AH284" s="3">
        <v>44775.305555555547</v>
      </c>
      <c r="AI284">
        <v>9.9</v>
      </c>
      <c r="AJ284" s="3">
        <v>44775.315972222219</v>
      </c>
      <c r="AK284">
        <v>9.9</v>
      </c>
      <c r="AL284" s="3">
        <v>44775.326388888891</v>
      </c>
      <c r="AM284">
        <v>9.6</v>
      </c>
      <c r="AN284" s="3">
        <v>44775.336805555547</v>
      </c>
      <c r="AO284">
        <v>9.1999999999999993</v>
      </c>
      <c r="AP284" s="3">
        <v>44775.347222222219</v>
      </c>
      <c r="AQ284">
        <v>9.3000000000000007</v>
      </c>
      <c r="AR284" s="3">
        <v>44775.357638888891</v>
      </c>
      <c r="AS284">
        <v>9.8000000000000007</v>
      </c>
      <c r="AT284" s="3">
        <v>44775.368055555547</v>
      </c>
      <c r="AU284">
        <v>9.9</v>
      </c>
      <c r="AV284" s="3">
        <v>44775.378472222219</v>
      </c>
      <c r="AW284">
        <v>9.8000000000000007</v>
      </c>
      <c r="AX284" s="3">
        <v>44775.388888888891</v>
      </c>
      <c r="AY284">
        <v>9.6</v>
      </c>
      <c r="AZ284" s="3">
        <v>44775.399305555547</v>
      </c>
      <c r="BA284">
        <v>9.3000000000000007</v>
      </c>
      <c r="BB284" s="3">
        <v>44775.409722222219</v>
      </c>
      <c r="BC284">
        <v>9.3000000000000007</v>
      </c>
      <c r="BD284" s="3">
        <v>44775.420138888891</v>
      </c>
      <c r="BE284">
        <v>9.1999999999999993</v>
      </c>
      <c r="BF284" s="3">
        <v>44775.430555555547</v>
      </c>
      <c r="BG284">
        <v>8.9</v>
      </c>
      <c r="BH284" s="3">
        <v>44775.440972222219</v>
      </c>
      <c r="BI284">
        <v>8.6</v>
      </c>
      <c r="BJ284" s="3">
        <v>44775.451388888891</v>
      </c>
      <c r="BK284">
        <v>8.3000000000000007</v>
      </c>
      <c r="BL284" s="3">
        <v>44775.461805555547</v>
      </c>
      <c r="BM284">
        <v>8.1999999999999993</v>
      </c>
      <c r="BN284" s="3">
        <v>44775.472222222219</v>
      </c>
      <c r="BO284">
        <v>8.1999999999999993</v>
      </c>
      <c r="BP284" s="3">
        <v>44775.482638888891</v>
      </c>
      <c r="BQ284">
        <v>8</v>
      </c>
      <c r="BR284" s="3">
        <v>44775.493055555547</v>
      </c>
      <c r="BS284">
        <v>7.7</v>
      </c>
      <c r="BT284" s="3">
        <v>44775.503472222219</v>
      </c>
      <c r="BU284">
        <v>8.1999999999999993</v>
      </c>
      <c r="BW284" cm="1">
        <f t="array" ref="BW284">INDEX($AC284:$BU284, 2*(COLUMN(BV284)-COLUMN($BV284))+1)</f>
        <v>10</v>
      </c>
      <c r="BX284" cm="1">
        <f t="array" ref="BX284">INDEX($AC284:$BU284, 2*(COLUMN(BW284)-COLUMN($BV284))+1)</f>
        <v>10.1</v>
      </c>
      <c r="BY284" cm="1">
        <f t="array" ref="BY284">INDEX($AC284:$BU284, 2*(COLUMN(BX284)-COLUMN($BV284))+1)</f>
        <v>9.9</v>
      </c>
      <c r="BZ284" cm="1">
        <f t="array" ref="BZ284">INDEX($AC284:$BU284, 2*(COLUMN(BY284)-COLUMN($BV284))+1)</f>
        <v>9.9</v>
      </c>
      <c r="CA284" cm="1">
        <f t="array" ref="CA284">INDEX($AC284:$BU284, 2*(COLUMN(BZ284)-COLUMN($BV284))+1)</f>
        <v>9.9</v>
      </c>
      <c r="CB284" cm="1">
        <f t="array" ref="CB284">INDEX($AC284:$BU284, 2*(COLUMN(CA284)-COLUMN($BV284))+1)</f>
        <v>9.6</v>
      </c>
      <c r="CC284" cm="1">
        <f t="array" ref="CC284">INDEX($AC284:$BU284, 2*(COLUMN(CB284)-COLUMN($BV284))+1)</f>
        <v>9.1999999999999993</v>
      </c>
      <c r="CD284" cm="1">
        <f t="array" ref="CD284">INDEX($AC284:$BU284, 2*(COLUMN(CC284)-COLUMN($BV284))+1)</f>
        <v>9.3000000000000007</v>
      </c>
      <c r="CE284" cm="1">
        <f t="array" ref="CE284">INDEX($AC284:$BU284, 2*(COLUMN(CD284)-COLUMN($BV284))+1)</f>
        <v>9.8000000000000007</v>
      </c>
      <c r="CF284" cm="1">
        <f t="array" ref="CF284">INDEX($AC284:$BU284, 2*(COLUMN(CE284)-COLUMN($BV284))+1)</f>
        <v>9.9</v>
      </c>
      <c r="CG284" cm="1">
        <f t="array" ref="CG284">INDEX($AC284:$BU284, 2*(COLUMN(CF284)-COLUMN($BV284))+1)</f>
        <v>9.8000000000000007</v>
      </c>
      <c r="CH284" cm="1">
        <f t="array" ref="CH284">INDEX($AC284:$BU284, 2*(COLUMN(CG284)-COLUMN($BV284))+1)</f>
        <v>9.6</v>
      </c>
      <c r="CI284" cm="1">
        <f t="array" ref="CI284">INDEX($AC284:$BU284, 2*(COLUMN(CH284)-COLUMN($BV284))+1)</f>
        <v>9.3000000000000007</v>
      </c>
      <c r="CJ284" cm="1">
        <f t="array" ref="CJ284">INDEX($AC284:$BU284, 2*(COLUMN(CI284)-COLUMN($BV284))+1)</f>
        <v>9.3000000000000007</v>
      </c>
      <c r="CK284" cm="1">
        <f t="array" ref="CK284">INDEX($AC284:$BU284, 2*(COLUMN(CJ284)-COLUMN($BV284))+1)</f>
        <v>9.1999999999999993</v>
      </c>
      <c r="CL284" cm="1">
        <f t="array" ref="CL284">INDEX($AC284:$BU284, 2*(COLUMN(CK284)-COLUMN($BV284))+1)</f>
        <v>8.9</v>
      </c>
      <c r="CM284" cm="1">
        <f t="array" ref="CM284">INDEX($AC284:$BU284, 2*(COLUMN(CL284)-COLUMN($BV284))+1)</f>
        <v>8.6</v>
      </c>
      <c r="CN284" cm="1">
        <f t="array" ref="CN284">INDEX($AC284:$BU284, 2*(COLUMN(CM284)-COLUMN($BV284))+1)</f>
        <v>8.3000000000000007</v>
      </c>
      <c r="CO284" cm="1">
        <f t="array" ref="CO284">INDEX($AC284:$BU284, 2*(COLUMN(CN284)-COLUMN($BV284))+1)</f>
        <v>8.1999999999999993</v>
      </c>
      <c r="CP284" cm="1">
        <f t="array" ref="CP284">INDEX($AC284:$BU284, 2*(COLUMN(CO284)-COLUMN($BV284))+1)</f>
        <v>8.1999999999999993</v>
      </c>
      <c r="CQ284" cm="1">
        <f t="array" ref="CQ284">INDEX($AC284:$BU284, 2*(COLUMN(CP284)-COLUMN($BV284))+1)</f>
        <v>8</v>
      </c>
      <c r="CR284" cm="1">
        <f t="array" ref="CR284">INDEX($AC284:$BU284, 2*(COLUMN(CQ284)-COLUMN($BV284))+1)</f>
        <v>7.7</v>
      </c>
      <c r="CS284" cm="1">
        <f t="array" ref="CS284">INDEX($AC284:$BU284, 2*(COLUMN(CR284)-COLUMN($BV284))+1)</f>
        <v>8.1999999999999993</v>
      </c>
    </row>
    <row r="285" spans="1:97" x14ac:dyDescent="0.2">
      <c r="A285">
        <v>773950</v>
      </c>
      <c r="B285" t="s">
        <v>73</v>
      </c>
      <c r="D285" s="2">
        <v>45094</v>
      </c>
      <c r="E285" s="3">
        <v>45094.291666666657</v>
      </c>
      <c r="F285">
        <v>12.8899039535491</v>
      </c>
      <c r="G285">
        <v>11.35</v>
      </c>
      <c r="H285">
        <v>12.026666666666671</v>
      </c>
      <c r="I285">
        <v>12.16</v>
      </c>
      <c r="J285">
        <v>11.88666666666667</v>
      </c>
      <c r="K285">
        <v>11.84</v>
      </c>
      <c r="L285">
        <v>12.11333333333333</v>
      </c>
      <c r="M285">
        <v>12.16</v>
      </c>
      <c r="N285">
        <v>11.88666666666667</v>
      </c>
      <c r="O285">
        <v>11.786666666666671</v>
      </c>
      <c r="P285">
        <v>11.64666666666667</v>
      </c>
      <c r="Q285">
        <v>11.3</v>
      </c>
      <c r="R285">
        <v>11.32666666666667</v>
      </c>
      <c r="S285">
        <v>11.5</v>
      </c>
      <c r="T285">
        <v>12.2</v>
      </c>
      <c r="U285">
        <v>28</v>
      </c>
      <c r="V285">
        <v>3.0357142857142839E-2</v>
      </c>
      <c r="W285">
        <v>-4.6052631578947321E-3</v>
      </c>
      <c r="X285">
        <v>2123.375</v>
      </c>
      <c r="Y285">
        <v>0</v>
      </c>
      <c r="Z285">
        <v>2123.375</v>
      </c>
      <c r="AA285">
        <v>-2123.375</v>
      </c>
      <c r="AB285" s="3">
        <v>45094.279861111107</v>
      </c>
      <c r="AC285">
        <v>11.2</v>
      </c>
      <c r="AD285" s="3">
        <v>45094.290277777778</v>
      </c>
      <c r="AE285">
        <v>11.5</v>
      </c>
      <c r="AF285" s="3">
        <v>45094.300694444442</v>
      </c>
      <c r="AG285">
        <v>12</v>
      </c>
      <c r="AH285" s="3">
        <v>45094.311111111107</v>
      </c>
      <c r="AI285">
        <v>12.2</v>
      </c>
      <c r="AJ285" s="3">
        <v>45094.321527777778</v>
      </c>
      <c r="AK285">
        <v>11.9</v>
      </c>
      <c r="AL285" s="3">
        <v>45094.331944444442</v>
      </c>
      <c r="AM285">
        <v>11.8</v>
      </c>
      <c r="AN285" s="3">
        <v>45094.342361111107</v>
      </c>
      <c r="AO285">
        <v>12.1</v>
      </c>
      <c r="AP285" s="3">
        <v>45094.352777777778</v>
      </c>
      <c r="AQ285">
        <v>12.2</v>
      </c>
      <c r="AR285" s="3">
        <v>45094.363194444442</v>
      </c>
      <c r="AS285">
        <v>11.9</v>
      </c>
      <c r="AT285" s="3">
        <v>45094.373611111107</v>
      </c>
      <c r="AU285">
        <v>11.8</v>
      </c>
      <c r="AV285" s="3">
        <v>45094.384027777778</v>
      </c>
      <c r="AW285">
        <v>11.7</v>
      </c>
      <c r="AX285" s="3">
        <v>45094.394444444442</v>
      </c>
      <c r="AY285">
        <v>11.3</v>
      </c>
      <c r="AZ285" s="3">
        <v>45094.404861111107</v>
      </c>
      <c r="BA285">
        <v>11.3</v>
      </c>
      <c r="BB285" s="3">
        <v>45094.415277777778</v>
      </c>
      <c r="BC285">
        <v>11.5</v>
      </c>
      <c r="BD285" s="3">
        <v>45094.425694444442</v>
      </c>
      <c r="BE285">
        <v>11.8</v>
      </c>
      <c r="BF285" s="3">
        <v>45094.436111111107</v>
      </c>
      <c r="BG285">
        <v>11.6</v>
      </c>
      <c r="BH285" s="3">
        <v>45094.446527777778</v>
      </c>
      <c r="BI285">
        <v>11.3</v>
      </c>
      <c r="BJ285" s="3">
        <v>45094.456944444442</v>
      </c>
      <c r="BK285">
        <v>11.2</v>
      </c>
      <c r="BL285" s="3">
        <v>45094.467361111107</v>
      </c>
      <c r="BM285">
        <v>11.3</v>
      </c>
      <c r="BN285" s="3">
        <v>45094.477777777778</v>
      </c>
      <c r="BO285">
        <v>11.7</v>
      </c>
      <c r="BP285" s="3">
        <v>45094.488194444442</v>
      </c>
      <c r="BQ285">
        <v>11.8</v>
      </c>
      <c r="BR285" s="3">
        <v>45094.498611111107</v>
      </c>
      <c r="BS285">
        <v>11.7</v>
      </c>
      <c r="BT285" s="3">
        <v>45094.509027777778</v>
      </c>
      <c r="BU285">
        <v>11.8</v>
      </c>
      <c r="BW285" cm="1">
        <f t="array" ref="BW285">INDEX($AC285:$BU285, 2*(COLUMN(BV285)-COLUMN($BV285))+1)</f>
        <v>11.2</v>
      </c>
      <c r="BX285" cm="1">
        <f t="array" ref="BX285">INDEX($AC285:$BU285, 2*(COLUMN(BW285)-COLUMN($BV285))+1)</f>
        <v>11.5</v>
      </c>
      <c r="BY285" cm="1">
        <f t="array" ref="BY285">INDEX($AC285:$BU285, 2*(COLUMN(BX285)-COLUMN($BV285))+1)</f>
        <v>12</v>
      </c>
      <c r="BZ285" cm="1">
        <f t="array" ref="BZ285">INDEX($AC285:$BU285, 2*(COLUMN(BY285)-COLUMN($BV285))+1)</f>
        <v>12.2</v>
      </c>
      <c r="CA285" cm="1">
        <f t="array" ref="CA285">INDEX($AC285:$BU285, 2*(COLUMN(BZ285)-COLUMN($BV285))+1)</f>
        <v>11.9</v>
      </c>
      <c r="CB285" cm="1">
        <f t="array" ref="CB285">INDEX($AC285:$BU285, 2*(COLUMN(CA285)-COLUMN($BV285))+1)</f>
        <v>11.8</v>
      </c>
      <c r="CC285" cm="1">
        <f t="array" ref="CC285">INDEX($AC285:$BU285, 2*(COLUMN(CB285)-COLUMN($BV285))+1)</f>
        <v>12.1</v>
      </c>
      <c r="CD285" cm="1">
        <f t="array" ref="CD285">INDEX($AC285:$BU285, 2*(COLUMN(CC285)-COLUMN($BV285))+1)</f>
        <v>12.2</v>
      </c>
      <c r="CE285" cm="1">
        <f t="array" ref="CE285">INDEX($AC285:$BU285, 2*(COLUMN(CD285)-COLUMN($BV285))+1)</f>
        <v>11.9</v>
      </c>
      <c r="CF285" cm="1">
        <f t="array" ref="CF285">INDEX($AC285:$BU285, 2*(COLUMN(CE285)-COLUMN($BV285))+1)</f>
        <v>11.8</v>
      </c>
      <c r="CG285" cm="1">
        <f t="array" ref="CG285">INDEX($AC285:$BU285, 2*(COLUMN(CF285)-COLUMN($BV285))+1)</f>
        <v>11.7</v>
      </c>
      <c r="CH285" cm="1">
        <f t="array" ref="CH285">INDEX($AC285:$BU285, 2*(COLUMN(CG285)-COLUMN($BV285))+1)</f>
        <v>11.3</v>
      </c>
      <c r="CI285" cm="1">
        <f t="array" ref="CI285">INDEX($AC285:$BU285, 2*(COLUMN(CH285)-COLUMN($BV285))+1)</f>
        <v>11.3</v>
      </c>
      <c r="CJ285" cm="1">
        <f t="array" ref="CJ285">INDEX($AC285:$BU285, 2*(COLUMN(CI285)-COLUMN($BV285))+1)</f>
        <v>11.5</v>
      </c>
      <c r="CK285" cm="1">
        <f t="array" ref="CK285">INDEX($AC285:$BU285, 2*(COLUMN(CJ285)-COLUMN($BV285))+1)</f>
        <v>11.8</v>
      </c>
      <c r="CL285" cm="1">
        <f t="array" ref="CL285">INDEX($AC285:$BU285, 2*(COLUMN(CK285)-COLUMN($BV285))+1)</f>
        <v>11.6</v>
      </c>
      <c r="CM285" cm="1">
        <f t="array" ref="CM285">INDEX($AC285:$BU285, 2*(COLUMN(CL285)-COLUMN($BV285))+1)</f>
        <v>11.3</v>
      </c>
      <c r="CN285" cm="1">
        <f t="array" ref="CN285">INDEX($AC285:$BU285, 2*(COLUMN(CM285)-COLUMN($BV285))+1)</f>
        <v>11.2</v>
      </c>
      <c r="CO285" cm="1">
        <f t="array" ref="CO285">INDEX($AC285:$BU285, 2*(COLUMN(CN285)-COLUMN($BV285))+1)</f>
        <v>11.3</v>
      </c>
      <c r="CP285" cm="1">
        <f t="array" ref="CP285">INDEX($AC285:$BU285, 2*(COLUMN(CO285)-COLUMN($BV285))+1)</f>
        <v>11.7</v>
      </c>
      <c r="CQ285" cm="1">
        <f t="array" ref="CQ285">INDEX($AC285:$BU285, 2*(COLUMN(CP285)-COLUMN($BV285))+1)</f>
        <v>11.8</v>
      </c>
      <c r="CR285" cm="1">
        <f t="array" ref="CR285">INDEX($AC285:$BU285, 2*(COLUMN(CQ285)-COLUMN($BV285))+1)</f>
        <v>11.7</v>
      </c>
      <c r="CS285" cm="1">
        <f t="array" ref="CS285">INDEX($AC285:$BU285, 2*(COLUMN(CR285)-COLUMN($BV285))+1)</f>
        <v>11.8</v>
      </c>
    </row>
    <row r="286" spans="1:97" x14ac:dyDescent="0.2">
      <c r="A286">
        <v>775377</v>
      </c>
      <c r="B286" t="s">
        <v>73</v>
      </c>
      <c r="D286" s="2">
        <v>44796</v>
      </c>
      <c r="E286" s="3">
        <v>44796.291666666657</v>
      </c>
      <c r="F286">
        <v>11.67</v>
      </c>
      <c r="G286">
        <v>9.8500000000000014</v>
      </c>
      <c r="H286">
        <v>13.2</v>
      </c>
      <c r="I286">
        <v>15.46</v>
      </c>
      <c r="J286">
        <v>17.260000000000002</v>
      </c>
      <c r="K286">
        <v>18.399999999999999</v>
      </c>
      <c r="L286">
        <v>19.239999999999998</v>
      </c>
      <c r="M286">
        <v>19.96</v>
      </c>
      <c r="N286">
        <v>19.62</v>
      </c>
      <c r="O286">
        <v>18.7</v>
      </c>
      <c r="P286">
        <v>17.62</v>
      </c>
      <c r="Q286">
        <v>16.600000000000001</v>
      </c>
      <c r="R286">
        <v>15.76</v>
      </c>
      <c r="S286">
        <v>15.6</v>
      </c>
      <c r="T286">
        <v>20.100000000000001</v>
      </c>
      <c r="U286">
        <v>93</v>
      </c>
      <c r="V286">
        <v>0.1102150537634409</v>
      </c>
      <c r="W286">
        <v>-5.1724137931034503E-2</v>
      </c>
      <c r="X286">
        <v>3068.1750000000002</v>
      </c>
      <c r="Y286">
        <v>0</v>
      </c>
      <c r="Z286">
        <v>3068.1750000000002</v>
      </c>
      <c r="AA286">
        <v>-3068.1750000000002</v>
      </c>
      <c r="AB286" s="3">
        <v>44796.272916666669</v>
      </c>
      <c r="AC286">
        <v>9.8000000000000007</v>
      </c>
      <c r="AD286" s="3">
        <v>44796.283333333333</v>
      </c>
      <c r="AE286">
        <v>9.9</v>
      </c>
      <c r="AF286" s="3">
        <v>44796.293749999997</v>
      </c>
      <c r="AG286">
        <v>11.2</v>
      </c>
      <c r="AH286" s="3">
        <v>44796.304166666669</v>
      </c>
      <c r="AI286">
        <v>13.7</v>
      </c>
      <c r="AJ286" s="3">
        <v>44796.314583333333</v>
      </c>
      <c r="AK286">
        <v>15.9</v>
      </c>
      <c r="AL286" s="3">
        <v>44796.324999999997</v>
      </c>
      <c r="AM286">
        <v>17.600000000000001</v>
      </c>
      <c r="AN286" s="3">
        <v>44796.335416666669</v>
      </c>
      <c r="AO286">
        <v>18.600000000000001</v>
      </c>
      <c r="AP286" s="3">
        <v>44796.345833333333</v>
      </c>
      <c r="AQ286">
        <v>19.399999999999999</v>
      </c>
      <c r="AR286" s="3">
        <v>44796.356249999997</v>
      </c>
      <c r="AS286">
        <v>20.100000000000001</v>
      </c>
      <c r="AT286" s="3">
        <v>44796.366666666669</v>
      </c>
      <c r="AU286">
        <v>19.5</v>
      </c>
      <c r="AV286" s="3">
        <v>44796.377083333333</v>
      </c>
      <c r="AW286">
        <v>18.5</v>
      </c>
      <c r="AX286" s="3">
        <v>44796.387499999997</v>
      </c>
      <c r="AY286">
        <v>17.399999999999999</v>
      </c>
      <c r="AZ286" s="3">
        <v>44796.397916666669</v>
      </c>
      <c r="BA286">
        <v>16.399999999999999</v>
      </c>
      <c r="BB286" s="3">
        <v>44796.408333333333</v>
      </c>
      <c r="BC286">
        <v>15.6</v>
      </c>
      <c r="BD286" s="3">
        <v>44796.418749999997</v>
      </c>
      <c r="BE286">
        <v>14.8</v>
      </c>
      <c r="BF286" s="3">
        <v>44796.429166666669</v>
      </c>
      <c r="BG286">
        <v>14.1</v>
      </c>
      <c r="BH286" s="3">
        <v>44796.439583333333</v>
      </c>
      <c r="BI286">
        <v>13.4</v>
      </c>
      <c r="BJ286" s="3">
        <v>44796.45</v>
      </c>
      <c r="BK286">
        <v>12.9</v>
      </c>
      <c r="BL286" s="3">
        <v>44796.460416666669</v>
      </c>
      <c r="BM286">
        <v>12.6</v>
      </c>
      <c r="BN286" s="3">
        <v>44796.470833333333</v>
      </c>
      <c r="BO286">
        <v>12.1</v>
      </c>
      <c r="BP286" s="3">
        <v>44796.481249999997</v>
      </c>
      <c r="BQ286">
        <v>11.3</v>
      </c>
      <c r="BR286" s="3">
        <v>44796.491666666669</v>
      </c>
      <c r="BS286">
        <v>11</v>
      </c>
      <c r="BT286" s="3">
        <v>44796.502083333333</v>
      </c>
      <c r="BU286">
        <v>11.7</v>
      </c>
      <c r="BW286" cm="1">
        <f t="array" ref="BW286">INDEX($AC286:$BU286, 2*(COLUMN(BV286)-COLUMN($BV286))+1)</f>
        <v>9.8000000000000007</v>
      </c>
      <c r="BX286" cm="1">
        <f t="array" ref="BX286">INDEX($AC286:$BU286, 2*(COLUMN(BW286)-COLUMN($BV286))+1)</f>
        <v>9.9</v>
      </c>
      <c r="BY286" cm="1">
        <f t="array" ref="BY286">INDEX($AC286:$BU286, 2*(COLUMN(BX286)-COLUMN($BV286))+1)</f>
        <v>11.2</v>
      </c>
      <c r="BZ286" cm="1">
        <f t="array" ref="BZ286">INDEX($AC286:$BU286, 2*(COLUMN(BY286)-COLUMN($BV286))+1)</f>
        <v>13.7</v>
      </c>
      <c r="CA286" cm="1">
        <f t="array" ref="CA286">INDEX($AC286:$BU286, 2*(COLUMN(BZ286)-COLUMN($BV286))+1)</f>
        <v>15.9</v>
      </c>
      <c r="CB286" cm="1">
        <f t="array" ref="CB286">INDEX($AC286:$BU286, 2*(COLUMN(CA286)-COLUMN($BV286))+1)</f>
        <v>17.600000000000001</v>
      </c>
      <c r="CC286" cm="1">
        <f t="array" ref="CC286">INDEX($AC286:$BU286, 2*(COLUMN(CB286)-COLUMN($BV286))+1)</f>
        <v>18.600000000000001</v>
      </c>
      <c r="CD286" cm="1">
        <f t="array" ref="CD286">INDEX($AC286:$BU286, 2*(COLUMN(CC286)-COLUMN($BV286))+1)</f>
        <v>19.399999999999999</v>
      </c>
      <c r="CE286" cm="1">
        <f t="array" ref="CE286">INDEX($AC286:$BU286, 2*(COLUMN(CD286)-COLUMN($BV286))+1)</f>
        <v>20.100000000000001</v>
      </c>
      <c r="CF286" cm="1">
        <f t="array" ref="CF286">INDEX($AC286:$BU286, 2*(COLUMN(CE286)-COLUMN($BV286))+1)</f>
        <v>19.5</v>
      </c>
      <c r="CG286" cm="1">
        <f t="array" ref="CG286">INDEX($AC286:$BU286, 2*(COLUMN(CF286)-COLUMN($BV286))+1)</f>
        <v>18.5</v>
      </c>
      <c r="CH286" cm="1">
        <f t="array" ref="CH286">INDEX($AC286:$BU286, 2*(COLUMN(CG286)-COLUMN($BV286))+1)</f>
        <v>17.399999999999999</v>
      </c>
      <c r="CI286" cm="1">
        <f t="array" ref="CI286">INDEX($AC286:$BU286, 2*(COLUMN(CH286)-COLUMN($BV286))+1)</f>
        <v>16.399999999999999</v>
      </c>
      <c r="CJ286" cm="1">
        <f t="array" ref="CJ286">INDEX($AC286:$BU286, 2*(COLUMN(CI286)-COLUMN($BV286))+1)</f>
        <v>15.6</v>
      </c>
      <c r="CK286" cm="1">
        <f t="array" ref="CK286">INDEX($AC286:$BU286, 2*(COLUMN(CJ286)-COLUMN($BV286))+1)</f>
        <v>14.8</v>
      </c>
      <c r="CL286" cm="1">
        <f t="array" ref="CL286">INDEX($AC286:$BU286, 2*(COLUMN(CK286)-COLUMN($BV286))+1)</f>
        <v>14.1</v>
      </c>
      <c r="CM286" cm="1">
        <f t="array" ref="CM286">INDEX($AC286:$BU286, 2*(COLUMN(CL286)-COLUMN($BV286))+1)</f>
        <v>13.4</v>
      </c>
      <c r="CN286" cm="1">
        <f t="array" ref="CN286">INDEX($AC286:$BU286, 2*(COLUMN(CM286)-COLUMN($BV286))+1)</f>
        <v>12.9</v>
      </c>
      <c r="CO286" cm="1">
        <f t="array" ref="CO286">INDEX($AC286:$BU286, 2*(COLUMN(CN286)-COLUMN($BV286))+1)</f>
        <v>12.6</v>
      </c>
      <c r="CP286" cm="1">
        <f t="array" ref="CP286">INDEX($AC286:$BU286, 2*(COLUMN(CO286)-COLUMN($BV286))+1)</f>
        <v>12.1</v>
      </c>
      <c r="CQ286" cm="1">
        <f t="array" ref="CQ286">INDEX($AC286:$BU286, 2*(COLUMN(CP286)-COLUMN($BV286))+1)</f>
        <v>11.3</v>
      </c>
      <c r="CR286" cm="1">
        <f t="array" ref="CR286">INDEX($AC286:$BU286, 2*(COLUMN(CQ286)-COLUMN($BV286))+1)</f>
        <v>11</v>
      </c>
      <c r="CS286" cm="1">
        <f t="array" ref="CS286">INDEX($AC286:$BU286, 2*(COLUMN(CR286)-COLUMN($BV286))+1)</f>
        <v>11.7</v>
      </c>
    </row>
    <row r="287" spans="1:97" x14ac:dyDescent="0.2">
      <c r="A287">
        <v>775681</v>
      </c>
      <c r="B287" t="s">
        <v>73</v>
      </c>
      <c r="D287" s="2">
        <v>44798</v>
      </c>
      <c r="E287" s="3">
        <v>44798.291666666657</v>
      </c>
      <c r="F287">
        <v>10.11</v>
      </c>
      <c r="G287">
        <v>8.4</v>
      </c>
      <c r="H287">
        <v>9.9</v>
      </c>
      <c r="I287">
        <v>10.98</v>
      </c>
      <c r="J287">
        <v>11.68</v>
      </c>
      <c r="K287">
        <v>12.2</v>
      </c>
      <c r="L287">
        <v>13.02</v>
      </c>
      <c r="M287">
        <v>13.52</v>
      </c>
      <c r="N287">
        <v>14.16</v>
      </c>
      <c r="O287">
        <v>14.62</v>
      </c>
      <c r="P287">
        <v>14.22</v>
      </c>
      <c r="Q287">
        <v>13.46</v>
      </c>
      <c r="R287">
        <v>12.82</v>
      </c>
      <c r="S287">
        <v>12.7</v>
      </c>
      <c r="T287">
        <v>14.7</v>
      </c>
      <c r="U287">
        <v>123</v>
      </c>
      <c r="V287">
        <v>5.1219512195121941E-2</v>
      </c>
      <c r="W287">
        <v>-3.5087719298245612E-2</v>
      </c>
      <c r="X287">
        <v>2266.9499999999998</v>
      </c>
      <c r="Y287">
        <v>0</v>
      </c>
      <c r="Z287">
        <v>2266.9499999999998</v>
      </c>
      <c r="AA287">
        <v>-2266.9499999999998</v>
      </c>
      <c r="AB287" s="3">
        <v>44798.272916666669</v>
      </c>
      <c r="AC287">
        <v>8.4</v>
      </c>
      <c r="AD287" s="3">
        <v>44798.283333333333</v>
      </c>
      <c r="AE287">
        <v>8.4</v>
      </c>
      <c r="AF287" s="3">
        <v>44798.293749999997</v>
      </c>
      <c r="AG287">
        <v>9.1</v>
      </c>
      <c r="AH287" s="3">
        <v>44798.304166666669</v>
      </c>
      <c r="AI287">
        <v>10.1</v>
      </c>
      <c r="AJ287" s="3">
        <v>44798.314583333333</v>
      </c>
      <c r="AK287">
        <v>11.2</v>
      </c>
      <c r="AL287" s="3">
        <v>44798.324999999997</v>
      </c>
      <c r="AM287">
        <v>11.8</v>
      </c>
      <c r="AN287" s="3">
        <v>44798.335416666669</v>
      </c>
      <c r="AO287">
        <v>12.3</v>
      </c>
      <c r="AP287" s="3">
        <v>44798.345833333333</v>
      </c>
      <c r="AQ287">
        <v>13.2</v>
      </c>
      <c r="AR287" s="3">
        <v>44798.356249999997</v>
      </c>
      <c r="AS287">
        <v>13.6</v>
      </c>
      <c r="AT287" s="3">
        <v>44798.366666666669</v>
      </c>
      <c r="AU287">
        <v>14.3</v>
      </c>
      <c r="AV287" s="3">
        <v>44798.377083333333</v>
      </c>
      <c r="AW287">
        <v>14.7</v>
      </c>
      <c r="AX287" s="3">
        <v>44798.387499999997</v>
      </c>
      <c r="AY287">
        <v>14.1</v>
      </c>
      <c r="AZ287" s="3">
        <v>44798.397916666669</v>
      </c>
      <c r="BA287">
        <v>13.3</v>
      </c>
      <c r="BB287" s="3">
        <v>44798.408333333333</v>
      </c>
      <c r="BC287">
        <v>12.7</v>
      </c>
      <c r="BD287" s="3">
        <v>44798.418749999997</v>
      </c>
      <c r="BE287">
        <v>12.6</v>
      </c>
      <c r="BF287" s="3">
        <v>44798.429166666669</v>
      </c>
      <c r="BG287">
        <v>12.3</v>
      </c>
      <c r="BH287" s="3">
        <v>44798.439583333333</v>
      </c>
      <c r="BI287">
        <v>11.6</v>
      </c>
      <c r="BJ287" s="3">
        <v>44798.45</v>
      </c>
      <c r="BK287">
        <v>10.9</v>
      </c>
      <c r="BL287" s="3">
        <v>44798.460416666669</v>
      </c>
      <c r="BM287">
        <v>10.5</v>
      </c>
      <c r="BN287" s="3">
        <v>44798.470833333333</v>
      </c>
      <c r="BO287">
        <v>10.1</v>
      </c>
      <c r="BP287" s="3">
        <v>44798.481249999997</v>
      </c>
      <c r="BQ287">
        <v>9.3000000000000007</v>
      </c>
      <c r="BR287" s="3">
        <v>44798.491666666669</v>
      </c>
      <c r="BS287">
        <v>9.1999999999999993</v>
      </c>
      <c r="BT287" s="3">
        <v>44798.502083333333</v>
      </c>
      <c r="BU287">
        <v>9.6999999999999993</v>
      </c>
      <c r="BW287" cm="1">
        <f t="array" ref="BW287">INDEX($AC287:$BU287, 2*(COLUMN(BV287)-COLUMN($BV287))+1)</f>
        <v>8.4</v>
      </c>
      <c r="BX287" cm="1">
        <f t="array" ref="BX287">INDEX($AC287:$BU287, 2*(COLUMN(BW287)-COLUMN($BV287))+1)</f>
        <v>8.4</v>
      </c>
      <c r="BY287" cm="1">
        <f t="array" ref="BY287">INDEX($AC287:$BU287, 2*(COLUMN(BX287)-COLUMN($BV287))+1)</f>
        <v>9.1</v>
      </c>
      <c r="BZ287" cm="1">
        <f t="array" ref="BZ287">INDEX($AC287:$BU287, 2*(COLUMN(BY287)-COLUMN($BV287))+1)</f>
        <v>10.1</v>
      </c>
      <c r="CA287" cm="1">
        <f t="array" ref="CA287">INDEX($AC287:$BU287, 2*(COLUMN(BZ287)-COLUMN($BV287))+1)</f>
        <v>11.2</v>
      </c>
      <c r="CB287" cm="1">
        <f t="array" ref="CB287">INDEX($AC287:$BU287, 2*(COLUMN(CA287)-COLUMN($BV287))+1)</f>
        <v>11.8</v>
      </c>
      <c r="CC287" cm="1">
        <f t="array" ref="CC287">INDEX($AC287:$BU287, 2*(COLUMN(CB287)-COLUMN($BV287))+1)</f>
        <v>12.3</v>
      </c>
      <c r="CD287" cm="1">
        <f t="array" ref="CD287">INDEX($AC287:$BU287, 2*(COLUMN(CC287)-COLUMN($BV287))+1)</f>
        <v>13.2</v>
      </c>
      <c r="CE287" cm="1">
        <f t="array" ref="CE287">INDEX($AC287:$BU287, 2*(COLUMN(CD287)-COLUMN($BV287))+1)</f>
        <v>13.6</v>
      </c>
      <c r="CF287" cm="1">
        <f t="array" ref="CF287">INDEX($AC287:$BU287, 2*(COLUMN(CE287)-COLUMN($BV287))+1)</f>
        <v>14.3</v>
      </c>
      <c r="CG287" cm="1">
        <f t="array" ref="CG287">INDEX($AC287:$BU287, 2*(COLUMN(CF287)-COLUMN($BV287))+1)</f>
        <v>14.7</v>
      </c>
      <c r="CH287" cm="1">
        <f t="array" ref="CH287">INDEX($AC287:$BU287, 2*(COLUMN(CG287)-COLUMN($BV287))+1)</f>
        <v>14.1</v>
      </c>
      <c r="CI287" cm="1">
        <f t="array" ref="CI287">INDEX($AC287:$BU287, 2*(COLUMN(CH287)-COLUMN($BV287))+1)</f>
        <v>13.3</v>
      </c>
      <c r="CJ287" cm="1">
        <f t="array" ref="CJ287">INDEX($AC287:$BU287, 2*(COLUMN(CI287)-COLUMN($BV287))+1)</f>
        <v>12.7</v>
      </c>
      <c r="CK287" cm="1">
        <f t="array" ref="CK287">INDEX($AC287:$BU287, 2*(COLUMN(CJ287)-COLUMN($BV287))+1)</f>
        <v>12.6</v>
      </c>
      <c r="CL287" cm="1">
        <f t="array" ref="CL287">INDEX($AC287:$BU287, 2*(COLUMN(CK287)-COLUMN($BV287))+1)</f>
        <v>12.3</v>
      </c>
      <c r="CM287" cm="1">
        <f t="array" ref="CM287">INDEX($AC287:$BU287, 2*(COLUMN(CL287)-COLUMN($BV287))+1)</f>
        <v>11.6</v>
      </c>
      <c r="CN287" cm="1">
        <f t="array" ref="CN287">INDEX($AC287:$BU287, 2*(COLUMN(CM287)-COLUMN($BV287))+1)</f>
        <v>10.9</v>
      </c>
      <c r="CO287" cm="1">
        <f t="array" ref="CO287">INDEX($AC287:$BU287, 2*(COLUMN(CN287)-COLUMN($BV287))+1)</f>
        <v>10.5</v>
      </c>
      <c r="CP287" cm="1">
        <f t="array" ref="CP287">INDEX($AC287:$BU287, 2*(COLUMN(CO287)-COLUMN($BV287))+1)</f>
        <v>10.1</v>
      </c>
      <c r="CQ287" cm="1">
        <f t="array" ref="CQ287">INDEX($AC287:$BU287, 2*(COLUMN(CP287)-COLUMN($BV287))+1)</f>
        <v>9.3000000000000007</v>
      </c>
      <c r="CR287" cm="1">
        <f t="array" ref="CR287">INDEX($AC287:$BU287, 2*(COLUMN(CQ287)-COLUMN($BV287))+1)</f>
        <v>9.1999999999999993</v>
      </c>
      <c r="CS287" cm="1">
        <f t="array" ref="CS287">INDEX($AC287:$BU287, 2*(COLUMN(CR287)-COLUMN($BV287))+1)</f>
        <v>9.6999999999999993</v>
      </c>
    </row>
    <row r="288" spans="1:97" x14ac:dyDescent="0.2">
      <c r="A288">
        <v>777052</v>
      </c>
      <c r="B288" t="s">
        <v>73</v>
      </c>
      <c r="D288" s="2">
        <v>44825</v>
      </c>
      <c r="E288" s="3">
        <v>44825.291666666657</v>
      </c>
      <c r="F288">
        <v>16.329999999999998</v>
      </c>
      <c r="G288">
        <v>15.35</v>
      </c>
      <c r="H288">
        <v>16.426666666666669</v>
      </c>
      <c r="I288">
        <v>17.62</v>
      </c>
      <c r="J288">
        <v>18.260000000000002</v>
      </c>
      <c r="K288">
        <v>18.673333333333328</v>
      </c>
      <c r="L288">
        <v>18.233333333333331</v>
      </c>
      <c r="M288">
        <v>17.920000000000002</v>
      </c>
      <c r="N288">
        <v>17.62</v>
      </c>
      <c r="O288">
        <v>16.946666666666669</v>
      </c>
      <c r="P288">
        <v>16.059999999999999</v>
      </c>
      <c r="Q288">
        <v>15.44</v>
      </c>
      <c r="R288">
        <v>15.12</v>
      </c>
      <c r="S288">
        <v>15.1</v>
      </c>
      <c r="T288">
        <v>18.7</v>
      </c>
      <c r="U288">
        <v>61</v>
      </c>
      <c r="V288">
        <v>5.4918032786885208E-2</v>
      </c>
      <c r="W288">
        <v>-3.0252100840336131E-2</v>
      </c>
      <c r="X288">
        <v>3053.1750000000002</v>
      </c>
      <c r="Y288">
        <v>0</v>
      </c>
      <c r="Z288">
        <v>3053.1750000000002</v>
      </c>
      <c r="AA288">
        <v>-3053.1750000000002</v>
      </c>
      <c r="AB288" s="3">
        <v>44825.271527777782</v>
      </c>
      <c r="AC288">
        <v>15.4</v>
      </c>
      <c r="AD288" s="3">
        <v>44825.281944444447</v>
      </c>
      <c r="AE288">
        <v>15.3</v>
      </c>
      <c r="AF288" s="3">
        <v>44825.292361111111</v>
      </c>
      <c r="AG288">
        <v>15.4</v>
      </c>
      <c r="AH288" s="3">
        <v>44825.302777777782</v>
      </c>
      <c r="AI288">
        <v>16.5</v>
      </c>
      <c r="AJ288" s="3">
        <v>44825.313194444447</v>
      </c>
      <c r="AK288">
        <v>17.7</v>
      </c>
      <c r="AL288" s="3">
        <v>44825.323611111111</v>
      </c>
      <c r="AM288">
        <v>18.3</v>
      </c>
      <c r="AN288" s="3">
        <v>44825.334027777782</v>
      </c>
      <c r="AO288">
        <v>18.7</v>
      </c>
      <c r="AP288" s="3">
        <v>44825.344444444447</v>
      </c>
      <c r="AQ288">
        <v>18.2</v>
      </c>
      <c r="AR288" s="3">
        <v>44825.354861111111</v>
      </c>
      <c r="AS288">
        <v>17.899999999999999</v>
      </c>
      <c r="AT288" s="3">
        <v>44825.365277777782</v>
      </c>
      <c r="AU288">
        <v>17.600000000000001</v>
      </c>
      <c r="AV288" s="3">
        <v>44825.375694444447</v>
      </c>
      <c r="AW288">
        <v>16.899999999999999</v>
      </c>
      <c r="AX288" s="3">
        <v>44825.386111111111</v>
      </c>
      <c r="AY288">
        <v>16</v>
      </c>
      <c r="AZ288" s="3">
        <v>44825.396527777782</v>
      </c>
      <c r="BA288">
        <v>15.4</v>
      </c>
      <c r="BB288" s="3">
        <v>44825.406944444447</v>
      </c>
      <c r="BC288">
        <v>15.1</v>
      </c>
      <c r="BD288" s="3">
        <v>44825.417361111111</v>
      </c>
      <c r="BE288">
        <v>14.7</v>
      </c>
      <c r="BF288" s="3">
        <v>44825.427777777782</v>
      </c>
      <c r="BG288">
        <v>14.4</v>
      </c>
      <c r="BH288" s="3">
        <v>44825.438194444447</v>
      </c>
      <c r="BI288">
        <v>13.7</v>
      </c>
      <c r="BJ288" s="3">
        <v>44825.448611111111</v>
      </c>
      <c r="BK288">
        <v>13.1</v>
      </c>
      <c r="BL288" s="3">
        <v>44825.459027777782</v>
      </c>
      <c r="BM288">
        <v>12.4</v>
      </c>
      <c r="BN288" s="3">
        <v>44825.469444444447</v>
      </c>
      <c r="BO288">
        <v>11</v>
      </c>
      <c r="BP288" s="3">
        <v>44825.479861111111</v>
      </c>
      <c r="BQ288">
        <v>10.7</v>
      </c>
      <c r="BR288" s="3">
        <v>44825.490277777782</v>
      </c>
      <c r="BS288">
        <v>10.7</v>
      </c>
      <c r="BT288" s="3">
        <v>44825.500694444447</v>
      </c>
      <c r="BU288">
        <v>11.2</v>
      </c>
      <c r="BW288" cm="1">
        <f t="array" ref="BW288">INDEX($AC288:$BU288, 2*(COLUMN(BV288)-COLUMN($BV288))+1)</f>
        <v>15.4</v>
      </c>
      <c r="BX288" cm="1">
        <f t="array" ref="BX288">INDEX($AC288:$BU288, 2*(COLUMN(BW288)-COLUMN($BV288))+1)</f>
        <v>15.3</v>
      </c>
      <c r="BY288" cm="1">
        <f t="array" ref="BY288">INDEX($AC288:$BU288, 2*(COLUMN(BX288)-COLUMN($BV288))+1)</f>
        <v>15.4</v>
      </c>
      <c r="BZ288" cm="1">
        <f t="array" ref="BZ288">INDEX($AC288:$BU288, 2*(COLUMN(BY288)-COLUMN($BV288))+1)</f>
        <v>16.5</v>
      </c>
      <c r="CA288" cm="1">
        <f t="array" ref="CA288">INDEX($AC288:$BU288, 2*(COLUMN(BZ288)-COLUMN($BV288))+1)</f>
        <v>17.7</v>
      </c>
      <c r="CB288" cm="1">
        <f t="array" ref="CB288">INDEX($AC288:$BU288, 2*(COLUMN(CA288)-COLUMN($BV288))+1)</f>
        <v>18.3</v>
      </c>
      <c r="CC288" cm="1">
        <f t="array" ref="CC288">INDEX($AC288:$BU288, 2*(COLUMN(CB288)-COLUMN($BV288))+1)</f>
        <v>18.7</v>
      </c>
      <c r="CD288" cm="1">
        <f t="array" ref="CD288">INDEX($AC288:$BU288, 2*(COLUMN(CC288)-COLUMN($BV288))+1)</f>
        <v>18.2</v>
      </c>
      <c r="CE288" cm="1">
        <f t="array" ref="CE288">INDEX($AC288:$BU288, 2*(COLUMN(CD288)-COLUMN($BV288))+1)</f>
        <v>17.899999999999999</v>
      </c>
      <c r="CF288" cm="1">
        <f t="array" ref="CF288">INDEX($AC288:$BU288, 2*(COLUMN(CE288)-COLUMN($BV288))+1)</f>
        <v>17.600000000000001</v>
      </c>
      <c r="CG288" cm="1">
        <f t="array" ref="CG288">INDEX($AC288:$BU288, 2*(COLUMN(CF288)-COLUMN($BV288))+1)</f>
        <v>16.899999999999999</v>
      </c>
      <c r="CH288" cm="1">
        <f t="array" ref="CH288">INDEX($AC288:$BU288, 2*(COLUMN(CG288)-COLUMN($BV288))+1)</f>
        <v>16</v>
      </c>
      <c r="CI288" cm="1">
        <f t="array" ref="CI288">INDEX($AC288:$BU288, 2*(COLUMN(CH288)-COLUMN($BV288))+1)</f>
        <v>15.4</v>
      </c>
      <c r="CJ288" cm="1">
        <f t="array" ref="CJ288">INDEX($AC288:$BU288, 2*(COLUMN(CI288)-COLUMN($BV288))+1)</f>
        <v>15.1</v>
      </c>
      <c r="CK288" cm="1">
        <f t="array" ref="CK288">INDEX($AC288:$BU288, 2*(COLUMN(CJ288)-COLUMN($BV288))+1)</f>
        <v>14.7</v>
      </c>
      <c r="CL288" cm="1">
        <f t="array" ref="CL288">INDEX($AC288:$BU288, 2*(COLUMN(CK288)-COLUMN($BV288))+1)</f>
        <v>14.4</v>
      </c>
      <c r="CM288" cm="1">
        <f t="array" ref="CM288">INDEX($AC288:$BU288, 2*(COLUMN(CL288)-COLUMN($BV288))+1)</f>
        <v>13.7</v>
      </c>
      <c r="CN288" cm="1">
        <f t="array" ref="CN288">INDEX($AC288:$BU288, 2*(COLUMN(CM288)-COLUMN($BV288))+1)</f>
        <v>13.1</v>
      </c>
      <c r="CO288" cm="1">
        <f t="array" ref="CO288">INDEX($AC288:$BU288, 2*(COLUMN(CN288)-COLUMN($BV288))+1)</f>
        <v>12.4</v>
      </c>
      <c r="CP288" cm="1">
        <f t="array" ref="CP288">INDEX($AC288:$BU288, 2*(COLUMN(CO288)-COLUMN($BV288))+1)</f>
        <v>11</v>
      </c>
      <c r="CQ288" cm="1">
        <f t="array" ref="CQ288">INDEX($AC288:$BU288, 2*(COLUMN(CP288)-COLUMN($BV288))+1)</f>
        <v>10.7</v>
      </c>
      <c r="CR288" cm="1">
        <f t="array" ref="CR288">INDEX($AC288:$BU288, 2*(COLUMN(CQ288)-COLUMN($BV288))+1)</f>
        <v>10.7</v>
      </c>
      <c r="CS288" cm="1">
        <f t="array" ref="CS288">INDEX($AC288:$BU288, 2*(COLUMN(CR288)-COLUMN($BV288))+1)</f>
        <v>11.2</v>
      </c>
    </row>
    <row r="289" spans="1:97" x14ac:dyDescent="0.2">
      <c r="A289">
        <v>777122</v>
      </c>
      <c r="B289" t="s">
        <v>73</v>
      </c>
      <c r="D289" s="2">
        <v>44826</v>
      </c>
      <c r="E289" s="3">
        <v>44826.291666666657</v>
      </c>
      <c r="F289">
        <v>7.65</v>
      </c>
      <c r="G289">
        <v>5.85</v>
      </c>
      <c r="H289">
        <v>6.34</v>
      </c>
      <c r="I289">
        <v>7.44</v>
      </c>
      <c r="J289">
        <v>9.06</v>
      </c>
      <c r="K289">
        <v>10.039999999999999</v>
      </c>
      <c r="L289">
        <v>10.68</v>
      </c>
      <c r="M289">
        <v>11.44</v>
      </c>
      <c r="N289">
        <v>11.44</v>
      </c>
      <c r="O289">
        <v>10.92</v>
      </c>
      <c r="P289">
        <v>10.24</v>
      </c>
      <c r="Q289">
        <v>8.9</v>
      </c>
      <c r="R289">
        <v>8.6</v>
      </c>
      <c r="S289">
        <v>8.6</v>
      </c>
      <c r="T289">
        <v>11.6</v>
      </c>
      <c r="U289">
        <v>93</v>
      </c>
      <c r="V289">
        <v>6.1827956989247312E-2</v>
      </c>
      <c r="W289">
        <v>-3.4482758620689648E-2</v>
      </c>
      <c r="X289">
        <v>1684.875</v>
      </c>
      <c r="Y289">
        <v>0</v>
      </c>
      <c r="Z289">
        <v>1684.875</v>
      </c>
      <c r="AA289">
        <v>-1684.875</v>
      </c>
      <c r="AB289" s="3">
        <v>44826.272916666669</v>
      </c>
      <c r="AC289">
        <v>5.8</v>
      </c>
      <c r="AD289" s="3">
        <v>44826.283333333333</v>
      </c>
      <c r="AE289">
        <v>5.9</v>
      </c>
      <c r="AF289" s="3">
        <v>44826.293749999997</v>
      </c>
      <c r="AG289">
        <v>6.1</v>
      </c>
      <c r="AH289" s="3">
        <v>44826.304166666669</v>
      </c>
      <c r="AI289">
        <v>6.4</v>
      </c>
      <c r="AJ289" s="3">
        <v>44826.314583333333</v>
      </c>
      <c r="AK289">
        <v>7.7</v>
      </c>
      <c r="AL289" s="3">
        <v>44826.324999999997</v>
      </c>
      <c r="AM289">
        <v>9.4</v>
      </c>
      <c r="AN289" s="3">
        <v>44826.335416666669</v>
      </c>
      <c r="AO289">
        <v>10.199999999999999</v>
      </c>
      <c r="AP289" s="3">
        <v>44826.345833333333</v>
      </c>
      <c r="AQ289">
        <v>10.8</v>
      </c>
      <c r="AR289" s="3">
        <v>44826.356249999997</v>
      </c>
      <c r="AS289">
        <v>11.6</v>
      </c>
      <c r="AT289" s="3">
        <v>44826.366666666669</v>
      </c>
      <c r="AU289">
        <v>11.4</v>
      </c>
      <c r="AV289" s="3">
        <v>44826.377083333333</v>
      </c>
      <c r="AW289">
        <v>10.8</v>
      </c>
      <c r="AX289" s="3">
        <v>44826.387499999997</v>
      </c>
      <c r="AY289">
        <v>10.1</v>
      </c>
      <c r="AZ289" s="3">
        <v>44826.397916666669</v>
      </c>
      <c r="BA289">
        <v>8.6</v>
      </c>
      <c r="BB289" s="3">
        <v>44826.408333333333</v>
      </c>
      <c r="BC289">
        <v>8.6</v>
      </c>
      <c r="BD289" s="3">
        <v>44826.418749999997</v>
      </c>
      <c r="BE289">
        <v>9.1999999999999993</v>
      </c>
      <c r="BF289" s="3">
        <v>44826.429166666669</v>
      </c>
      <c r="BG289">
        <v>8.8000000000000007</v>
      </c>
      <c r="BH289" s="3">
        <v>44826.439583333333</v>
      </c>
      <c r="BI289">
        <v>8.6</v>
      </c>
      <c r="BJ289" s="3">
        <v>44826.45</v>
      </c>
      <c r="BK289">
        <v>8.6999999999999993</v>
      </c>
      <c r="BL289" s="3">
        <v>44826.460416666669</v>
      </c>
      <c r="BM289">
        <v>8.1999999999999993</v>
      </c>
      <c r="BN289" s="3">
        <v>44826.470833333333</v>
      </c>
      <c r="BO289">
        <v>7.4</v>
      </c>
      <c r="BP289" s="3">
        <v>44826.481249999997</v>
      </c>
      <c r="BQ289">
        <v>7.2</v>
      </c>
      <c r="BR289" s="3">
        <v>44826.491666666669</v>
      </c>
      <c r="BS289">
        <v>7.6</v>
      </c>
      <c r="BT289" s="3">
        <v>44826.502083333333</v>
      </c>
      <c r="BU289">
        <v>8.1999999999999993</v>
      </c>
      <c r="BW289" cm="1">
        <f t="array" ref="BW289">INDEX($AC289:$BU289, 2*(COLUMN(BV289)-COLUMN($BV289))+1)</f>
        <v>5.8</v>
      </c>
      <c r="BX289" cm="1">
        <f t="array" ref="BX289">INDEX($AC289:$BU289, 2*(COLUMN(BW289)-COLUMN($BV289))+1)</f>
        <v>5.9</v>
      </c>
      <c r="BY289" cm="1">
        <f t="array" ref="BY289">INDEX($AC289:$BU289, 2*(COLUMN(BX289)-COLUMN($BV289))+1)</f>
        <v>6.1</v>
      </c>
      <c r="BZ289" cm="1">
        <f t="array" ref="BZ289">INDEX($AC289:$BU289, 2*(COLUMN(BY289)-COLUMN($BV289))+1)</f>
        <v>6.4</v>
      </c>
      <c r="CA289" cm="1">
        <f t="array" ref="CA289">INDEX($AC289:$BU289, 2*(COLUMN(BZ289)-COLUMN($BV289))+1)</f>
        <v>7.7</v>
      </c>
      <c r="CB289" cm="1">
        <f t="array" ref="CB289">INDEX($AC289:$BU289, 2*(COLUMN(CA289)-COLUMN($BV289))+1)</f>
        <v>9.4</v>
      </c>
      <c r="CC289" cm="1">
        <f t="array" ref="CC289">INDEX($AC289:$BU289, 2*(COLUMN(CB289)-COLUMN($BV289))+1)</f>
        <v>10.199999999999999</v>
      </c>
      <c r="CD289" cm="1">
        <f t="array" ref="CD289">INDEX($AC289:$BU289, 2*(COLUMN(CC289)-COLUMN($BV289))+1)</f>
        <v>10.8</v>
      </c>
      <c r="CE289" cm="1">
        <f t="array" ref="CE289">INDEX($AC289:$BU289, 2*(COLUMN(CD289)-COLUMN($BV289))+1)</f>
        <v>11.6</v>
      </c>
      <c r="CF289" cm="1">
        <f t="array" ref="CF289">INDEX($AC289:$BU289, 2*(COLUMN(CE289)-COLUMN($BV289))+1)</f>
        <v>11.4</v>
      </c>
      <c r="CG289" cm="1">
        <f t="array" ref="CG289">INDEX($AC289:$BU289, 2*(COLUMN(CF289)-COLUMN($BV289))+1)</f>
        <v>10.8</v>
      </c>
      <c r="CH289" cm="1">
        <f t="array" ref="CH289">INDEX($AC289:$BU289, 2*(COLUMN(CG289)-COLUMN($BV289))+1)</f>
        <v>10.1</v>
      </c>
      <c r="CI289" cm="1">
        <f t="array" ref="CI289">INDEX($AC289:$BU289, 2*(COLUMN(CH289)-COLUMN($BV289))+1)</f>
        <v>8.6</v>
      </c>
      <c r="CJ289" cm="1">
        <f t="array" ref="CJ289">INDEX($AC289:$BU289, 2*(COLUMN(CI289)-COLUMN($BV289))+1)</f>
        <v>8.6</v>
      </c>
      <c r="CK289" cm="1">
        <f t="array" ref="CK289">INDEX($AC289:$BU289, 2*(COLUMN(CJ289)-COLUMN($BV289))+1)</f>
        <v>9.1999999999999993</v>
      </c>
      <c r="CL289" cm="1">
        <f t="array" ref="CL289">INDEX($AC289:$BU289, 2*(COLUMN(CK289)-COLUMN($BV289))+1)</f>
        <v>8.8000000000000007</v>
      </c>
      <c r="CM289" cm="1">
        <f t="array" ref="CM289">INDEX($AC289:$BU289, 2*(COLUMN(CL289)-COLUMN($BV289))+1)</f>
        <v>8.6</v>
      </c>
      <c r="CN289" cm="1">
        <f t="array" ref="CN289">INDEX($AC289:$BU289, 2*(COLUMN(CM289)-COLUMN($BV289))+1)</f>
        <v>8.6999999999999993</v>
      </c>
      <c r="CO289" cm="1">
        <f t="array" ref="CO289">INDEX($AC289:$BU289, 2*(COLUMN(CN289)-COLUMN($BV289))+1)</f>
        <v>8.1999999999999993</v>
      </c>
      <c r="CP289" cm="1">
        <f t="array" ref="CP289">INDEX($AC289:$BU289, 2*(COLUMN(CO289)-COLUMN($BV289))+1)</f>
        <v>7.4</v>
      </c>
      <c r="CQ289" cm="1">
        <f t="array" ref="CQ289">INDEX($AC289:$BU289, 2*(COLUMN(CP289)-COLUMN($BV289))+1)</f>
        <v>7.2</v>
      </c>
      <c r="CR289" cm="1">
        <f t="array" ref="CR289">INDEX($AC289:$BU289, 2*(COLUMN(CQ289)-COLUMN($BV289))+1)</f>
        <v>7.6</v>
      </c>
      <c r="CS289" cm="1">
        <f t="array" ref="CS289">INDEX($AC289:$BU289, 2*(COLUMN(CR289)-COLUMN($BV289))+1)</f>
        <v>8.1999999999999993</v>
      </c>
    </row>
    <row r="290" spans="1:97" x14ac:dyDescent="0.2">
      <c r="A290">
        <v>777456</v>
      </c>
      <c r="B290" t="s">
        <v>73</v>
      </c>
      <c r="D290" s="2">
        <v>44830</v>
      </c>
      <c r="E290" s="3">
        <v>44830.291666666657</v>
      </c>
      <c r="F290">
        <v>10.89</v>
      </c>
      <c r="G290">
        <v>9.5</v>
      </c>
      <c r="H290">
        <v>10.213333333333329</v>
      </c>
      <c r="I290">
        <v>11.35333333333333</v>
      </c>
      <c r="J290">
        <v>12.8</v>
      </c>
      <c r="K290">
        <v>13.93333333333333</v>
      </c>
      <c r="L290">
        <v>14.493333333333331</v>
      </c>
      <c r="M290">
        <v>14.67333333333333</v>
      </c>
      <c r="N290">
        <v>14.77333333333333</v>
      </c>
      <c r="O290">
        <v>14.72666666666667</v>
      </c>
      <c r="P290">
        <v>14.40666666666667</v>
      </c>
      <c r="Q290">
        <v>13.86</v>
      </c>
      <c r="R290">
        <v>13.33333333333333</v>
      </c>
      <c r="S290">
        <v>13.2</v>
      </c>
      <c r="T290">
        <v>14.8</v>
      </c>
      <c r="U290">
        <v>109</v>
      </c>
      <c r="V290">
        <v>4.8623853211009177E-2</v>
      </c>
      <c r="W290">
        <v>-2.2535211267605649E-2</v>
      </c>
      <c r="X290">
        <v>2398.75</v>
      </c>
      <c r="Y290">
        <v>0</v>
      </c>
      <c r="Z290">
        <v>2398.75</v>
      </c>
      <c r="AA290">
        <v>-2398.75</v>
      </c>
      <c r="AB290" s="3">
        <v>44830.273611111108</v>
      </c>
      <c r="AC290">
        <v>9.4</v>
      </c>
      <c r="AD290" s="3">
        <v>44830.28402777778</v>
      </c>
      <c r="AE290">
        <v>9.6</v>
      </c>
      <c r="AF290" s="3">
        <v>44830.294444444437</v>
      </c>
      <c r="AG290">
        <v>9.6999999999999993</v>
      </c>
      <c r="AH290" s="3">
        <v>44830.304861111108</v>
      </c>
      <c r="AI290">
        <v>10.4</v>
      </c>
      <c r="AJ290" s="3">
        <v>44830.31527777778</v>
      </c>
      <c r="AK290">
        <v>11.7</v>
      </c>
      <c r="AL290" s="3">
        <v>44830.325694444437</v>
      </c>
      <c r="AM290">
        <v>13.2</v>
      </c>
      <c r="AN290" s="3">
        <v>44830.336111111108</v>
      </c>
      <c r="AO290">
        <v>14.2</v>
      </c>
      <c r="AP290" s="3">
        <v>44830.34652777778</v>
      </c>
      <c r="AQ290">
        <v>14.6</v>
      </c>
      <c r="AR290" s="3">
        <v>44830.356944444437</v>
      </c>
      <c r="AS290">
        <v>14.7</v>
      </c>
      <c r="AT290" s="3">
        <v>44830.367361111108</v>
      </c>
      <c r="AU290">
        <v>14.8</v>
      </c>
      <c r="AV290" s="3">
        <v>44830.37777777778</v>
      </c>
      <c r="AW290">
        <v>14.7</v>
      </c>
      <c r="AX290" s="3">
        <v>44830.388194444437</v>
      </c>
      <c r="AY290">
        <v>14.3</v>
      </c>
      <c r="AZ290" s="3">
        <v>44830.398611111108</v>
      </c>
      <c r="BA290">
        <v>13.7</v>
      </c>
      <c r="BB290" s="3">
        <v>44830.40902777778</v>
      </c>
      <c r="BC290">
        <v>13.2</v>
      </c>
      <c r="BD290" s="3">
        <v>44830.419444444437</v>
      </c>
      <c r="BE290">
        <v>12.3</v>
      </c>
      <c r="BF290" s="3">
        <v>44830.429861111108</v>
      </c>
      <c r="BG290">
        <v>11.2</v>
      </c>
      <c r="BH290" s="3">
        <v>44830.44027777778</v>
      </c>
      <c r="BI290">
        <v>10.1</v>
      </c>
      <c r="BJ290" s="3">
        <v>44830.450694444437</v>
      </c>
      <c r="BK290">
        <v>9.4</v>
      </c>
      <c r="BL290" s="3">
        <v>44830.461111111108</v>
      </c>
      <c r="BM290">
        <v>8.6999999999999993</v>
      </c>
      <c r="BN290" s="3">
        <v>44830.47152777778</v>
      </c>
      <c r="BO290">
        <v>8.3000000000000007</v>
      </c>
      <c r="BP290" s="3">
        <v>44830.481944444437</v>
      </c>
      <c r="BQ290">
        <v>7.9</v>
      </c>
      <c r="BR290" s="3">
        <v>44830.492361111108</v>
      </c>
      <c r="BS290">
        <v>7.3</v>
      </c>
      <c r="BT290" s="3">
        <v>44830.50277777778</v>
      </c>
      <c r="BU290">
        <v>7.8</v>
      </c>
      <c r="BW290" cm="1">
        <f t="array" ref="BW290">INDEX($AC290:$BU290, 2*(COLUMN(BV290)-COLUMN($BV290))+1)</f>
        <v>9.4</v>
      </c>
      <c r="BX290" cm="1">
        <f t="array" ref="BX290">INDEX($AC290:$BU290, 2*(COLUMN(BW290)-COLUMN($BV290))+1)</f>
        <v>9.6</v>
      </c>
      <c r="BY290" cm="1">
        <f t="array" ref="BY290">INDEX($AC290:$BU290, 2*(COLUMN(BX290)-COLUMN($BV290))+1)</f>
        <v>9.6999999999999993</v>
      </c>
      <c r="BZ290" cm="1">
        <f t="array" ref="BZ290">INDEX($AC290:$BU290, 2*(COLUMN(BY290)-COLUMN($BV290))+1)</f>
        <v>10.4</v>
      </c>
      <c r="CA290" cm="1">
        <f t="array" ref="CA290">INDEX($AC290:$BU290, 2*(COLUMN(BZ290)-COLUMN($BV290))+1)</f>
        <v>11.7</v>
      </c>
      <c r="CB290" cm="1">
        <f t="array" ref="CB290">INDEX($AC290:$BU290, 2*(COLUMN(CA290)-COLUMN($BV290))+1)</f>
        <v>13.2</v>
      </c>
      <c r="CC290" cm="1">
        <f t="array" ref="CC290">INDEX($AC290:$BU290, 2*(COLUMN(CB290)-COLUMN($BV290))+1)</f>
        <v>14.2</v>
      </c>
      <c r="CD290" cm="1">
        <f t="array" ref="CD290">INDEX($AC290:$BU290, 2*(COLUMN(CC290)-COLUMN($BV290))+1)</f>
        <v>14.6</v>
      </c>
      <c r="CE290" cm="1">
        <f t="array" ref="CE290">INDEX($AC290:$BU290, 2*(COLUMN(CD290)-COLUMN($BV290))+1)</f>
        <v>14.7</v>
      </c>
      <c r="CF290" cm="1">
        <f t="array" ref="CF290">INDEX($AC290:$BU290, 2*(COLUMN(CE290)-COLUMN($BV290))+1)</f>
        <v>14.8</v>
      </c>
      <c r="CG290" cm="1">
        <f t="array" ref="CG290">INDEX($AC290:$BU290, 2*(COLUMN(CF290)-COLUMN($BV290))+1)</f>
        <v>14.7</v>
      </c>
      <c r="CH290" cm="1">
        <f t="array" ref="CH290">INDEX($AC290:$BU290, 2*(COLUMN(CG290)-COLUMN($BV290))+1)</f>
        <v>14.3</v>
      </c>
      <c r="CI290" cm="1">
        <f t="array" ref="CI290">INDEX($AC290:$BU290, 2*(COLUMN(CH290)-COLUMN($BV290))+1)</f>
        <v>13.7</v>
      </c>
      <c r="CJ290" cm="1">
        <f t="array" ref="CJ290">INDEX($AC290:$BU290, 2*(COLUMN(CI290)-COLUMN($BV290))+1)</f>
        <v>13.2</v>
      </c>
      <c r="CK290" cm="1">
        <f t="array" ref="CK290">INDEX($AC290:$BU290, 2*(COLUMN(CJ290)-COLUMN($BV290))+1)</f>
        <v>12.3</v>
      </c>
      <c r="CL290" cm="1">
        <f t="array" ref="CL290">INDEX($AC290:$BU290, 2*(COLUMN(CK290)-COLUMN($BV290))+1)</f>
        <v>11.2</v>
      </c>
      <c r="CM290" cm="1">
        <f t="array" ref="CM290">INDEX($AC290:$BU290, 2*(COLUMN(CL290)-COLUMN($BV290))+1)</f>
        <v>10.1</v>
      </c>
      <c r="CN290" cm="1">
        <f t="array" ref="CN290">INDEX($AC290:$BU290, 2*(COLUMN(CM290)-COLUMN($BV290))+1)</f>
        <v>9.4</v>
      </c>
      <c r="CO290" cm="1">
        <f t="array" ref="CO290">INDEX($AC290:$BU290, 2*(COLUMN(CN290)-COLUMN($BV290))+1)</f>
        <v>8.6999999999999993</v>
      </c>
      <c r="CP290" cm="1">
        <f t="array" ref="CP290">INDEX($AC290:$BU290, 2*(COLUMN(CO290)-COLUMN($BV290))+1)</f>
        <v>8.3000000000000007</v>
      </c>
      <c r="CQ290" cm="1">
        <f t="array" ref="CQ290">INDEX($AC290:$BU290, 2*(COLUMN(CP290)-COLUMN($BV290))+1)</f>
        <v>7.9</v>
      </c>
      <c r="CR290" cm="1">
        <f t="array" ref="CR290">INDEX($AC290:$BU290, 2*(COLUMN(CQ290)-COLUMN($BV290))+1)</f>
        <v>7.3</v>
      </c>
      <c r="CS290" cm="1">
        <f t="array" ref="CS290">INDEX($AC290:$BU290, 2*(COLUMN(CR290)-COLUMN($BV290))+1)</f>
        <v>7.8</v>
      </c>
    </row>
    <row r="291" spans="1:97" x14ac:dyDescent="0.2">
      <c r="A291">
        <v>777946</v>
      </c>
      <c r="B291" t="s">
        <v>73</v>
      </c>
      <c r="D291" s="2">
        <v>44834</v>
      </c>
      <c r="E291" s="3">
        <v>44834.291666666657</v>
      </c>
      <c r="F291">
        <v>6.6631921875201003</v>
      </c>
      <c r="G291">
        <v>4.55</v>
      </c>
      <c r="H291">
        <v>4.753333333333333</v>
      </c>
      <c r="I291">
        <v>4.8</v>
      </c>
      <c r="J291">
        <v>4.6933333333333334</v>
      </c>
      <c r="K291">
        <v>4.7066666666666661</v>
      </c>
      <c r="L291">
        <v>5.28</v>
      </c>
      <c r="M291">
        <v>6.2333333333333334</v>
      </c>
      <c r="N291">
        <v>6.7</v>
      </c>
      <c r="O291">
        <v>6.7</v>
      </c>
      <c r="P291">
        <v>7.2866666666666671</v>
      </c>
      <c r="Q291">
        <v>8.706666666666667</v>
      </c>
      <c r="R291">
        <v>10.14</v>
      </c>
      <c r="S291">
        <v>10.7</v>
      </c>
      <c r="T291">
        <v>10.7</v>
      </c>
      <c r="U291">
        <v>172</v>
      </c>
      <c r="V291">
        <v>3.5755813953488369E-2</v>
      </c>
      <c r="W291">
        <v>0</v>
      </c>
      <c r="X291">
        <v>1164.375</v>
      </c>
      <c r="Y291">
        <v>0</v>
      </c>
      <c r="Z291">
        <v>1164.375</v>
      </c>
      <c r="AA291">
        <v>-1164.375</v>
      </c>
      <c r="AB291" s="3">
        <v>44834.275694444441</v>
      </c>
      <c r="AC291">
        <v>4.5999999999999996</v>
      </c>
      <c r="AD291" s="3">
        <v>44834.286111111112</v>
      </c>
      <c r="AE291">
        <v>4.5</v>
      </c>
      <c r="AF291" s="3">
        <v>44834.296527777777</v>
      </c>
      <c r="AG291">
        <v>4.7</v>
      </c>
      <c r="AH291" s="3">
        <v>44834.306944444441</v>
      </c>
      <c r="AI291">
        <v>4.8</v>
      </c>
      <c r="AJ291" s="3">
        <v>44834.317361111112</v>
      </c>
      <c r="AK291">
        <v>4.8</v>
      </c>
      <c r="AL291" s="3">
        <v>44834.327777777777</v>
      </c>
      <c r="AM291">
        <v>4.5999999999999996</v>
      </c>
      <c r="AN291" s="3">
        <v>44834.338194444441</v>
      </c>
      <c r="AO291">
        <v>4.8</v>
      </c>
      <c r="AP291" s="3">
        <v>44834.348611111112</v>
      </c>
      <c r="AQ291">
        <v>5.7</v>
      </c>
      <c r="AR291" s="3">
        <v>44834.359027777777</v>
      </c>
      <c r="AS291">
        <v>6.7</v>
      </c>
      <c r="AT291" s="3">
        <v>44834.369444444441</v>
      </c>
      <c r="AU291">
        <v>6.7</v>
      </c>
      <c r="AV291" s="3">
        <v>44834.379861111112</v>
      </c>
      <c r="AW291">
        <v>6.7</v>
      </c>
      <c r="AX291" s="3">
        <v>44834.390277777777</v>
      </c>
      <c r="AY291">
        <v>7.8</v>
      </c>
      <c r="AZ291" s="3">
        <v>44834.400694444441</v>
      </c>
      <c r="BA291">
        <v>9.5</v>
      </c>
      <c r="BB291" s="3">
        <v>44834.411111111112</v>
      </c>
      <c r="BC291">
        <v>10.7</v>
      </c>
      <c r="BD291" s="3">
        <v>44834.421527777777</v>
      </c>
      <c r="BE291">
        <v>10.199999999999999</v>
      </c>
      <c r="BF291" s="3">
        <v>44834.431944444441</v>
      </c>
      <c r="BG291">
        <v>9.1999999999999993</v>
      </c>
      <c r="BH291" s="3">
        <v>44834.442361111112</v>
      </c>
      <c r="BI291">
        <v>8.9</v>
      </c>
      <c r="BJ291" s="3">
        <v>44834.452777777777</v>
      </c>
      <c r="BK291">
        <v>9.1</v>
      </c>
      <c r="BL291" s="3">
        <v>44834.463194444441</v>
      </c>
      <c r="BM291">
        <v>8.6</v>
      </c>
      <c r="BN291" s="3">
        <v>44834.473611111112</v>
      </c>
      <c r="BO291">
        <v>7.8</v>
      </c>
      <c r="BP291" s="3">
        <v>44834.484027777777</v>
      </c>
      <c r="BQ291">
        <v>7.2</v>
      </c>
      <c r="BR291" s="3">
        <v>44834.494444444441</v>
      </c>
      <c r="BS291">
        <v>6.8</v>
      </c>
      <c r="BT291" s="3">
        <v>44834.504861111112</v>
      </c>
      <c r="BU291">
        <v>7.7</v>
      </c>
      <c r="BW291" cm="1">
        <f t="array" ref="BW291">INDEX($AC291:$BU291, 2*(COLUMN(BV291)-COLUMN($BV291))+1)</f>
        <v>4.5999999999999996</v>
      </c>
      <c r="BX291" cm="1">
        <f t="array" ref="BX291">INDEX($AC291:$BU291, 2*(COLUMN(BW291)-COLUMN($BV291))+1)</f>
        <v>4.5</v>
      </c>
      <c r="BY291" cm="1">
        <f t="array" ref="BY291">INDEX($AC291:$BU291, 2*(COLUMN(BX291)-COLUMN($BV291))+1)</f>
        <v>4.7</v>
      </c>
      <c r="BZ291" cm="1">
        <f t="array" ref="BZ291">INDEX($AC291:$BU291, 2*(COLUMN(BY291)-COLUMN($BV291))+1)</f>
        <v>4.8</v>
      </c>
      <c r="CA291" cm="1">
        <f t="array" ref="CA291">INDEX($AC291:$BU291, 2*(COLUMN(BZ291)-COLUMN($BV291))+1)</f>
        <v>4.8</v>
      </c>
      <c r="CB291" cm="1">
        <f t="array" ref="CB291">INDEX($AC291:$BU291, 2*(COLUMN(CA291)-COLUMN($BV291))+1)</f>
        <v>4.5999999999999996</v>
      </c>
      <c r="CC291" cm="1">
        <f t="array" ref="CC291">INDEX($AC291:$BU291, 2*(COLUMN(CB291)-COLUMN($BV291))+1)</f>
        <v>4.8</v>
      </c>
      <c r="CD291" cm="1">
        <f t="array" ref="CD291">INDEX($AC291:$BU291, 2*(COLUMN(CC291)-COLUMN($BV291))+1)</f>
        <v>5.7</v>
      </c>
      <c r="CE291" cm="1">
        <f t="array" ref="CE291">INDEX($AC291:$BU291, 2*(COLUMN(CD291)-COLUMN($BV291))+1)</f>
        <v>6.7</v>
      </c>
      <c r="CF291" cm="1">
        <f t="array" ref="CF291">INDEX($AC291:$BU291, 2*(COLUMN(CE291)-COLUMN($BV291))+1)</f>
        <v>6.7</v>
      </c>
      <c r="CG291" cm="1">
        <f t="array" ref="CG291">INDEX($AC291:$BU291, 2*(COLUMN(CF291)-COLUMN($BV291))+1)</f>
        <v>6.7</v>
      </c>
      <c r="CH291" cm="1">
        <f t="array" ref="CH291">INDEX($AC291:$BU291, 2*(COLUMN(CG291)-COLUMN($BV291))+1)</f>
        <v>7.8</v>
      </c>
      <c r="CI291" cm="1">
        <f t="array" ref="CI291">INDEX($AC291:$BU291, 2*(COLUMN(CH291)-COLUMN($BV291))+1)</f>
        <v>9.5</v>
      </c>
      <c r="CJ291" cm="1">
        <f t="array" ref="CJ291">INDEX($AC291:$BU291, 2*(COLUMN(CI291)-COLUMN($BV291))+1)</f>
        <v>10.7</v>
      </c>
      <c r="CK291" cm="1">
        <f t="array" ref="CK291">INDEX($AC291:$BU291, 2*(COLUMN(CJ291)-COLUMN($BV291))+1)</f>
        <v>10.199999999999999</v>
      </c>
      <c r="CL291" cm="1">
        <f t="array" ref="CL291">INDEX($AC291:$BU291, 2*(COLUMN(CK291)-COLUMN($BV291))+1)</f>
        <v>9.1999999999999993</v>
      </c>
      <c r="CM291" cm="1">
        <f t="array" ref="CM291">INDEX($AC291:$BU291, 2*(COLUMN(CL291)-COLUMN($BV291))+1)</f>
        <v>8.9</v>
      </c>
      <c r="CN291" cm="1">
        <f t="array" ref="CN291">INDEX($AC291:$BU291, 2*(COLUMN(CM291)-COLUMN($BV291))+1)</f>
        <v>9.1</v>
      </c>
      <c r="CO291" cm="1">
        <f t="array" ref="CO291">INDEX($AC291:$BU291, 2*(COLUMN(CN291)-COLUMN($BV291))+1)</f>
        <v>8.6</v>
      </c>
      <c r="CP291" cm="1">
        <f t="array" ref="CP291">INDEX($AC291:$BU291, 2*(COLUMN(CO291)-COLUMN($BV291))+1)</f>
        <v>7.8</v>
      </c>
      <c r="CQ291" cm="1">
        <f t="array" ref="CQ291">INDEX($AC291:$BU291, 2*(COLUMN(CP291)-COLUMN($BV291))+1)</f>
        <v>7.2</v>
      </c>
      <c r="CR291" cm="1">
        <f t="array" ref="CR291">INDEX($AC291:$BU291, 2*(COLUMN(CQ291)-COLUMN($BV291))+1)</f>
        <v>6.8</v>
      </c>
      <c r="CS291" cm="1">
        <f t="array" ref="CS291">INDEX($AC291:$BU291, 2*(COLUMN(CR291)-COLUMN($BV291))+1)</f>
        <v>7.7</v>
      </c>
    </row>
    <row r="292" spans="1:97" x14ac:dyDescent="0.2">
      <c r="A292">
        <v>783763</v>
      </c>
      <c r="B292" t="s">
        <v>73</v>
      </c>
      <c r="D292" s="2">
        <v>45191</v>
      </c>
      <c r="E292" s="3">
        <v>45191.291666666657</v>
      </c>
      <c r="F292">
        <v>9.51</v>
      </c>
      <c r="G292">
        <v>6.75</v>
      </c>
      <c r="H292">
        <v>7.12</v>
      </c>
      <c r="I292">
        <v>7.9866666666666664</v>
      </c>
      <c r="J292">
        <v>9.2466666666666661</v>
      </c>
      <c r="K292">
        <v>10.64666666666667</v>
      </c>
      <c r="L292">
        <v>11.83333333333333</v>
      </c>
      <c r="M292">
        <v>12.3</v>
      </c>
      <c r="N292">
        <v>11.713333333333329</v>
      </c>
      <c r="O292">
        <v>10.45333333333333</v>
      </c>
      <c r="P292">
        <v>9.2133333333333329</v>
      </c>
      <c r="Q292">
        <v>8.2733333333333334</v>
      </c>
      <c r="R292">
        <v>7.4733333333333336</v>
      </c>
      <c r="S292">
        <v>7.1</v>
      </c>
      <c r="T292">
        <v>12.3</v>
      </c>
      <c r="U292">
        <v>82</v>
      </c>
      <c r="V292">
        <v>6.7682926829268297E-2</v>
      </c>
      <c r="W292">
        <v>-5.306122448979593E-2</v>
      </c>
      <c r="X292">
        <v>1697.7750000000001</v>
      </c>
      <c r="Y292">
        <v>0</v>
      </c>
      <c r="Z292">
        <v>1697.7750000000001</v>
      </c>
      <c r="AA292">
        <v>-1697.7750000000001</v>
      </c>
      <c r="AB292" s="3">
        <v>45191.275694444441</v>
      </c>
      <c r="AC292">
        <v>6.7</v>
      </c>
      <c r="AD292" s="3">
        <v>45191.286111111112</v>
      </c>
      <c r="AE292">
        <v>6.8</v>
      </c>
      <c r="AF292" s="3">
        <v>45191.296527777777</v>
      </c>
      <c r="AG292">
        <v>6.8</v>
      </c>
      <c r="AH292" s="3">
        <v>45191.306944444441</v>
      </c>
      <c r="AI292">
        <v>7.4</v>
      </c>
      <c r="AJ292" s="3">
        <v>45191.317361111112</v>
      </c>
      <c r="AK292">
        <v>8.5</v>
      </c>
      <c r="AL292" s="3">
        <v>45191.327777777777</v>
      </c>
      <c r="AM292">
        <v>9.9</v>
      </c>
      <c r="AN292" s="3">
        <v>45191.338194444441</v>
      </c>
      <c r="AO292">
        <v>11.3</v>
      </c>
      <c r="AP292" s="3">
        <v>45191.348611111112</v>
      </c>
      <c r="AQ292">
        <v>12.3</v>
      </c>
      <c r="AR292" s="3">
        <v>45191.359027777777</v>
      </c>
      <c r="AS292">
        <v>12.3</v>
      </c>
      <c r="AT292" s="3">
        <v>45191.369444444441</v>
      </c>
      <c r="AU292">
        <v>11.2</v>
      </c>
      <c r="AV292" s="3">
        <v>45191.379861111112</v>
      </c>
      <c r="AW292">
        <v>9.8000000000000007</v>
      </c>
      <c r="AX292" s="3">
        <v>45191.390277777777</v>
      </c>
      <c r="AY292">
        <v>8.6999999999999993</v>
      </c>
      <c r="AZ292" s="3">
        <v>45191.400694444441</v>
      </c>
      <c r="BA292">
        <v>7.9</v>
      </c>
      <c r="BB292" s="3">
        <v>45191.411111111112</v>
      </c>
      <c r="BC292">
        <v>7.1</v>
      </c>
      <c r="BD292" s="3">
        <v>45191.421527777777</v>
      </c>
      <c r="BE292">
        <v>6.4</v>
      </c>
      <c r="BF292" s="3">
        <v>45191.431944444441</v>
      </c>
      <c r="BG292">
        <v>6.1</v>
      </c>
      <c r="BH292" s="3">
        <v>45191.442361111112</v>
      </c>
      <c r="BI292">
        <v>6.4</v>
      </c>
      <c r="BJ292" s="3">
        <v>45191.452777777777</v>
      </c>
      <c r="BK292">
        <v>6.9</v>
      </c>
      <c r="BL292" s="3">
        <v>45191.463194444441</v>
      </c>
      <c r="BM292">
        <v>7</v>
      </c>
      <c r="BN292" s="3">
        <v>45191.473611111112</v>
      </c>
      <c r="BO292">
        <v>6.9</v>
      </c>
      <c r="BP292" s="3">
        <v>45191.484027777777</v>
      </c>
      <c r="BQ292">
        <v>6.9</v>
      </c>
      <c r="BR292" s="3">
        <v>45191.494444444441</v>
      </c>
      <c r="BS292">
        <v>6.9</v>
      </c>
      <c r="BT292" s="3">
        <v>45191.504861111112</v>
      </c>
      <c r="BU292">
        <v>7.4</v>
      </c>
      <c r="BW292" cm="1">
        <f t="array" ref="BW292">INDEX($AC292:$BU292, 2*(COLUMN(BV292)-COLUMN($BV292))+1)</f>
        <v>6.7</v>
      </c>
      <c r="BX292" cm="1">
        <f t="array" ref="BX292">INDEX($AC292:$BU292, 2*(COLUMN(BW292)-COLUMN($BV292))+1)</f>
        <v>6.8</v>
      </c>
      <c r="BY292" cm="1">
        <f t="array" ref="BY292">INDEX($AC292:$BU292, 2*(COLUMN(BX292)-COLUMN($BV292))+1)</f>
        <v>6.8</v>
      </c>
      <c r="BZ292" cm="1">
        <f t="array" ref="BZ292">INDEX($AC292:$BU292, 2*(COLUMN(BY292)-COLUMN($BV292))+1)</f>
        <v>7.4</v>
      </c>
      <c r="CA292" cm="1">
        <f t="array" ref="CA292">INDEX($AC292:$BU292, 2*(COLUMN(BZ292)-COLUMN($BV292))+1)</f>
        <v>8.5</v>
      </c>
      <c r="CB292" cm="1">
        <f t="array" ref="CB292">INDEX($AC292:$BU292, 2*(COLUMN(CA292)-COLUMN($BV292))+1)</f>
        <v>9.9</v>
      </c>
      <c r="CC292" cm="1">
        <f t="array" ref="CC292">INDEX($AC292:$BU292, 2*(COLUMN(CB292)-COLUMN($BV292))+1)</f>
        <v>11.3</v>
      </c>
      <c r="CD292" cm="1">
        <f t="array" ref="CD292">INDEX($AC292:$BU292, 2*(COLUMN(CC292)-COLUMN($BV292))+1)</f>
        <v>12.3</v>
      </c>
      <c r="CE292" cm="1">
        <f t="array" ref="CE292">INDEX($AC292:$BU292, 2*(COLUMN(CD292)-COLUMN($BV292))+1)</f>
        <v>12.3</v>
      </c>
      <c r="CF292" cm="1">
        <f t="array" ref="CF292">INDEX($AC292:$BU292, 2*(COLUMN(CE292)-COLUMN($BV292))+1)</f>
        <v>11.2</v>
      </c>
      <c r="CG292" cm="1">
        <f t="array" ref="CG292">INDEX($AC292:$BU292, 2*(COLUMN(CF292)-COLUMN($BV292))+1)</f>
        <v>9.8000000000000007</v>
      </c>
      <c r="CH292" cm="1">
        <f t="array" ref="CH292">INDEX($AC292:$BU292, 2*(COLUMN(CG292)-COLUMN($BV292))+1)</f>
        <v>8.6999999999999993</v>
      </c>
      <c r="CI292" cm="1">
        <f t="array" ref="CI292">INDEX($AC292:$BU292, 2*(COLUMN(CH292)-COLUMN($BV292))+1)</f>
        <v>7.9</v>
      </c>
      <c r="CJ292" cm="1">
        <f t="array" ref="CJ292">INDEX($AC292:$BU292, 2*(COLUMN(CI292)-COLUMN($BV292))+1)</f>
        <v>7.1</v>
      </c>
      <c r="CK292" cm="1">
        <f t="array" ref="CK292">INDEX($AC292:$BU292, 2*(COLUMN(CJ292)-COLUMN($BV292))+1)</f>
        <v>6.4</v>
      </c>
      <c r="CL292" cm="1">
        <f t="array" ref="CL292">INDEX($AC292:$BU292, 2*(COLUMN(CK292)-COLUMN($BV292))+1)</f>
        <v>6.1</v>
      </c>
      <c r="CM292" cm="1">
        <f t="array" ref="CM292">INDEX($AC292:$BU292, 2*(COLUMN(CL292)-COLUMN($BV292))+1)</f>
        <v>6.4</v>
      </c>
      <c r="CN292" cm="1">
        <f t="array" ref="CN292">INDEX($AC292:$BU292, 2*(COLUMN(CM292)-COLUMN($BV292))+1)</f>
        <v>6.9</v>
      </c>
      <c r="CO292" cm="1">
        <f t="array" ref="CO292">INDEX($AC292:$BU292, 2*(COLUMN(CN292)-COLUMN($BV292))+1)</f>
        <v>7</v>
      </c>
      <c r="CP292" cm="1">
        <f t="array" ref="CP292">INDEX($AC292:$BU292, 2*(COLUMN(CO292)-COLUMN($BV292))+1)</f>
        <v>6.9</v>
      </c>
      <c r="CQ292" cm="1">
        <f t="array" ref="CQ292">INDEX($AC292:$BU292, 2*(COLUMN(CP292)-COLUMN($BV292))+1)</f>
        <v>6.9</v>
      </c>
      <c r="CR292" cm="1">
        <f t="array" ref="CR292">INDEX($AC292:$BU292, 2*(COLUMN(CQ292)-COLUMN($BV292))+1)</f>
        <v>6.9</v>
      </c>
      <c r="CS292" cm="1">
        <f t="array" ref="CS292">INDEX($AC292:$BU292, 2*(COLUMN(CR292)-COLUMN($BV292))+1)</f>
        <v>7.4</v>
      </c>
    </row>
    <row r="293" spans="1:97" x14ac:dyDescent="0.2">
      <c r="A293">
        <v>787299</v>
      </c>
      <c r="B293" t="s">
        <v>73</v>
      </c>
      <c r="D293" s="2">
        <v>45161</v>
      </c>
      <c r="E293" s="3">
        <v>45161.291666666657</v>
      </c>
      <c r="F293">
        <v>11.6573955905766</v>
      </c>
      <c r="G293">
        <v>9.3500000000000014</v>
      </c>
      <c r="H293">
        <v>8.92</v>
      </c>
      <c r="I293">
        <v>8.68</v>
      </c>
      <c r="J293">
        <v>8.42</v>
      </c>
      <c r="K293">
        <v>8.24</v>
      </c>
      <c r="L293">
        <v>8.1399999999999988</v>
      </c>
      <c r="M293">
        <v>8.1</v>
      </c>
      <c r="N293">
        <v>8.1</v>
      </c>
      <c r="O293">
        <v>7.92</v>
      </c>
      <c r="P293">
        <v>7.68</v>
      </c>
      <c r="Q293">
        <v>7.48</v>
      </c>
      <c r="R293">
        <v>7.22</v>
      </c>
      <c r="S293">
        <v>7.1</v>
      </c>
      <c r="T293">
        <v>9.1</v>
      </c>
      <c r="U293">
        <v>6</v>
      </c>
      <c r="V293">
        <v>-4.1666666666666963E-2</v>
      </c>
      <c r="W293">
        <v>-1.149425287356322E-2</v>
      </c>
      <c r="X293">
        <v>1456.875</v>
      </c>
      <c r="Y293">
        <v>0</v>
      </c>
      <c r="Z293">
        <v>1456.875</v>
      </c>
      <c r="AA293">
        <v>-1456.875</v>
      </c>
      <c r="AB293" s="3">
        <v>45161.275000000001</v>
      </c>
      <c r="AC293">
        <v>9.4</v>
      </c>
      <c r="AD293" s="3">
        <v>45161.285416666673</v>
      </c>
      <c r="AE293">
        <v>9.3000000000000007</v>
      </c>
      <c r="AF293" s="3">
        <v>45161.29583333333</v>
      </c>
      <c r="AG293">
        <v>9.1</v>
      </c>
      <c r="AH293" s="3">
        <v>45161.306250000001</v>
      </c>
      <c r="AI293">
        <v>8.8000000000000007</v>
      </c>
      <c r="AJ293" s="3">
        <v>45161.316666666673</v>
      </c>
      <c r="AK293">
        <v>8.6</v>
      </c>
      <c r="AL293" s="3">
        <v>45161.32708333333</v>
      </c>
      <c r="AM293">
        <v>8.3000000000000007</v>
      </c>
      <c r="AN293" s="3">
        <v>45161.337500000001</v>
      </c>
      <c r="AO293">
        <v>8.1999999999999993</v>
      </c>
      <c r="AP293" s="3">
        <v>45161.347916666673</v>
      </c>
      <c r="AQ293">
        <v>8.1</v>
      </c>
      <c r="AR293" s="3">
        <v>45161.35833333333</v>
      </c>
      <c r="AS293">
        <v>8.1</v>
      </c>
      <c r="AT293" s="3">
        <v>45161.368750000001</v>
      </c>
      <c r="AU293">
        <v>8.1</v>
      </c>
      <c r="AV293" s="3">
        <v>45161.379166666673</v>
      </c>
      <c r="AW293">
        <v>7.8</v>
      </c>
      <c r="AX293" s="3">
        <v>45161.38958333333</v>
      </c>
      <c r="AY293">
        <v>7.6</v>
      </c>
      <c r="AZ293" s="3">
        <v>45161.4</v>
      </c>
      <c r="BA293">
        <v>7.4</v>
      </c>
      <c r="BB293" s="3">
        <v>45161.410416666673</v>
      </c>
      <c r="BC293">
        <v>7.1</v>
      </c>
      <c r="BD293" s="3">
        <v>45161.42083333333</v>
      </c>
      <c r="BE293">
        <v>6.9</v>
      </c>
      <c r="BF293" s="3">
        <v>45161.431250000001</v>
      </c>
      <c r="BG293">
        <v>7.1</v>
      </c>
      <c r="BH293" s="3">
        <v>45161.441666666673</v>
      </c>
      <c r="BI293">
        <v>7.2</v>
      </c>
      <c r="BJ293" s="3">
        <v>45161.45208333333</v>
      </c>
      <c r="BK293">
        <v>7.2</v>
      </c>
      <c r="BL293" s="3">
        <v>45161.462500000001</v>
      </c>
      <c r="BM293">
        <v>7.2</v>
      </c>
      <c r="BN293" s="3">
        <v>45161.472916666673</v>
      </c>
      <c r="BO293">
        <v>7.2</v>
      </c>
      <c r="BP293" s="3">
        <v>45161.48333333333</v>
      </c>
      <c r="BQ293">
        <v>7.4</v>
      </c>
      <c r="BR293" s="3">
        <v>45161.493750000001</v>
      </c>
      <c r="BS293">
        <v>7.7</v>
      </c>
      <c r="BT293" s="3">
        <v>45161.504166666673</v>
      </c>
      <c r="BU293">
        <v>7.9</v>
      </c>
      <c r="BW293" cm="1">
        <f t="array" ref="BW293">INDEX($AC293:$BU293, 2*(COLUMN(BV293)-COLUMN($BV293))+1)</f>
        <v>9.4</v>
      </c>
      <c r="BX293" cm="1">
        <f t="array" ref="BX293">INDEX($AC293:$BU293, 2*(COLUMN(BW293)-COLUMN($BV293))+1)</f>
        <v>9.3000000000000007</v>
      </c>
      <c r="BY293" cm="1">
        <f t="array" ref="BY293">INDEX($AC293:$BU293, 2*(COLUMN(BX293)-COLUMN($BV293))+1)</f>
        <v>9.1</v>
      </c>
      <c r="BZ293" cm="1">
        <f t="array" ref="BZ293">INDEX($AC293:$BU293, 2*(COLUMN(BY293)-COLUMN($BV293))+1)</f>
        <v>8.8000000000000007</v>
      </c>
      <c r="CA293" cm="1">
        <f t="array" ref="CA293">INDEX($AC293:$BU293, 2*(COLUMN(BZ293)-COLUMN($BV293))+1)</f>
        <v>8.6</v>
      </c>
      <c r="CB293" cm="1">
        <f t="array" ref="CB293">INDEX($AC293:$BU293, 2*(COLUMN(CA293)-COLUMN($BV293))+1)</f>
        <v>8.3000000000000007</v>
      </c>
      <c r="CC293" cm="1">
        <f t="array" ref="CC293">INDEX($AC293:$BU293, 2*(COLUMN(CB293)-COLUMN($BV293))+1)</f>
        <v>8.1999999999999993</v>
      </c>
      <c r="CD293" cm="1">
        <f t="array" ref="CD293">INDEX($AC293:$BU293, 2*(COLUMN(CC293)-COLUMN($BV293))+1)</f>
        <v>8.1</v>
      </c>
      <c r="CE293" cm="1">
        <f t="array" ref="CE293">INDEX($AC293:$BU293, 2*(COLUMN(CD293)-COLUMN($BV293))+1)</f>
        <v>8.1</v>
      </c>
      <c r="CF293" cm="1">
        <f t="array" ref="CF293">INDEX($AC293:$BU293, 2*(COLUMN(CE293)-COLUMN($BV293))+1)</f>
        <v>8.1</v>
      </c>
      <c r="CG293" cm="1">
        <f t="array" ref="CG293">INDEX($AC293:$BU293, 2*(COLUMN(CF293)-COLUMN($BV293))+1)</f>
        <v>7.8</v>
      </c>
      <c r="CH293" cm="1">
        <f t="array" ref="CH293">INDEX($AC293:$BU293, 2*(COLUMN(CG293)-COLUMN($BV293))+1)</f>
        <v>7.6</v>
      </c>
      <c r="CI293" cm="1">
        <f t="array" ref="CI293">INDEX($AC293:$BU293, 2*(COLUMN(CH293)-COLUMN($BV293))+1)</f>
        <v>7.4</v>
      </c>
      <c r="CJ293" cm="1">
        <f t="array" ref="CJ293">INDEX($AC293:$BU293, 2*(COLUMN(CI293)-COLUMN($BV293))+1)</f>
        <v>7.1</v>
      </c>
      <c r="CK293" cm="1">
        <f t="array" ref="CK293">INDEX($AC293:$BU293, 2*(COLUMN(CJ293)-COLUMN($BV293))+1)</f>
        <v>6.9</v>
      </c>
      <c r="CL293" cm="1">
        <f t="array" ref="CL293">INDEX($AC293:$BU293, 2*(COLUMN(CK293)-COLUMN($BV293))+1)</f>
        <v>7.1</v>
      </c>
      <c r="CM293" cm="1">
        <f t="array" ref="CM293">INDEX($AC293:$BU293, 2*(COLUMN(CL293)-COLUMN($BV293))+1)</f>
        <v>7.2</v>
      </c>
      <c r="CN293" cm="1">
        <f t="array" ref="CN293">INDEX($AC293:$BU293, 2*(COLUMN(CM293)-COLUMN($BV293))+1)</f>
        <v>7.2</v>
      </c>
      <c r="CO293" cm="1">
        <f t="array" ref="CO293">INDEX($AC293:$BU293, 2*(COLUMN(CN293)-COLUMN($BV293))+1)</f>
        <v>7.2</v>
      </c>
      <c r="CP293" cm="1">
        <f t="array" ref="CP293">INDEX($AC293:$BU293, 2*(COLUMN(CO293)-COLUMN($BV293))+1)</f>
        <v>7.2</v>
      </c>
      <c r="CQ293" cm="1">
        <f t="array" ref="CQ293">INDEX($AC293:$BU293, 2*(COLUMN(CP293)-COLUMN($BV293))+1)</f>
        <v>7.4</v>
      </c>
      <c r="CR293" cm="1">
        <f t="array" ref="CR293">INDEX($AC293:$BU293, 2*(COLUMN(CQ293)-COLUMN($BV293))+1)</f>
        <v>7.7</v>
      </c>
      <c r="CS293" cm="1">
        <f t="array" ref="CS293">INDEX($AC293:$BU293, 2*(COLUMN(CR293)-COLUMN($BV293))+1)</f>
        <v>7.9</v>
      </c>
    </row>
    <row r="294" spans="1:97" x14ac:dyDescent="0.2">
      <c r="A294">
        <v>789701</v>
      </c>
      <c r="B294" t="s">
        <v>73</v>
      </c>
      <c r="D294" s="2">
        <v>45173</v>
      </c>
      <c r="E294" s="3">
        <v>45173.291666666657</v>
      </c>
      <c r="F294">
        <v>10.3147382650635</v>
      </c>
      <c r="G294">
        <v>10.75</v>
      </c>
      <c r="H294">
        <v>10.28</v>
      </c>
      <c r="I294">
        <v>9.84</v>
      </c>
      <c r="J294">
        <v>9.7533333333333339</v>
      </c>
      <c r="K294">
        <v>9.9600000000000009</v>
      </c>
      <c r="L294">
        <v>10.153333333333331</v>
      </c>
      <c r="M294">
        <v>10.14666666666667</v>
      </c>
      <c r="N294">
        <v>9.8866666666666667</v>
      </c>
      <c r="O294">
        <v>9.4866666666666664</v>
      </c>
      <c r="P294">
        <v>9.2466666666666661</v>
      </c>
      <c r="Q294">
        <v>9.4666666666666668</v>
      </c>
      <c r="R294">
        <v>10.34</v>
      </c>
      <c r="S294">
        <v>10.9</v>
      </c>
      <c r="T294">
        <v>10.9</v>
      </c>
      <c r="U294">
        <v>172</v>
      </c>
      <c r="V294">
        <v>8.72093023255816E-4</v>
      </c>
      <c r="W294">
        <v>0</v>
      </c>
      <c r="X294">
        <v>1790.7750000000001</v>
      </c>
      <c r="Y294">
        <v>0</v>
      </c>
      <c r="Z294">
        <v>1790.7750000000001</v>
      </c>
      <c r="AA294">
        <v>-1790.7750000000001</v>
      </c>
      <c r="AB294" s="3">
        <v>45173.275694444441</v>
      </c>
      <c r="AC294">
        <v>10.6</v>
      </c>
      <c r="AD294" s="3">
        <v>45173.286111111112</v>
      </c>
      <c r="AE294">
        <v>10.9</v>
      </c>
      <c r="AF294" s="3">
        <v>45173.296527777777</v>
      </c>
      <c r="AG294">
        <v>10.6</v>
      </c>
      <c r="AH294" s="3">
        <v>45173.306944444441</v>
      </c>
      <c r="AI294">
        <v>10</v>
      </c>
      <c r="AJ294" s="3">
        <v>45173.317361111112</v>
      </c>
      <c r="AK294">
        <v>9.6999999999999993</v>
      </c>
      <c r="AL294" s="3">
        <v>45173.327777777777</v>
      </c>
      <c r="AM294">
        <v>9.8000000000000007</v>
      </c>
      <c r="AN294" s="3">
        <v>45173.338194444441</v>
      </c>
      <c r="AO294">
        <v>10.1</v>
      </c>
      <c r="AP294" s="3">
        <v>45173.348611111112</v>
      </c>
      <c r="AQ294">
        <v>10.199999999999999</v>
      </c>
      <c r="AR294" s="3">
        <v>45173.359027777777</v>
      </c>
      <c r="AS294">
        <v>10.1</v>
      </c>
      <c r="AT294" s="3">
        <v>45173.369444444441</v>
      </c>
      <c r="AU294">
        <v>9.6999999999999993</v>
      </c>
      <c r="AV294" s="3">
        <v>45173.379861111112</v>
      </c>
      <c r="AW294">
        <v>9.3000000000000007</v>
      </c>
      <c r="AX294" s="3">
        <v>45173.390277777777</v>
      </c>
      <c r="AY294">
        <v>9.1999999999999993</v>
      </c>
      <c r="AZ294" s="3">
        <v>45173.400694444441</v>
      </c>
      <c r="BA294">
        <v>9.6999999999999993</v>
      </c>
      <c r="BB294" s="3">
        <v>45173.411111111112</v>
      </c>
      <c r="BC294">
        <v>10.9</v>
      </c>
      <c r="BD294" s="3">
        <v>45173.421527777777</v>
      </c>
      <c r="BE294">
        <v>12.4</v>
      </c>
      <c r="BF294" s="3">
        <v>45173.431944444441</v>
      </c>
      <c r="BG294">
        <v>13.7</v>
      </c>
      <c r="BH294" s="3">
        <v>45173.442361111112</v>
      </c>
      <c r="BI294">
        <v>14.2</v>
      </c>
      <c r="BJ294" s="3">
        <v>45173.452777777777</v>
      </c>
      <c r="BK294">
        <v>14.1</v>
      </c>
      <c r="BL294" s="3">
        <v>45173.463194444441</v>
      </c>
      <c r="BM294">
        <v>13.8</v>
      </c>
      <c r="BN294" s="3">
        <v>45173.473611111112</v>
      </c>
      <c r="BO294">
        <v>13.7</v>
      </c>
      <c r="BP294" s="3">
        <v>45173.484027777777</v>
      </c>
      <c r="BQ294">
        <v>13.6</v>
      </c>
      <c r="BR294" s="3">
        <v>45173.494444444441</v>
      </c>
      <c r="BS294">
        <v>13.7</v>
      </c>
      <c r="BT294" s="3">
        <v>45173.504861111112</v>
      </c>
      <c r="BU294">
        <v>13.9</v>
      </c>
      <c r="BW294" cm="1">
        <f t="array" ref="BW294">INDEX($AC294:$BU294, 2*(COLUMN(BV294)-COLUMN($BV294))+1)</f>
        <v>10.6</v>
      </c>
      <c r="BX294" cm="1">
        <f t="array" ref="BX294">INDEX($AC294:$BU294, 2*(COLUMN(BW294)-COLUMN($BV294))+1)</f>
        <v>10.9</v>
      </c>
      <c r="BY294" cm="1">
        <f t="array" ref="BY294">INDEX($AC294:$BU294, 2*(COLUMN(BX294)-COLUMN($BV294))+1)</f>
        <v>10.6</v>
      </c>
      <c r="BZ294" cm="1">
        <f t="array" ref="BZ294">INDEX($AC294:$BU294, 2*(COLUMN(BY294)-COLUMN($BV294))+1)</f>
        <v>10</v>
      </c>
      <c r="CA294" cm="1">
        <f t="array" ref="CA294">INDEX($AC294:$BU294, 2*(COLUMN(BZ294)-COLUMN($BV294))+1)</f>
        <v>9.6999999999999993</v>
      </c>
      <c r="CB294" cm="1">
        <f t="array" ref="CB294">INDEX($AC294:$BU294, 2*(COLUMN(CA294)-COLUMN($BV294))+1)</f>
        <v>9.8000000000000007</v>
      </c>
      <c r="CC294" cm="1">
        <f t="array" ref="CC294">INDEX($AC294:$BU294, 2*(COLUMN(CB294)-COLUMN($BV294))+1)</f>
        <v>10.1</v>
      </c>
      <c r="CD294" cm="1">
        <f t="array" ref="CD294">INDEX($AC294:$BU294, 2*(COLUMN(CC294)-COLUMN($BV294))+1)</f>
        <v>10.199999999999999</v>
      </c>
      <c r="CE294" cm="1">
        <f t="array" ref="CE294">INDEX($AC294:$BU294, 2*(COLUMN(CD294)-COLUMN($BV294))+1)</f>
        <v>10.1</v>
      </c>
      <c r="CF294" cm="1">
        <f t="array" ref="CF294">INDEX($AC294:$BU294, 2*(COLUMN(CE294)-COLUMN($BV294))+1)</f>
        <v>9.6999999999999993</v>
      </c>
      <c r="CG294" cm="1">
        <f t="array" ref="CG294">INDEX($AC294:$BU294, 2*(COLUMN(CF294)-COLUMN($BV294))+1)</f>
        <v>9.3000000000000007</v>
      </c>
      <c r="CH294" cm="1">
        <f t="array" ref="CH294">INDEX($AC294:$BU294, 2*(COLUMN(CG294)-COLUMN($BV294))+1)</f>
        <v>9.1999999999999993</v>
      </c>
      <c r="CI294" cm="1">
        <f t="array" ref="CI294">INDEX($AC294:$BU294, 2*(COLUMN(CH294)-COLUMN($BV294))+1)</f>
        <v>9.6999999999999993</v>
      </c>
      <c r="CJ294" cm="1">
        <f t="array" ref="CJ294">INDEX($AC294:$BU294, 2*(COLUMN(CI294)-COLUMN($BV294))+1)</f>
        <v>10.9</v>
      </c>
      <c r="CK294" cm="1">
        <f t="array" ref="CK294">INDEX($AC294:$BU294, 2*(COLUMN(CJ294)-COLUMN($BV294))+1)</f>
        <v>12.4</v>
      </c>
      <c r="CL294" cm="1">
        <f t="array" ref="CL294">INDEX($AC294:$BU294, 2*(COLUMN(CK294)-COLUMN($BV294))+1)</f>
        <v>13.7</v>
      </c>
      <c r="CM294" cm="1">
        <f t="array" ref="CM294">INDEX($AC294:$BU294, 2*(COLUMN(CL294)-COLUMN($BV294))+1)</f>
        <v>14.2</v>
      </c>
      <c r="CN294" cm="1">
        <f t="array" ref="CN294">INDEX($AC294:$BU294, 2*(COLUMN(CM294)-COLUMN($BV294))+1)</f>
        <v>14.1</v>
      </c>
      <c r="CO294" cm="1">
        <f t="array" ref="CO294">INDEX($AC294:$BU294, 2*(COLUMN(CN294)-COLUMN($BV294))+1)</f>
        <v>13.8</v>
      </c>
      <c r="CP294" cm="1">
        <f t="array" ref="CP294">INDEX($AC294:$BU294, 2*(COLUMN(CO294)-COLUMN($BV294))+1)</f>
        <v>13.7</v>
      </c>
      <c r="CQ294" cm="1">
        <f t="array" ref="CQ294">INDEX($AC294:$BU294, 2*(COLUMN(CP294)-COLUMN($BV294))+1)</f>
        <v>13.6</v>
      </c>
      <c r="CR294" cm="1">
        <f t="array" ref="CR294">INDEX($AC294:$BU294, 2*(COLUMN(CQ294)-COLUMN($BV294))+1)</f>
        <v>13.7</v>
      </c>
      <c r="CS294" cm="1">
        <f t="array" ref="CS294">INDEX($AC294:$BU294, 2*(COLUMN(CR294)-COLUMN($BV294))+1)</f>
        <v>13.9</v>
      </c>
    </row>
    <row r="295" spans="1:97" x14ac:dyDescent="0.2">
      <c r="A295">
        <v>779211</v>
      </c>
      <c r="B295" t="s">
        <v>73</v>
      </c>
      <c r="D295" s="2">
        <v>45075</v>
      </c>
      <c r="E295" s="3">
        <v>45075.291666666657</v>
      </c>
      <c r="F295">
        <v>17.248648801980998</v>
      </c>
      <c r="G295">
        <v>16.350000000000001</v>
      </c>
      <c r="H295">
        <v>15.9</v>
      </c>
      <c r="I295">
        <v>15.22</v>
      </c>
      <c r="J295">
        <v>14.84</v>
      </c>
      <c r="K295">
        <v>14.68</v>
      </c>
      <c r="L295">
        <v>14.48</v>
      </c>
      <c r="M295">
        <v>14.34</v>
      </c>
      <c r="N295">
        <v>13.94</v>
      </c>
      <c r="O295">
        <v>13.52</v>
      </c>
      <c r="P295">
        <v>13.28</v>
      </c>
      <c r="Q295">
        <v>12.96</v>
      </c>
      <c r="R295">
        <v>12.56</v>
      </c>
      <c r="S295">
        <v>12.4</v>
      </c>
      <c r="T295">
        <v>16.2</v>
      </c>
      <c r="U295">
        <v>6</v>
      </c>
      <c r="V295">
        <v>-2.5000000000000359E-2</v>
      </c>
      <c r="W295">
        <v>-2.1839080459770111E-2</v>
      </c>
      <c r="X295">
        <v>2551.4250000000002</v>
      </c>
      <c r="Y295">
        <v>0</v>
      </c>
      <c r="Z295">
        <v>2551.4250000000002</v>
      </c>
      <c r="AA295">
        <v>-2551.4250000000002</v>
      </c>
      <c r="AB295" s="3">
        <v>45075.275000000001</v>
      </c>
      <c r="AC295">
        <v>16.5</v>
      </c>
      <c r="AD295" s="3">
        <v>45075.285416666673</v>
      </c>
      <c r="AE295">
        <v>16.2</v>
      </c>
      <c r="AF295" s="3">
        <v>45075.29583333333</v>
      </c>
      <c r="AG295">
        <v>16.2</v>
      </c>
      <c r="AH295" s="3">
        <v>45075.306250000001</v>
      </c>
      <c r="AI295">
        <v>15.7</v>
      </c>
      <c r="AJ295" s="3">
        <v>45075.316666666673</v>
      </c>
      <c r="AK295">
        <v>14.9</v>
      </c>
      <c r="AL295" s="3">
        <v>45075.32708333333</v>
      </c>
      <c r="AM295">
        <v>14.8</v>
      </c>
      <c r="AN295" s="3">
        <v>45075.337500000001</v>
      </c>
      <c r="AO295">
        <v>14.6</v>
      </c>
      <c r="AP295" s="3">
        <v>45075.347916666673</v>
      </c>
      <c r="AQ295">
        <v>14.4</v>
      </c>
      <c r="AR295" s="3">
        <v>45075.35833333333</v>
      </c>
      <c r="AS295">
        <v>14.3</v>
      </c>
      <c r="AT295" s="3">
        <v>45075.368750000001</v>
      </c>
      <c r="AU295">
        <v>13.7</v>
      </c>
      <c r="AV295" s="3">
        <v>45075.379166666673</v>
      </c>
      <c r="AW295">
        <v>13.4</v>
      </c>
      <c r="AX295" s="3">
        <v>45075.38958333333</v>
      </c>
      <c r="AY295">
        <v>13.2</v>
      </c>
      <c r="AZ295" s="3">
        <v>45075.4</v>
      </c>
      <c r="BA295">
        <v>12.8</v>
      </c>
      <c r="BB295" s="3">
        <v>45075.410416666673</v>
      </c>
      <c r="BC295">
        <v>12.4</v>
      </c>
      <c r="BD295" s="3">
        <v>45075.42083333333</v>
      </c>
      <c r="BE295">
        <v>11.5</v>
      </c>
      <c r="BF295" s="3">
        <v>45075.431250000001</v>
      </c>
      <c r="BG295">
        <v>12.8</v>
      </c>
      <c r="BH295" s="3">
        <v>45075.441666666673</v>
      </c>
      <c r="BI295">
        <v>12.9</v>
      </c>
      <c r="BJ295" s="3">
        <v>45075.45208333333</v>
      </c>
      <c r="BK295">
        <v>12.7</v>
      </c>
      <c r="BL295" s="3">
        <v>45075.462500000001</v>
      </c>
      <c r="BM295">
        <v>12.6</v>
      </c>
      <c r="BN295" s="3">
        <v>45075.472916666673</v>
      </c>
      <c r="BO295">
        <v>12.6</v>
      </c>
      <c r="BP295" s="3">
        <v>45075.48333333333</v>
      </c>
      <c r="BQ295">
        <v>12.4</v>
      </c>
      <c r="BR295" s="3">
        <v>45075.493750000001</v>
      </c>
      <c r="BS295">
        <v>12.4</v>
      </c>
      <c r="BT295" s="3">
        <v>45075.504166666673</v>
      </c>
      <c r="BU295">
        <v>12.1</v>
      </c>
      <c r="BW295" cm="1">
        <f t="array" ref="BW295">INDEX($AC295:$BU295, 2*(COLUMN(BV295)-COLUMN($BV295))+1)</f>
        <v>16.5</v>
      </c>
      <c r="BX295" cm="1">
        <f t="array" ref="BX295">INDEX($AC295:$BU295, 2*(COLUMN(BW295)-COLUMN($BV295))+1)</f>
        <v>16.2</v>
      </c>
      <c r="BY295" cm="1">
        <f t="array" ref="BY295">INDEX($AC295:$BU295, 2*(COLUMN(BX295)-COLUMN($BV295))+1)</f>
        <v>16.2</v>
      </c>
      <c r="BZ295" cm="1">
        <f t="array" ref="BZ295">INDEX($AC295:$BU295, 2*(COLUMN(BY295)-COLUMN($BV295))+1)</f>
        <v>15.7</v>
      </c>
      <c r="CA295" cm="1">
        <f t="array" ref="CA295">INDEX($AC295:$BU295, 2*(COLUMN(BZ295)-COLUMN($BV295))+1)</f>
        <v>14.9</v>
      </c>
      <c r="CB295" cm="1">
        <f t="array" ref="CB295">INDEX($AC295:$BU295, 2*(COLUMN(CA295)-COLUMN($BV295))+1)</f>
        <v>14.8</v>
      </c>
      <c r="CC295" cm="1">
        <f t="array" ref="CC295">INDEX($AC295:$BU295, 2*(COLUMN(CB295)-COLUMN($BV295))+1)</f>
        <v>14.6</v>
      </c>
      <c r="CD295" cm="1">
        <f t="array" ref="CD295">INDEX($AC295:$BU295, 2*(COLUMN(CC295)-COLUMN($BV295))+1)</f>
        <v>14.4</v>
      </c>
      <c r="CE295" cm="1">
        <f t="array" ref="CE295">INDEX($AC295:$BU295, 2*(COLUMN(CD295)-COLUMN($BV295))+1)</f>
        <v>14.3</v>
      </c>
      <c r="CF295" cm="1">
        <f t="array" ref="CF295">INDEX($AC295:$BU295, 2*(COLUMN(CE295)-COLUMN($BV295))+1)</f>
        <v>13.7</v>
      </c>
      <c r="CG295" cm="1">
        <f t="array" ref="CG295">INDEX($AC295:$BU295, 2*(COLUMN(CF295)-COLUMN($BV295))+1)</f>
        <v>13.4</v>
      </c>
      <c r="CH295" cm="1">
        <f t="array" ref="CH295">INDEX($AC295:$BU295, 2*(COLUMN(CG295)-COLUMN($BV295))+1)</f>
        <v>13.2</v>
      </c>
      <c r="CI295" cm="1">
        <f t="array" ref="CI295">INDEX($AC295:$BU295, 2*(COLUMN(CH295)-COLUMN($BV295))+1)</f>
        <v>12.8</v>
      </c>
      <c r="CJ295" cm="1">
        <f t="array" ref="CJ295">INDEX($AC295:$BU295, 2*(COLUMN(CI295)-COLUMN($BV295))+1)</f>
        <v>12.4</v>
      </c>
      <c r="CK295" cm="1">
        <f t="array" ref="CK295">INDEX($AC295:$BU295, 2*(COLUMN(CJ295)-COLUMN($BV295))+1)</f>
        <v>11.5</v>
      </c>
      <c r="CL295" cm="1">
        <f t="array" ref="CL295">INDEX($AC295:$BU295, 2*(COLUMN(CK295)-COLUMN($BV295))+1)</f>
        <v>12.8</v>
      </c>
      <c r="CM295" cm="1">
        <f t="array" ref="CM295">INDEX($AC295:$BU295, 2*(COLUMN(CL295)-COLUMN($BV295))+1)</f>
        <v>12.9</v>
      </c>
      <c r="CN295" cm="1">
        <f t="array" ref="CN295">INDEX($AC295:$BU295, 2*(COLUMN(CM295)-COLUMN($BV295))+1)</f>
        <v>12.7</v>
      </c>
      <c r="CO295" cm="1">
        <f t="array" ref="CO295">INDEX($AC295:$BU295, 2*(COLUMN(CN295)-COLUMN($BV295))+1)</f>
        <v>12.6</v>
      </c>
      <c r="CP295" cm="1">
        <f t="array" ref="CP295">INDEX($AC295:$BU295, 2*(COLUMN(CO295)-COLUMN($BV295))+1)</f>
        <v>12.6</v>
      </c>
      <c r="CQ295" cm="1">
        <f t="array" ref="CQ295">INDEX($AC295:$BU295, 2*(COLUMN(CP295)-COLUMN($BV295))+1)</f>
        <v>12.4</v>
      </c>
      <c r="CR295" cm="1">
        <f t="array" ref="CR295">INDEX($AC295:$BU295, 2*(COLUMN(CQ295)-COLUMN($BV295))+1)</f>
        <v>12.4</v>
      </c>
      <c r="CS295" cm="1">
        <f t="array" ref="CS295">INDEX($AC295:$BU295, 2*(COLUMN(CR295)-COLUMN($BV295))+1)</f>
        <v>12.1</v>
      </c>
    </row>
    <row r="296" spans="1:97" x14ac:dyDescent="0.2">
      <c r="A296">
        <v>791970</v>
      </c>
      <c r="B296" t="s">
        <v>73</v>
      </c>
      <c r="D296" s="2">
        <v>44984</v>
      </c>
      <c r="E296" s="3">
        <v>44984.291666666657</v>
      </c>
      <c r="F296">
        <v>9.33</v>
      </c>
      <c r="G296">
        <v>11.35</v>
      </c>
      <c r="H296">
        <v>11.426666666666669</v>
      </c>
      <c r="I296">
        <v>11.686666666666669</v>
      </c>
      <c r="J296">
        <v>12.44</v>
      </c>
      <c r="K296">
        <v>13.26</v>
      </c>
      <c r="L296">
        <v>13.86</v>
      </c>
      <c r="M296">
        <v>14.35333333333333</v>
      </c>
      <c r="N296">
        <v>14.366666666666671</v>
      </c>
      <c r="O296">
        <v>13.706666666666671</v>
      </c>
      <c r="P296">
        <v>12.633333333333329</v>
      </c>
      <c r="Q296">
        <v>11.95333333333333</v>
      </c>
      <c r="R296">
        <v>12.073333333333331</v>
      </c>
      <c r="S296">
        <v>12</v>
      </c>
      <c r="T296">
        <v>14.5</v>
      </c>
      <c r="U296">
        <v>101</v>
      </c>
      <c r="V296">
        <v>3.1188118811881171E-2</v>
      </c>
      <c r="W296">
        <v>-3.1645569620253167E-2</v>
      </c>
      <c r="X296">
        <v>2301.5250000000001</v>
      </c>
      <c r="Y296">
        <v>0</v>
      </c>
      <c r="Z296">
        <v>2301.5250000000001</v>
      </c>
      <c r="AA296">
        <v>-2301.5250000000001</v>
      </c>
      <c r="AB296" s="3">
        <v>44984.27847222222</v>
      </c>
      <c r="AC296">
        <v>11.4</v>
      </c>
      <c r="AD296" s="3">
        <v>44984.288888888892</v>
      </c>
      <c r="AE296">
        <v>11.3</v>
      </c>
      <c r="AF296" s="3">
        <v>44984.299305555563</v>
      </c>
      <c r="AG296">
        <v>11.4</v>
      </c>
      <c r="AH296" s="3">
        <v>44984.30972222222</v>
      </c>
      <c r="AI296">
        <v>11.5</v>
      </c>
      <c r="AJ296" s="3">
        <v>44984.320138888892</v>
      </c>
      <c r="AK296">
        <v>12.2</v>
      </c>
      <c r="AL296" s="3">
        <v>44984.330555555563</v>
      </c>
      <c r="AM296">
        <v>13.1</v>
      </c>
      <c r="AN296" s="3">
        <v>44984.34097222222</v>
      </c>
      <c r="AO296">
        <v>13.7</v>
      </c>
      <c r="AP296" s="3">
        <v>44984.351388888892</v>
      </c>
      <c r="AQ296">
        <v>14.3</v>
      </c>
      <c r="AR296" s="3">
        <v>44984.361805555563</v>
      </c>
      <c r="AS296">
        <v>14.5</v>
      </c>
      <c r="AT296" s="3">
        <v>44984.37222222222</v>
      </c>
      <c r="AU296">
        <v>14</v>
      </c>
      <c r="AV296" s="3">
        <v>44984.382638888892</v>
      </c>
      <c r="AW296">
        <v>12.9</v>
      </c>
      <c r="AX296" s="3">
        <v>44984.393055555563</v>
      </c>
      <c r="AY296">
        <v>11.9</v>
      </c>
      <c r="AZ296" s="3">
        <v>44984.40347222222</v>
      </c>
      <c r="BA296">
        <v>12.1</v>
      </c>
      <c r="BB296" s="3">
        <v>44984.413888888892</v>
      </c>
      <c r="BC296">
        <v>12</v>
      </c>
      <c r="BD296" s="3">
        <v>44984.424305555563</v>
      </c>
      <c r="BE296">
        <v>11.8</v>
      </c>
      <c r="BF296" s="3">
        <v>44984.43472222222</v>
      </c>
      <c r="BG296">
        <v>11.7</v>
      </c>
      <c r="BH296" s="3">
        <v>44984.445138888892</v>
      </c>
      <c r="BI296">
        <v>11.4</v>
      </c>
      <c r="BJ296" s="3">
        <v>44984.455555555563</v>
      </c>
      <c r="BK296">
        <v>10.8</v>
      </c>
      <c r="BL296" s="3">
        <v>44984.46597222222</v>
      </c>
      <c r="BM296">
        <v>10.4</v>
      </c>
      <c r="BN296" s="3">
        <v>44984.476388888892</v>
      </c>
      <c r="BO296">
        <v>10.4</v>
      </c>
      <c r="BP296" s="3">
        <v>44984.486805555563</v>
      </c>
      <c r="BQ296">
        <v>10.3</v>
      </c>
      <c r="BR296" s="3">
        <v>44984.49722222222</v>
      </c>
      <c r="BS296">
        <v>10.5</v>
      </c>
      <c r="BT296" s="3">
        <v>44984.507638888892</v>
      </c>
      <c r="BU296">
        <v>11.6</v>
      </c>
      <c r="BW296" cm="1">
        <f t="array" ref="BW296">INDEX($AC296:$BU296, 2*(COLUMN(BV296)-COLUMN($BV296))+1)</f>
        <v>11.4</v>
      </c>
      <c r="BX296" cm="1">
        <f t="array" ref="BX296">INDEX($AC296:$BU296, 2*(COLUMN(BW296)-COLUMN($BV296))+1)</f>
        <v>11.3</v>
      </c>
      <c r="BY296" cm="1">
        <f t="array" ref="BY296">INDEX($AC296:$BU296, 2*(COLUMN(BX296)-COLUMN($BV296))+1)</f>
        <v>11.4</v>
      </c>
      <c r="BZ296" cm="1">
        <f t="array" ref="BZ296">INDEX($AC296:$BU296, 2*(COLUMN(BY296)-COLUMN($BV296))+1)</f>
        <v>11.5</v>
      </c>
      <c r="CA296" cm="1">
        <f t="array" ref="CA296">INDEX($AC296:$BU296, 2*(COLUMN(BZ296)-COLUMN($BV296))+1)</f>
        <v>12.2</v>
      </c>
      <c r="CB296" cm="1">
        <f t="array" ref="CB296">INDEX($AC296:$BU296, 2*(COLUMN(CA296)-COLUMN($BV296))+1)</f>
        <v>13.1</v>
      </c>
      <c r="CC296" cm="1">
        <f t="array" ref="CC296">INDEX($AC296:$BU296, 2*(COLUMN(CB296)-COLUMN($BV296))+1)</f>
        <v>13.7</v>
      </c>
      <c r="CD296" cm="1">
        <f t="array" ref="CD296">INDEX($AC296:$BU296, 2*(COLUMN(CC296)-COLUMN($BV296))+1)</f>
        <v>14.3</v>
      </c>
      <c r="CE296" cm="1">
        <f t="array" ref="CE296">INDEX($AC296:$BU296, 2*(COLUMN(CD296)-COLUMN($BV296))+1)</f>
        <v>14.5</v>
      </c>
      <c r="CF296" cm="1">
        <f t="array" ref="CF296">INDEX($AC296:$BU296, 2*(COLUMN(CE296)-COLUMN($BV296))+1)</f>
        <v>14</v>
      </c>
      <c r="CG296" cm="1">
        <f t="array" ref="CG296">INDEX($AC296:$BU296, 2*(COLUMN(CF296)-COLUMN($BV296))+1)</f>
        <v>12.9</v>
      </c>
      <c r="CH296" cm="1">
        <f t="array" ref="CH296">INDEX($AC296:$BU296, 2*(COLUMN(CG296)-COLUMN($BV296))+1)</f>
        <v>11.9</v>
      </c>
      <c r="CI296" cm="1">
        <f t="array" ref="CI296">INDEX($AC296:$BU296, 2*(COLUMN(CH296)-COLUMN($BV296))+1)</f>
        <v>12.1</v>
      </c>
      <c r="CJ296" cm="1">
        <f t="array" ref="CJ296">INDEX($AC296:$BU296, 2*(COLUMN(CI296)-COLUMN($BV296))+1)</f>
        <v>12</v>
      </c>
      <c r="CK296" cm="1">
        <f t="array" ref="CK296">INDEX($AC296:$BU296, 2*(COLUMN(CJ296)-COLUMN($BV296))+1)</f>
        <v>11.8</v>
      </c>
      <c r="CL296" cm="1">
        <f t="array" ref="CL296">INDEX($AC296:$BU296, 2*(COLUMN(CK296)-COLUMN($BV296))+1)</f>
        <v>11.7</v>
      </c>
      <c r="CM296" cm="1">
        <f t="array" ref="CM296">INDEX($AC296:$BU296, 2*(COLUMN(CL296)-COLUMN($BV296))+1)</f>
        <v>11.4</v>
      </c>
      <c r="CN296" cm="1">
        <f t="array" ref="CN296">INDEX($AC296:$BU296, 2*(COLUMN(CM296)-COLUMN($BV296))+1)</f>
        <v>10.8</v>
      </c>
      <c r="CO296" cm="1">
        <f t="array" ref="CO296">INDEX($AC296:$BU296, 2*(COLUMN(CN296)-COLUMN($BV296))+1)</f>
        <v>10.4</v>
      </c>
      <c r="CP296" cm="1">
        <f t="array" ref="CP296">INDEX($AC296:$BU296, 2*(COLUMN(CO296)-COLUMN($BV296))+1)</f>
        <v>10.4</v>
      </c>
      <c r="CQ296" cm="1">
        <f t="array" ref="CQ296">INDEX($AC296:$BU296, 2*(COLUMN(CP296)-COLUMN($BV296))+1)</f>
        <v>10.3</v>
      </c>
      <c r="CR296" cm="1">
        <f t="array" ref="CR296">INDEX($AC296:$BU296, 2*(COLUMN(CQ296)-COLUMN($BV296))+1)</f>
        <v>10.5</v>
      </c>
      <c r="CS296" cm="1">
        <f t="array" ref="CS296">INDEX($AC296:$BU296, 2*(COLUMN(CR296)-COLUMN($BV296))+1)</f>
        <v>11.6</v>
      </c>
    </row>
    <row r="297" spans="1:97" x14ac:dyDescent="0.2">
      <c r="A297">
        <v>792337</v>
      </c>
      <c r="B297" t="s">
        <v>73</v>
      </c>
      <c r="D297" s="2">
        <v>44986</v>
      </c>
      <c r="E297" s="3">
        <v>44986.291666666657</v>
      </c>
      <c r="F297">
        <v>12.33</v>
      </c>
      <c r="G297">
        <v>10.199999999999999</v>
      </c>
      <c r="H297">
        <v>11.3</v>
      </c>
      <c r="I297">
        <v>11.866666666666671</v>
      </c>
      <c r="J297">
        <v>12.266666666666669</v>
      </c>
      <c r="K297">
        <v>12.733333333333331</v>
      </c>
      <c r="L297">
        <v>13.16666666666667</v>
      </c>
      <c r="M297">
        <v>13.56666666666667</v>
      </c>
      <c r="N297">
        <v>13.633333333333329</v>
      </c>
      <c r="O297">
        <v>13.6</v>
      </c>
      <c r="P297">
        <v>13.866666666666671</v>
      </c>
      <c r="Q297">
        <v>14.733333333333331</v>
      </c>
      <c r="R297">
        <v>15.83333333333333</v>
      </c>
      <c r="S297">
        <v>16.2</v>
      </c>
      <c r="T297">
        <v>16.2</v>
      </c>
      <c r="U297">
        <v>170</v>
      </c>
      <c r="V297">
        <v>3.5294117647058823E-2</v>
      </c>
      <c r="W297">
        <v>0</v>
      </c>
      <c r="X297">
        <v>2396.5</v>
      </c>
      <c r="Y297">
        <v>0</v>
      </c>
      <c r="Z297">
        <v>2396.5</v>
      </c>
      <c r="AA297">
        <v>-2396.5</v>
      </c>
      <c r="AB297" s="3">
        <v>44986.274305555547</v>
      </c>
      <c r="AC297">
        <v>10.199999999999999</v>
      </c>
      <c r="AD297" s="3">
        <v>44986.284722222219</v>
      </c>
      <c r="AE297">
        <v>10.199999999999999</v>
      </c>
      <c r="AF297" s="3">
        <v>44986.295138888891</v>
      </c>
      <c r="AG297">
        <v>10.7</v>
      </c>
      <c r="AH297" s="3">
        <v>44986.305555555547</v>
      </c>
      <c r="AI297">
        <v>11.6</v>
      </c>
      <c r="AJ297" s="3">
        <v>44986.315972222219</v>
      </c>
      <c r="AK297">
        <v>12</v>
      </c>
      <c r="AL297" s="3">
        <v>44986.326388888891</v>
      </c>
      <c r="AM297">
        <v>12.4</v>
      </c>
      <c r="AN297" s="3">
        <v>44986.336805555547</v>
      </c>
      <c r="AO297">
        <v>12.9</v>
      </c>
      <c r="AP297" s="3">
        <v>44986.347222222219</v>
      </c>
      <c r="AQ297">
        <v>13.3</v>
      </c>
      <c r="AR297" s="3">
        <v>44986.357638888891</v>
      </c>
      <c r="AS297">
        <v>13.7</v>
      </c>
      <c r="AT297" s="3">
        <v>44986.368055555547</v>
      </c>
      <c r="AU297">
        <v>13.6</v>
      </c>
      <c r="AV297" s="3">
        <v>44986.378472222219</v>
      </c>
      <c r="AW297">
        <v>13.6</v>
      </c>
      <c r="AX297" s="3">
        <v>44986.388888888891</v>
      </c>
      <c r="AY297">
        <v>14</v>
      </c>
      <c r="AZ297" s="3">
        <v>44986.399305555547</v>
      </c>
      <c r="BA297">
        <v>15.1</v>
      </c>
      <c r="BB297" s="3">
        <v>44986.409722222219</v>
      </c>
      <c r="BC297">
        <v>16.2</v>
      </c>
      <c r="BD297" s="3">
        <v>44986.420138888891</v>
      </c>
      <c r="BE297">
        <v>17.2</v>
      </c>
      <c r="BF297" s="3">
        <v>44986.430555555547</v>
      </c>
      <c r="BG297">
        <v>18.399999999999999</v>
      </c>
      <c r="BH297" s="3">
        <v>44986.440972222219</v>
      </c>
      <c r="BI297">
        <v>18.600000000000001</v>
      </c>
      <c r="BJ297" s="3">
        <v>44986.451388888891</v>
      </c>
      <c r="BK297">
        <v>18</v>
      </c>
      <c r="BL297" s="3">
        <v>44986.461805555547</v>
      </c>
      <c r="BM297">
        <v>17.7</v>
      </c>
      <c r="BN297" s="3">
        <v>44986.472222222219</v>
      </c>
      <c r="BO297">
        <v>17.100000000000001</v>
      </c>
      <c r="BP297" s="3">
        <v>44986.482638888891</v>
      </c>
      <c r="BQ297">
        <v>16.5</v>
      </c>
      <c r="BR297" s="3">
        <v>44986.493055555547</v>
      </c>
      <c r="BS297">
        <v>16.5</v>
      </c>
      <c r="BT297" s="3">
        <v>44986.503472222219</v>
      </c>
      <c r="BU297">
        <v>15.9</v>
      </c>
      <c r="BW297" cm="1">
        <f t="array" ref="BW297">INDEX($AC297:$BU297, 2*(COLUMN(BV297)-COLUMN($BV297))+1)</f>
        <v>10.199999999999999</v>
      </c>
      <c r="BX297" cm="1">
        <f t="array" ref="BX297">INDEX($AC297:$BU297, 2*(COLUMN(BW297)-COLUMN($BV297))+1)</f>
        <v>10.199999999999999</v>
      </c>
      <c r="BY297" cm="1">
        <f t="array" ref="BY297">INDEX($AC297:$BU297, 2*(COLUMN(BX297)-COLUMN($BV297))+1)</f>
        <v>10.7</v>
      </c>
      <c r="BZ297" cm="1">
        <f t="array" ref="BZ297">INDEX($AC297:$BU297, 2*(COLUMN(BY297)-COLUMN($BV297))+1)</f>
        <v>11.6</v>
      </c>
      <c r="CA297" cm="1">
        <f t="array" ref="CA297">INDEX($AC297:$BU297, 2*(COLUMN(BZ297)-COLUMN($BV297))+1)</f>
        <v>12</v>
      </c>
      <c r="CB297" cm="1">
        <f t="array" ref="CB297">INDEX($AC297:$BU297, 2*(COLUMN(CA297)-COLUMN($BV297))+1)</f>
        <v>12.4</v>
      </c>
      <c r="CC297" cm="1">
        <f t="array" ref="CC297">INDEX($AC297:$BU297, 2*(COLUMN(CB297)-COLUMN($BV297))+1)</f>
        <v>12.9</v>
      </c>
      <c r="CD297" cm="1">
        <f t="array" ref="CD297">INDEX($AC297:$BU297, 2*(COLUMN(CC297)-COLUMN($BV297))+1)</f>
        <v>13.3</v>
      </c>
      <c r="CE297" cm="1">
        <f t="array" ref="CE297">INDEX($AC297:$BU297, 2*(COLUMN(CD297)-COLUMN($BV297))+1)</f>
        <v>13.7</v>
      </c>
      <c r="CF297" cm="1">
        <f t="array" ref="CF297">INDEX($AC297:$BU297, 2*(COLUMN(CE297)-COLUMN($BV297))+1)</f>
        <v>13.6</v>
      </c>
      <c r="CG297" cm="1">
        <f t="array" ref="CG297">INDEX($AC297:$BU297, 2*(COLUMN(CF297)-COLUMN($BV297))+1)</f>
        <v>13.6</v>
      </c>
      <c r="CH297" cm="1">
        <f t="array" ref="CH297">INDEX($AC297:$BU297, 2*(COLUMN(CG297)-COLUMN($BV297))+1)</f>
        <v>14</v>
      </c>
      <c r="CI297" cm="1">
        <f t="array" ref="CI297">INDEX($AC297:$BU297, 2*(COLUMN(CH297)-COLUMN($BV297))+1)</f>
        <v>15.1</v>
      </c>
      <c r="CJ297" cm="1">
        <f t="array" ref="CJ297">INDEX($AC297:$BU297, 2*(COLUMN(CI297)-COLUMN($BV297))+1)</f>
        <v>16.2</v>
      </c>
      <c r="CK297" cm="1">
        <f t="array" ref="CK297">INDEX($AC297:$BU297, 2*(COLUMN(CJ297)-COLUMN($BV297))+1)</f>
        <v>17.2</v>
      </c>
      <c r="CL297" cm="1">
        <f t="array" ref="CL297">INDEX($AC297:$BU297, 2*(COLUMN(CK297)-COLUMN($BV297))+1)</f>
        <v>18.399999999999999</v>
      </c>
      <c r="CM297" cm="1">
        <f t="array" ref="CM297">INDEX($AC297:$BU297, 2*(COLUMN(CL297)-COLUMN($BV297))+1)</f>
        <v>18.600000000000001</v>
      </c>
      <c r="CN297" cm="1">
        <f t="array" ref="CN297">INDEX($AC297:$BU297, 2*(COLUMN(CM297)-COLUMN($BV297))+1)</f>
        <v>18</v>
      </c>
      <c r="CO297" cm="1">
        <f t="array" ref="CO297">INDEX($AC297:$BU297, 2*(COLUMN(CN297)-COLUMN($BV297))+1)</f>
        <v>17.7</v>
      </c>
      <c r="CP297" cm="1">
        <f t="array" ref="CP297">INDEX($AC297:$BU297, 2*(COLUMN(CO297)-COLUMN($BV297))+1)</f>
        <v>17.100000000000001</v>
      </c>
      <c r="CQ297" cm="1">
        <f t="array" ref="CQ297">INDEX($AC297:$BU297, 2*(COLUMN(CP297)-COLUMN($BV297))+1)</f>
        <v>16.5</v>
      </c>
      <c r="CR297" cm="1">
        <f t="array" ref="CR297">INDEX($AC297:$BU297, 2*(COLUMN(CQ297)-COLUMN($BV297))+1)</f>
        <v>16.5</v>
      </c>
      <c r="CS297" cm="1">
        <f t="array" ref="CS297">INDEX($AC297:$BU297, 2*(COLUMN(CR297)-COLUMN($BV297))+1)</f>
        <v>15.9</v>
      </c>
    </row>
    <row r="298" spans="1:97" x14ac:dyDescent="0.2">
      <c r="A298">
        <v>793176</v>
      </c>
      <c r="B298" t="s">
        <v>73</v>
      </c>
      <c r="D298" s="2">
        <v>44992</v>
      </c>
      <c r="E298" s="3">
        <v>44992.291666666657</v>
      </c>
      <c r="F298">
        <v>10.315655674616</v>
      </c>
      <c r="G298">
        <v>8.75</v>
      </c>
      <c r="H298">
        <v>8.0333333333333332</v>
      </c>
      <c r="I298">
        <v>7.7</v>
      </c>
      <c r="J298">
        <v>7.1333333333333337</v>
      </c>
      <c r="K298">
        <v>6.5</v>
      </c>
      <c r="L298">
        <v>6.2333333333333334</v>
      </c>
      <c r="M298">
        <v>6.3333333333333339</v>
      </c>
      <c r="N298">
        <v>3.5333333333333332</v>
      </c>
      <c r="O298">
        <v>2.433333333333334</v>
      </c>
      <c r="P298">
        <v>2.666666666666667</v>
      </c>
      <c r="Q298">
        <v>2.2999999999999998</v>
      </c>
      <c r="R298">
        <v>2.1</v>
      </c>
      <c r="S298">
        <v>2.1</v>
      </c>
      <c r="T298">
        <v>8.3000000000000007</v>
      </c>
      <c r="U298">
        <v>5</v>
      </c>
      <c r="V298">
        <v>-8.9999999999999858E-2</v>
      </c>
      <c r="W298">
        <v>-3.5428571428571427E-2</v>
      </c>
      <c r="X298">
        <v>905.875</v>
      </c>
      <c r="Y298">
        <v>0</v>
      </c>
      <c r="Z298">
        <v>905.875</v>
      </c>
      <c r="AA298">
        <v>-905.875</v>
      </c>
      <c r="AB298" s="3">
        <v>44992.274305555547</v>
      </c>
      <c r="AC298">
        <v>8.8000000000000007</v>
      </c>
      <c r="AD298" s="3">
        <v>44992.284722222219</v>
      </c>
      <c r="AE298">
        <v>8.6999999999999993</v>
      </c>
      <c r="AF298" s="3">
        <v>44992.295138888891</v>
      </c>
      <c r="AG298">
        <v>8.3000000000000007</v>
      </c>
      <c r="AH298" s="3">
        <v>44992.305555555547</v>
      </c>
      <c r="AI298">
        <v>7.9</v>
      </c>
      <c r="AJ298" s="3">
        <v>44992.315972222219</v>
      </c>
      <c r="AK298">
        <v>7.6</v>
      </c>
      <c r="AL298" s="3">
        <v>44992.326388888891</v>
      </c>
      <c r="AM298">
        <v>6.9</v>
      </c>
      <c r="AN298" s="3">
        <v>44992.336805555547</v>
      </c>
      <c r="AO298">
        <v>6.3</v>
      </c>
      <c r="AP298" s="3">
        <v>44992.347222222219</v>
      </c>
      <c r="AQ298">
        <v>6.2</v>
      </c>
      <c r="AR298" s="3">
        <v>44992.357638888891</v>
      </c>
      <c r="AS298">
        <v>6.4</v>
      </c>
      <c r="AT298" s="3">
        <v>44992.368055555547</v>
      </c>
      <c r="AU298">
        <v>2.1</v>
      </c>
      <c r="AV298" s="3">
        <v>44992.378472222219</v>
      </c>
      <c r="AW298">
        <v>2.6</v>
      </c>
      <c r="AX298" s="3">
        <v>44992.388888888891</v>
      </c>
      <c r="AY298">
        <v>2.7</v>
      </c>
      <c r="AZ298" s="3">
        <v>44992.399305555547</v>
      </c>
      <c r="BA298">
        <v>2.1</v>
      </c>
      <c r="BB298" s="3">
        <v>44992.409722222219</v>
      </c>
      <c r="BC298">
        <v>2.1</v>
      </c>
      <c r="BD298" s="3">
        <v>44992.420138888891</v>
      </c>
      <c r="BE298">
        <v>2.1</v>
      </c>
      <c r="BF298" s="3">
        <v>44992.430555555547</v>
      </c>
      <c r="BG298">
        <v>2.1</v>
      </c>
      <c r="BH298" s="3">
        <v>44992.440972222219</v>
      </c>
      <c r="BI298">
        <v>2.1</v>
      </c>
      <c r="BJ298" s="3">
        <v>44992.451388888891</v>
      </c>
      <c r="BK298">
        <v>2.1</v>
      </c>
      <c r="BL298" s="3">
        <v>44992.461805555547</v>
      </c>
      <c r="BM298">
        <v>2.1</v>
      </c>
      <c r="BN298" s="3">
        <v>44992.472222222219</v>
      </c>
      <c r="BO298">
        <v>2.1</v>
      </c>
      <c r="BP298" s="3">
        <v>44992.482638888891</v>
      </c>
      <c r="BQ298">
        <v>2.1</v>
      </c>
      <c r="BR298" s="3">
        <v>44992.493055555547</v>
      </c>
      <c r="BS298">
        <v>2.1</v>
      </c>
      <c r="BT298" s="3">
        <v>44992.503472222219</v>
      </c>
      <c r="BU298">
        <v>2.2999999999999998</v>
      </c>
      <c r="BW298" cm="1">
        <f t="array" ref="BW298">INDEX($AC298:$BU298, 2*(COLUMN(BV298)-COLUMN($BV298))+1)</f>
        <v>8.8000000000000007</v>
      </c>
      <c r="BX298" cm="1">
        <f t="array" ref="BX298">INDEX($AC298:$BU298, 2*(COLUMN(BW298)-COLUMN($BV298))+1)</f>
        <v>8.6999999999999993</v>
      </c>
      <c r="BY298" cm="1">
        <f t="array" ref="BY298">INDEX($AC298:$BU298, 2*(COLUMN(BX298)-COLUMN($BV298))+1)</f>
        <v>8.3000000000000007</v>
      </c>
      <c r="BZ298" cm="1">
        <f t="array" ref="BZ298">INDEX($AC298:$BU298, 2*(COLUMN(BY298)-COLUMN($BV298))+1)</f>
        <v>7.9</v>
      </c>
      <c r="CA298" cm="1">
        <f t="array" ref="CA298">INDEX($AC298:$BU298, 2*(COLUMN(BZ298)-COLUMN($BV298))+1)</f>
        <v>7.6</v>
      </c>
      <c r="CB298" cm="1">
        <f t="array" ref="CB298">INDEX($AC298:$BU298, 2*(COLUMN(CA298)-COLUMN($BV298))+1)</f>
        <v>6.9</v>
      </c>
      <c r="CC298" cm="1">
        <f t="array" ref="CC298">INDEX($AC298:$BU298, 2*(COLUMN(CB298)-COLUMN($BV298))+1)</f>
        <v>6.3</v>
      </c>
      <c r="CD298" cm="1">
        <f t="array" ref="CD298">INDEX($AC298:$BU298, 2*(COLUMN(CC298)-COLUMN($BV298))+1)</f>
        <v>6.2</v>
      </c>
      <c r="CE298" cm="1">
        <f t="array" ref="CE298">INDEX($AC298:$BU298, 2*(COLUMN(CD298)-COLUMN($BV298))+1)</f>
        <v>6.4</v>
      </c>
      <c r="CF298" cm="1">
        <f t="array" ref="CF298">INDEX($AC298:$BU298, 2*(COLUMN(CE298)-COLUMN($BV298))+1)</f>
        <v>2.1</v>
      </c>
      <c r="CG298" cm="1">
        <f t="array" ref="CG298">INDEX($AC298:$BU298, 2*(COLUMN(CF298)-COLUMN($BV298))+1)</f>
        <v>2.6</v>
      </c>
      <c r="CH298" cm="1">
        <f t="array" ref="CH298">INDEX($AC298:$BU298, 2*(COLUMN(CG298)-COLUMN($BV298))+1)</f>
        <v>2.7</v>
      </c>
      <c r="CI298" cm="1">
        <f t="array" ref="CI298">INDEX($AC298:$BU298, 2*(COLUMN(CH298)-COLUMN($BV298))+1)</f>
        <v>2.1</v>
      </c>
      <c r="CJ298" cm="1">
        <f t="array" ref="CJ298">INDEX($AC298:$BU298, 2*(COLUMN(CI298)-COLUMN($BV298))+1)</f>
        <v>2.1</v>
      </c>
      <c r="CK298" cm="1">
        <f t="array" ref="CK298">INDEX($AC298:$BU298, 2*(COLUMN(CJ298)-COLUMN($BV298))+1)</f>
        <v>2.1</v>
      </c>
      <c r="CL298" cm="1">
        <f t="array" ref="CL298">INDEX($AC298:$BU298, 2*(COLUMN(CK298)-COLUMN($BV298))+1)</f>
        <v>2.1</v>
      </c>
      <c r="CM298" cm="1">
        <f t="array" ref="CM298">INDEX($AC298:$BU298, 2*(COLUMN(CL298)-COLUMN($BV298))+1)</f>
        <v>2.1</v>
      </c>
      <c r="CN298" cm="1">
        <f t="array" ref="CN298">INDEX($AC298:$BU298, 2*(COLUMN(CM298)-COLUMN($BV298))+1)</f>
        <v>2.1</v>
      </c>
      <c r="CO298" cm="1">
        <f t="array" ref="CO298">INDEX($AC298:$BU298, 2*(COLUMN(CN298)-COLUMN($BV298))+1)</f>
        <v>2.1</v>
      </c>
      <c r="CP298" cm="1">
        <f t="array" ref="CP298">INDEX($AC298:$BU298, 2*(COLUMN(CO298)-COLUMN($BV298))+1)</f>
        <v>2.1</v>
      </c>
      <c r="CQ298" cm="1">
        <f t="array" ref="CQ298">INDEX($AC298:$BU298, 2*(COLUMN(CP298)-COLUMN($BV298))+1)</f>
        <v>2.1</v>
      </c>
      <c r="CR298" cm="1">
        <f t="array" ref="CR298">INDEX($AC298:$BU298, 2*(COLUMN(CQ298)-COLUMN($BV298))+1)</f>
        <v>2.1</v>
      </c>
      <c r="CS298" cm="1">
        <f t="array" ref="CS298">INDEX($AC298:$BU298, 2*(COLUMN(CR298)-COLUMN($BV298))+1)</f>
        <v>2.2999999999999998</v>
      </c>
    </row>
    <row r="299" spans="1:97" x14ac:dyDescent="0.2">
      <c r="A299">
        <v>792843</v>
      </c>
      <c r="B299" t="s">
        <v>73</v>
      </c>
      <c r="D299" s="2">
        <v>44991</v>
      </c>
      <c r="E299" s="3">
        <v>44991.291666666657</v>
      </c>
      <c r="F299">
        <v>11.79</v>
      </c>
      <c r="G299">
        <v>10.050000000000001</v>
      </c>
      <c r="H299">
        <v>11.633333333333329</v>
      </c>
      <c r="I299">
        <v>13.64</v>
      </c>
      <c r="J299">
        <v>15.686666666666669</v>
      </c>
      <c r="K299">
        <v>16.899999999999999</v>
      </c>
      <c r="L299">
        <v>16.899999999999999</v>
      </c>
      <c r="M299">
        <v>16.91333333333333</v>
      </c>
      <c r="N299">
        <v>17.106666666666669</v>
      </c>
      <c r="O299">
        <v>17.206666666666671</v>
      </c>
      <c r="P299">
        <v>17.286666666666669</v>
      </c>
      <c r="Q299">
        <v>17.04</v>
      </c>
      <c r="R299">
        <v>16.14</v>
      </c>
      <c r="S299">
        <v>15.3</v>
      </c>
      <c r="T299">
        <v>17.3</v>
      </c>
      <c r="U299">
        <v>134</v>
      </c>
      <c r="V299">
        <v>5.4104477611940302E-2</v>
      </c>
      <c r="W299">
        <v>-4.3478260869565223E-2</v>
      </c>
      <c r="X299">
        <v>2836.9250000000002</v>
      </c>
      <c r="Y299">
        <v>0</v>
      </c>
      <c r="Z299">
        <v>2836.9250000000002</v>
      </c>
      <c r="AA299">
        <v>-2836.9250000000002</v>
      </c>
      <c r="AB299" s="3">
        <v>44991.280555555553</v>
      </c>
      <c r="AC299">
        <v>9.8000000000000007</v>
      </c>
      <c r="AD299" s="3">
        <v>44991.290972222218</v>
      </c>
      <c r="AE299">
        <v>10.3</v>
      </c>
      <c r="AF299" s="3">
        <v>44991.301388888889</v>
      </c>
      <c r="AG299">
        <v>11.5</v>
      </c>
      <c r="AH299" s="3">
        <v>44991.311805555553</v>
      </c>
      <c r="AI299">
        <v>13.5</v>
      </c>
      <c r="AJ299" s="3">
        <v>44991.322222222218</v>
      </c>
      <c r="AK299">
        <v>15.6</v>
      </c>
      <c r="AL299" s="3">
        <v>44991.332638888889</v>
      </c>
      <c r="AM299">
        <v>16.899999999999999</v>
      </c>
      <c r="AN299" s="3">
        <v>44991.343055555553</v>
      </c>
      <c r="AO299">
        <v>16.899999999999999</v>
      </c>
      <c r="AP299" s="3">
        <v>44991.353472222218</v>
      </c>
      <c r="AQ299">
        <v>16.899999999999999</v>
      </c>
      <c r="AR299" s="3">
        <v>44991.363888888889</v>
      </c>
      <c r="AS299">
        <v>17.100000000000001</v>
      </c>
      <c r="AT299" s="3">
        <v>44991.374305555553</v>
      </c>
      <c r="AU299">
        <v>17.2</v>
      </c>
      <c r="AV299" s="3">
        <v>44991.384722222218</v>
      </c>
      <c r="AW299">
        <v>17.3</v>
      </c>
      <c r="AX299" s="3">
        <v>44991.395138888889</v>
      </c>
      <c r="AY299">
        <v>17.100000000000001</v>
      </c>
      <c r="AZ299" s="3">
        <v>44991.405555555553</v>
      </c>
      <c r="BA299">
        <v>16.2</v>
      </c>
      <c r="BB299" s="3">
        <v>44991.415972222218</v>
      </c>
      <c r="BC299">
        <v>15.3</v>
      </c>
      <c r="BD299" s="3">
        <v>44991.426388888889</v>
      </c>
      <c r="BE299">
        <v>14.3</v>
      </c>
      <c r="BF299" s="3">
        <v>44991.436805555553</v>
      </c>
      <c r="BG299">
        <v>13.3</v>
      </c>
      <c r="BH299" s="3">
        <v>44991.447222222218</v>
      </c>
      <c r="BI299">
        <v>12.6</v>
      </c>
      <c r="BJ299" s="3">
        <v>44991.457638888889</v>
      </c>
      <c r="BK299">
        <v>12.1</v>
      </c>
      <c r="BL299" s="3">
        <v>44991.468055555553</v>
      </c>
      <c r="BM299">
        <v>11.8</v>
      </c>
      <c r="BN299" s="3">
        <v>44991.478472222218</v>
      </c>
      <c r="BO299">
        <v>11.6</v>
      </c>
      <c r="BP299" s="3">
        <v>44991.488888888889</v>
      </c>
      <c r="BQ299">
        <v>11.8</v>
      </c>
      <c r="BR299" s="3">
        <v>44991.499305555553</v>
      </c>
      <c r="BS299">
        <v>12.9</v>
      </c>
      <c r="BT299" s="3">
        <v>44991.509722222218</v>
      </c>
      <c r="BU299">
        <v>13.3</v>
      </c>
      <c r="BW299" cm="1">
        <f t="array" ref="BW299">INDEX($AC299:$BU299, 2*(COLUMN(BV299)-COLUMN($BV299))+1)</f>
        <v>9.8000000000000007</v>
      </c>
      <c r="BX299" cm="1">
        <f t="array" ref="BX299">INDEX($AC299:$BU299, 2*(COLUMN(BW299)-COLUMN($BV299))+1)</f>
        <v>10.3</v>
      </c>
      <c r="BY299" cm="1">
        <f t="array" ref="BY299">INDEX($AC299:$BU299, 2*(COLUMN(BX299)-COLUMN($BV299))+1)</f>
        <v>11.5</v>
      </c>
      <c r="BZ299" cm="1">
        <f t="array" ref="BZ299">INDEX($AC299:$BU299, 2*(COLUMN(BY299)-COLUMN($BV299))+1)</f>
        <v>13.5</v>
      </c>
      <c r="CA299" cm="1">
        <f t="array" ref="CA299">INDEX($AC299:$BU299, 2*(COLUMN(BZ299)-COLUMN($BV299))+1)</f>
        <v>15.6</v>
      </c>
      <c r="CB299" cm="1">
        <f t="array" ref="CB299">INDEX($AC299:$BU299, 2*(COLUMN(CA299)-COLUMN($BV299))+1)</f>
        <v>16.899999999999999</v>
      </c>
      <c r="CC299" cm="1">
        <f t="array" ref="CC299">INDEX($AC299:$BU299, 2*(COLUMN(CB299)-COLUMN($BV299))+1)</f>
        <v>16.899999999999999</v>
      </c>
      <c r="CD299" cm="1">
        <f t="array" ref="CD299">INDEX($AC299:$BU299, 2*(COLUMN(CC299)-COLUMN($BV299))+1)</f>
        <v>16.899999999999999</v>
      </c>
      <c r="CE299" cm="1">
        <f t="array" ref="CE299">INDEX($AC299:$BU299, 2*(COLUMN(CD299)-COLUMN($BV299))+1)</f>
        <v>17.100000000000001</v>
      </c>
      <c r="CF299" cm="1">
        <f t="array" ref="CF299">INDEX($AC299:$BU299, 2*(COLUMN(CE299)-COLUMN($BV299))+1)</f>
        <v>17.2</v>
      </c>
      <c r="CG299" cm="1">
        <f t="array" ref="CG299">INDEX($AC299:$BU299, 2*(COLUMN(CF299)-COLUMN($BV299))+1)</f>
        <v>17.3</v>
      </c>
      <c r="CH299" cm="1">
        <f t="array" ref="CH299">INDEX($AC299:$BU299, 2*(COLUMN(CG299)-COLUMN($BV299))+1)</f>
        <v>17.100000000000001</v>
      </c>
      <c r="CI299" cm="1">
        <f t="array" ref="CI299">INDEX($AC299:$BU299, 2*(COLUMN(CH299)-COLUMN($BV299))+1)</f>
        <v>16.2</v>
      </c>
      <c r="CJ299" cm="1">
        <f t="array" ref="CJ299">INDEX($AC299:$BU299, 2*(COLUMN(CI299)-COLUMN($BV299))+1)</f>
        <v>15.3</v>
      </c>
      <c r="CK299" cm="1">
        <f t="array" ref="CK299">INDEX($AC299:$BU299, 2*(COLUMN(CJ299)-COLUMN($BV299))+1)</f>
        <v>14.3</v>
      </c>
      <c r="CL299" cm="1">
        <f t="array" ref="CL299">INDEX($AC299:$BU299, 2*(COLUMN(CK299)-COLUMN($BV299))+1)</f>
        <v>13.3</v>
      </c>
      <c r="CM299" cm="1">
        <f t="array" ref="CM299">INDEX($AC299:$BU299, 2*(COLUMN(CL299)-COLUMN($BV299))+1)</f>
        <v>12.6</v>
      </c>
      <c r="CN299" cm="1">
        <f t="array" ref="CN299">INDEX($AC299:$BU299, 2*(COLUMN(CM299)-COLUMN($BV299))+1)</f>
        <v>12.1</v>
      </c>
      <c r="CO299" cm="1">
        <f t="array" ref="CO299">INDEX($AC299:$BU299, 2*(COLUMN(CN299)-COLUMN($BV299))+1)</f>
        <v>11.8</v>
      </c>
      <c r="CP299" cm="1">
        <f t="array" ref="CP299">INDEX($AC299:$BU299, 2*(COLUMN(CO299)-COLUMN($BV299))+1)</f>
        <v>11.6</v>
      </c>
      <c r="CQ299" cm="1">
        <f t="array" ref="CQ299">INDEX($AC299:$BU299, 2*(COLUMN(CP299)-COLUMN($BV299))+1)</f>
        <v>11.8</v>
      </c>
      <c r="CR299" cm="1">
        <f t="array" ref="CR299">INDEX($AC299:$BU299, 2*(COLUMN(CQ299)-COLUMN($BV299))+1)</f>
        <v>12.9</v>
      </c>
      <c r="CS299" cm="1">
        <f t="array" ref="CS299">INDEX($AC299:$BU299, 2*(COLUMN(CR299)-COLUMN($BV299))+1)</f>
        <v>13.3</v>
      </c>
    </row>
    <row r="300" spans="1:97" x14ac:dyDescent="0.2">
      <c r="A300">
        <v>793360</v>
      </c>
      <c r="B300" t="s">
        <v>73</v>
      </c>
      <c r="D300" s="2">
        <v>44993</v>
      </c>
      <c r="E300" s="3">
        <v>44993.291666666657</v>
      </c>
      <c r="F300">
        <v>12.050910692107999</v>
      </c>
      <c r="G300">
        <v>10.95</v>
      </c>
      <c r="H300">
        <v>10.88</v>
      </c>
      <c r="I300">
        <v>10.74</v>
      </c>
      <c r="J300">
        <v>11.48</v>
      </c>
      <c r="K300">
        <v>13.56</v>
      </c>
      <c r="L300">
        <v>15.92</v>
      </c>
      <c r="M300">
        <v>17.7</v>
      </c>
      <c r="N300">
        <v>19.14</v>
      </c>
      <c r="O300">
        <v>19.760000000000002</v>
      </c>
      <c r="P300">
        <v>19.38</v>
      </c>
      <c r="Q300">
        <v>18.559999999999999</v>
      </c>
      <c r="R300">
        <v>18.02</v>
      </c>
      <c r="S300">
        <v>17.899999999999999</v>
      </c>
      <c r="T300">
        <v>19.8</v>
      </c>
      <c r="U300">
        <v>126</v>
      </c>
      <c r="V300">
        <v>7.0238095238095252E-2</v>
      </c>
      <c r="W300">
        <v>-3.5185185185185222E-2</v>
      </c>
      <c r="X300">
        <v>2843.474999999999</v>
      </c>
      <c r="Y300">
        <v>0</v>
      </c>
      <c r="Z300">
        <v>2843.474999999999</v>
      </c>
      <c r="AA300">
        <v>-2843.474999999999</v>
      </c>
      <c r="AB300" s="3">
        <v>44993.275000000001</v>
      </c>
      <c r="AC300">
        <v>10.8</v>
      </c>
      <c r="AD300" s="3">
        <v>44993.285416666673</v>
      </c>
      <c r="AE300">
        <v>11.1</v>
      </c>
      <c r="AF300" s="3">
        <v>44993.29583333333</v>
      </c>
      <c r="AG300">
        <v>11</v>
      </c>
      <c r="AH300" s="3">
        <v>44993.306250000001</v>
      </c>
      <c r="AI300">
        <v>10.8</v>
      </c>
      <c r="AJ300" s="3">
        <v>44993.316666666673</v>
      </c>
      <c r="AK300">
        <v>10.7</v>
      </c>
      <c r="AL300" s="3">
        <v>44993.32708333333</v>
      </c>
      <c r="AM300">
        <v>12</v>
      </c>
      <c r="AN300" s="3">
        <v>44993.337500000001</v>
      </c>
      <c r="AO300">
        <v>14.6</v>
      </c>
      <c r="AP300" s="3">
        <v>44993.347916666673</v>
      </c>
      <c r="AQ300">
        <v>16.8</v>
      </c>
      <c r="AR300" s="3">
        <v>44993.35833333333</v>
      </c>
      <c r="AS300">
        <v>18.3</v>
      </c>
      <c r="AT300" s="3">
        <v>44993.368750000001</v>
      </c>
      <c r="AU300">
        <v>19.7</v>
      </c>
      <c r="AV300" s="3">
        <v>44993.379166666673</v>
      </c>
      <c r="AW300">
        <v>19.8</v>
      </c>
      <c r="AX300" s="3">
        <v>44993.38958333333</v>
      </c>
      <c r="AY300">
        <v>19.100000000000001</v>
      </c>
      <c r="AZ300" s="3">
        <v>44993.4</v>
      </c>
      <c r="BA300">
        <v>18.2</v>
      </c>
      <c r="BB300" s="3">
        <v>44993.410416666673</v>
      </c>
      <c r="BC300">
        <v>17.899999999999999</v>
      </c>
      <c r="BD300" s="3">
        <v>44993.42083333333</v>
      </c>
      <c r="BE300">
        <v>18.100000000000001</v>
      </c>
      <c r="BF300" s="3">
        <v>44993.431250000001</v>
      </c>
      <c r="BG300">
        <v>17.3</v>
      </c>
      <c r="BH300" s="3">
        <v>44993.441666666673</v>
      </c>
      <c r="BI300">
        <v>16.3</v>
      </c>
      <c r="BJ300" s="3">
        <v>44993.45208333333</v>
      </c>
      <c r="BK300">
        <v>16.2</v>
      </c>
      <c r="BL300" s="3">
        <v>44993.462500000001</v>
      </c>
      <c r="BM300">
        <v>15.6</v>
      </c>
      <c r="BN300" s="3">
        <v>44993.472916666673</v>
      </c>
      <c r="BO300">
        <v>14.5</v>
      </c>
      <c r="BP300" s="3">
        <v>44993.48333333333</v>
      </c>
      <c r="BQ300">
        <v>13.3</v>
      </c>
      <c r="BR300" s="3">
        <v>44993.493750000001</v>
      </c>
      <c r="BS300">
        <v>12.8</v>
      </c>
      <c r="BT300" s="3">
        <v>44993.504166666673</v>
      </c>
      <c r="BU300">
        <v>12.8</v>
      </c>
      <c r="BW300" cm="1">
        <f t="array" ref="BW300">INDEX($AC300:$BU300, 2*(COLUMN(BV300)-COLUMN($BV300))+1)</f>
        <v>10.8</v>
      </c>
      <c r="BX300" cm="1">
        <f t="array" ref="BX300">INDEX($AC300:$BU300, 2*(COLUMN(BW300)-COLUMN($BV300))+1)</f>
        <v>11.1</v>
      </c>
      <c r="BY300" cm="1">
        <f t="array" ref="BY300">INDEX($AC300:$BU300, 2*(COLUMN(BX300)-COLUMN($BV300))+1)</f>
        <v>11</v>
      </c>
      <c r="BZ300" cm="1">
        <f t="array" ref="BZ300">INDEX($AC300:$BU300, 2*(COLUMN(BY300)-COLUMN($BV300))+1)</f>
        <v>10.8</v>
      </c>
      <c r="CA300" cm="1">
        <f t="array" ref="CA300">INDEX($AC300:$BU300, 2*(COLUMN(BZ300)-COLUMN($BV300))+1)</f>
        <v>10.7</v>
      </c>
      <c r="CB300" cm="1">
        <f t="array" ref="CB300">INDEX($AC300:$BU300, 2*(COLUMN(CA300)-COLUMN($BV300))+1)</f>
        <v>12</v>
      </c>
      <c r="CC300" cm="1">
        <f t="array" ref="CC300">INDEX($AC300:$BU300, 2*(COLUMN(CB300)-COLUMN($BV300))+1)</f>
        <v>14.6</v>
      </c>
      <c r="CD300" cm="1">
        <f t="array" ref="CD300">INDEX($AC300:$BU300, 2*(COLUMN(CC300)-COLUMN($BV300))+1)</f>
        <v>16.8</v>
      </c>
      <c r="CE300" cm="1">
        <f t="array" ref="CE300">INDEX($AC300:$BU300, 2*(COLUMN(CD300)-COLUMN($BV300))+1)</f>
        <v>18.3</v>
      </c>
      <c r="CF300" cm="1">
        <f t="array" ref="CF300">INDEX($AC300:$BU300, 2*(COLUMN(CE300)-COLUMN($BV300))+1)</f>
        <v>19.7</v>
      </c>
      <c r="CG300" cm="1">
        <f t="array" ref="CG300">INDEX($AC300:$BU300, 2*(COLUMN(CF300)-COLUMN($BV300))+1)</f>
        <v>19.8</v>
      </c>
      <c r="CH300" cm="1">
        <f t="array" ref="CH300">INDEX($AC300:$BU300, 2*(COLUMN(CG300)-COLUMN($BV300))+1)</f>
        <v>19.100000000000001</v>
      </c>
      <c r="CI300" cm="1">
        <f t="array" ref="CI300">INDEX($AC300:$BU300, 2*(COLUMN(CH300)-COLUMN($BV300))+1)</f>
        <v>18.2</v>
      </c>
      <c r="CJ300" cm="1">
        <f t="array" ref="CJ300">INDEX($AC300:$BU300, 2*(COLUMN(CI300)-COLUMN($BV300))+1)</f>
        <v>17.899999999999999</v>
      </c>
      <c r="CK300" cm="1">
        <f t="array" ref="CK300">INDEX($AC300:$BU300, 2*(COLUMN(CJ300)-COLUMN($BV300))+1)</f>
        <v>18.100000000000001</v>
      </c>
      <c r="CL300" cm="1">
        <f t="array" ref="CL300">INDEX($AC300:$BU300, 2*(COLUMN(CK300)-COLUMN($BV300))+1)</f>
        <v>17.3</v>
      </c>
      <c r="CM300" cm="1">
        <f t="array" ref="CM300">INDEX($AC300:$BU300, 2*(COLUMN(CL300)-COLUMN($BV300))+1)</f>
        <v>16.3</v>
      </c>
      <c r="CN300" cm="1">
        <f t="array" ref="CN300">INDEX($AC300:$BU300, 2*(COLUMN(CM300)-COLUMN($BV300))+1)</f>
        <v>16.2</v>
      </c>
      <c r="CO300" cm="1">
        <f t="array" ref="CO300">INDEX($AC300:$BU300, 2*(COLUMN(CN300)-COLUMN($BV300))+1)</f>
        <v>15.6</v>
      </c>
      <c r="CP300" cm="1">
        <f t="array" ref="CP300">INDEX($AC300:$BU300, 2*(COLUMN(CO300)-COLUMN($BV300))+1)</f>
        <v>14.5</v>
      </c>
      <c r="CQ300" cm="1">
        <f t="array" ref="CQ300">INDEX($AC300:$BU300, 2*(COLUMN(CP300)-COLUMN($BV300))+1)</f>
        <v>13.3</v>
      </c>
      <c r="CR300" cm="1">
        <f t="array" ref="CR300">INDEX($AC300:$BU300, 2*(COLUMN(CQ300)-COLUMN($BV300))+1)</f>
        <v>12.8</v>
      </c>
      <c r="CS300" cm="1">
        <f t="array" ref="CS300">INDEX($AC300:$BU300, 2*(COLUMN(CR300)-COLUMN($BV300))+1)</f>
        <v>12.8</v>
      </c>
    </row>
    <row r="301" spans="1:97" x14ac:dyDescent="0.2">
      <c r="A301">
        <v>795383</v>
      </c>
      <c r="B301" t="s">
        <v>73</v>
      </c>
      <c r="D301" s="2">
        <v>45113</v>
      </c>
      <c r="E301" s="3">
        <v>45113.291666666657</v>
      </c>
      <c r="F301">
        <v>10.780606953985</v>
      </c>
      <c r="G301">
        <v>8.3500000000000014</v>
      </c>
      <c r="H301">
        <v>8.2066666666666652</v>
      </c>
      <c r="I301">
        <v>7.4533333333333331</v>
      </c>
      <c r="J301">
        <v>7.0266666666666664</v>
      </c>
      <c r="K301">
        <v>4.293333333333333</v>
      </c>
      <c r="L301">
        <v>4.38</v>
      </c>
      <c r="M301">
        <v>4.4000000000000004</v>
      </c>
      <c r="N301">
        <v>4.2133333333333338</v>
      </c>
      <c r="O301">
        <v>4.76</v>
      </c>
      <c r="P301">
        <v>5.4533333333333331</v>
      </c>
      <c r="Q301">
        <v>4.66</v>
      </c>
      <c r="R301">
        <v>3.666666666666667</v>
      </c>
      <c r="S301">
        <v>3.6</v>
      </c>
      <c r="T301">
        <v>8.3000000000000007</v>
      </c>
      <c r="U301">
        <v>1</v>
      </c>
      <c r="V301">
        <v>-5.0000000000000711E-2</v>
      </c>
      <c r="W301">
        <v>-2.6256983240223471E-2</v>
      </c>
      <c r="X301">
        <v>967.32500000000005</v>
      </c>
      <c r="Y301">
        <v>0</v>
      </c>
      <c r="Z301">
        <v>967.32500000000005</v>
      </c>
      <c r="AA301">
        <v>-967.32500000000005</v>
      </c>
      <c r="AB301" s="3">
        <v>45113.271527777782</v>
      </c>
      <c r="AC301">
        <v>8.4</v>
      </c>
      <c r="AD301" s="3">
        <v>45113.281944444447</v>
      </c>
      <c r="AE301">
        <v>8.3000000000000007</v>
      </c>
      <c r="AF301" s="3">
        <v>45113.292361111111</v>
      </c>
      <c r="AG301">
        <v>8.3000000000000007</v>
      </c>
      <c r="AH301" s="3">
        <v>45113.302777777782</v>
      </c>
      <c r="AI301">
        <v>8.1999999999999993</v>
      </c>
      <c r="AJ301" s="3">
        <v>45113.313194444447</v>
      </c>
      <c r="AK301">
        <v>7.4</v>
      </c>
      <c r="AL301" s="3">
        <v>45113.323611111111</v>
      </c>
      <c r="AM301">
        <v>7</v>
      </c>
      <c r="AN301" s="3">
        <v>45113.334027777782</v>
      </c>
      <c r="AO301">
        <v>4.0999999999999996</v>
      </c>
      <c r="AP301" s="3">
        <v>45113.344444444447</v>
      </c>
      <c r="AQ301">
        <v>4.4000000000000004</v>
      </c>
      <c r="AR301" s="3">
        <v>45113.354861111111</v>
      </c>
      <c r="AS301">
        <v>4.4000000000000004</v>
      </c>
      <c r="AT301" s="3">
        <v>45113.365277777782</v>
      </c>
      <c r="AU301">
        <v>4.2</v>
      </c>
      <c r="AV301" s="3">
        <v>45113.375694444447</v>
      </c>
      <c r="AW301">
        <v>4.8</v>
      </c>
      <c r="AX301" s="3">
        <v>45113.386111111111</v>
      </c>
      <c r="AY301">
        <v>5.5</v>
      </c>
      <c r="AZ301" s="3">
        <v>45113.396527777782</v>
      </c>
      <c r="BA301">
        <v>4.5999999999999996</v>
      </c>
      <c r="BB301" s="3">
        <v>45113.406944444447</v>
      </c>
      <c r="BC301">
        <v>3.6</v>
      </c>
      <c r="BD301" s="3">
        <v>45113.417361111111</v>
      </c>
      <c r="BE301">
        <v>3.1</v>
      </c>
      <c r="BF301" s="3">
        <v>45113.427777777782</v>
      </c>
      <c r="BG301">
        <v>2.9</v>
      </c>
      <c r="BH301" s="3">
        <v>45113.438194444447</v>
      </c>
      <c r="BI301">
        <v>2.5</v>
      </c>
      <c r="BJ301" s="3">
        <v>45113.448611111111</v>
      </c>
      <c r="BK301">
        <v>2.2999999999999998</v>
      </c>
      <c r="BL301" s="3">
        <v>45113.459027777782</v>
      </c>
      <c r="BM301">
        <v>2.2000000000000002</v>
      </c>
      <c r="BN301" s="3">
        <v>45113.469444444447</v>
      </c>
      <c r="BO301">
        <v>2.2000000000000002</v>
      </c>
      <c r="BP301" s="3">
        <v>45113.479861111111</v>
      </c>
      <c r="BQ301">
        <v>2.2000000000000002</v>
      </c>
      <c r="BR301" s="3">
        <v>45113.490277777782</v>
      </c>
      <c r="BS301">
        <v>2.2000000000000002</v>
      </c>
      <c r="BT301" s="3">
        <v>45113.500694444447</v>
      </c>
      <c r="BU301">
        <v>2.2000000000000002</v>
      </c>
      <c r="BW301" cm="1">
        <f t="array" ref="BW301">INDEX($AC301:$BU301, 2*(COLUMN(BV301)-COLUMN($BV301))+1)</f>
        <v>8.4</v>
      </c>
      <c r="BX301" cm="1">
        <f t="array" ref="BX301">INDEX($AC301:$BU301, 2*(COLUMN(BW301)-COLUMN($BV301))+1)</f>
        <v>8.3000000000000007</v>
      </c>
      <c r="BY301" cm="1">
        <f t="array" ref="BY301">INDEX($AC301:$BU301, 2*(COLUMN(BX301)-COLUMN($BV301))+1)</f>
        <v>8.3000000000000007</v>
      </c>
      <c r="BZ301" cm="1">
        <f t="array" ref="BZ301">INDEX($AC301:$BU301, 2*(COLUMN(BY301)-COLUMN($BV301))+1)</f>
        <v>8.1999999999999993</v>
      </c>
      <c r="CA301" cm="1">
        <f t="array" ref="CA301">INDEX($AC301:$BU301, 2*(COLUMN(BZ301)-COLUMN($BV301))+1)</f>
        <v>7.4</v>
      </c>
      <c r="CB301" cm="1">
        <f t="array" ref="CB301">INDEX($AC301:$BU301, 2*(COLUMN(CA301)-COLUMN($BV301))+1)</f>
        <v>7</v>
      </c>
      <c r="CC301" cm="1">
        <f t="array" ref="CC301">INDEX($AC301:$BU301, 2*(COLUMN(CB301)-COLUMN($BV301))+1)</f>
        <v>4.0999999999999996</v>
      </c>
      <c r="CD301" cm="1">
        <f t="array" ref="CD301">INDEX($AC301:$BU301, 2*(COLUMN(CC301)-COLUMN($BV301))+1)</f>
        <v>4.4000000000000004</v>
      </c>
      <c r="CE301" cm="1">
        <f t="array" ref="CE301">INDEX($AC301:$BU301, 2*(COLUMN(CD301)-COLUMN($BV301))+1)</f>
        <v>4.4000000000000004</v>
      </c>
      <c r="CF301" cm="1">
        <f t="array" ref="CF301">INDEX($AC301:$BU301, 2*(COLUMN(CE301)-COLUMN($BV301))+1)</f>
        <v>4.2</v>
      </c>
      <c r="CG301" cm="1">
        <f t="array" ref="CG301">INDEX($AC301:$BU301, 2*(COLUMN(CF301)-COLUMN($BV301))+1)</f>
        <v>4.8</v>
      </c>
      <c r="CH301" cm="1">
        <f t="array" ref="CH301">INDEX($AC301:$BU301, 2*(COLUMN(CG301)-COLUMN($BV301))+1)</f>
        <v>5.5</v>
      </c>
      <c r="CI301" cm="1">
        <f t="array" ref="CI301">INDEX($AC301:$BU301, 2*(COLUMN(CH301)-COLUMN($BV301))+1)</f>
        <v>4.5999999999999996</v>
      </c>
      <c r="CJ301" cm="1">
        <f t="array" ref="CJ301">INDEX($AC301:$BU301, 2*(COLUMN(CI301)-COLUMN($BV301))+1)</f>
        <v>3.6</v>
      </c>
      <c r="CK301" cm="1">
        <f t="array" ref="CK301">INDEX($AC301:$BU301, 2*(COLUMN(CJ301)-COLUMN($BV301))+1)</f>
        <v>3.1</v>
      </c>
      <c r="CL301" cm="1">
        <f t="array" ref="CL301">INDEX($AC301:$BU301, 2*(COLUMN(CK301)-COLUMN($BV301))+1)</f>
        <v>2.9</v>
      </c>
      <c r="CM301" cm="1">
        <f t="array" ref="CM301">INDEX($AC301:$BU301, 2*(COLUMN(CL301)-COLUMN($BV301))+1)</f>
        <v>2.5</v>
      </c>
      <c r="CN301" cm="1">
        <f t="array" ref="CN301">INDEX($AC301:$BU301, 2*(COLUMN(CM301)-COLUMN($BV301))+1)</f>
        <v>2.2999999999999998</v>
      </c>
      <c r="CO301" cm="1">
        <f t="array" ref="CO301">INDEX($AC301:$BU301, 2*(COLUMN(CN301)-COLUMN($BV301))+1)</f>
        <v>2.2000000000000002</v>
      </c>
      <c r="CP301" cm="1">
        <f t="array" ref="CP301">INDEX($AC301:$BU301, 2*(COLUMN(CO301)-COLUMN($BV301))+1)</f>
        <v>2.2000000000000002</v>
      </c>
      <c r="CQ301" cm="1">
        <f t="array" ref="CQ301">INDEX($AC301:$BU301, 2*(COLUMN(CP301)-COLUMN($BV301))+1)</f>
        <v>2.2000000000000002</v>
      </c>
      <c r="CR301" cm="1">
        <f t="array" ref="CR301">INDEX($AC301:$BU301, 2*(COLUMN(CQ301)-COLUMN($BV301))+1)</f>
        <v>2.2000000000000002</v>
      </c>
      <c r="CS301" cm="1">
        <f t="array" ref="CS301">INDEX($AC301:$BU301, 2*(COLUMN(CR301)-COLUMN($BV301))+1)</f>
        <v>2.2000000000000002</v>
      </c>
    </row>
    <row r="302" spans="1:97" x14ac:dyDescent="0.2">
      <c r="A302">
        <v>794807</v>
      </c>
      <c r="B302" t="s">
        <v>73</v>
      </c>
      <c r="D302" s="2">
        <v>45005</v>
      </c>
      <c r="E302" s="3">
        <v>45005.291666666657</v>
      </c>
      <c r="F302">
        <v>9.83</v>
      </c>
      <c r="G302">
        <v>7.65</v>
      </c>
      <c r="H302">
        <v>10.573333333333331</v>
      </c>
      <c r="I302">
        <v>13.08666666666667</v>
      </c>
      <c r="J302">
        <v>14.313333333333331</v>
      </c>
      <c r="K302">
        <v>14.5</v>
      </c>
      <c r="L302">
        <v>14.48666666666667</v>
      </c>
      <c r="M302">
        <v>14.3</v>
      </c>
      <c r="N302">
        <v>14.3</v>
      </c>
      <c r="O302">
        <v>14.25333333333333</v>
      </c>
      <c r="P302">
        <v>13.526666666666671</v>
      </c>
      <c r="Q302">
        <v>12.46</v>
      </c>
      <c r="R302">
        <v>11.85333333333333</v>
      </c>
      <c r="S302">
        <v>11.2</v>
      </c>
      <c r="T302">
        <v>14.5</v>
      </c>
      <c r="U302">
        <v>59</v>
      </c>
      <c r="V302">
        <v>0.1161016949152542</v>
      </c>
      <c r="W302">
        <v>-2.7272727272727278E-2</v>
      </c>
      <c r="X302">
        <v>2356.1750000000002</v>
      </c>
      <c r="Y302">
        <v>0</v>
      </c>
      <c r="Z302">
        <v>2356.1750000000002</v>
      </c>
      <c r="AA302">
        <v>-2356.1750000000002</v>
      </c>
      <c r="AB302" s="3">
        <v>45005.280555555553</v>
      </c>
      <c r="AC302">
        <v>7.3</v>
      </c>
      <c r="AD302" s="3">
        <v>45005.290972222218</v>
      </c>
      <c r="AE302">
        <v>8</v>
      </c>
      <c r="AF302" s="3">
        <v>45005.301388888889</v>
      </c>
      <c r="AG302">
        <v>10.4</v>
      </c>
      <c r="AH302" s="3">
        <v>45005.311805555553</v>
      </c>
      <c r="AI302">
        <v>13</v>
      </c>
      <c r="AJ302" s="3">
        <v>45005.322222222218</v>
      </c>
      <c r="AK302">
        <v>14.3</v>
      </c>
      <c r="AL302" s="3">
        <v>45005.332638888889</v>
      </c>
      <c r="AM302">
        <v>14.5</v>
      </c>
      <c r="AN302" s="3">
        <v>45005.343055555553</v>
      </c>
      <c r="AO302">
        <v>14.5</v>
      </c>
      <c r="AP302" s="3">
        <v>45005.353472222218</v>
      </c>
      <c r="AQ302">
        <v>14.3</v>
      </c>
      <c r="AR302" s="3">
        <v>45005.363888888889</v>
      </c>
      <c r="AS302">
        <v>14.3</v>
      </c>
      <c r="AT302" s="3">
        <v>45005.374305555553</v>
      </c>
      <c r="AU302">
        <v>14.3</v>
      </c>
      <c r="AV302" s="3">
        <v>45005.384722222218</v>
      </c>
      <c r="AW302">
        <v>13.6</v>
      </c>
      <c r="AX302" s="3">
        <v>45005.395138888889</v>
      </c>
      <c r="AY302">
        <v>12.5</v>
      </c>
      <c r="AZ302" s="3">
        <v>45005.405555555553</v>
      </c>
      <c r="BA302">
        <v>11.9</v>
      </c>
      <c r="BB302" s="3">
        <v>45005.415972222218</v>
      </c>
      <c r="BC302">
        <v>11.2</v>
      </c>
      <c r="BD302" s="3">
        <v>45005.426388888889</v>
      </c>
      <c r="BE302">
        <v>9.9</v>
      </c>
      <c r="BF302" s="3">
        <v>45005.436805555553</v>
      </c>
      <c r="BG302">
        <v>8.8000000000000007</v>
      </c>
      <c r="BH302" s="3">
        <v>45005.447222222218</v>
      </c>
      <c r="BI302">
        <v>8</v>
      </c>
      <c r="BJ302" s="3">
        <v>45005.457638888889</v>
      </c>
      <c r="BK302">
        <v>7.6</v>
      </c>
      <c r="BL302" s="3">
        <v>45005.468055555553</v>
      </c>
      <c r="BM302">
        <v>7.3</v>
      </c>
      <c r="BN302" s="3">
        <v>45005.478472222218</v>
      </c>
      <c r="BO302">
        <v>6.7</v>
      </c>
      <c r="BP302" s="3">
        <v>45005.488888888889</v>
      </c>
      <c r="BQ302">
        <v>7</v>
      </c>
      <c r="BR302" s="3">
        <v>45005.499305555553</v>
      </c>
      <c r="BS302">
        <v>9.9</v>
      </c>
      <c r="BT302" s="3">
        <v>45005.509722222218</v>
      </c>
      <c r="BU302">
        <v>11.7</v>
      </c>
      <c r="BW302" cm="1">
        <f t="array" ref="BW302">INDEX($AC302:$BU302, 2*(COLUMN(BV302)-COLUMN($BV302))+1)</f>
        <v>7.3</v>
      </c>
      <c r="BX302" cm="1">
        <f t="array" ref="BX302">INDEX($AC302:$BU302, 2*(COLUMN(BW302)-COLUMN($BV302))+1)</f>
        <v>8</v>
      </c>
      <c r="BY302" cm="1">
        <f t="array" ref="BY302">INDEX($AC302:$BU302, 2*(COLUMN(BX302)-COLUMN($BV302))+1)</f>
        <v>10.4</v>
      </c>
      <c r="BZ302" cm="1">
        <f t="array" ref="BZ302">INDEX($AC302:$BU302, 2*(COLUMN(BY302)-COLUMN($BV302))+1)</f>
        <v>13</v>
      </c>
      <c r="CA302" cm="1">
        <f t="array" ref="CA302">INDEX($AC302:$BU302, 2*(COLUMN(BZ302)-COLUMN($BV302))+1)</f>
        <v>14.3</v>
      </c>
      <c r="CB302" cm="1">
        <f t="array" ref="CB302">INDEX($AC302:$BU302, 2*(COLUMN(CA302)-COLUMN($BV302))+1)</f>
        <v>14.5</v>
      </c>
      <c r="CC302" cm="1">
        <f t="array" ref="CC302">INDEX($AC302:$BU302, 2*(COLUMN(CB302)-COLUMN($BV302))+1)</f>
        <v>14.5</v>
      </c>
      <c r="CD302" cm="1">
        <f t="array" ref="CD302">INDEX($AC302:$BU302, 2*(COLUMN(CC302)-COLUMN($BV302))+1)</f>
        <v>14.3</v>
      </c>
      <c r="CE302" cm="1">
        <f t="array" ref="CE302">INDEX($AC302:$BU302, 2*(COLUMN(CD302)-COLUMN($BV302))+1)</f>
        <v>14.3</v>
      </c>
      <c r="CF302" cm="1">
        <f t="array" ref="CF302">INDEX($AC302:$BU302, 2*(COLUMN(CE302)-COLUMN($BV302))+1)</f>
        <v>14.3</v>
      </c>
      <c r="CG302" cm="1">
        <f t="array" ref="CG302">INDEX($AC302:$BU302, 2*(COLUMN(CF302)-COLUMN($BV302))+1)</f>
        <v>13.6</v>
      </c>
      <c r="CH302" cm="1">
        <f t="array" ref="CH302">INDEX($AC302:$BU302, 2*(COLUMN(CG302)-COLUMN($BV302))+1)</f>
        <v>12.5</v>
      </c>
      <c r="CI302" cm="1">
        <f t="array" ref="CI302">INDEX($AC302:$BU302, 2*(COLUMN(CH302)-COLUMN($BV302))+1)</f>
        <v>11.9</v>
      </c>
      <c r="CJ302" cm="1">
        <f t="array" ref="CJ302">INDEX($AC302:$BU302, 2*(COLUMN(CI302)-COLUMN($BV302))+1)</f>
        <v>11.2</v>
      </c>
      <c r="CK302" cm="1">
        <f t="array" ref="CK302">INDEX($AC302:$BU302, 2*(COLUMN(CJ302)-COLUMN($BV302))+1)</f>
        <v>9.9</v>
      </c>
      <c r="CL302" cm="1">
        <f t="array" ref="CL302">INDEX($AC302:$BU302, 2*(COLUMN(CK302)-COLUMN($BV302))+1)</f>
        <v>8.8000000000000007</v>
      </c>
      <c r="CM302" cm="1">
        <f t="array" ref="CM302">INDEX($AC302:$BU302, 2*(COLUMN(CL302)-COLUMN($BV302))+1)</f>
        <v>8</v>
      </c>
      <c r="CN302" cm="1">
        <f t="array" ref="CN302">INDEX($AC302:$BU302, 2*(COLUMN(CM302)-COLUMN($BV302))+1)</f>
        <v>7.6</v>
      </c>
      <c r="CO302" cm="1">
        <f t="array" ref="CO302">INDEX($AC302:$BU302, 2*(COLUMN(CN302)-COLUMN($BV302))+1)</f>
        <v>7.3</v>
      </c>
      <c r="CP302" cm="1">
        <f t="array" ref="CP302">INDEX($AC302:$BU302, 2*(COLUMN(CO302)-COLUMN($BV302))+1)</f>
        <v>6.7</v>
      </c>
      <c r="CQ302" cm="1">
        <f t="array" ref="CQ302">INDEX($AC302:$BU302, 2*(COLUMN(CP302)-COLUMN($BV302))+1)</f>
        <v>7</v>
      </c>
      <c r="CR302" cm="1">
        <f t="array" ref="CR302">INDEX($AC302:$BU302, 2*(COLUMN(CQ302)-COLUMN($BV302))+1)</f>
        <v>9.9</v>
      </c>
      <c r="CS302" cm="1">
        <f t="array" ref="CS302">INDEX($AC302:$BU302, 2*(COLUMN(CR302)-COLUMN($BV302))+1)</f>
        <v>11.7</v>
      </c>
    </row>
    <row r="303" spans="1:97" x14ac:dyDescent="0.2">
      <c r="A303">
        <v>794359</v>
      </c>
      <c r="B303" t="s">
        <v>73</v>
      </c>
      <c r="D303" s="2">
        <v>45000</v>
      </c>
      <c r="E303" s="3">
        <v>45000.291666666657</v>
      </c>
      <c r="F303">
        <v>8.3000000000000007</v>
      </c>
      <c r="G303">
        <v>6.0500000000000007</v>
      </c>
      <c r="H303">
        <v>8.0866666666666678</v>
      </c>
      <c r="I303">
        <v>10.293333333333329</v>
      </c>
      <c r="J303">
        <v>11.813333333333331</v>
      </c>
      <c r="K303">
        <v>12.95333333333333</v>
      </c>
      <c r="L303">
        <v>14.22666666666667</v>
      </c>
      <c r="M303">
        <v>15.61333333333333</v>
      </c>
      <c r="N303">
        <v>16.233333333333331</v>
      </c>
      <c r="O303">
        <v>16.126666666666669</v>
      </c>
      <c r="P303">
        <v>16.100000000000001</v>
      </c>
      <c r="Q303">
        <v>15.66666666666667</v>
      </c>
      <c r="R303">
        <v>14.38666666666667</v>
      </c>
      <c r="S303">
        <v>14.2</v>
      </c>
      <c r="T303">
        <v>16.3</v>
      </c>
      <c r="U303">
        <v>107</v>
      </c>
      <c r="V303">
        <v>9.5794392523364483E-2</v>
      </c>
      <c r="W303">
        <v>-2.876712328767125E-2</v>
      </c>
      <c r="X303">
        <v>2424.375</v>
      </c>
      <c r="Y303">
        <v>0</v>
      </c>
      <c r="Z303">
        <v>2424.375</v>
      </c>
      <c r="AA303">
        <v>-2424.375</v>
      </c>
      <c r="AB303" s="3">
        <v>45000.272222222222</v>
      </c>
      <c r="AC303">
        <v>5.9</v>
      </c>
      <c r="AD303" s="3">
        <v>45000.282638888893</v>
      </c>
      <c r="AE303">
        <v>6.2</v>
      </c>
      <c r="AF303" s="3">
        <v>45000.293055555558</v>
      </c>
      <c r="AG303">
        <v>6.7</v>
      </c>
      <c r="AH303" s="3">
        <v>45000.303472222222</v>
      </c>
      <c r="AI303">
        <v>8.3000000000000007</v>
      </c>
      <c r="AJ303" s="3">
        <v>45000.313888888893</v>
      </c>
      <c r="AK303">
        <v>10.6</v>
      </c>
      <c r="AL303" s="3">
        <v>45000.324305555558</v>
      </c>
      <c r="AM303">
        <v>12</v>
      </c>
      <c r="AN303" s="3">
        <v>45000.334722222222</v>
      </c>
      <c r="AO303">
        <v>13.1</v>
      </c>
      <c r="AP303" s="3">
        <v>45000.345138888893</v>
      </c>
      <c r="AQ303">
        <v>14.4</v>
      </c>
      <c r="AR303" s="3">
        <v>45000.355555555558</v>
      </c>
      <c r="AS303">
        <v>15.8</v>
      </c>
      <c r="AT303" s="3">
        <v>45000.365972222222</v>
      </c>
      <c r="AU303">
        <v>16.3</v>
      </c>
      <c r="AV303" s="3">
        <v>45000.376388888893</v>
      </c>
      <c r="AW303">
        <v>16.100000000000001</v>
      </c>
      <c r="AX303" s="3">
        <v>45000.386805555558</v>
      </c>
      <c r="AY303">
        <v>16.100000000000001</v>
      </c>
      <c r="AZ303" s="3">
        <v>45000.397222222222</v>
      </c>
      <c r="BA303">
        <v>15.6</v>
      </c>
      <c r="BB303" s="3">
        <v>45000.407638888893</v>
      </c>
      <c r="BC303">
        <v>14.2</v>
      </c>
      <c r="BD303" s="3">
        <v>45000.418055555558</v>
      </c>
      <c r="BE303">
        <v>13</v>
      </c>
      <c r="BF303" s="3">
        <v>45000.428472222222</v>
      </c>
      <c r="BG303">
        <v>12.1</v>
      </c>
      <c r="BH303" s="3">
        <v>45000.438888888893</v>
      </c>
      <c r="BI303">
        <v>11.4</v>
      </c>
      <c r="BJ303" s="3">
        <v>45000.449305555558</v>
      </c>
      <c r="BK303">
        <v>11.2</v>
      </c>
      <c r="BL303" s="3">
        <v>45000.459722222222</v>
      </c>
      <c r="BM303">
        <v>10.4</v>
      </c>
      <c r="BN303" s="3">
        <v>45000.470138888893</v>
      </c>
      <c r="BO303">
        <v>8.6999999999999993</v>
      </c>
      <c r="BP303" s="3">
        <v>45000.480555555558</v>
      </c>
      <c r="BQ303">
        <v>7.1</v>
      </c>
      <c r="BR303" s="3">
        <v>45000.490972222222</v>
      </c>
      <c r="BS303">
        <v>5.7</v>
      </c>
      <c r="BT303" s="3">
        <v>45000.501388888893</v>
      </c>
      <c r="BU303">
        <v>4.7</v>
      </c>
      <c r="BW303" cm="1">
        <f t="array" ref="BW303">INDEX($AC303:$BU303, 2*(COLUMN(BV303)-COLUMN($BV303))+1)</f>
        <v>5.9</v>
      </c>
      <c r="BX303" cm="1">
        <f t="array" ref="BX303">INDEX($AC303:$BU303, 2*(COLUMN(BW303)-COLUMN($BV303))+1)</f>
        <v>6.2</v>
      </c>
      <c r="BY303" cm="1">
        <f t="array" ref="BY303">INDEX($AC303:$BU303, 2*(COLUMN(BX303)-COLUMN($BV303))+1)</f>
        <v>6.7</v>
      </c>
      <c r="BZ303" cm="1">
        <f t="array" ref="BZ303">INDEX($AC303:$BU303, 2*(COLUMN(BY303)-COLUMN($BV303))+1)</f>
        <v>8.3000000000000007</v>
      </c>
      <c r="CA303" cm="1">
        <f t="array" ref="CA303">INDEX($AC303:$BU303, 2*(COLUMN(BZ303)-COLUMN($BV303))+1)</f>
        <v>10.6</v>
      </c>
      <c r="CB303" cm="1">
        <f t="array" ref="CB303">INDEX($AC303:$BU303, 2*(COLUMN(CA303)-COLUMN($BV303))+1)</f>
        <v>12</v>
      </c>
      <c r="CC303" cm="1">
        <f t="array" ref="CC303">INDEX($AC303:$BU303, 2*(COLUMN(CB303)-COLUMN($BV303))+1)</f>
        <v>13.1</v>
      </c>
      <c r="CD303" cm="1">
        <f t="array" ref="CD303">INDEX($AC303:$BU303, 2*(COLUMN(CC303)-COLUMN($BV303))+1)</f>
        <v>14.4</v>
      </c>
      <c r="CE303" cm="1">
        <f t="array" ref="CE303">INDEX($AC303:$BU303, 2*(COLUMN(CD303)-COLUMN($BV303))+1)</f>
        <v>15.8</v>
      </c>
      <c r="CF303" cm="1">
        <f t="array" ref="CF303">INDEX($AC303:$BU303, 2*(COLUMN(CE303)-COLUMN($BV303))+1)</f>
        <v>16.3</v>
      </c>
      <c r="CG303" cm="1">
        <f t="array" ref="CG303">INDEX($AC303:$BU303, 2*(COLUMN(CF303)-COLUMN($BV303))+1)</f>
        <v>16.100000000000001</v>
      </c>
      <c r="CH303" cm="1">
        <f t="array" ref="CH303">INDEX($AC303:$BU303, 2*(COLUMN(CG303)-COLUMN($BV303))+1)</f>
        <v>16.100000000000001</v>
      </c>
      <c r="CI303" cm="1">
        <f t="array" ref="CI303">INDEX($AC303:$BU303, 2*(COLUMN(CH303)-COLUMN($BV303))+1)</f>
        <v>15.6</v>
      </c>
      <c r="CJ303" cm="1">
        <f t="array" ref="CJ303">INDEX($AC303:$BU303, 2*(COLUMN(CI303)-COLUMN($BV303))+1)</f>
        <v>14.2</v>
      </c>
      <c r="CK303" cm="1">
        <f t="array" ref="CK303">INDEX($AC303:$BU303, 2*(COLUMN(CJ303)-COLUMN($BV303))+1)</f>
        <v>13</v>
      </c>
      <c r="CL303" cm="1">
        <f t="array" ref="CL303">INDEX($AC303:$BU303, 2*(COLUMN(CK303)-COLUMN($BV303))+1)</f>
        <v>12.1</v>
      </c>
      <c r="CM303" cm="1">
        <f t="array" ref="CM303">INDEX($AC303:$BU303, 2*(COLUMN(CL303)-COLUMN($BV303))+1)</f>
        <v>11.4</v>
      </c>
      <c r="CN303" cm="1">
        <f t="array" ref="CN303">INDEX($AC303:$BU303, 2*(COLUMN(CM303)-COLUMN($BV303))+1)</f>
        <v>11.2</v>
      </c>
      <c r="CO303" cm="1">
        <f t="array" ref="CO303">INDEX($AC303:$BU303, 2*(COLUMN(CN303)-COLUMN($BV303))+1)</f>
        <v>10.4</v>
      </c>
      <c r="CP303" cm="1">
        <f t="array" ref="CP303">INDEX($AC303:$BU303, 2*(COLUMN(CO303)-COLUMN($BV303))+1)</f>
        <v>8.6999999999999993</v>
      </c>
      <c r="CQ303" cm="1">
        <f t="array" ref="CQ303">INDEX($AC303:$BU303, 2*(COLUMN(CP303)-COLUMN($BV303))+1)</f>
        <v>7.1</v>
      </c>
      <c r="CR303" cm="1">
        <f t="array" ref="CR303">INDEX($AC303:$BU303, 2*(COLUMN(CQ303)-COLUMN($BV303))+1)</f>
        <v>5.7</v>
      </c>
      <c r="CS303" cm="1">
        <f t="array" ref="CS303">INDEX($AC303:$BU303, 2*(COLUMN(CR303)-COLUMN($BV303))+1)</f>
        <v>4.7</v>
      </c>
    </row>
    <row r="304" spans="1:97" x14ac:dyDescent="0.2">
      <c r="A304">
        <v>794879</v>
      </c>
      <c r="B304" t="s">
        <v>73</v>
      </c>
      <c r="D304" s="2">
        <v>45005</v>
      </c>
      <c r="E304" s="3">
        <v>45005.291666666657</v>
      </c>
      <c r="F304">
        <v>11.45</v>
      </c>
      <c r="G304">
        <v>9.0500000000000007</v>
      </c>
      <c r="H304">
        <v>11.3</v>
      </c>
      <c r="I304">
        <v>13.4</v>
      </c>
      <c r="J304">
        <v>15.33333333333333</v>
      </c>
      <c r="K304">
        <v>16.833333333333329</v>
      </c>
      <c r="L304">
        <v>17.866666666666671</v>
      </c>
      <c r="M304">
        <v>18.133333333333329</v>
      </c>
      <c r="N304">
        <v>17.866666666666671</v>
      </c>
      <c r="O304">
        <v>17.466666666666669</v>
      </c>
      <c r="P304">
        <v>17.06666666666667</v>
      </c>
      <c r="Q304">
        <v>16.633333333333329</v>
      </c>
      <c r="R304">
        <v>16.033333333333331</v>
      </c>
      <c r="S304">
        <v>15.5</v>
      </c>
      <c r="T304">
        <v>18.2</v>
      </c>
      <c r="U304">
        <v>85</v>
      </c>
      <c r="V304">
        <v>0.1076470588235294</v>
      </c>
      <c r="W304">
        <v>-2.8421052631578941E-2</v>
      </c>
      <c r="X304">
        <v>2853.125</v>
      </c>
      <c r="Y304">
        <v>0</v>
      </c>
      <c r="Z304">
        <v>2853.125</v>
      </c>
      <c r="AA304">
        <v>-2853.125</v>
      </c>
      <c r="AB304" s="3">
        <v>45005.277777777781</v>
      </c>
      <c r="AC304">
        <v>8.9</v>
      </c>
      <c r="AD304" s="3">
        <v>45005.288194444453</v>
      </c>
      <c r="AE304">
        <v>9.1999999999999993</v>
      </c>
      <c r="AF304" s="3">
        <v>45005.298611111109</v>
      </c>
      <c r="AG304">
        <v>10.6</v>
      </c>
      <c r="AH304" s="3">
        <v>45005.309027777781</v>
      </c>
      <c r="AI304">
        <v>12.7</v>
      </c>
      <c r="AJ304" s="3">
        <v>45005.319444444453</v>
      </c>
      <c r="AK304">
        <v>14.8</v>
      </c>
      <c r="AL304" s="3">
        <v>45005.329861111109</v>
      </c>
      <c r="AM304">
        <v>16.399999999999999</v>
      </c>
      <c r="AN304" s="3">
        <v>45005.340277777781</v>
      </c>
      <c r="AO304">
        <v>17.7</v>
      </c>
      <c r="AP304" s="3">
        <v>45005.350694444453</v>
      </c>
      <c r="AQ304">
        <v>18.2</v>
      </c>
      <c r="AR304" s="3">
        <v>45005.361111111109</v>
      </c>
      <c r="AS304">
        <v>18</v>
      </c>
      <c r="AT304" s="3">
        <v>45005.371527777781</v>
      </c>
      <c r="AU304">
        <v>17.600000000000001</v>
      </c>
      <c r="AV304" s="3">
        <v>45005.381944444453</v>
      </c>
      <c r="AW304">
        <v>17.2</v>
      </c>
      <c r="AX304" s="3">
        <v>45005.392361111109</v>
      </c>
      <c r="AY304">
        <v>16.8</v>
      </c>
      <c r="AZ304" s="3">
        <v>45005.402777777781</v>
      </c>
      <c r="BA304">
        <v>16.3</v>
      </c>
      <c r="BB304" s="3">
        <v>45005.413194444453</v>
      </c>
      <c r="BC304">
        <v>15.5</v>
      </c>
      <c r="BD304" s="3">
        <v>45005.423611111109</v>
      </c>
      <c r="BE304">
        <v>14.7</v>
      </c>
      <c r="BF304" s="3">
        <v>45005.434027777781</v>
      </c>
      <c r="BG304">
        <v>14</v>
      </c>
      <c r="BH304" s="3">
        <v>45005.444444444453</v>
      </c>
      <c r="BI304">
        <v>13.6</v>
      </c>
      <c r="BJ304" s="3">
        <v>45005.454861111109</v>
      </c>
      <c r="BK304">
        <v>13</v>
      </c>
      <c r="BL304" s="3">
        <v>45005.465277777781</v>
      </c>
      <c r="BM304">
        <v>12.2</v>
      </c>
      <c r="BN304" s="3">
        <v>45005.475694444453</v>
      </c>
      <c r="BO304">
        <v>11.4</v>
      </c>
      <c r="BP304" s="3">
        <v>45005.486111111109</v>
      </c>
      <c r="BQ304">
        <v>10.8</v>
      </c>
      <c r="BR304" s="3">
        <v>45005.496527777781</v>
      </c>
      <c r="BS304">
        <v>11.3</v>
      </c>
      <c r="BT304" s="3">
        <v>45005.506944444453</v>
      </c>
      <c r="BU304">
        <v>12.5</v>
      </c>
      <c r="BW304" cm="1">
        <f t="array" ref="BW304">INDEX($AC304:$BU304, 2*(COLUMN(BV304)-COLUMN($BV304))+1)</f>
        <v>8.9</v>
      </c>
      <c r="BX304" cm="1">
        <f t="array" ref="BX304">INDEX($AC304:$BU304, 2*(COLUMN(BW304)-COLUMN($BV304))+1)</f>
        <v>9.1999999999999993</v>
      </c>
      <c r="BY304" cm="1">
        <f t="array" ref="BY304">INDEX($AC304:$BU304, 2*(COLUMN(BX304)-COLUMN($BV304))+1)</f>
        <v>10.6</v>
      </c>
      <c r="BZ304" cm="1">
        <f t="array" ref="BZ304">INDEX($AC304:$BU304, 2*(COLUMN(BY304)-COLUMN($BV304))+1)</f>
        <v>12.7</v>
      </c>
      <c r="CA304" cm="1">
        <f t="array" ref="CA304">INDEX($AC304:$BU304, 2*(COLUMN(BZ304)-COLUMN($BV304))+1)</f>
        <v>14.8</v>
      </c>
      <c r="CB304" cm="1">
        <f t="array" ref="CB304">INDEX($AC304:$BU304, 2*(COLUMN(CA304)-COLUMN($BV304))+1)</f>
        <v>16.399999999999999</v>
      </c>
      <c r="CC304" cm="1">
        <f t="array" ref="CC304">INDEX($AC304:$BU304, 2*(COLUMN(CB304)-COLUMN($BV304))+1)</f>
        <v>17.7</v>
      </c>
      <c r="CD304" cm="1">
        <f t="array" ref="CD304">INDEX($AC304:$BU304, 2*(COLUMN(CC304)-COLUMN($BV304))+1)</f>
        <v>18.2</v>
      </c>
      <c r="CE304" cm="1">
        <f t="array" ref="CE304">INDEX($AC304:$BU304, 2*(COLUMN(CD304)-COLUMN($BV304))+1)</f>
        <v>18</v>
      </c>
      <c r="CF304" cm="1">
        <f t="array" ref="CF304">INDEX($AC304:$BU304, 2*(COLUMN(CE304)-COLUMN($BV304))+1)</f>
        <v>17.600000000000001</v>
      </c>
      <c r="CG304" cm="1">
        <f t="array" ref="CG304">INDEX($AC304:$BU304, 2*(COLUMN(CF304)-COLUMN($BV304))+1)</f>
        <v>17.2</v>
      </c>
      <c r="CH304" cm="1">
        <f t="array" ref="CH304">INDEX($AC304:$BU304, 2*(COLUMN(CG304)-COLUMN($BV304))+1)</f>
        <v>16.8</v>
      </c>
      <c r="CI304" cm="1">
        <f t="array" ref="CI304">INDEX($AC304:$BU304, 2*(COLUMN(CH304)-COLUMN($BV304))+1)</f>
        <v>16.3</v>
      </c>
      <c r="CJ304" cm="1">
        <f t="array" ref="CJ304">INDEX($AC304:$BU304, 2*(COLUMN(CI304)-COLUMN($BV304))+1)</f>
        <v>15.5</v>
      </c>
      <c r="CK304" cm="1">
        <f t="array" ref="CK304">INDEX($AC304:$BU304, 2*(COLUMN(CJ304)-COLUMN($BV304))+1)</f>
        <v>14.7</v>
      </c>
      <c r="CL304" cm="1">
        <f t="array" ref="CL304">INDEX($AC304:$BU304, 2*(COLUMN(CK304)-COLUMN($BV304))+1)</f>
        <v>14</v>
      </c>
      <c r="CM304" cm="1">
        <f t="array" ref="CM304">INDEX($AC304:$BU304, 2*(COLUMN(CL304)-COLUMN($BV304))+1)</f>
        <v>13.6</v>
      </c>
      <c r="CN304" cm="1">
        <f t="array" ref="CN304">INDEX($AC304:$BU304, 2*(COLUMN(CM304)-COLUMN($BV304))+1)</f>
        <v>13</v>
      </c>
      <c r="CO304" cm="1">
        <f t="array" ref="CO304">INDEX($AC304:$BU304, 2*(COLUMN(CN304)-COLUMN($BV304))+1)</f>
        <v>12.2</v>
      </c>
      <c r="CP304" cm="1">
        <f t="array" ref="CP304">INDEX($AC304:$BU304, 2*(COLUMN(CO304)-COLUMN($BV304))+1)</f>
        <v>11.4</v>
      </c>
      <c r="CQ304" cm="1">
        <f t="array" ref="CQ304">INDEX($AC304:$BU304, 2*(COLUMN(CP304)-COLUMN($BV304))+1)</f>
        <v>10.8</v>
      </c>
      <c r="CR304" cm="1">
        <f t="array" ref="CR304">INDEX($AC304:$BU304, 2*(COLUMN(CQ304)-COLUMN($BV304))+1)</f>
        <v>11.3</v>
      </c>
      <c r="CS304" cm="1">
        <f t="array" ref="CS304">INDEX($AC304:$BU304, 2*(COLUMN(CR304)-COLUMN($BV304))+1)</f>
        <v>12.5</v>
      </c>
    </row>
    <row r="305" spans="1:97" x14ac:dyDescent="0.2">
      <c r="A305">
        <v>795759</v>
      </c>
      <c r="B305" t="s">
        <v>73</v>
      </c>
      <c r="D305" s="2">
        <v>45010</v>
      </c>
      <c r="E305" s="3">
        <v>45010.291666666657</v>
      </c>
      <c r="F305">
        <v>14.58</v>
      </c>
      <c r="G305">
        <v>11.8</v>
      </c>
      <c r="H305">
        <v>10.4</v>
      </c>
      <c r="I305">
        <v>8.8000000000000007</v>
      </c>
      <c r="J305">
        <v>7.1333333333333329</v>
      </c>
      <c r="K305">
        <v>6.2666666666666666</v>
      </c>
      <c r="L305">
        <v>7</v>
      </c>
      <c r="M305">
        <v>8.9333333333333336</v>
      </c>
      <c r="N305">
        <v>10.93333333333333</v>
      </c>
      <c r="O305">
        <v>12.266666666666669</v>
      </c>
      <c r="P305">
        <v>13</v>
      </c>
      <c r="Q305">
        <v>13.46666666666667</v>
      </c>
      <c r="R305">
        <v>13.7</v>
      </c>
      <c r="S305">
        <v>13.9</v>
      </c>
      <c r="T305">
        <v>13.9</v>
      </c>
      <c r="U305">
        <v>175</v>
      </c>
      <c r="V305">
        <v>1.2E-2</v>
      </c>
      <c r="W305">
        <v>0</v>
      </c>
      <c r="X305">
        <v>1871.25</v>
      </c>
      <c r="Y305">
        <v>0</v>
      </c>
      <c r="Z305">
        <v>1871.25</v>
      </c>
      <c r="AA305">
        <v>-1871.25</v>
      </c>
      <c r="AB305" s="3">
        <v>45010.277777777781</v>
      </c>
      <c r="AC305">
        <v>11.9</v>
      </c>
      <c r="AD305" s="3">
        <v>45010.288194444453</v>
      </c>
      <c r="AE305">
        <v>11.7</v>
      </c>
      <c r="AF305" s="3">
        <v>45010.298611111109</v>
      </c>
      <c r="AG305">
        <v>10.9</v>
      </c>
      <c r="AH305" s="3">
        <v>45010.309027777781</v>
      </c>
      <c r="AI305">
        <v>9.4</v>
      </c>
      <c r="AJ305" s="3">
        <v>45010.319444444453</v>
      </c>
      <c r="AK305">
        <v>7.6</v>
      </c>
      <c r="AL305" s="3">
        <v>45010.329861111109</v>
      </c>
      <c r="AM305">
        <v>6.2</v>
      </c>
      <c r="AN305" s="3">
        <v>45010.340277777781</v>
      </c>
      <c r="AO305">
        <v>6.4</v>
      </c>
      <c r="AP305" s="3">
        <v>45010.350694444453</v>
      </c>
      <c r="AQ305">
        <v>8.1999999999999993</v>
      </c>
      <c r="AR305" s="3">
        <v>45010.361111111109</v>
      </c>
      <c r="AS305">
        <v>10.4</v>
      </c>
      <c r="AT305" s="3">
        <v>45010.371527777781</v>
      </c>
      <c r="AU305">
        <v>12</v>
      </c>
      <c r="AV305" s="3">
        <v>45010.381944444453</v>
      </c>
      <c r="AW305">
        <v>12.8</v>
      </c>
      <c r="AX305" s="3">
        <v>45010.392361111109</v>
      </c>
      <c r="AY305">
        <v>13.4</v>
      </c>
      <c r="AZ305" s="3">
        <v>45010.402777777781</v>
      </c>
      <c r="BA305">
        <v>13.6</v>
      </c>
      <c r="BB305" s="3">
        <v>45010.413194444453</v>
      </c>
      <c r="BC305">
        <v>13.9</v>
      </c>
      <c r="BD305" s="3">
        <v>45010.423611111109</v>
      </c>
      <c r="BE305">
        <v>14.3</v>
      </c>
      <c r="BF305" s="3">
        <v>45010.434027777781</v>
      </c>
      <c r="BG305">
        <v>13.9</v>
      </c>
      <c r="BH305" s="3">
        <v>45010.444444444453</v>
      </c>
      <c r="BI305">
        <v>13.7</v>
      </c>
      <c r="BJ305" s="3">
        <v>45010.454861111109</v>
      </c>
      <c r="BK305">
        <v>14.6</v>
      </c>
      <c r="BL305" s="3">
        <v>45010.465277777781</v>
      </c>
      <c r="BM305">
        <v>14.6</v>
      </c>
      <c r="BN305" s="3">
        <v>45010.475694444453</v>
      </c>
      <c r="BO305">
        <v>13.9</v>
      </c>
      <c r="BP305" s="3">
        <v>45010.486111111109</v>
      </c>
      <c r="BQ305">
        <v>13.7</v>
      </c>
      <c r="BR305" s="3">
        <v>45010.496527777781</v>
      </c>
      <c r="BS305">
        <v>13.7</v>
      </c>
      <c r="BT305" s="3">
        <v>45010.506944444453</v>
      </c>
      <c r="BU305">
        <v>13.3</v>
      </c>
      <c r="BW305" cm="1">
        <f t="array" ref="BW305">INDEX($AC305:$BU305, 2*(COLUMN(BV305)-COLUMN($BV305))+1)</f>
        <v>11.9</v>
      </c>
      <c r="BX305" cm="1">
        <f t="array" ref="BX305">INDEX($AC305:$BU305, 2*(COLUMN(BW305)-COLUMN($BV305))+1)</f>
        <v>11.7</v>
      </c>
      <c r="BY305" cm="1">
        <f t="array" ref="BY305">INDEX($AC305:$BU305, 2*(COLUMN(BX305)-COLUMN($BV305))+1)</f>
        <v>10.9</v>
      </c>
      <c r="BZ305" cm="1">
        <f t="array" ref="BZ305">INDEX($AC305:$BU305, 2*(COLUMN(BY305)-COLUMN($BV305))+1)</f>
        <v>9.4</v>
      </c>
      <c r="CA305" cm="1">
        <f t="array" ref="CA305">INDEX($AC305:$BU305, 2*(COLUMN(BZ305)-COLUMN($BV305))+1)</f>
        <v>7.6</v>
      </c>
      <c r="CB305" cm="1">
        <f t="array" ref="CB305">INDEX($AC305:$BU305, 2*(COLUMN(CA305)-COLUMN($BV305))+1)</f>
        <v>6.2</v>
      </c>
      <c r="CC305" cm="1">
        <f t="array" ref="CC305">INDEX($AC305:$BU305, 2*(COLUMN(CB305)-COLUMN($BV305))+1)</f>
        <v>6.4</v>
      </c>
      <c r="CD305" cm="1">
        <f t="array" ref="CD305">INDEX($AC305:$BU305, 2*(COLUMN(CC305)-COLUMN($BV305))+1)</f>
        <v>8.1999999999999993</v>
      </c>
      <c r="CE305" cm="1">
        <f t="array" ref="CE305">INDEX($AC305:$BU305, 2*(COLUMN(CD305)-COLUMN($BV305))+1)</f>
        <v>10.4</v>
      </c>
      <c r="CF305" cm="1">
        <f t="array" ref="CF305">INDEX($AC305:$BU305, 2*(COLUMN(CE305)-COLUMN($BV305))+1)</f>
        <v>12</v>
      </c>
      <c r="CG305" cm="1">
        <f t="array" ref="CG305">INDEX($AC305:$BU305, 2*(COLUMN(CF305)-COLUMN($BV305))+1)</f>
        <v>12.8</v>
      </c>
      <c r="CH305" cm="1">
        <f t="array" ref="CH305">INDEX($AC305:$BU305, 2*(COLUMN(CG305)-COLUMN($BV305))+1)</f>
        <v>13.4</v>
      </c>
      <c r="CI305" cm="1">
        <f t="array" ref="CI305">INDEX($AC305:$BU305, 2*(COLUMN(CH305)-COLUMN($BV305))+1)</f>
        <v>13.6</v>
      </c>
      <c r="CJ305" cm="1">
        <f t="array" ref="CJ305">INDEX($AC305:$BU305, 2*(COLUMN(CI305)-COLUMN($BV305))+1)</f>
        <v>13.9</v>
      </c>
      <c r="CK305" cm="1">
        <f t="array" ref="CK305">INDEX($AC305:$BU305, 2*(COLUMN(CJ305)-COLUMN($BV305))+1)</f>
        <v>14.3</v>
      </c>
      <c r="CL305" cm="1">
        <f t="array" ref="CL305">INDEX($AC305:$BU305, 2*(COLUMN(CK305)-COLUMN($BV305))+1)</f>
        <v>13.9</v>
      </c>
      <c r="CM305" cm="1">
        <f t="array" ref="CM305">INDEX($AC305:$BU305, 2*(COLUMN(CL305)-COLUMN($BV305))+1)</f>
        <v>13.7</v>
      </c>
      <c r="CN305" cm="1">
        <f t="array" ref="CN305">INDEX($AC305:$BU305, 2*(COLUMN(CM305)-COLUMN($BV305))+1)</f>
        <v>14.6</v>
      </c>
      <c r="CO305" cm="1">
        <f t="array" ref="CO305">INDEX($AC305:$BU305, 2*(COLUMN(CN305)-COLUMN($BV305))+1)</f>
        <v>14.6</v>
      </c>
      <c r="CP305" cm="1">
        <f t="array" ref="CP305">INDEX($AC305:$BU305, 2*(COLUMN(CO305)-COLUMN($BV305))+1)</f>
        <v>13.9</v>
      </c>
      <c r="CQ305" cm="1">
        <f t="array" ref="CQ305">INDEX($AC305:$BU305, 2*(COLUMN(CP305)-COLUMN($BV305))+1)</f>
        <v>13.7</v>
      </c>
      <c r="CR305" cm="1">
        <f t="array" ref="CR305">INDEX($AC305:$BU305, 2*(COLUMN(CQ305)-COLUMN($BV305))+1)</f>
        <v>13.7</v>
      </c>
      <c r="CS305" cm="1">
        <f t="array" ref="CS305">INDEX($AC305:$BU305, 2*(COLUMN(CR305)-COLUMN($BV305))+1)</f>
        <v>13.3</v>
      </c>
    </row>
    <row r="306" spans="1:97" x14ac:dyDescent="0.2">
      <c r="A306">
        <v>795495</v>
      </c>
      <c r="B306" t="s">
        <v>73</v>
      </c>
      <c r="D306" s="2">
        <v>45008</v>
      </c>
      <c r="E306" s="3">
        <v>45008.291666666657</v>
      </c>
      <c r="F306">
        <v>9.01</v>
      </c>
      <c r="G306">
        <v>7.25</v>
      </c>
      <c r="H306">
        <v>7.38</v>
      </c>
      <c r="I306">
        <v>8.120000000000001</v>
      </c>
      <c r="J306">
        <v>9.24</v>
      </c>
      <c r="K306">
        <v>10.88</v>
      </c>
      <c r="L306">
        <v>12.02</v>
      </c>
      <c r="M306">
        <v>12.6</v>
      </c>
      <c r="N306">
        <v>13.28</v>
      </c>
      <c r="O306">
        <v>13.6</v>
      </c>
      <c r="P306">
        <v>14.02</v>
      </c>
      <c r="Q306">
        <v>14.84</v>
      </c>
      <c r="R306">
        <v>14.9</v>
      </c>
      <c r="S306">
        <v>14.7</v>
      </c>
      <c r="T306">
        <v>15.2</v>
      </c>
      <c r="U306">
        <v>156</v>
      </c>
      <c r="V306">
        <v>5.0961538461538447E-2</v>
      </c>
      <c r="W306">
        <v>-2.0833333333333329E-2</v>
      </c>
      <c r="X306">
        <v>2127.8249999999998</v>
      </c>
      <c r="Y306">
        <v>0</v>
      </c>
      <c r="Z306">
        <v>2127.8249999999998</v>
      </c>
      <c r="AA306">
        <v>-2127.8249999999998</v>
      </c>
      <c r="AB306" s="3">
        <v>45008.275000000001</v>
      </c>
      <c r="AC306">
        <v>7.4</v>
      </c>
      <c r="AD306" s="3">
        <v>45008.285416666673</v>
      </c>
      <c r="AE306">
        <v>7.1</v>
      </c>
      <c r="AF306" s="3">
        <v>45008.29583333333</v>
      </c>
      <c r="AG306">
        <v>6.9</v>
      </c>
      <c r="AH306" s="3">
        <v>45008.306250000001</v>
      </c>
      <c r="AI306">
        <v>7.7</v>
      </c>
      <c r="AJ306" s="3">
        <v>45008.316666666673</v>
      </c>
      <c r="AK306">
        <v>8.4</v>
      </c>
      <c r="AL306" s="3">
        <v>45008.32708333333</v>
      </c>
      <c r="AM306">
        <v>9.8000000000000007</v>
      </c>
      <c r="AN306" s="3">
        <v>45008.337500000001</v>
      </c>
      <c r="AO306">
        <v>11.6</v>
      </c>
      <c r="AP306" s="3">
        <v>45008.347916666673</v>
      </c>
      <c r="AQ306">
        <v>12.3</v>
      </c>
      <c r="AR306" s="3">
        <v>45008.35833333333</v>
      </c>
      <c r="AS306">
        <v>12.8</v>
      </c>
      <c r="AT306" s="3">
        <v>45008.368750000001</v>
      </c>
      <c r="AU306">
        <v>13.6</v>
      </c>
      <c r="AV306" s="3">
        <v>45008.379166666673</v>
      </c>
      <c r="AW306">
        <v>13.6</v>
      </c>
      <c r="AX306" s="3">
        <v>45008.38958333333</v>
      </c>
      <c r="AY306">
        <v>14.3</v>
      </c>
      <c r="AZ306" s="3">
        <v>45008.4</v>
      </c>
      <c r="BA306">
        <v>15.2</v>
      </c>
      <c r="BB306" s="3">
        <v>45008.410416666673</v>
      </c>
      <c r="BC306">
        <v>14.7</v>
      </c>
      <c r="BD306" s="3">
        <v>45008.42083333333</v>
      </c>
      <c r="BE306">
        <v>14.7</v>
      </c>
      <c r="BF306" s="3">
        <v>45008.431250000001</v>
      </c>
      <c r="BG306">
        <v>14.8</v>
      </c>
      <c r="BH306" s="3">
        <v>45008.441666666673</v>
      </c>
      <c r="BI306">
        <v>13.9</v>
      </c>
      <c r="BJ306" s="3">
        <v>45008.45208333333</v>
      </c>
      <c r="BK306">
        <v>12.8</v>
      </c>
      <c r="BL306" s="3">
        <v>45008.462500000001</v>
      </c>
      <c r="BM306">
        <v>11.8</v>
      </c>
      <c r="BN306" s="3">
        <v>45008.472916666673</v>
      </c>
      <c r="BO306">
        <v>11.8</v>
      </c>
      <c r="BP306" s="3">
        <v>45008.48333333333</v>
      </c>
      <c r="BQ306">
        <v>11.6</v>
      </c>
      <c r="BR306" s="3">
        <v>45008.493750000001</v>
      </c>
      <c r="BS306">
        <v>10.9</v>
      </c>
      <c r="BT306" s="3">
        <v>45008.504166666673</v>
      </c>
      <c r="BU306">
        <v>10.5</v>
      </c>
      <c r="BW306" cm="1">
        <f t="array" ref="BW306">INDEX($AC306:$BU306, 2*(COLUMN(BV306)-COLUMN($BV306))+1)</f>
        <v>7.4</v>
      </c>
      <c r="BX306" cm="1">
        <f t="array" ref="BX306">INDEX($AC306:$BU306, 2*(COLUMN(BW306)-COLUMN($BV306))+1)</f>
        <v>7.1</v>
      </c>
      <c r="BY306" cm="1">
        <f t="array" ref="BY306">INDEX($AC306:$BU306, 2*(COLUMN(BX306)-COLUMN($BV306))+1)</f>
        <v>6.9</v>
      </c>
      <c r="BZ306" cm="1">
        <f t="array" ref="BZ306">INDEX($AC306:$BU306, 2*(COLUMN(BY306)-COLUMN($BV306))+1)</f>
        <v>7.7</v>
      </c>
      <c r="CA306" cm="1">
        <f t="array" ref="CA306">INDEX($AC306:$BU306, 2*(COLUMN(BZ306)-COLUMN($BV306))+1)</f>
        <v>8.4</v>
      </c>
      <c r="CB306" cm="1">
        <f t="array" ref="CB306">INDEX($AC306:$BU306, 2*(COLUMN(CA306)-COLUMN($BV306))+1)</f>
        <v>9.8000000000000007</v>
      </c>
      <c r="CC306" cm="1">
        <f t="array" ref="CC306">INDEX($AC306:$BU306, 2*(COLUMN(CB306)-COLUMN($BV306))+1)</f>
        <v>11.6</v>
      </c>
      <c r="CD306" cm="1">
        <f t="array" ref="CD306">INDEX($AC306:$BU306, 2*(COLUMN(CC306)-COLUMN($BV306))+1)</f>
        <v>12.3</v>
      </c>
      <c r="CE306" cm="1">
        <f t="array" ref="CE306">INDEX($AC306:$BU306, 2*(COLUMN(CD306)-COLUMN($BV306))+1)</f>
        <v>12.8</v>
      </c>
      <c r="CF306" cm="1">
        <f t="array" ref="CF306">INDEX($AC306:$BU306, 2*(COLUMN(CE306)-COLUMN($BV306))+1)</f>
        <v>13.6</v>
      </c>
      <c r="CG306" cm="1">
        <f t="array" ref="CG306">INDEX($AC306:$BU306, 2*(COLUMN(CF306)-COLUMN($BV306))+1)</f>
        <v>13.6</v>
      </c>
      <c r="CH306" cm="1">
        <f t="array" ref="CH306">INDEX($AC306:$BU306, 2*(COLUMN(CG306)-COLUMN($BV306))+1)</f>
        <v>14.3</v>
      </c>
      <c r="CI306" cm="1">
        <f t="array" ref="CI306">INDEX($AC306:$BU306, 2*(COLUMN(CH306)-COLUMN($BV306))+1)</f>
        <v>15.2</v>
      </c>
      <c r="CJ306" cm="1">
        <f t="array" ref="CJ306">INDEX($AC306:$BU306, 2*(COLUMN(CI306)-COLUMN($BV306))+1)</f>
        <v>14.7</v>
      </c>
      <c r="CK306" cm="1">
        <f t="array" ref="CK306">INDEX($AC306:$BU306, 2*(COLUMN(CJ306)-COLUMN($BV306))+1)</f>
        <v>14.7</v>
      </c>
      <c r="CL306" cm="1">
        <f t="array" ref="CL306">INDEX($AC306:$BU306, 2*(COLUMN(CK306)-COLUMN($BV306))+1)</f>
        <v>14.8</v>
      </c>
      <c r="CM306" cm="1">
        <f t="array" ref="CM306">INDEX($AC306:$BU306, 2*(COLUMN(CL306)-COLUMN($BV306))+1)</f>
        <v>13.9</v>
      </c>
      <c r="CN306" cm="1">
        <f t="array" ref="CN306">INDEX($AC306:$BU306, 2*(COLUMN(CM306)-COLUMN($BV306))+1)</f>
        <v>12.8</v>
      </c>
      <c r="CO306" cm="1">
        <f t="array" ref="CO306">INDEX($AC306:$BU306, 2*(COLUMN(CN306)-COLUMN($BV306))+1)</f>
        <v>11.8</v>
      </c>
      <c r="CP306" cm="1">
        <f t="array" ref="CP306">INDEX($AC306:$BU306, 2*(COLUMN(CO306)-COLUMN($BV306))+1)</f>
        <v>11.8</v>
      </c>
      <c r="CQ306" cm="1">
        <f t="array" ref="CQ306">INDEX($AC306:$BU306, 2*(COLUMN(CP306)-COLUMN($BV306))+1)</f>
        <v>11.6</v>
      </c>
      <c r="CR306" cm="1">
        <f t="array" ref="CR306">INDEX($AC306:$BU306, 2*(COLUMN(CQ306)-COLUMN($BV306))+1)</f>
        <v>10.9</v>
      </c>
      <c r="CS306" cm="1">
        <f t="array" ref="CS306">INDEX($AC306:$BU306, 2*(COLUMN(CR306)-COLUMN($BV306))+1)</f>
        <v>10.5</v>
      </c>
    </row>
    <row r="307" spans="1:97" x14ac:dyDescent="0.2">
      <c r="A307">
        <v>795785</v>
      </c>
      <c r="B307" t="s">
        <v>73</v>
      </c>
      <c r="D307" s="2">
        <v>45012</v>
      </c>
      <c r="E307" s="3">
        <v>45012.291666666657</v>
      </c>
      <c r="F307">
        <v>11.94</v>
      </c>
      <c r="G307">
        <v>14.3</v>
      </c>
      <c r="H307">
        <v>14.36</v>
      </c>
      <c r="I307">
        <v>14.073333333333331</v>
      </c>
      <c r="J307">
        <v>13.9</v>
      </c>
      <c r="K307">
        <v>13.82</v>
      </c>
      <c r="L307">
        <v>13.18</v>
      </c>
      <c r="M307">
        <v>12.37333333333333</v>
      </c>
      <c r="N307">
        <v>12.16</v>
      </c>
      <c r="O307">
        <v>11.926666666666669</v>
      </c>
      <c r="P307">
        <v>12.206666666666671</v>
      </c>
      <c r="Q307">
        <v>12.98</v>
      </c>
      <c r="R307">
        <v>13.54</v>
      </c>
      <c r="S307">
        <v>13.8</v>
      </c>
      <c r="T307">
        <v>14.4</v>
      </c>
      <c r="U307">
        <v>13</v>
      </c>
      <c r="V307">
        <v>7.692307692307665E-3</v>
      </c>
      <c r="W307">
        <v>-3.5928143712574828E-3</v>
      </c>
      <c r="X307">
        <v>2378.5500000000002</v>
      </c>
      <c r="Y307">
        <v>0</v>
      </c>
      <c r="Z307">
        <v>2378.5500000000002</v>
      </c>
      <c r="AA307">
        <v>-2378.5500000000002</v>
      </c>
      <c r="AB307" s="3">
        <v>45012.279861111107</v>
      </c>
      <c r="AC307">
        <v>14.2</v>
      </c>
      <c r="AD307" s="3">
        <v>45012.290277777778</v>
      </c>
      <c r="AE307">
        <v>14.4</v>
      </c>
      <c r="AF307" s="3">
        <v>45012.300694444442</v>
      </c>
      <c r="AG307">
        <v>14.4</v>
      </c>
      <c r="AH307" s="3">
        <v>45012.311111111107</v>
      </c>
      <c r="AI307">
        <v>14.1</v>
      </c>
      <c r="AJ307" s="3">
        <v>45012.321527777778</v>
      </c>
      <c r="AK307">
        <v>13.9</v>
      </c>
      <c r="AL307" s="3">
        <v>45012.331944444442</v>
      </c>
      <c r="AM307">
        <v>13.9</v>
      </c>
      <c r="AN307" s="3">
        <v>45012.342361111107</v>
      </c>
      <c r="AO307">
        <v>13.3</v>
      </c>
      <c r="AP307" s="3">
        <v>45012.352777777778</v>
      </c>
      <c r="AQ307">
        <v>12.4</v>
      </c>
      <c r="AR307" s="3">
        <v>45012.363194444442</v>
      </c>
      <c r="AS307">
        <v>12.2</v>
      </c>
      <c r="AT307" s="3">
        <v>45012.373611111107</v>
      </c>
      <c r="AU307">
        <v>11.9</v>
      </c>
      <c r="AV307" s="3">
        <v>45012.384027777778</v>
      </c>
      <c r="AW307">
        <v>12.1</v>
      </c>
      <c r="AX307" s="3">
        <v>45012.394444444442</v>
      </c>
      <c r="AY307">
        <v>12.9</v>
      </c>
      <c r="AZ307" s="3">
        <v>45012.404861111107</v>
      </c>
      <c r="BA307">
        <v>13.5</v>
      </c>
      <c r="BB307" s="3">
        <v>45012.415277777778</v>
      </c>
      <c r="BC307">
        <v>13.8</v>
      </c>
      <c r="BD307" s="3">
        <v>45012.425694444442</v>
      </c>
      <c r="BE307">
        <v>14.6</v>
      </c>
      <c r="BF307" s="3">
        <v>45012.436111111107</v>
      </c>
      <c r="BG307">
        <v>14.7</v>
      </c>
      <c r="BH307" s="3">
        <v>45012.446527777778</v>
      </c>
      <c r="BI307">
        <v>13.7</v>
      </c>
      <c r="BJ307" s="3">
        <v>45012.456944444442</v>
      </c>
      <c r="BK307">
        <v>13.3</v>
      </c>
      <c r="BL307" s="3">
        <v>45012.467361111107</v>
      </c>
      <c r="BM307">
        <v>12.7</v>
      </c>
      <c r="BN307" s="3">
        <v>45012.477777777778</v>
      </c>
      <c r="BO307">
        <v>12.2</v>
      </c>
      <c r="BP307" s="3">
        <v>45012.488194444442</v>
      </c>
      <c r="BQ307">
        <v>11.9</v>
      </c>
      <c r="BR307" s="3">
        <v>45012.498611111107</v>
      </c>
      <c r="BS307">
        <v>11.6</v>
      </c>
      <c r="BT307" s="3">
        <v>45012.509027777778</v>
      </c>
      <c r="BU307">
        <v>11.2</v>
      </c>
      <c r="BW307" cm="1">
        <f t="array" ref="BW307">INDEX($AC307:$BU307, 2*(COLUMN(BV307)-COLUMN($BV307))+1)</f>
        <v>14.2</v>
      </c>
      <c r="BX307" cm="1">
        <f t="array" ref="BX307">INDEX($AC307:$BU307, 2*(COLUMN(BW307)-COLUMN($BV307))+1)</f>
        <v>14.4</v>
      </c>
      <c r="BY307" cm="1">
        <f t="array" ref="BY307">INDEX($AC307:$BU307, 2*(COLUMN(BX307)-COLUMN($BV307))+1)</f>
        <v>14.4</v>
      </c>
      <c r="BZ307" cm="1">
        <f t="array" ref="BZ307">INDEX($AC307:$BU307, 2*(COLUMN(BY307)-COLUMN($BV307))+1)</f>
        <v>14.1</v>
      </c>
      <c r="CA307" cm="1">
        <f t="array" ref="CA307">INDEX($AC307:$BU307, 2*(COLUMN(BZ307)-COLUMN($BV307))+1)</f>
        <v>13.9</v>
      </c>
      <c r="CB307" cm="1">
        <f t="array" ref="CB307">INDEX($AC307:$BU307, 2*(COLUMN(CA307)-COLUMN($BV307))+1)</f>
        <v>13.9</v>
      </c>
      <c r="CC307" cm="1">
        <f t="array" ref="CC307">INDEX($AC307:$BU307, 2*(COLUMN(CB307)-COLUMN($BV307))+1)</f>
        <v>13.3</v>
      </c>
      <c r="CD307" cm="1">
        <f t="array" ref="CD307">INDEX($AC307:$BU307, 2*(COLUMN(CC307)-COLUMN($BV307))+1)</f>
        <v>12.4</v>
      </c>
      <c r="CE307" cm="1">
        <f t="array" ref="CE307">INDEX($AC307:$BU307, 2*(COLUMN(CD307)-COLUMN($BV307))+1)</f>
        <v>12.2</v>
      </c>
      <c r="CF307" cm="1">
        <f t="array" ref="CF307">INDEX($AC307:$BU307, 2*(COLUMN(CE307)-COLUMN($BV307))+1)</f>
        <v>11.9</v>
      </c>
      <c r="CG307" cm="1">
        <f t="array" ref="CG307">INDEX($AC307:$BU307, 2*(COLUMN(CF307)-COLUMN($BV307))+1)</f>
        <v>12.1</v>
      </c>
      <c r="CH307" cm="1">
        <f t="array" ref="CH307">INDEX($AC307:$BU307, 2*(COLUMN(CG307)-COLUMN($BV307))+1)</f>
        <v>12.9</v>
      </c>
      <c r="CI307" cm="1">
        <f t="array" ref="CI307">INDEX($AC307:$BU307, 2*(COLUMN(CH307)-COLUMN($BV307))+1)</f>
        <v>13.5</v>
      </c>
      <c r="CJ307" cm="1">
        <f t="array" ref="CJ307">INDEX($AC307:$BU307, 2*(COLUMN(CI307)-COLUMN($BV307))+1)</f>
        <v>13.8</v>
      </c>
      <c r="CK307" cm="1">
        <f t="array" ref="CK307">INDEX($AC307:$BU307, 2*(COLUMN(CJ307)-COLUMN($BV307))+1)</f>
        <v>14.6</v>
      </c>
      <c r="CL307" cm="1">
        <f t="array" ref="CL307">INDEX($AC307:$BU307, 2*(COLUMN(CK307)-COLUMN($BV307))+1)</f>
        <v>14.7</v>
      </c>
      <c r="CM307" cm="1">
        <f t="array" ref="CM307">INDEX($AC307:$BU307, 2*(COLUMN(CL307)-COLUMN($BV307))+1)</f>
        <v>13.7</v>
      </c>
      <c r="CN307" cm="1">
        <f t="array" ref="CN307">INDEX($AC307:$BU307, 2*(COLUMN(CM307)-COLUMN($BV307))+1)</f>
        <v>13.3</v>
      </c>
      <c r="CO307" cm="1">
        <f t="array" ref="CO307">INDEX($AC307:$BU307, 2*(COLUMN(CN307)-COLUMN($BV307))+1)</f>
        <v>12.7</v>
      </c>
      <c r="CP307" cm="1">
        <f t="array" ref="CP307">INDEX($AC307:$BU307, 2*(COLUMN(CO307)-COLUMN($BV307))+1)</f>
        <v>12.2</v>
      </c>
      <c r="CQ307" cm="1">
        <f t="array" ref="CQ307">INDEX($AC307:$BU307, 2*(COLUMN(CP307)-COLUMN($BV307))+1)</f>
        <v>11.9</v>
      </c>
      <c r="CR307" cm="1">
        <f t="array" ref="CR307">INDEX($AC307:$BU307, 2*(COLUMN(CQ307)-COLUMN($BV307))+1)</f>
        <v>11.6</v>
      </c>
      <c r="CS307" cm="1">
        <f t="array" ref="CS307">INDEX($AC307:$BU307, 2*(COLUMN(CR307)-COLUMN($BV307))+1)</f>
        <v>11.2</v>
      </c>
    </row>
    <row r="308" spans="1:97" x14ac:dyDescent="0.2">
      <c r="A308">
        <v>795816</v>
      </c>
      <c r="B308" t="s">
        <v>73</v>
      </c>
      <c r="D308" s="2">
        <v>45012</v>
      </c>
      <c r="E308" s="3">
        <v>45012.291666666657</v>
      </c>
      <c r="F308">
        <v>9.06</v>
      </c>
      <c r="G308">
        <v>6.5</v>
      </c>
      <c r="H308">
        <v>7.66</v>
      </c>
      <c r="I308">
        <v>9.42</v>
      </c>
      <c r="J308">
        <v>10.6</v>
      </c>
      <c r="K308">
        <v>11.44</v>
      </c>
      <c r="L308">
        <v>12.4</v>
      </c>
      <c r="M308">
        <v>12.2</v>
      </c>
      <c r="N308">
        <v>11.7</v>
      </c>
      <c r="O308">
        <v>11.76</v>
      </c>
      <c r="P308">
        <v>12.12</v>
      </c>
      <c r="Q308">
        <v>11.96</v>
      </c>
      <c r="R308">
        <v>10.46</v>
      </c>
      <c r="S308">
        <v>10.1</v>
      </c>
      <c r="T308">
        <v>12.6</v>
      </c>
      <c r="U308">
        <v>78</v>
      </c>
      <c r="V308">
        <v>7.8205128205128205E-2</v>
      </c>
      <c r="W308">
        <v>-2.4509803921568631E-2</v>
      </c>
      <c r="X308">
        <v>1950.3</v>
      </c>
      <c r="Y308">
        <v>0</v>
      </c>
      <c r="Z308">
        <v>1950.3</v>
      </c>
      <c r="AA308">
        <v>-1950.3</v>
      </c>
      <c r="AB308" s="3">
        <v>45012.272916666669</v>
      </c>
      <c r="AC308">
        <v>6.6</v>
      </c>
      <c r="AD308" s="3">
        <v>45012.283333333333</v>
      </c>
      <c r="AE308">
        <v>6.4</v>
      </c>
      <c r="AF308" s="3">
        <v>45012.293749999997</v>
      </c>
      <c r="AG308">
        <v>6.7</v>
      </c>
      <c r="AH308" s="3">
        <v>45012.304166666669</v>
      </c>
      <c r="AI308">
        <v>7.9</v>
      </c>
      <c r="AJ308" s="3">
        <v>45012.314583333333</v>
      </c>
      <c r="AK308">
        <v>9.8000000000000007</v>
      </c>
      <c r="AL308" s="3">
        <v>45012.324999999997</v>
      </c>
      <c r="AM308">
        <v>10.8</v>
      </c>
      <c r="AN308" s="3">
        <v>45012.335416666669</v>
      </c>
      <c r="AO308">
        <v>11.6</v>
      </c>
      <c r="AP308" s="3">
        <v>45012.345833333333</v>
      </c>
      <c r="AQ308">
        <v>12.6</v>
      </c>
      <c r="AR308" s="3">
        <v>45012.356249999997</v>
      </c>
      <c r="AS308">
        <v>12.1</v>
      </c>
      <c r="AT308" s="3">
        <v>45012.366666666669</v>
      </c>
      <c r="AU308">
        <v>11.6</v>
      </c>
      <c r="AV308" s="3">
        <v>45012.377083333333</v>
      </c>
      <c r="AW308">
        <v>11.8</v>
      </c>
      <c r="AX308" s="3">
        <v>45012.387499999997</v>
      </c>
      <c r="AY308">
        <v>12.2</v>
      </c>
      <c r="AZ308" s="3">
        <v>45012.397916666669</v>
      </c>
      <c r="BA308">
        <v>11.9</v>
      </c>
      <c r="BB308" s="3">
        <v>45012.408333333333</v>
      </c>
      <c r="BC308">
        <v>10.1</v>
      </c>
      <c r="BD308" s="3">
        <v>45012.418749999997</v>
      </c>
      <c r="BE308">
        <v>7.6</v>
      </c>
      <c r="BF308" s="3">
        <v>45012.429166666669</v>
      </c>
      <c r="BG308">
        <v>7.5</v>
      </c>
      <c r="BH308" s="3">
        <v>45012.439583333333</v>
      </c>
      <c r="BI308">
        <v>9.1</v>
      </c>
      <c r="BJ308" s="3">
        <v>45012.45</v>
      </c>
      <c r="BK308">
        <v>9.3000000000000007</v>
      </c>
      <c r="BL308" s="3">
        <v>45012.460416666669</v>
      </c>
      <c r="BM308">
        <v>9.1</v>
      </c>
      <c r="BN308" s="3">
        <v>45012.470833333333</v>
      </c>
      <c r="BO308">
        <v>8.6</v>
      </c>
      <c r="BP308" s="3">
        <v>45012.481249999997</v>
      </c>
      <c r="BQ308">
        <v>7.6</v>
      </c>
      <c r="BR308" s="3">
        <v>45012.491666666669</v>
      </c>
      <c r="BS308">
        <v>5.9</v>
      </c>
      <c r="BT308" s="3">
        <v>45012.502083333333</v>
      </c>
      <c r="BU308">
        <v>5.4</v>
      </c>
      <c r="BW308" cm="1">
        <f t="array" ref="BW308">INDEX($AC308:$BU308, 2*(COLUMN(BV308)-COLUMN($BV308))+1)</f>
        <v>6.6</v>
      </c>
      <c r="BX308" cm="1">
        <f t="array" ref="BX308">INDEX($AC308:$BU308, 2*(COLUMN(BW308)-COLUMN($BV308))+1)</f>
        <v>6.4</v>
      </c>
      <c r="BY308" cm="1">
        <f t="array" ref="BY308">INDEX($AC308:$BU308, 2*(COLUMN(BX308)-COLUMN($BV308))+1)</f>
        <v>6.7</v>
      </c>
      <c r="BZ308" cm="1">
        <f t="array" ref="BZ308">INDEX($AC308:$BU308, 2*(COLUMN(BY308)-COLUMN($BV308))+1)</f>
        <v>7.9</v>
      </c>
      <c r="CA308" cm="1">
        <f t="array" ref="CA308">INDEX($AC308:$BU308, 2*(COLUMN(BZ308)-COLUMN($BV308))+1)</f>
        <v>9.8000000000000007</v>
      </c>
      <c r="CB308" cm="1">
        <f t="array" ref="CB308">INDEX($AC308:$BU308, 2*(COLUMN(CA308)-COLUMN($BV308))+1)</f>
        <v>10.8</v>
      </c>
      <c r="CC308" cm="1">
        <f t="array" ref="CC308">INDEX($AC308:$BU308, 2*(COLUMN(CB308)-COLUMN($BV308))+1)</f>
        <v>11.6</v>
      </c>
      <c r="CD308" cm="1">
        <f t="array" ref="CD308">INDEX($AC308:$BU308, 2*(COLUMN(CC308)-COLUMN($BV308))+1)</f>
        <v>12.6</v>
      </c>
      <c r="CE308" cm="1">
        <f t="array" ref="CE308">INDEX($AC308:$BU308, 2*(COLUMN(CD308)-COLUMN($BV308))+1)</f>
        <v>12.1</v>
      </c>
      <c r="CF308" cm="1">
        <f t="array" ref="CF308">INDEX($AC308:$BU308, 2*(COLUMN(CE308)-COLUMN($BV308))+1)</f>
        <v>11.6</v>
      </c>
      <c r="CG308" cm="1">
        <f t="array" ref="CG308">INDEX($AC308:$BU308, 2*(COLUMN(CF308)-COLUMN($BV308))+1)</f>
        <v>11.8</v>
      </c>
      <c r="CH308" cm="1">
        <f t="array" ref="CH308">INDEX($AC308:$BU308, 2*(COLUMN(CG308)-COLUMN($BV308))+1)</f>
        <v>12.2</v>
      </c>
      <c r="CI308" cm="1">
        <f t="array" ref="CI308">INDEX($AC308:$BU308, 2*(COLUMN(CH308)-COLUMN($BV308))+1)</f>
        <v>11.9</v>
      </c>
      <c r="CJ308" cm="1">
        <f t="array" ref="CJ308">INDEX($AC308:$BU308, 2*(COLUMN(CI308)-COLUMN($BV308))+1)</f>
        <v>10.1</v>
      </c>
      <c r="CK308" cm="1">
        <f t="array" ref="CK308">INDEX($AC308:$BU308, 2*(COLUMN(CJ308)-COLUMN($BV308))+1)</f>
        <v>7.6</v>
      </c>
      <c r="CL308" cm="1">
        <f t="array" ref="CL308">INDEX($AC308:$BU308, 2*(COLUMN(CK308)-COLUMN($BV308))+1)</f>
        <v>7.5</v>
      </c>
      <c r="CM308" cm="1">
        <f t="array" ref="CM308">INDEX($AC308:$BU308, 2*(COLUMN(CL308)-COLUMN($BV308))+1)</f>
        <v>9.1</v>
      </c>
      <c r="CN308" cm="1">
        <f t="array" ref="CN308">INDEX($AC308:$BU308, 2*(COLUMN(CM308)-COLUMN($BV308))+1)</f>
        <v>9.3000000000000007</v>
      </c>
      <c r="CO308" cm="1">
        <f t="array" ref="CO308">INDEX($AC308:$BU308, 2*(COLUMN(CN308)-COLUMN($BV308))+1)</f>
        <v>9.1</v>
      </c>
      <c r="CP308" cm="1">
        <f t="array" ref="CP308">INDEX($AC308:$BU308, 2*(COLUMN(CO308)-COLUMN($BV308))+1)</f>
        <v>8.6</v>
      </c>
      <c r="CQ308" cm="1">
        <f t="array" ref="CQ308">INDEX($AC308:$BU308, 2*(COLUMN(CP308)-COLUMN($BV308))+1)</f>
        <v>7.6</v>
      </c>
      <c r="CR308" cm="1">
        <f t="array" ref="CR308">INDEX($AC308:$BU308, 2*(COLUMN(CQ308)-COLUMN($BV308))+1)</f>
        <v>5.9</v>
      </c>
      <c r="CS308" cm="1">
        <f t="array" ref="CS308">INDEX($AC308:$BU308, 2*(COLUMN(CR308)-COLUMN($BV308))+1)</f>
        <v>5.4</v>
      </c>
    </row>
    <row r="309" spans="1:97" x14ac:dyDescent="0.2">
      <c r="A309">
        <v>796490</v>
      </c>
      <c r="B309" t="s">
        <v>73</v>
      </c>
      <c r="D309" s="2">
        <v>45015</v>
      </c>
      <c r="E309" s="3">
        <v>45015.291666666657</v>
      </c>
      <c r="F309">
        <v>9.2200000000000006</v>
      </c>
      <c r="G309">
        <v>7.9</v>
      </c>
      <c r="H309">
        <v>8.2200000000000006</v>
      </c>
      <c r="I309">
        <v>9.379999999999999</v>
      </c>
      <c r="J309">
        <v>10.96</v>
      </c>
      <c r="K309">
        <v>12.12</v>
      </c>
      <c r="L309">
        <v>12.88</v>
      </c>
      <c r="M309">
        <v>13.42</v>
      </c>
      <c r="N309">
        <v>13.56</v>
      </c>
      <c r="O309">
        <v>13.38</v>
      </c>
      <c r="P309">
        <v>13</v>
      </c>
      <c r="Q309">
        <v>12.62</v>
      </c>
      <c r="R309">
        <v>12.54</v>
      </c>
      <c r="S309">
        <v>12.6</v>
      </c>
      <c r="T309">
        <v>13.6</v>
      </c>
      <c r="U309">
        <v>99</v>
      </c>
      <c r="V309">
        <v>5.7575757575757572E-2</v>
      </c>
      <c r="W309">
        <v>-1.234567901234568E-2</v>
      </c>
      <c r="X309">
        <v>2134.9499999999998</v>
      </c>
      <c r="Y309">
        <v>0</v>
      </c>
      <c r="Z309">
        <v>2134.9499999999998</v>
      </c>
      <c r="AA309">
        <v>-2134.9499999999998</v>
      </c>
      <c r="AB309" s="3">
        <v>45015.277083333327</v>
      </c>
      <c r="AC309">
        <v>7.9</v>
      </c>
      <c r="AD309" s="3">
        <v>45015.287499999999</v>
      </c>
      <c r="AE309">
        <v>7.9</v>
      </c>
      <c r="AF309" s="3">
        <v>45015.29791666667</v>
      </c>
      <c r="AG309">
        <v>7.9</v>
      </c>
      <c r="AH309" s="3">
        <v>45015.308333333327</v>
      </c>
      <c r="AI309">
        <v>8.6999999999999993</v>
      </c>
      <c r="AJ309" s="3">
        <v>45015.318749999999</v>
      </c>
      <c r="AK309">
        <v>10.4</v>
      </c>
      <c r="AL309" s="3">
        <v>45015.32916666667</v>
      </c>
      <c r="AM309">
        <v>11.8</v>
      </c>
      <c r="AN309" s="3">
        <v>45015.339583333327</v>
      </c>
      <c r="AO309">
        <v>12.6</v>
      </c>
      <c r="AP309" s="3">
        <v>45015.35</v>
      </c>
      <c r="AQ309">
        <v>13.3</v>
      </c>
      <c r="AR309" s="3">
        <v>45015.36041666667</v>
      </c>
      <c r="AS309">
        <v>13.6</v>
      </c>
      <c r="AT309" s="3">
        <v>45015.370833333327</v>
      </c>
      <c r="AU309">
        <v>13.5</v>
      </c>
      <c r="AV309" s="3">
        <v>45015.381249999999</v>
      </c>
      <c r="AW309">
        <v>13.2</v>
      </c>
      <c r="AX309" s="3">
        <v>45015.39166666667</v>
      </c>
      <c r="AY309">
        <v>12.7</v>
      </c>
      <c r="AZ309" s="3">
        <v>45015.402083333327</v>
      </c>
      <c r="BA309">
        <v>12.5</v>
      </c>
      <c r="BB309" s="3">
        <v>45015.412499999999</v>
      </c>
      <c r="BC309">
        <v>12.6</v>
      </c>
      <c r="BD309" s="3">
        <v>45015.42291666667</v>
      </c>
      <c r="BE309">
        <v>12.3</v>
      </c>
      <c r="BF309" s="3">
        <v>45015.433333333327</v>
      </c>
      <c r="BG309">
        <v>11.8</v>
      </c>
      <c r="BH309" s="3">
        <v>45015.443749999999</v>
      </c>
      <c r="BI309">
        <v>11.4</v>
      </c>
      <c r="BJ309" s="3">
        <v>45015.45416666667</v>
      </c>
      <c r="BK309">
        <v>11.8</v>
      </c>
      <c r="BL309" s="3">
        <v>45015.464583333327</v>
      </c>
      <c r="BM309">
        <v>12.4</v>
      </c>
      <c r="BN309" s="3">
        <v>45015.474999999999</v>
      </c>
      <c r="BO309">
        <v>12.7</v>
      </c>
      <c r="BP309" s="3">
        <v>45015.48541666667</v>
      </c>
      <c r="BQ309">
        <v>12.4</v>
      </c>
      <c r="BR309" s="3">
        <v>45015.495833333327</v>
      </c>
      <c r="BS309">
        <v>11.8</v>
      </c>
      <c r="BT309" s="3">
        <v>45015.506249999999</v>
      </c>
      <c r="BU309">
        <v>11.8</v>
      </c>
      <c r="BW309" cm="1">
        <f t="array" ref="BW309">INDEX($AC309:$BU309, 2*(COLUMN(BV309)-COLUMN($BV309))+1)</f>
        <v>7.9</v>
      </c>
      <c r="BX309" cm="1">
        <f t="array" ref="BX309">INDEX($AC309:$BU309, 2*(COLUMN(BW309)-COLUMN($BV309))+1)</f>
        <v>7.9</v>
      </c>
      <c r="BY309" cm="1">
        <f t="array" ref="BY309">INDEX($AC309:$BU309, 2*(COLUMN(BX309)-COLUMN($BV309))+1)</f>
        <v>7.9</v>
      </c>
      <c r="BZ309" cm="1">
        <f t="array" ref="BZ309">INDEX($AC309:$BU309, 2*(COLUMN(BY309)-COLUMN($BV309))+1)</f>
        <v>8.6999999999999993</v>
      </c>
      <c r="CA309" cm="1">
        <f t="array" ref="CA309">INDEX($AC309:$BU309, 2*(COLUMN(BZ309)-COLUMN($BV309))+1)</f>
        <v>10.4</v>
      </c>
      <c r="CB309" cm="1">
        <f t="array" ref="CB309">INDEX($AC309:$BU309, 2*(COLUMN(CA309)-COLUMN($BV309))+1)</f>
        <v>11.8</v>
      </c>
      <c r="CC309" cm="1">
        <f t="array" ref="CC309">INDEX($AC309:$BU309, 2*(COLUMN(CB309)-COLUMN($BV309))+1)</f>
        <v>12.6</v>
      </c>
      <c r="CD309" cm="1">
        <f t="array" ref="CD309">INDEX($AC309:$BU309, 2*(COLUMN(CC309)-COLUMN($BV309))+1)</f>
        <v>13.3</v>
      </c>
      <c r="CE309" cm="1">
        <f t="array" ref="CE309">INDEX($AC309:$BU309, 2*(COLUMN(CD309)-COLUMN($BV309))+1)</f>
        <v>13.6</v>
      </c>
      <c r="CF309" cm="1">
        <f t="array" ref="CF309">INDEX($AC309:$BU309, 2*(COLUMN(CE309)-COLUMN($BV309))+1)</f>
        <v>13.5</v>
      </c>
      <c r="CG309" cm="1">
        <f t="array" ref="CG309">INDEX($AC309:$BU309, 2*(COLUMN(CF309)-COLUMN($BV309))+1)</f>
        <v>13.2</v>
      </c>
      <c r="CH309" cm="1">
        <f t="array" ref="CH309">INDEX($AC309:$BU309, 2*(COLUMN(CG309)-COLUMN($BV309))+1)</f>
        <v>12.7</v>
      </c>
      <c r="CI309" cm="1">
        <f t="array" ref="CI309">INDEX($AC309:$BU309, 2*(COLUMN(CH309)-COLUMN($BV309))+1)</f>
        <v>12.5</v>
      </c>
      <c r="CJ309" cm="1">
        <f t="array" ref="CJ309">INDEX($AC309:$BU309, 2*(COLUMN(CI309)-COLUMN($BV309))+1)</f>
        <v>12.6</v>
      </c>
      <c r="CK309" cm="1">
        <f t="array" ref="CK309">INDEX($AC309:$BU309, 2*(COLUMN(CJ309)-COLUMN($BV309))+1)</f>
        <v>12.3</v>
      </c>
      <c r="CL309" cm="1">
        <f t="array" ref="CL309">INDEX($AC309:$BU309, 2*(COLUMN(CK309)-COLUMN($BV309))+1)</f>
        <v>11.8</v>
      </c>
      <c r="CM309" cm="1">
        <f t="array" ref="CM309">INDEX($AC309:$BU309, 2*(COLUMN(CL309)-COLUMN($BV309))+1)</f>
        <v>11.4</v>
      </c>
      <c r="CN309" cm="1">
        <f t="array" ref="CN309">INDEX($AC309:$BU309, 2*(COLUMN(CM309)-COLUMN($BV309))+1)</f>
        <v>11.8</v>
      </c>
      <c r="CO309" cm="1">
        <f t="array" ref="CO309">INDEX($AC309:$BU309, 2*(COLUMN(CN309)-COLUMN($BV309))+1)</f>
        <v>12.4</v>
      </c>
      <c r="CP309" cm="1">
        <f t="array" ref="CP309">INDEX($AC309:$BU309, 2*(COLUMN(CO309)-COLUMN($BV309))+1)</f>
        <v>12.7</v>
      </c>
      <c r="CQ309" cm="1">
        <f t="array" ref="CQ309">INDEX($AC309:$BU309, 2*(COLUMN(CP309)-COLUMN($BV309))+1)</f>
        <v>12.4</v>
      </c>
      <c r="CR309" cm="1">
        <f t="array" ref="CR309">INDEX($AC309:$BU309, 2*(COLUMN(CQ309)-COLUMN($BV309))+1)</f>
        <v>11.8</v>
      </c>
      <c r="CS309" cm="1">
        <f t="array" ref="CS309">INDEX($AC309:$BU309, 2*(COLUMN(CR309)-COLUMN($BV309))+1)</f>
        <v>11.8</v>
      </c>
    </row>
    <row r="310" spans="1:97" x14ac:dyDescent="0.2">
      <c r="A310">
        <v>796415</v>
      </c>
      <c r="B310" t="s">
        <v>73</v>
      </c>
      <c r="D310" s="2">
        <v>45015</v>
      </c>
      <c r="E310" s="3">
        <v>45015.291666666657</v>
      </c>
      <c r="F310">
        <v>14.432472349116701</v>
      </c>
      <c r="G310">
        <v>16.75</v>
      </c>
      <c r="H310">
        <v>15.633333333333329</v>
      </c>
      <c r="I310">
        <v>14.82</v>
      </c>
      <c r="J310">
        <v>14.6</v>
      </c>
      <c r="K310">
        <v>14.52</v>
      </c>
      <c r="L310">
        <v>14.22</v>
      </c>
      <c r="M310">
        <v>13.946666666666671</v>
      </c>
      <c r="N310">
        <v>13.77333333333333</v>
      </c>
      <c r="O310">
        <v>13.80666666666667</v>
      </c>
      <c r="P310">
        <v>14.553333333333329</v>
      </c>
      <c r="Q310">
        <v>16.146666666666668</v>
      </c>
      <c r="R310">
        <v>17.286666666666669</v>
      </c>
      <c r="S310">
        <v>17.8</v>
      </c>
      <c r="T310">
        <v>17.8</v>
      </c>
      <c r="U310">
        <v>176</v>
      </c>
      <c r="V310">
        <v>5.9659090909090946E-3</v>
      </c>
      <c r="W310">
        <v>0</v>
      </c>
      <c r="X310">
        <v>2708.7249999999999</v>
      </c>
      <c r="Y310">
        <v>0</v>
      </c>
      <c r="Z310">
        <v>2708.7249999999999</v>
      </c>
      <c r="AA310">
        <v>-2708.7249999999999</v>
      </c>
      <c r="AB310" s="3">
        <v>45015.27847222222</v>
      </c>
      <c r="AC310">
        <v>16.5</v>
      </c>
      <c r="AD310" s="3">
        <v>45015.288888888892</v>
      </c>
      <c r="AE310">
        <v>17</v>
      </c>
      <c r="AF310" s="3">
        <v>45015.299305555563</v>
      </c>
      <c r="AG310">
        <v>15.9</v>
      </c>
      <c r="AH310" s="3">
        <v>45015.30972222222</v>
      </c>
      <c r="AI310">
        <v>14.9</v>
      </c>
      <c r="AJ310" s="3">
        <v>45015.320138888892</v>
      </c>
      <c r="AK310">
        <v>14.6</v>
      </c>
      <c r="AL310" s="3">
        <v>45015.330555555563</v>
      </c>
      <c r="AM310">
        <v>14.6</v>
      </c>
      <c r="AN310" s="3">
        <v>45015.34097222222</v>
      </c>
      <c r="AO310">
        <v>14.3</v>
      </c>
      <c r="AP310" s="3">
        <v>45015.351388888892</v>
      </c>
      <c r="AQ310">
        <v>14</v>
      </c>
      <c r="AR310" s="3">
        <v>45015.361805555563</v>
      </c>
      <c r="AS310">
        <v>13.8</v>
      </c>
      <c r="AT310" s="3">
        <v>45015.37222222222</v>
      </c>
      <c r="AU310">
        <v>13.7</v>
      </c>
      <c r="AV310" s="3">
        <v>45015.382638888892</v>
      </c>
      <c r="AW310">
        <v>14.1</v>
      </c>
      <c r="AX310" s="3">
        <v>45015.393055555563</v>
      </c>
      <c r="AY310">
        <v>15.8</v>
      </c>
      <c r="AZ310" s="3">
        <v>45015.40347222222</v>
      </c>
      <c r="BA310">
        <v>17.100000000000001</v>
      </c>
      <c r="BB310" s="3">
        <v>45015.413888888892</v>
      </c>
      <c r="BC310">
        <v>17.8</v>
      </c>
      <c r="BD310" s="3">
        <v>45015.424305555563</v>
      </c>
      <c r="BE310">
        <v>17.8</v>
      </c>
      <c r="BF310" s="3">
        <v>45015.43472222222</v>
      </c>
      <c r="BG310">
        <v>16.899999999999999</v>
      </c>
      <c r="BH310" s="3">
        <v>45015.445138888892</v>
      </c>
      <c r="BI310">
        <v>15.7</v>
      </c>
      <c r="BJ310" s="3">
        <v>45015.455555555563</v>
      </c>
      <c r="BK310">
        <v>15.4</v>
      </c>
      <c r="BL310" s="3">
        <v>45015.46597222222</v>
      </c>
      <c r="BM310">
        <v>15.6</v>
      </c>
      <c r="BN310" s="3">
        <v>45015.476388888892</v>
      </c>
      <c r="BO310">
        <v>15.7</v>
      </c>
      <c r="BP310" s="3">
        <v>45015.486805555563</v>
      </c>
      <c r="BQ310">
        <v>16.100000000000001</v>
      </c>
      <c r="BR310" s="3">
        <v>45015.49722222222</v>
      </c>
      <c r="BS310">
        <v>16.600000000000001</v>
      </c>
      <c r="BT310" s="3">
        <v>45015.507638888892</v>
      </c>
      <c r="BU310">
        <v>16.7</v>
      </c>
      <c r="BW310" cm="1">
        <f t="array" ref="BW310">INDEX($AC310:$BU310, 2*(COLUMN(BV310)-COLUMN($BV310))+1)</f>
        <v>16.5</v>
      </c>
      <c r="BX310" cm="1">
        <f t="array" ref="BX310">INDEX($AC310:$BU310, 2*(COLUMN(BW310)-COLUMN($BV310))+1)</f>
        <v>17</v>
      </c>
      <c r="BY310" cm="1">
        <f t="array" ref="BY310">INDEX($AC310:$BU310, 2*(COLUMN(BX310)-COLUMN($BV310))+1)</f>
        <v>15.9</v>
      </c>
      <c r="BZ310" cm="1">
        <f t="array" ref="BZ310">INDEX($AC310:$BU310, 2*(COLUMN(BY310)-COLUMN($BV310))+1)</f>
        <v>14.9</v>
      </c>
      <c r="CA310" cm="1">
        <f t="array" ref="CA310">INDEX($AC310:$BU310, 2*(COLUMN(BZ310)-COLUMN($BV310))+1)</f>
        <v>14.6</v>
      </c>
      <c r="CB310" cm="1">
        <f t="array" ref="CB310">INDEX($AC310:$BU310, 2*(COLUMN(CA310)-COLUMN($BV310))+1)</f>
        <v>14.6</v>
      </c>
      <c r="CC310" cm="1">
        <f t="array" ref="CC310">INDEX($AC310:$BU310, 2*(COLUMN(CB310)-COLUMN($BV310))+1)</f>
        <v>14.3</v>
      </c>
      <c r="CD310" cm="1">
        <f t="array" ref="CD310">INDEX($AC310:$BU310, 2*(COLUMN(CC310)-COLUMN($BV310))+1)</f>
        <v>14</v>
      </c>
      <c r="CE310" cm="1">
        <f t="array" ref="CE310">INDEX($AC310:$BU310, 2*(COLUMN(CD310)-COLUMN($BV310))+1)</f>
        <v>13.8</v>
      </c>
      <c r="CF310" cm="1">
        <f t="array" ref="CF310">INDEX($AC310:$BU310, 2*(COLUMN(CE310)-COLUMN($BV310))+1)</f>
        <v>13.7</v>
      </c>
      <c r="CG310" cm="1">
        <f t="array" ref="CG310">INDEX($AC310:$BU310, 2*(COLUMN(CF310)-COLUMN($BV310))+1)</f>
        <v>14.1</v>
      </c>
      <c r="CH310" cm="1">
        <f t="array" ref="CH310">INDEX($AC310:$BU310, 2*(COLUMN(CG310)-COLUMN($BV310))+1)</f>
        <v>15.8</v>
      </c>
      <c r="CI310" cm="1">
        <f t="array" ref="CI310">INDEX($AC310:$BU310, 2*(COLUMN(CH310)-COLUMN($BV310))+1)</f>
        <v>17.100000000000001</v>
      </c>
      <c r="CJ310" cm="1">
        <f t="array" ref="CJ310">INDEX($AC310:$BU310, 2*(COLUMN(CI310)-COLUMN($BV310))+1)</f>
        <v>17.8</v>
      </c>
      <c r="CK310" cm="1">
        <f t="array" ref="CK310">INDEX($AC310:$BU310, 2*(COLUMN(CJ310)-COLUMN($BV310))+1)</f>
        <v>17.8</v>
      </c>
      <c r="CL310" cm="1">
        <f t="array" ref="CL310">INDEX($AC310:$BU310, 2*(COLUMN(CK310)-COLUMN($BV310))+1)</f>
        <v>16.899999999999999</v>
      </c>
      <c r="CM310" cm="1">
        <f t="array" ref="CM310">INDEX($AC310:$BU310, 2*(COLUMN(CL310)-COLUMN($BV310))+1)</f>
        <v>15.7</v>
      </c>
      <c r="CN310" cm="1">
        <f t="array" ref="CN310">INDEX($AC310:$BU310, 2*(COLUMN(CM310)-COLUMN($BV310))+1)</f>
        <v>15.4</v>
      </c>
      <c r="CO310" cm="1">
        <f t="array" ref="CO310">INDEX($AC310:$BU310, 2*(COLUMN(CN310)-COLUMN($BV310))+1)</f>
        <v>15.6</v>
      </c>
      <c r="CP310" cm="1">
        <f t="array" ref="CP310">INDEX($AC310:$BU310, 2*(COLUMN(CO310)-COLUMN($BV310))+1)</f>
        <v>15.7</v>
      </c>
      <c r="CQ310" cm="1">
        <f t="array" ref="CQ310">INDEX($AC310:$BU310, 2*(COLUMN(CP310)-COLUMN($BV310))+1)</f>
        <v>16.100000000000001</v>
      </c>
      <c r="CR310" cm="1">
        <f t="array" ref="CR310">INDEX($AC310:$BU310, 2*(COLUMN(CQ310)-COLUMN($BV310))+1)</f>
        <v>16.600000000000001</v>
      </c>
      <c r="CS310" cm="1">
        <f t="array" ref="CS310">INDEX($AC310:$BU310, 2*(COLUMN(CR310)-COLUMN($BV310))+1)</f>
        <v>16.7</v>
      </c>
    </row>
    <row r="311" spans="1:97" x14ac:dyDescent="0.2">
      <c r="A311">
        <v>796710</v>
      </c>
      <c r="B311" t="s">
        <v>73</v>
      </c>
      <c r="D311" s="2">
        <v>45017</v>
      </c>
      <c r="E311" s="3">
        <v>45017.291666666657</v>
      </c>
      <c r="F311">
        <v>7.35</v>
      </c>
      <c r="G311">
        <v>5.65</v>
      </c>
      <c r="H311">
        <v>6.2866666666666662</v>
      </c>
      <c r="I311">
        <v>7.06</v>
      </c>
      <c r="J311">
        <v>8.4933333333333341</v>
      </c>
      <c r="K311">
        <v>9.4</v>
      </c>
      <c r="L311">
        <v>9.0266666666666673</v>
      </c>
      <c r="M311">
        <v>8.6</v>
      </c>
      <c r="N311">
        <v>8.879999999999999</v>
      </c>
      <c r="O311">
        <v>9.34</v>
      </c>
      <c r="P311">
        <v>9.5</v>
      </c>
      <c r="Q311">
        <v>9.3133333333333326</v>
      </c>
      <c r="R311">
        <v>8.9133333333333322</v>
      </c>
      <c r="S311">
        <v>8.6999999999999993</v>
      </c>
      <c r="T311">
        <v>9.5</v>
      </c>
      <c r="U311">
        <v>128</v>
      </c>
      <c r="V311">
        <v>3.0078125000000001E-2</v>
      </c>
      <c r="W311">
        <v>-1.5384615384615399E-2</v>
      </c>
      <c r="X311">
        <v>1529.825</v>
      </c>
      <c r="Y311">
        <v>0</v>
      </c>
      <c r="Z311">
        <v>1529.825</v>
      </c>
      <c r="AA311">
        <v>-1529.825</v>
      </c>
      <c r="AB311" s="3">
        <v>45017.276388888888</v>
      </c>
      <c r="AC311">
        <v>5.6</v>
      </c>
      <c r="AD311" s="3">
        <v>45017.286805555559</v>
      </c>
      <c r="AE311">
        <v>5.7</v>
      </c>
      <c r="AF311" s="3">
        <v>45017.297222222223</v>
      </c>
      <c r="AG311">
        <v>6.1</v>
      </c>
      <c r="AH311" s="3">
        <v>45017.307638888888</v>
      </c>
      <c r="AI311">
        <v>6.5</v>
      </c>
      <c r="AJ311" s="3">
        <v>45017.318055555559</v>
      </c>
      <c r="AK311">
        <v>7.7</v>
      </c>
      <c r="AL311" s="3">
        <v>45017.328472222223</v>
      </c>
      <c r="AM311">
        <v>9.4</v>
      </c>
      <c r="AN311" s="3">
        <v>45017.338888888888</v>
      </c>
      <c r="AO311">
        <v>9.4</v>
      </c>
      <c r="AP311" s="3">
        <v>45017.349305555559</v>
      </c>
      <c r="AQ311">
        <v>8.6</v>
      </c>
      <c r="AR311" s="3">
        <v>45017.359722222223</v>
      </c>
      <c r="AS311">
        <v>8.6</v>
      </c>
      <c r="AT311" s="3">
        <v>45017.370138888888</v>
      </c>
      <c r="AU311">
        <v>9.1999999999999993</v>
      </c>
      <c r="AV311" s="3">
        <v>45017.380555555559</v>
      </c>
      <c r="AW311">
        <v>9.5</v>
      </c>
      <c r="AX311" s="3">
        <v>45017.390972222223</v>
      </c>
      <c r="AY311">
        <v>9.5</v>
      </c>
      <c r="AZ311" s="3">
        <v>45017.401388888888</v>
      </c>
      <c r="BA311">
        <v>9.1</v>
      </c>
      <c r="BB311" s="3">
        <v>45017.411805555559</v>
      </c>
      <c r="BC311">
        <v>8.6999999999999993</v>
      </c>
      <c r="BD311" s="3">
        <v>45017.422222222223</v>
      </c>
      <c r="BE311">
        <v>7.9</v>
      </c>
      <c r="BF311" s="3">
        <v>45017.432638888888</v>
      </c>
      <c r="BG311">
        <v>7.1</v>
      </c>
      <c r="BH311" s="3">
        <v>45017.443055555559</v>
      </c>
      <c r="BI311">
        <v>6.4</v>
      </c>
      <c r="BJ311" s="3">
        <v>45017.453472222223</v>
      </c>
      <c r="BK311">
        <v>5.9</v>
      </c>
      <c r="BL311" s="3">
        <v>45017.463888888888</v>
      </c>
      <c r="BM311">
        <v>5.4</v>
      </c>
      <c r="BN311" s="3">
        <v>45017.474305555559</v>
      </c>
      <c r="BO311">
        <v>4.8</v>
      </c>
      <c r="BP311" s="3">
        <v>45017.484722222223</v>
      </c>
      <c r="BQ311">
        <v>4.8</v>
      </c>
      <c r="BR311" s="3">
        <v>45017.495138888888</v>
      </c>
      <c r="BS311">
        <v>5.0999999999999996</v>
      </c>
      <c r="BT311" s="3">
        <v>45017.505555555559</v>
      </c>
      <c r="BU311">
        <v>4.9000000000000004</v>
      </c>
      <c r="BW311" cm="1">
        <f t="array" ref="BW311">INDEX($AC311:$BU311, 2*(COLUMN(BV311)-COLUMN($BV311))+1)</f>
        <v>5.6</v>
      </c>
      <c r="BX311" cm="1">
        <f t="array" ref="BX311">INDEX($AC311:$BU311, 2*(COLUMN(BW311)-COLUMN($BV311))+1)</f>
        <v>5.7</v>
      </c>
      <c r="BY311" cm="1">
        <f t="array" ref="BY311">INDEX($AC311:$BU311, 2*(COLUMN(BX311)-COLUMN($BV311))+1)</f>
        <v>6.1</v>
      </c>
      <c r="BZ311" cm="1">
        <f t="array" ref="BZ311">INDEX($AC311:$BU311, 2*(COLUMN(BY311)-COLUMN($BV311))+1)</f>
        <v>6.5</v>
      </c>
      <c r="CA311" cm="1">
        <f t="array" ref="CA311">INDEX($AC311:$BU311, 2*(COLUMN(BZ311)-COLUMN($BV311))+1)</f>
        <v>7.7</v>
      </c>
      <c r="CB311" cm="1">
        <f t="array" ref="CB311">INDEX($AC311:$BU311, 2*(COLUMN(CA311)-COLUMN($BV311))+1)</f>
        <v>9.4</v>
      </c>
      <c r="CC311" cm="1">
        <f t="array" ref="CC311">INDEX($AC311:$BU311, 2*(COLUMN(CB311)-COLUMN($BV311))+1)</f>
        <v>9.4</v>
      </c>
      <c r="CD311" cm="1">
        <f t="array" ref="CD311">INDEX($AC311:$BU311, 2*(COLUMN(CC311)-COLUMN($BV311))+1)</f>
        <v>8.6</v>
      </c>
      <c r="CE311" cm="1">
        <f t="array" ref="CE311">INDEX($AC311:$BU311, 2*(COLUMN(CD311)-COLUMN($BV311))+1)</f>
        <v>8.6</v>
      </c>
      <c r="CF311" cm="1">
        <f t="array" ref="CF311">INDEX($AC311:$BU311, 2*(COLUMN(CE311)-COLUMN($BV311))+1)</f>
        <v>9.1999999999999993</v>
      </c>
      <c r="CG311" cm="1">
        <f t="array" ref="CG311">INDEX($AC311:$BU311, 2*(COLUMN(CF311)-COLUMN($BV311))+1)</f>
        <v>9.5</v>
      </c>
      <c r="CH311" cm="1">
        <f t="array" ref="CH311">INDEX($AC311:$BU311, 2*(COLUMN(CG311)-COLUMN($BV311))+1)</f>
        <v>9.5</v>
      </c>
      <c r="CI311" cm="1">
        <f t="array" ref="CI311">INDEX($AC311:$BU311, 2*(COLUMN(CH311)-COLUMN($BV311))+1)</f>
        <v>9.1</v>
      </c>
      <c r="CJ311" cm="1">
        <f t="array" ref="CJ311">INDEX($AC311:$BU311, 2*(COLUMN(CI311)-COLUMN($BV311))+1)</f>
        <v>8.6999999999999993</v>
      </c>
      <c r="CK311" cm="1">
        <f t="array" ref="CK311">INDEX($AC311:$BU311, 2*(COLUMN(CJ311)-COLUMN($BV311))+1)</f>
        <v>7.9</v>
      </c>
      <c r="CL311" cm="1">
        <f t="array" ref="CL311">INDEX($AC311:$BU311, 2*(COLUMN(CK311)-COLUMN($BV311))+1)</f>
        <v>7.1</v>
      </c>
      <c r="CM311" cm="1">
        <f t="array" ref="CM311">INDEX($AC311:$BU311, 2*(COLUMN(CL311)-COLUMN($BV311))+1)</f>
        <v>6.4</v>
      </c>
      <c r="CN311" cm="1">
        <f t="array" ref="CN311">INDEX($AC311:$BU311, 2*(COLUMN(CM311)-COLUMN($BV311))+1)</f>
        <v>5.9</v>
      </c>
      <c r="CO311" cm="1">
        <f t="array" ref="CO311">INDEX($AC311:$BU311, 2*(COLUMN(CN311)-COLUMN($BV311))+1)</f>
        <v>5.4</v>
      </c>
      <c r="CP311" cm="1">
        <f t="array" ref="CP311">INDEX($AC311:$BU311, 2*(COLUMN(CO311)-COLUMN($BV311))+1)</f>
        <v>4.8</v>
      </c>
      <c r="CQ311" cm="1">
        <f t="array" ref="CQ311">INDEX($AC311:$BU311, 2*(COLUMN(CP311)-COLUMN($BV311))+1)</f>
        <v>4.8</v>
      </c>
      <c r="CR311" cm="1">
        <f t="array" ref="CR311">INDEX($AC311:$BU311, 2*(COLUMN(CQ311)-COLUMN($BV311))+1)</f>
        <v>5.0999999999999996</v>
      </c>
      <c r="CS311" cm="1">
        <f t="array" ref="CS311">INDEX($AC311:$BU311, 2*(COLUMN(CR311)-COLUMN($BV311))+1)</f>
        <v>4.9000000000000004</v>
      </c>
    </row>
    <row r="312" spans="1:97" x14ac:dyDescent="0.2">
      <c r="A312">
        <v>796710</v>
      </c>
      <c r="B312" t="s">
        <v>73</v>
      </c>
      <c r="D312" s="2">
        <v>45020</v>
      </c>
      <c r="E312" s="3">
        <v>45020.291666666657</v>
      </c>
      <c r="F312">
        <v>7.35</v>
      </c>
      <c r="G312">
        <v>5.45</v>
      </c>
      <c r="H312">
        <v>5.6800000000000006</v>
      </c>
      <c r="I312">
        <v>6.56</v>
      </c>
      <c r="J312">
        <v>8.0399999999999991</v>
      </c>
      <c r="K312">
        <v>9.793333333333333</v>
      </c>
      <c r="L312">
        <v>11.213333333333329</v>
      </c>
      <c r="M312">
        <v>12.22</v>
      </c>
      <c r="N312">
        <v>13.026666666666671</v>
      </c>
      <c r="O312">
        <v>13.633333333333329</v>
      </c>
      <c r="P312">
        <v>13.993333333333331</v>
      </c>
      <c r="Q312">
        <v>13.82</v>
      </c>
      <c r="R312">
        <v>12.893333333333331</v>
      </c>
      <c r="S312">
        <v>12.2</v>
      </c>
      <c r="T312">
        <v>14.1</v>
      </c>
      <c r="U312">
        <v>143</v>
      </c>
      <c r="V312">
        <v>6.0489510489510477E-2</v>
      </c>
      <c r="W312">
        <v>-5.1351351351351361E-2</v>
      </c>
      <c r="X312">
        <v>1945.4749999999999</v>
      </c>
      <c r="Y312">
        <v>0</v>
      </c>
      <c r="Z312">
        <v>1945.4749999999999</v>
      </c>
      <c r="AA312">
        <v>-1945.4749999999999</v>
      </c>
      <c r="AB312" s="3">
        <v>45020.276388888888</v>
      </c>
      <c r="AC312">
        <v>5.5</v>
      </c>
      <c r="AD312" s="3">
        <v>45020.286805555559</v>
      </c>
      <c r="AE312">
        <v>5.4</v>
      </c>
      <c r="AF312" s="3">
        <v>45020.297222222223</v>
      </c>
      <c r="AG312">
        <v>5.4</v>
      </c>
      <c r="AH312" s="3">
        <v>45020.307638888888</v>
      </c>
      <c r="AI312">
        <v>6</v>
      </c>
      <c r="AJ312" s="3">
        <v>45020.318055555559</v>
      </c>
      <c r="AK312">
        <v>7.2</v>
      </c>
      <c r="AL312" s="3">
        <v>45020.328472222223</v>
      </c>
      <c r="AM312">
        <v>9</v>
      </c>
      <c r="AN312" s="3">
        <v>45020.338888888888</v>
      </c>
      <c r="AO312">
        <v>10.7</v>
      </c>
      <c r="AP312" s="3">
        <v>45020.349305555559</v>
      </c>
      <c r="AQ312">
        <v>11.8</v>
      </c>
      <c r="AR312" s="3">
        <v>45020.359722222223</v>
      </c>
      <c r="AS312">
        <v>12.7</v>
      </c>
      <c r="AT312" s="3">
        <v>45020.370138888888</v>
      </c>
      <c r="AU312">
        <v>13.4</v>
      </c>
      <c r="AV312" s="3">
        <v>45020.380555555559</v>
      </c>
      <c r="AW312">
        <v>13.9</v>
      </c>
      <c r="AX312" s="3">
        <v>45020.390972222223</v>
      </c>
      <c r="AY312">
        <v>14.1</v>
      </c>
      <c r="AZ312" s="3">
        <v>45020.401388888888</v>
      </c>
      <c r="BA312">
        <v>13.5</v>
      </c>
      <c r="BB312" s="3">
        <v>45020.411805555559</v>
      </c>
      <c r="BC312">
        <v>12.2</v>
      </c>
      <c r="BD312" s="3">
        <v>45020.422222222223</v>
      </c>
      <c r="BE312">
        <v>11.3</v>
      </c>
      <c r="BF312" s="3">
        <v>45020.432638888888</v>
      </c>
      <c r="BG312">
        <v>11.2</v>
      </c>
      <c r="BH312" s="3">
        <v>45020.443055555559</v>
      </c>
      <c r="BI312">
        <v>10.9</v>
      </c>
      <c r="BJ312" s="3">
        <v>45020.453472222223</v>
      </c>
      <c r="BK312">
        <v>10.5</v>
      </c>
      <c r="BL312" s="3">
        <v>45020.463888888888</v>
      </c>
      <c r="BM312">
        <v>10.1</v>
      </c>
      <c r="BN312" s="3">
        <v>45020.474305555559</v>
      </c>
      <c r="BO312">
        <v>9.3000000000000007</v>
      </c>
      <c r="BP312" s="3">
        <v>45020.484722222223</v>
      </c>
      <c r="BQ312">
        <v>8.6999999999999993</v>
      </c>
      <c r="BR312" s="3">
        <v>45020.495138888888</v>
      </c>
      <c r="BS312">
        <v>8.6999999999999993</v>
      </c>
      <c r="BT312" s="3">
        <v>45020.505555555559</v>
      </c>
      <c r="BU312">
        <v>8.9</v>
      </c>
      <c r="BW312" cm="1">
        <f t="array" ref="BW312">INDEX($AC312:$BU312, 2*(COLUMN(BV312)-COLUMN($BV312))+1)</f>
        <v>5.5</v>
      </c>
      <c r="BX312" cm="1">
        <f t="array" ref="BX312">INDEX($AC312:$BU312, 2*(COLUMN(BW312)-COLUMN($BV312))+1)</f>
        <v>5.4</v>
      </c>
      <c r="BY312" cm="1">
        <f t="array" ref="BY312">INDEX($AC312:$BU312, 2*(COLUMN(BX312)-COLUMN($BV312))+1)</f>
        <v>5.4</v>
      </c>
      <c r="BZ312" cm="1">
        <f t="array" ref="BZ312">INDEX($AC312:$BU312, 2*(COLUMN(BY312)-COLUMN($BV312))+1)</f>
        <v>6</v>
      </c>
      <c r="CA312" cm="1">
        <f t="array" ref="CA312">INDEX($AC312:$BU312, 2*(COLUMN(BZ312)-COLUMN($BV312))+1)</f>
        <v>7.2</v>
      </c>
      <c r="CB312" cm="1">
        <f t="array" ref="CB312">INDEX($AC312:$BU312, 2*(COLUMN(CA312)-COLUMN($BV312))+1)</f>
        <v>9</v>
      </c>
      <c r="CC312" cm="1">
        <f t="array" ref="CC312">INDEX($AC312:$BU312, 2*(COLUMN(CB312)-COLUMN($BV312))+1)</f>
        <v>10.7</v>
      </c>
      <c r="CD312" cm="1">
        <f t="array" ref="CD312">INDEX($AC312:$BU312, 2*(COLUMN(CC312)-COLUMN($BV312))+1)</f>
        <v>11.8</v>
      </c>
      <c r="CE312" cm="1">
        <f t="array" ref="CE312">INDEX($AC312:$BU312, 2*(COLUMN(CD312)-COLUMN($BV312))+1)</f>
        <v>12.7</v>
      </c>
      <c r="CF312" cm="1">
        <f t="array" ref="CF312">INDEX($AC312:$BU312, 2*(COLUMN(CE312)-COLUMN($BV312))+1)</f>
        <v>13.4</v>
      </c>
      <c r="CG312" cm="1">
        <f t="array" ref="CG312">INDEX($AC312:$BU312, 2*(COLUMN(CF312)-COLUMN($BV312))+1)</f>
        <v>13.9</v>
      </c>
      <c r="CH312" cm="1">
        <f t="array" ref="CH312">INDEX($AC312:$BU312, 2*(COLUMN(CG312)-COLUMN($BV312))+1)</f>
        <v>14.1</v>
      </c>
      <c r="CI312" cm="1">
        <f t="array" ref="CI312">INDEX($AC312:$BU312, 2*(COLUMN(CH312)-COLUMN($BV312))+1)</f>
        <v>13.5</v>
      </c>
      <c r="CJ312" cm="1">
        <f t="array" ref="CJ312">INDEX($AC312:$BU312, 2*(COLUMN(CI312)-COLUMN($BV312))+1)</f>
        <v>12.2</v>
      </c>
      <c r="CK312" cm="1">
        <f t="array" ref="CK312">INDEX($AC312:$BU312, 2*(COLUMN(CJ312)-COLUMN($BV312))+1)</f>
        <v>11.3</v>
      </c>
      <c r="CL312" cm="1">
        <f t="array" ref="CL312">INDEX($AC312:$BU312, 2*(COLUMN(CK312)-COLUMN($BV312))+1)</f>
        <v>11.2</v>
      </c>
      <c r="CM312" cm="1">
        <f t="array" ref="CM312">INDEX($AC312:$BU312, 2*(COLUMN(CL312)-COLUMN($BV312))+1)</f>
        <v>10.9</v>
      </c>
      <c r="CN312" cm="1">
        <f t="array" ref="CN312">INDEX($AC312:$BU312, 2*(COLUMN(CM312)-COLUMN($BV312))+1)</f>
        <v>10.5</v>
      </c>
      <c r="CO312" cm="1">
        <f t="array" ref="CO312">INDEX($AC312:$BU312, 2*(COLUMN(CN312)-COLUMN($BV312))+1)</f>
        <v>10.1</v>
      </c>
      <c r="CP312" cm="1">
        <f t="array" ref="CP312">INDEX($AC312:$BU312, 2*(COLUMN(CO312)-COLUMN($BV312))+1)</f>
        <v>9.3000000000000007</v>
      </c>
      <c r="CQ312" cm="1">
        <f t="array" ref="CQ312">INDEX($AC312:$BU312, 2*(COLUMN(CP312)-COLUMN($BV312))+1)</f>
        <v>8.6999999999999993</v>
      </c>
      <c r="CR312" cm="1">
        <f t="array" ref="CR312">INDEX($AC312:$BU312, 2*(COLUMN(CQ312)-COLUMN($BV312))+1)</f>
        <v>8.6999999999999993</v>
      </c>
      <c r="CS312" cm="1">
        <f t="array" ref="CS312">INDEX($AC312:$BU312, 2*(COLUMN(CR312)-COLUMN($BV312))+1)</f>
        <v>8.9</v>
      </c>
    </row>
    <row r="313" spans="1:97" x14ac:dyDescent="0.2">
      <c r="A313">
        <v>797535</v>
      </c>
      <c r="B313" t="s">
        <v>73</v>
      </c>
      <c r="D313" s="2">
        <v>45024</v>
      </c>
      <c r="E313" s="3">
        <v>45024.291666666657</v>
      </c>
      <c r="F313">
        <v>9.8699999999999992</v>
      </c>
      <c r="G313">
        <v>11.9</v>
      </c>
      <c r="H313">
        <v>10.36</v>
      </c>
      <c r="I313">
        <v>9.8000000000000007</v>
      </c>
      <c r="J313">
        <v>9.8000000000000007</v>
      </c>
      <c r="K313">
        <v>9.8000000000000007</v>
      </c>
      <c r="L313">
        <v>9.84</v>
      </c>
      <c r="M313">
        <v>10.446666666666671</v>
      </c>
      <c r="N313">
        <v>11.11333333333333</v>
      </c>
      <c r="O313">
        <v>11.313333333333331</v>
      </c>
      <c r="P313">
        <v>11.526666666666671</v>
      </c>
      <c r="Q313">
        <v>11.92</v>
      </c>
      <c r="R313">
        <v>12.206666666666671</v>
      </c>
      <c r="S313">
        <v>12.3</v>
      </c>
      <c r="T313">
        <v>12.3</v>
      </c>
      <c r="U313">
        <v>179</v>
      </c>
      <c r="V313">
        <v>2.2346368715083819E-3</v>
      </c>
      <c r="W313">
        <v>0</v>
      </c>
      <c r="X313">
        <v>1953.4</v>
      </c>
      <c r="Y313">
        <v>0</v>
      </c>
      <c r="Z313">
        <v>1953.4</v>
      </c>
      <c r="AA313">
        <v>-1953.4</v>
      </c>
      <c r="AB313" s="3">
        <v>45024.280555555553</v>
      </c>
      <c r="AC313">
        <v>12.3</v>
      </c>
      <c r="AD313" s="3">
        <v>45024.290972222218</v>
      </c>
      <c r="AE313">
        <v>11.5</v>
      </c>
      <c r="AF313" s="3">
        <v>45024.301388888889</v>
      </c>
      <c r="AG313">
        <v>10.4</v>
      </c>
      <c r="AH313" s="3">
        <v>45024.311805555553</v>
      </c>
      <c r="AI313">
        <v>9.8000000000000007</v>
      </c>
      <c r="AJ313" s="3">
        <v>45024.322222222218</v>
      </c>
      <c r="AK313">
        <v>9.8000000000000007</v>
      </c>
      <c r="AL313" s="3">
        <v>45024.332638888889</v>
      </c>
      <c r="AM313">
        <v>9.8000000000000007</v>
      </c>
      <c r="AN313" s="3">
        <v>45024.343055555553</v>
      </c>
      <c r="AO313">
        <v>9.8000000000000007</v>
      </c>
      <c r="AP313" s="3">
        <v>45024.353472222218</v>
      </c>
      <c r="AQ313">
        <v>10.4</v>
      </c>
      <c r="AR313" s="3">
        <v>45024.363888888889</v>
      </c>
      <c r="AS313">
        <v>11.1</v>
      </c>
      <c r="AT313" s="3">
        <v>45024.374305555553</v>
      </c>
      <c r="AU313">
        <v>11.3</v>
      </c>
      <c r="AV313" s="3">
        <v>45024.384722222218</v>
      </c>
      <c r="AW313">
        <v>11.5</v>
      </c>
      <c r="AX313" s="3">
        <v>45024.395138888889</v>
      </c>
      <c r="AY313">
        <v>11.9</v>
      </c>
      <c r="AZ313" s="3">
        <v>45024.405555555553</v>
      </c>
      <c r="BA313">
        <v>12.2</v>
      </c>
      <c r="BB313" s="3">
        <v>45024.415972222218</v>
      </c>
      <c r="BC313">
        <v>12.3</v>
      </c>
      <c r="BD313" s="3">
        <v>45024.426388888889</v>
      </c>
      <c r="BE313">
        <v>12.3</v>
      </c>
      <c r="BF313" s="3">
        <v>45024.436805555553</v>
      </c>
      <c r="BG313">
        <v>12.4</v>
      </c>
      <c r="BH313" s="3">
        <v>45024.447222222218</v>
      </c>
      <c r="BI313">
        <v>12.2</v>
      </c>
      <c r="BJ313" s="3">
        <v>45024.457638888889</v>
      </c>
      <c r="BK313">
        <v>11.8</v>
      </c>
      <c r="BL313" s="3">
        <v>45024.468055555553</v>
      </c>
      <c r="BM313">
        <v>11.7</v>
      </c>
      <c r="BN313" s="3">
        <v>45024.478472222218</v>
      </c>
      <c r="BO313">
        <v>11.2</v>
      </c>
      <c r="BP313" s="3">
        <v>45024.488888888889</v>
      </c>
      <c r="BQ313">
        <v>10.1</v>
      </c>
      <c r="BR313" s="3">
        <v>45024.499305555553</v>
      </c>
      <c r="BS313">
        <v>9.1</v>
      </c>
      <c r="BT313" s="3">
        <v>45024.509722222218</v>
      </c>
      <c r="BU313">
        <v>8.3000000000000007</v>
      </c>
      <c r="BW313" cm="1">
        <f t="array" ref="BW313">INDEX($AC313:$BU313, 2*(COLUMN(BV313)-COLUMN($BV313))+1)</f>
        <v>12.3</v>
      </c>
      <c r="BX313" cm="1">
        <f t="array" ref="BX313">INDEX($AC313:$BU313, 2*(COLUMN(BW313)-COLUMN($BV313))+1)</f>
        <v>11.5</v>
      </c>
      <c r="BY313" cm="1">
        <f t="array" ref="BY313">INDEX($AC313:$BU313, 2*(COLUMN(BX313)-COLUMN($BV313))+1)</f>
        <v>10.4</v>
      </c>
      <c r="BZ313" cm="1">
        <f t="array" ref="BZ313">INDEX($AC313:$BU313, 2*(COLUMN(BY313)-COLUMN($BV313))+1)</f>
        <v>9.8000000000000007</v>
      </c>
      <c r="CA313" cm="1">
        <f t="array" ref="CA313">INDEX($AC313:$BU313, 2*(COLUMN(BZ313)-COLUMN($BV313))+1)</f>
        <v>9.8000000000000007</v>
      </c>
      <c r="CB313" cm="1">
        <f t="array" ref="CB313">INDEX($AC313:$BU313, 2*(COLUMN(CA313)-COLUMN($BV313))+1)</f>
        <v>9.8000000000000007</v>
      </c>
      <c r="CC313" cm="1">
        <f t="array" ref="CC313">INDEX($AC313:$BU313, 2*(COLUMN(CB313)-COLUMN($BV313))+1)</f>
        <v>9.8000000000000007</v>
      </c>
      <c r="CD313" cm="1">
        <f t="array" ref="CD313">INDEX($AC313:$BU313, 2*(COLUMN(CC313)-COLUMN($BV313))+1)</f>
        <v>10.4</v>
      </c>
      <c r="CE313" cm="1">
        <f t="array" ref="CE313">INDEX($AC313:$BU313, 2*(COLUMN(CD313)-COLUMN($BV313))+1)</f>
        <v>11.1</v>
      </c>
      <c r="CF313" cm="1">
        <f t="array" ref="CF313">INDEX($AC313:$BU313, 2*(COLUMN(CE313)-COLUMN($BV313))+1)</f>
        <v>11.3</v>
      </c>
      <c r="CG313" cm="1">
        <f t="array" ref="CG313">INDEX($AC313:$BU313, 2*(COLUMN(CF313)-COLUMN($BV313))+1)</f>
        <v>11.5</v>
      </c>
      <c r="CH313" cm="1">
        <f t="array" ref="CH313">INDEX($AC313:$BU313, 2*(COLUMN(CG313)-COLUMN($BV313))+1)</f>
        <v>11.9</v>
      </c>
      <c r="CI313" cm="1">
        <f t="array" ref="CI313">INDEX($AC313:$BU313, 2*(COLUMN(CH313)-COLUMN($BV313))+1)</f>
        <v>12.2</v>
      </c>
      <c r="CJ313" cm="1">
        <f t="array" ref="CJ313">INDEX($AC313:$BU313, 2*(COLUMN(CI313)-COLUMN($BV313))+1)</f>
        <v>12.3</v>
      </c>
      <c r="CK313" cm="1">
        <f t="array" ref="CK313">INDEX($AC313:$BU313, 2*(COLUMN(CJ313)-COLUMN($BV313))+1)</f>
        <v>12.3</v>
      </c>
      <c r="CL313" cm="1">
        <f t="array" ref="CL313">INDEX($AC313:$BU313, 2*(COLUMN(CK313)-COLUMN($BV313))+1)</f>
        <v>12.4</v>
      </c>
      <c r="CM313" cm="1">
        <f t="array" ref="CM313">INDEX($AC313:$BU313, 2*(COLUMN(CL313)-COLUMN($BV313))+1)</f>
        <v>12.2</v>
      </c>
      <c r="CN313" cm="1">
        <f t="array" ref="CN313">INDEX($AC313:$BU313, 2*(COLUMN(CM313)-COLUMN($BV313))+1)</f>
        <v>11.8</v>
      </c>
      <c r="CO313" cm="1">
        <f t="array" ref="CO313">INDEX($AC313:$BU313, 2*(COLUMN(CN313)-COLUMN($BV313))+1)</f>
        <v>11.7</v>
      </c>
      <c r="CP313" cm="1">
        <f t="array" ref="CP313">INDEX($AC313:$BU313, 2*(COLUMN(CO313)-COLUMN($BV313))+1)</f>
        <v>11.2</v>
      </c>
      <c r="CQ313" cm="1">
        <f t="array" ref="CQ313">INDEX($AC313:$BU313, 2*(COLUMN(CP313)-COLUMN($BV313))+1)</f>
        <v>10.1</v>
      </c>
      <c r="CR313" cm="1">
        <f t="array" ref="CR313">INDEX($AC313:$BU313, 2*(COLUMN(CQ313)-COLUMN($BV313))+1)</f>
        <v>9.1</v>
      </c>
      <c r="CS313" cm="1">
        <f t="array" ref="CS313">INDEX($AC313:$BU313, 2*(COLUMN(CR313)-COLUMN($BV313))+1)</f>
        <v>8.3000000000000007</v>
      </c>
    </row>
    <row r="314" spans="1:97" x14ac:dyDescent="0.2">
      <c r="A314">
        <v>797535</v>
      </c>
      <c r="B314" t="s">
        <v>73</v>
      </c>
      <c r="D314" s="2">
        <v>45026</v>
      </c>
      <c r="E314" s="3">
        <v>45026.291666666657</v>
      </c>
      <c r="F314">
        <v>9.8699999999999992</v>
      </c>
      <c r="G314">
        <v>9</v>
      </c>
      <c r="H314">
        <v>8.9933333333333341</v>
      </c>
      <c r="I314">
        <v>8.8933333333333344</v>
      </c>
      <c r="J314">
        <v>8.7933333333333348</v>
      </c>
      <c r="K314">
        <v>8.6866666666666656</v>
      </c>
      <c r="L314">
        <v>8.48</v>
      </c>
      <c r="M314">
        <v>8.1999999999999993</v>
      </c>
      <c r="N314">
        <v>8.2199999999999989</v>
      </c>
      <c r="O314">
        <v>8.5466666666666669</v>
      </c>
      <c r="P314">
        <v>9.2333333333333325</v>
      </c>
      <c r="Q314">
        <v>9.7266666666666666</v>
      </c>
      <c r="R314">
        <v>10.119999999999999</v>
      </c>
      <c r="S314">
        <v>10.4</v>
      </c>
      <c r="T314">
        <v>10.4</v>
      </c>
      <c r="U314">
        <v>179</v>
      </c>
      <c r="V314">
        <v>7.8212290502793318E-3</v>
      </c>
      <c r="W314">
        <v>0</v>
      </c>
      <c r="X314">
        <v>1613.9</v>
      </c>
      <c r="Y314">
        <v>0</v>
      </c>
      <c r="Z314">
        <v>1613.9</v>
      </c>
      <c r="AA314">
        <v>-1613.9</v>
      </c>
      <c r="AB314" s="3">
        <v>45026.280555555553</v>
      </c>
      <c r="AC314">
        <v>9</v>
      </c>
      <c r="AD314" s="3">
        <v>45026.290972222218</v>
      </c>
      <c r="AE314">
        <v>9</v>
      </c>
      <c r="AF314" s="3">
        <v>45026.301388888889</v>
      </c>
      <c r="AG314">
        <v>9</v>
      </c>
      <c r="AH314" s="3">
        <v>45026.311805555553</v>
      </c>
      <c r="AI314">
        <v>8.9</v>
      </c>
      <c r="AJ314" s="3">
        <v>45026.322222222218</v>
      </c>
      <c r="AK314">
        <v>8.8000000000000007</v>
      </c>
      <c r="AL314" s="3">
        <v>45026.332638888889</v>
      </c>
      <c r="AM314">
        <v>8.6999999999999993</v>
      </c>
      <c r="AN314" s="3">
        <v>45026.343055555553</v>
      </c>
      <c r="AO314">
        <v>8.5</v>
      </c>
      <c r="AP314" s="3">
        <v>45026.353472222218</v>
      </c>
      <c r="AQ314">
        <v>8.1999999999999993</v>
      </c>
      <c r="AR314" s="3">
        <v>45026.363888888889</v>
      </c>
      <c r="AS314">
        <v>8.1999999999999993</v>
      </c>
      <c r="AT314" s="3">
        <v>45026.374305555553</v>
      </c>
      <c r="AU314">
        <v>8.5</v>
      </c>
      <c r="AV314" s="3">
        <v>45026.384722222218</v>
      </c>
      <c r="AW314">
        <v>9.1999999999999993</v>
      </c>
      <c r="AX314" s="3">
        <v>45026.395138888889</v>
      </c>
      <c r="AY314">
        <v>9.6999999999999993</v>
      </c>
      <c r="AZ314" s="3">
        <v>45026.405555555553</v>
      </c>
      <c r="BA314">
        <v>10.1</v>
      </c>
      <c r="BB314" s="3">
        <v>45026.415972222218</v>
      </c>
      <c r="BC314">
        <v>10.4</v>
      </c>
      <c r="BD314" s="3">
        <v>45026.426388888889</v>
      </c>
      <c r="BE314">
        <v>11</v>
      </c>
      <c r="BF314" s="3">
        <v>45026.436805555553</v>
      </c>
      <c r="BG314">
        <v>11.7</v>
      </c>
      <c r="BH314" s="3">
        <v>45026.447222222218</v>
      </c>
      <c r="BI314">
        <v>12.3</v>
      </c>
      <c r="BJ314" s="3">
        <v>45026.457638888889</v>
      </c>
      <c r="BK314">
        <v>13</v>
      </c>
      <c r="BL314" s="3">
        <v>45026.468055555553</v>
      </c>
      <c r="BM314">
        <v>13.6</v>
      </c>
      <c r="BN314" s="3">
        <v>45026.478472222218</v>
      </c>
      <c r="BO314">
        <v>13.4</v>
      </c>
      <c r="BP314" s="3">
        <v>45026.488888888889</v>
      </c>
      <c r="BQ314">
        <v>12.8</v>
      </c>
      <c r="BR314" s="3">
        <v>45026.499305555553</v>
      </c>
      <c r="BS314">
        <v>12.6</v>
      </c>
      <c r="BT314" s="3">
        <v>45026.509722222218</v>
      </c>
      <c r="BU314">
        <v>12.4</v>
      </c>
      <c r="BW314" cm="1">
        <f t="array" ref="BW314">INDEX($AC314:$BU314, 2*(COLUMN(BV314)-COLUMN($BV314))+1)</f>
        <v>9</v>
      </c>
      <c r="BX314" cm="1">
        <f t="array" ref="BX314">INDEX($AC314:$BU314, 2*(COLUMN(BW314)-COLUMN($BV314))+1)</f>
        <v>9</v>
      </c>
      <c r="BY314" cm="1">
        <f t="array" ref="BY314">INDEX($AC314:$BU314, 2*(COLUMN(BX314)-COLUMN($BV314))+1)</f>
        <v>9</v>
      </c>
      <c r="BZ314" cm="1">
        <f t="array" ref="BZ314">INDEX($AC314:$BU314, 2*(COLUMN(BY314)-COLUMN($BV314))+1)</f>
        <v>8.9</v>
      </c>
      <c r="CA314" cm="1">
        <f t="array" ref="CA314">INDEX($AC314:$BU314, 2*(COLUMN(BZ314)-COLUMN($BV314))+1)</f>
        <v>8.8000000000000007</v>
      </c>
      <c r="CB314" cm="1">
        <f t="array" ref="CB314">INDEX($AC314:$BU314, 2*(COLUMN(CA314)-COLUMN($BV314))+1)</f>
        <v>8.6999999999999993</v>
      </c>
      <c r="CC314" cm="1">
        <f t="array" ref="CC314">INDEX($AC314:$BU314, 2*(COLUMN(CB314)-COLUMN($BV314))+1)</f>
        <v>8.5</v>
      </c>
      <c r="CD314" cm="1">
        <f t="array" ref="CD314">INDEX($AC314:$BU314, 2*(COLUMN(CC314)-COLUMN($BV314))+1)</f>
        <v>8.1999999999999993</v>
      </c>
      <c r="CE314" cm="1">
        <f t="array" ref="CE314">INDEX($AC314:$BU314, 2*(COLUMN(CD314)-COLUMN($BV314))+1)</f>
        <v>8.1999999999999993</v>
      </c>
      <c r="CF314" cm="1">
        <f t="array" ref="CF314">INDEX($AC314:$BU314, 2*(COLUMN(CE314)-COLUMN($BV314))+1)</f>
        <v>8.5</v>
      </c>
      <c r="CG314" cm="1">
        <f t="array" ref="CG314">INDEX($AC314:$BU314, 2*(COLUMN(CF314)-COLUMN($BV314))+1)</f>
        <v>9.1999999999999993</v>
      </c>
      <c r="CH314" cm="1">
        <f t="array" ref="CH314">INDEX($AC314:$BU314, 2*(COLUMN(CG314)-COLUMN($BV314))+1)</f>
        <v>9.6999999999999993</v>
      </c>
      <c r="CI314" cm="1">
        <f t="array" ref="CI314">INDEX($AC314:$BU314, 2*(COLUMN(CH314)-COLUMN($BV314))+1)</f>
        <v>10.1</v>
      </c>
      <c r="CJ314" cm="1">
        <f t="array" ref="CJ314">INDEX($AC314:$BU314, 2*(COLUMN(CI314)-COLUMN($BV314))+1)</f>
        <v>10.4</v>
      </c>
      <c r="CK314" cm="1">
        <f t="array" ref="CK314">INDEX($AC314:$BU314, 2*(COLUMN(CJ314)-COLUMN($BV314))+1)</f>
        <v>11</v>
      </c>
      <c r="CL314" cm="1">
        <f t="array" ref="CL314">INDEX($AC314:$BU314, 2*(COLUMN(CK314)-COLUMN($BV314))+1)</f>
        <v>11.7</v>
      </c>
      <c r="CM314" cm="1">
        <f t="array" ref="CM314">INDEX($AC314:$BU314, 2*(COLUMN(CL314)-COLUMN($BV314))+1)</f>
        <v>12.3</v>
      </c>
      <c r="CN314" cm="1">
        <f t="array" ref="CN314">INDEX($AC314:$BU314, 2*(COLUMN(CM314)-COLUMN($BV314))+1)</f>
        <v>13</v>
      </c>
      <c r="CO314" cm="1">
        <f t="array" ref="CO314">INDEX($AC314:$BU314, 2*(COLUMN(CN314)-COLUMN($BV314))+1)</f>
        <v>13.6</v>
      </c>
      <c r="CP314" cm="1">
        <f t="array" ref="CP314">INDEX($AC314:$BU314, 2*(COLUMN(CO314)-COLUMN($BV314))+1)</f>
        <v>13.4</v>
      </c>
      <c r="CQ314" cm="1">
        <f t="array" ref="CQ314">INDEX($AC314:$BU314, 2*(COLUMN(CP314)-COLUMN($BV314))+1)</f>
        <v>12.8</v>
      </c>
      <c r="CR314" cm="1">
        <f t="array" ref="CR314">INDEX($AC314:$BU314, 2*(COLUMN(CQ314)-COLUMN($BV314))+1)</f>
        <v>12.6</v>
      </c>
      <c r="CS314" cm="1">
        <f t="array" ref="CS314">INDEX($AC314:$BU314, 2*(COLUMN(CR314)-COLUMN($BV314))+1)</f>
        <v>12.4</v>
      </c>
    </row>
    <row r="315" spans="1:97" x14ac:dyDescent="0.2">
      <c r="A315">
        <v>796720</v>
      </c>
      <c r="B315" t="s">
        <v>73</v>
      </c>
      <c r="D315" s="2">
        <v>45017</v>
      </c>
      <c r="E315" s="3">
        <v>45017.291666666657</v>
      </c>
      <c r="F315">
        <v>9.6199999999999992</v>
      </c>
      <c r="G315">
        <v>8.65</v>
      </c>
      <c r="H315">
        <v>8.1999999999999993</v>
      </c>
      <c r="I315">
        <v>8.3066666666666666</v>
      </c>
      <c r="J315">
        <v>8.9466666666666672</v>
      </c>
      <c r="K315">
        <v>10.48666666666667</v>
      </c>
      <c r="L315">
        <v>12.446666666666671</v>
      </c>
      <c r="M315">
        <v>13.32</v>
      </c>
      <c r="N315">
        <v>12.80666666666667</v>
      </c>
      <c r="O315">
        <v>11.786666666666671</v>
      </c>
      <c r="P315">
        <v>10.93333333333333</v>
      </c>
      <c r="Q315">
        <v>9.9066666666666663</v>
      </c>
      <c r="R315">
        <v>9.34</v>
      </c>
      <c r="S315">
        <v>10</v>
      </c>
      <c r="T315">
        <v>13.4</v>
      </c>
      <c r="U315">
        <v>86</v>
      </c>
      <c r="V315">
        <v>5.5232558139534878E-2</v>
      </c>
      <c r="W315">
        <v>-3.617021276595745E-2</v>
      </c>
      <c r="X315">
        <v>1887.075</v>
      </c>
      <c r="Y315">
        <v>0</v>
      </c>
      <c r="Z315">
        <v>1887.075</v>
      </c>
      <c r="AA315">
        <v>-1887.075</v>
      </c>
      <c r="AB315" s="3">
        <v>45017.27847222222</v>
      </c>
      <c r="AC315">
        <v>8.9</v>
      </c>
      <c r="AD315" s="3">
        <v>45017.288888888892</v>
      </c>
      <c r="AE315">
        <v>8.4</v>
      </c>
      <c r="AF315" s="3">
        <v>45017.299305555563</v>
      </c>
      <c r="AG315">
        <v>8.1999999999999993</v>
      </c>
      <c r="AH315" s="3">
        <v>45017.30972222222</v>
      </c>
      <c r="AI315">
        <v>8.1999999999999993</v>
      </c>
      <c r="AJ315" s="3">
        <v>45017.320138888892</v>
      </c>
      <c r="AK315">
        <v>8.6</v>
      </c>
      <c r="AL315" s="3">
        <v>45017.330555555563</v>
      </c>
      <c r="AM315">
        <v>9.9</v>
      </c>
      <c r="AN315" s="3">
        <v>45017.34097222222</v>
      </c>
      <c r="AO315">
        <v>12.1</v>
      </c>
      <c r="AP315" s="3">
        <v>45017.351388888892</v>
      </c>
      <c r="AQ315">
        <v>13.4</v>
      </c>
      <c r="AR315" s="3">
        <v>45017.361805555563</v>
      </c>
      <c r="AS315">
        <v>13.1</v>
      </c>
      <c r="AT315" s="3">
        <v>45017.37222222222</v>
      </c>
      <c r="AU315">
        <v>12</v>
      </c>
      <c r="AV315" s="3">
        <v>45017.382638888892</v>
      </c>
      <c r="AW315">
        <v>11.2</v>
      </c>
      <c r="AX315" s="3">
        <v>45017.393055555563</v>
      </c>
      <c r="AY315">
        <v>10.199999999999999</v>
      </c>
      <c r="AZ315" s="3">
        <v>45017.40347222222</v>
      </c>
      <c r="BA315">
        <v>9.1</v>
      </c>
      <c r="BB315" s="3">
        <v>45017.413888888892</v>
      </c>
      <c r="BC315">
        <v>10</v>
      </c>
      <c r="BD315" s="3">
        <v>45017.424305555563</v>
      </c>
      <c r="BE315">
        <v>9.9</v>
      </c>
      <c r="BF315" s="3">
        <v>45017.43472222222</v>
      </c>
      <c r="BG315">
        <v>8.6999999999999993</v>
      </c>
      <c r="BH315" s="3">
        <v>45017.445138888892</v>
      </c>
      <c r="BI315">
        <v>8.1</v>
      </c>
      <c r="BJ315" s="3">
        <v>45017.455555555563</v>
      </c>
      <c r="BK315">
        <v>8.3000000000000007</v>
      </c>
      <c r="BL315" s="3">
        <v>45017.46597222222</v>
      </c>
      <c r="BM315">
        <v>8</v>
      </c>
      <c r="BN315" s="3">
        <v>45017.476388888892</v>
      </c>
      <c r="BO315">
        <v>7.3</v>
      </c>
      <c r="BP315" s="3">
        <v>45017.486805555563</v>
      </c>
      <c r="BQ315">
        <v>7.3</v>
      </c>
      <c r="BR315" s="3">
        <v>45017.49722222222</v>
      </c>
      <c r="BS315">
        <v>8.1</v>
      </c>
      <c r="BT315" s="3">
        <v>45017.507638888892</v>
      </c>
      <c r="BU315">
        <v>9.9</v>
      </c>
      <c r="BW315" cm="1">
        <f t="array" ref="BW315">INDEX($AC315:$BU315, 2*(COLUMN(BV315)-COLUMN($BV315))+1)</f>
        <v>8.9</v>
      </c>
      <c r="BX315" cm="1">
        <f t="array" ref="BX315">INDEX($AC315:$BU315, 2*(COLUMN(BW315)-COLUMN($BV315))+1)</f>
        <v>8.4</v>
      </c>
      <c r="BY315" cm="1">
        <f t="array" ref="BY315">INDEX($AC315:$BU315, 2*(COLUMN(BX315)-COLUMN($BV315))+1)</f>
        <v>8.1999999999999993</v>
      </c>
      <c r="BZ315" cm="1">
        <f t="array" ref="BZ315">INDEX($AC315:$BU315, 2*(COLUMN(BY315)-COLUMN($BV315))+1)</f>
        <v>8.1999999999999993</v>
      </c>
      <c r="CA315" cm="1">
        <f t="array" ref="CA315">INDEX($AC315:$BU315, 2*(COLUMN(BZ315)-COLUMN($BV315))+1)</f>
        <v>8.6</v>
      </c>
      <c r="CB315" cm="1">
        <f t="array" ref="CB315">INDEX($AC315:$BU315, 2*(COLUMN(CA315)-COLUMN($BV315))+1)</f>
        <v>9.9</v>
      </c>
      <c r="CC315" cm="1">
        <f t="array" ref="CC315">INDEX($AC315:$BU315, 2*(COLUMN(CB315)-COLUMN($BV315))+1)</f>
        <v>12.1</v>
      </c>
      <c r="CD315" cm="1">
        <f t="array" ref="CD315">INDEX($AC315:$BU315, 2*(COLUMN(CC315)-COLUMN($BV315))+1)</f>
        <v>13.4</v>
      </c>
      <c r="CE315" cm="1">
        <f t="array" ref="CE315">INDEX($AC315:$BU315, 2*(COLUMN(CD315)-COLUMN($BV315))+1)</f>
        <v>13.1</v>
      </c>
      <c r="CF315" cm="1">
        <f t="array" ref="CF315">INDEX($AC315:$BU315, 2*(COLUMN(CE315)-COLUMN($BV315))+1)</f>
        <v>12</v>
      </c>
      <c r="CG315" cm="1">
        <f t="array" ref="CG315">INDEX($AC315:$BU315, 2*(COLUMN(CF315)-COLUMN($BV315))+1)</f>
        <v>11.2</v>
      </c>
      <c r="CH315" cm="1">
        <f t="array" ref="CH315">INDEX($AC315:$BU315, 2*(COLUMN(CG315)-COLUMN($BV315))+1)</f>
        <v>10.199999999999999</v>
      </c>
      <c r="CI315" cm="1">
        <f t="array" ref="CI315">INDEX($AC315:$BU315, 2*(COLUMN(CH315)-COLUMN($BV315))+1)</f>
        <v>9.1</v>
      </c>
      <c r="CJ315" cm="1">
        <f t="array" ref="CJ315">INDEX($AC315:$BU315, 2*(COLUMN(CI315)-COLUMN($BV315))+1)</f>
        <v>10</v>
      </c>
      <c r="CK315" cm="1">
        <f t="array" ref="CK315">INDEX($AC315:$BU315, 2*(COLUMN(CJ315)-COLUMN($BV315))+1)</f>
        <v>9.9</v>
      </c>
      <c r="CL315" cm="1">
        <f t="array" ref="CL315">INDEX($AC315:$BU315, 2*(COLUMN(CK315)-COLUMN($BV315))+1)</f>
        <v>8.6999999999999993</v>
      </c>
      <c r="CM315" cm="1">
        <f t="array" ref="CM315">INDEX($AC315:$BU315, 2*(COLUMN(CL315)-COLUMN($BV315))+1)</f>
        <v>8.1</v>
      </c>
      <c r="CN315" cm="1">
        <f t="array" ref="CN315">INDEX($AC315:$BU315, 2*(COLUMN(CM315)-COLUMN($BV315))+1)</f>
        <v>8.3000000000000007</v>
      </c>
      <c r="CO315" cm="1">
        <f t="array" ref="CO315">INDEX($AC315:$BU315, 2*(COLUMN(CN315)-COLUMN($BV315))+1)</f>
        <v>8</v>
      </c>
      <c r="CP315" cm="1">
        <f t="array" ref="CP315">INDEX($AC315:$BU315, 2*(COLUMN(CO315)-COLUMN($BV315))+1)</f>
        <v>7.3</v>
      </c>
      <c r="CQ315" cm="1">
        <f t="array" ref="CQ315">INDEX($AC315:$BU315, 2*(COLUMN(CP315)-COLUMN($BV315))+1)</f>
        <v>7.3</v>
      </c>
      <c r="CR315" cm="1">
        <f t="array" ref="CR315">INDEX($AC315:$BU315, 2*(COLUMN(CQ315)-COLUMN($BV315))+1)</f>
        <v>8.1</v>
      </c>
      <c r="CS315" cm="1">
        <f t="array" ref="CS315">INDEX($AC315:$BU315, 2*(COLUMN(CR315)-COLUMN($BV315))+1)</f>
        <v>9.9</v>
      </c>
    </row>
    <row r="316" spans="1:97" x14ac:dyDescent="0.2">
      <c r="A316">
        <v>796720</v>
      </c>
      <c r="B316" t="s">
        <v>73</v>
      </c>
      <c r="D316" s="2">
        <v>45019</v>
      </c>
      <c r="E316" s="3">
        <v>45019.291666666657</v>
      </c>
      <c r="F316">
        <v>9.6199999999999992</v>
      </c>
      <c r="G316">
        <v>8.1999999999999993</v>
      </c>
      <c r="H316">
        <v>8.5066666666666677</v>
      </c>
      <c r="I316">
        <v>9.0133333333333336</v>
      </c>
      <c r="J316">
        <v>9.7866666666666671</v>
      </c>
      <c r="K316">
        <v>10.83333333333333</v>
      </c>
      <c r="L316">
        <v>12.96666666666667</v>
      </c>
      <c r="M316">
        <v>15.06666666666667</v>
      </c>
      <c r="N316">
        <v>15.8</v>
      </c>
      <c r="O316">
        <v>15.85333333333333</v>
      </c>
      <c r="P316">
        <v>15.893333333333331</v>
      </c>
      <c r="Q316">
        <v>15.41333333333333</v>
      </c>
      <c r="R316">
        <v>14.74</v>
      </c>
      <c r="S316">
        <v>14.3</v>
      </c>
      <c r="T316">
        <v>16</v>
      </c>
      <c r="U316">
        <v>131</v>
      </c>
      <c r="V316">
        <v>5.9541984732824432E-2</v>
      </c>
      <c r="W316">
        <v>-3.4693877551020387E-2</v>
      </c>
      <c r="X316">
        <v>2326.85</v>
      </c>
      <c r="Y316">
        <v>0</v>
      </c>
      <c r="Z316">
        <v>2326.85</v>
      </c>
      <c r="AA316">
        <v>-2326.85</v>
      </c>
      <c r="AB316" s="3">
        <v>45019.27847222222</v>
      </c>
      <c r="AC316">
        <v>8.1999999999999993</v>
      </c>
      <c r="AD316" s="3">
        <v>45019.288888888892</v>
      </c>
      <c r="AE316">
        <v>8.1999999999999993</v>
      </c>
      <c r="AF316" s="3">
        <v>45019.299305555563</v>
      </c>
      <c r="AG316">
        <v>8.4</v>
      </c>
      <c r="AH316" s="3">
        <v>45019.30972222222</v>
      </c>
      <c r="AI316">
        <v>8.8000000000000007</v>
      </c>
      <c r="AJ316" s="3">
        <v>45019.320138888892</v>
      </c>
      <c r="AK316">
        <v>9.6</v>
      </c>
      <c r="AL316" s="3">
        <v>45019.330555555563</v>
      </c>
      <c r="AM316">
        <v>10.3</v>
      </c>
      <c r="AN316" s="3">
        <v>45019.34097222222</v>
      </c>
      <c r="AO316">
        <v>12.3</v>
      </c>
      <c r="AP316" s="3">
        <v>45019.351388888892</v>
      </c>
      <c r="AQ316">
        <v>14.8</v>
      </c>
      <c r="AR316" s="3">
        <v>45019.361805555563</v>
      </c>
      <c r="AS316">
        <v>15.8</v>
      </c>
      <c r="AT316" s="3">
        <v>45019.37222222222</v>
      </c>
      <c r="AU316">
        <v>15.8</v>
      </c>
      <c r="AV316" s="3">
        <v>45019.382638888892</v>
      </c>
      <c r="AW316">
        <v>16</v>
      </c>
      <c r="AX316" s="3">
        <v>45019.393055555563</v>
      </c>
      <c r="AY316">
        <v>15.6</v>
      </c>
      <c r="AZ316" s="3">
        <v>45019.40347222222</v>
      </c>
      <c r="BA316">
        <v>14.9</v>
      </c>
      <c r="BB316" s="3">
        <v>45019.413888888892</v>
      </c>
      <c r="BC316">
        <v>14.3</v>
      </c>
      <c r="BD316" s="3">
        <v>45019.424305555563</v>
      </c>
      <c r="BE316">
        <v>14.2</v>
      </c>
      <c r="BF316" s="3">
        <v>45019.43472222222</v>
      </c>
      <c r="BG316">
        <v>14.2</v>
      </c>
      <c r="BH316" s="3">
        <v>45019.445138888892</v>
      </c>
      <c r="BI316">
        <v>13.9</v>
      </c>
      <c r="BJ316" s="3">
        <v>45019.455555555563</v>
      </c>
      <c r="BK316">
        <v>13.6</v>
      </c>
      <c r="BL316" s="3">
        <v>45019.46597222222</v>
      </c>
      <c r="BM316">
        <v>13.6</v>
      </c>
      <c r="BN316" s="3">
        <v>45019.476388888892</v>
      </c>
      <c r="BO316">
        <v>13.2</v>
      </c>
      <c r="BP316" s="3">
        <v>45019.486805555563</v>
      </c>
      <c r="BQ316">
        <v>12.5</v>
      </c>
      <c r="BR316" s="3">
        <v>45019.49722222222</v>
      </c>
      <c r="BS316">
        <v>13.6</v>
      </c>
      <c r="BT316" s="3">
        <v>45019.507638888892</v>
      </c>
      <c r="BU316">
        <v>15.8</v>
      </c>
      <c r="BW316" cm="1">
        <f t="array" ref="BW316">INDEX($AC316:$BU316, 2*(COLUMN(BV316)-COLUMN($BV316))+1)</f>
        <v>8.1999999999999993</v>
      </c>
      <c r="BX316" cm="1">
        <f t="array" ref="BX316">INDEX($AC316:$BU316, 2*(COLUMN(BW316)-COLUMN($BV316))+1)</f>
        <v>8.1999999999999993</v>
      </c>
      <c r="BY316" cm="1">
        <f t="array" ref="BY316">INDEX($AC316:$BU316, 2*(COLUMN(BX316)-COLUMN($BV316))+1)</f>
        <v>8.4</v>
      </c>
      <c r="BZ316" cm="1">
        <f t="array" ref="BZ316">INDEX($AC316:$BU316, 2*(COLUMN(BY316)-COLUMN($BV316))+1)</f>
        <v>8.8000000000000007</v>
      </c>
      <c r="CA316" cm="1">
        <f t="array" ref="CA316">INDEX($AC316:$BU316, 2*(COLUMN(BZ316)-COLUMN($BV316))+1)</f>
        <v>9.6</v>
      </c>
      <c r="CB316" cm="1">
        <f t="array" ref="CB316">INDEX($AC316:$BU316, 2*(COLUMN(CA316)-COLUMN($BV316))+1)</f>
        <v>10.3</v>
      </c>
      <c r="CC316" cm="1">
        <f t="array" ref="CC316">INDEX($AC316:$BU316, 2*(COLUMN(CB316)-COLUMN($BV316))+1)</f>
        <v>12.3</v>
      </c>
      <c r="CD316" cm="1">
        <f t="array" ref="CD316">INDEX($AC316:$BU316, 2*(COLUMN(CC316)-COLUMN($BV316))+1)</f>
        <v>14.8</v>
      </c>
      <c r="CE316" cm="1">
        <f t="array" ref="CE316">INDEX($AC316:$BU316, 2*(COLUMN(CD316)-COLUMN($BV316))+1)</f>
        <v>15.8</v>
      </c>
      <c r="CF316" cm="1">
        <f t="array" ref="CF316">INDEX($AC316:$BU316, 2*(COLUMN(CE316)-COLUMN($BV316))+1)</f>
        <v>15.8</v>
      </c>
      <c r="CG316" cm="1">
        <f t="array" ref="CG316">INDEX($AC316:$BU316, 2*(COLUMN(CF316)-COLUMN($BV316))+1)</f>
        <v>16</v>
      </c>
      <c r="CH316" cm="1">
        <f t="array" ref="CH316">INDEX($AC316:$BU316, 2*(COLUMN(CG316)-COLUMN($BV316))+1)</f>
        <v>15.6</v>
      </c>
      <c r="CI316" cm="1">
        <f t="array" ref="CI316">INDEX($AC316:$BU316, 2*(COLUMN(CH316)-COLUMN($BV316))+1)</f>
        <v>14.9</v>
      </c>
      <c r="CJ316" cm="1">
        <f t="array" ref="CJ316">INDEX($AC316:$BU316, 2*(COLUMN(CI316)-COLUMN($BV316))+1)</f>
        <v>14.3</v>
      </c>
      <c r="CK316" cm="1">
        <f t="array" ref="CK316">INDEX($AC316:$BU316, 2*(COLUMN(CJ316)-COLUMN($BV316))+1)</f>
        <v>14.2</v>
      </c>
      <c r="CL316" cm="1">
        <f t="array" ref="CL316">INDEX($AC316:$BU316, 2*(COLUMN(CK316)-COLUMN($BV316))+1)</f>
        <v>14.2</v>
      </c>
      <c r="CM316" cm="1">
        <f t="array" ref="CM316">INDEX($AC316:$BU316, 2*(COLUMN(CL316)-COLUMN($BV316))+1)</f>
        <v>13.9</v>
      </c>
      <c r="CN316" cm="1">
        <f t="array" ref="CN316">INDEX($AC316:$BU316, 2*(COLUMN(CM316)-COLUMN($BV316))+1)</f>
        <v>13.6</v>
      </c>
      <c r="CO316" cm="1">
        <f t="array" ref="CO316">INDEX($AC316:$BU316, 2*(COLUMN(CN316)-COLUMN($BV316))+1)</f>
        <v>13.6</v>
      </c>
      <c r="CP316" cm="1">
        <f t="array" ref="CP316">INDEX($AC316:$BU316, 2*(COLUMN(CO316)-COLUMN($BV316))+1)</f>
        <v>13.2</v>
      </c>
      <c r="CQ316" cm="1">
        <f t="array" ref="CQ316">INDEX($AC316:$BU316, 2*(COLUMN(CP316)-COLUMN($BV316))+1)</f>
        <v>12.5</v>
      </c>
      <c r="CR316" cm="1">
        <f t="array" ref="CR316">INDEX($AC316:$BU316, 2*(COLUMN(CQ316)-COLUMN($BV316))+1)</f>
        <v>13.6</v>
      </c>
      <c r="CS316" cm="1">
        <f t="array" ref="CS316">INDEX($AC316:$BU316, 2*(COLUMN(CR316)-COLUMN($BV316))+1)</f>
        <v>15.8</v>
      </c>
    </row>
    <row r="317" spans="1:97" x14ac:dyDescent="0.2">
      <c r="A317">
        <v>797603</v>
      </c>
      <c r="B317" t="s">
        <v>73</v>
      </c>
      <c r="D317" s="2">
        <v>45026</v>
      </c>
      <c r="E317" s="3">
        <v>45026.291666666657</v>
      </c>
      <c r="F317">
        <v>13.34</v>
      </c>
      <c r="G317">
        <v>10.8</v>
      </c>
      <c r="H317">
        <v>12.08</v>
      </c>
      <c r="I317">
        <v>14.3</v>
      </c>
      <c r="J317">
        <v>16.8</v>
      </c>
      <c r="K317">
        <v>18.98</v>
      </c>
      <c r="L317">
        <v>20.76</v>
      </c>
      <c r="M317">
        <v>21.58</v>
      </c>
      <c r="N317">
        <v>21.22</v>
      </c>
      <c r="O317">
        <v>20.38</v>
      </c>
      <c r="P317">
        <v>19.079999999999998</v>
      </c>
      <c r="Q317">
        <v>17.84</v>
      </c>
      <c r="R317">
        <v>17.36</v>
      </c>
      <c r="S317">
        <v>17.3</v>
      </c>
      <c r="T317">
        <v>21.7</v>
      </c>
      <c r="U317">
        <v>93</v>
      </c>
      <c r="V317">
        <v>0.1172043010752688</v>
      </c>
      <c r="W317">
        <v>-5.0574712643678153E-2</v>
      </c>
      <c r="X317">
        <v>3216.45</v>
      </c>
      <c r="Y317">
        <v>0</v>
      </c>
      <c r="Z317">
        <v>3216.45</v>
      </c>
      <c r="AA317">
        <v>-3216.45</v>
      </c>
      <c r="AB317" s="3">
        <v>45026.272916666669</v>
      </c>
      <c r="AC317">
        <v>10.7</v>
      </c>
      <c r="AD317" s="3">
        <v>45026.283333333333</v>
      </c>
      <c r="AE317">
        <v>10.9</v>
      </c>
      <c r="AF317" s="3">
        <v>45026.293749999997</v>
      </c>
      <c r="AG317">
        <v>11.2</v>
      </c>
      <c r="AH317" s="3">
        <v>45026.304166666669</v>
      </c>
      <c r="AI317">
        <v>12.3</v>
      </c>
      <c r="AJ317" s="3">
        <v>45026.314583333333</v>
      </c>
      <c r="AK317">
        <v>14.8</v>
      </c>
      <c r="AL317" s="3">
        <v>45026.324999999997</v>
      </c>
      <c r="AM317">
        <v>17.3</v>
      </c>
      <c r="AN317" s="3">
        <v>45026.335416666669</v>
      </c>
      <c r="AO317">
        <v>19.399999999999999</v>
      </c>
      <c r="AP317" s="3">
        <v>45026.345833333333</v>
      </c>
      <c r="AQ317">
        <v>21.1</v>
      </c>
      <c r="AR317" s="3">
        <v>45026.356249999997</v>
      </c>
      <c r="AS317">
        <v>21.7</v>
      </c>
      <c r="AT317" s="3">
        <v>45026.366666666669</v>
      </c>
      <c r="AU317">
        <v>21.1</v>
      </c>
      <c r="AV317" s="3">
        <v>45026.377083333333</v>
      </c>
      <c r="AW317">
        <v>20.2</v>
      </c>
      <c r="AX317" s="3">
        <v>45026.387499999997</v>
      </c>
      <c r="AY317">
        <v>18.8</v>
      </c>
      <c r="AZ317" s="3">
        <v>45026.397916666669</v>
      </c>
      <c r="BA317">
        <v>17.600000000000001</v>
      </c>
      <c r="BB317" s="3">
        <v>45026.408333333333</v>
      </c>
      <c r="BC317">
        <v>17.3</v>
      </c>
      <c r="BD317" s="3">
        <v>45026.418749999997</v>
      </c>
      <c r="BE317">
        <v>16.399999999999999</v>
      </c>
      <c r="BF317" s="3">
        <v>45026.429166666669</v>
      </c>
      <c r="BG317">
        <v>15.4</v>
      </c>
      <c r="BH317" s="3">
        <v>45026.439583333333</v>
      </c>
      <c r="BI317">
        <v>15.1</v>
      </c>
      <c r="BJ317" s="3">
        <v>45026.45</v>
      </c>
      <c r="BK317">
        <v>14.8</v>
      </c>
      <c r="BL317" s="3">
        <v>45026.460416666669</v>
      </c>
      <c r="BM317">
        <v>14.6</v>
      </c>
      <c r="BN317" s="3">
        <v>45026.470833333333</v>
      </c>
      <c r="BO317">
        <v>13.8</v>
      </c>
      <c r="BP317" s="3">
        <v>45026.481249999997</v>
      </c>
      <c r="BQ317">
        <v>12.7</v>
      </c>
      <c r="BR317" s="3">
        <v>45026.491666666669</v>
      </c>
      <c r="BS317">
        <v>11.3</v>
      </c>
      <c r="BT317" s="3">
        <v>45026.502083333333</v>
      </c>
      <c r="BU317">
        <v>9.6</v>
      </c>
      <c r="BW317" cm="1">
        <f t="array" ref="BW317">INDEX($AC317:$BU317, 2*(COLUMN(BV317)-COLUMN($BV317))+1)</f>
        <v>10.7</v>
      </c>
      <c r="BX317" cm="1">
        <f t="array" ref="BX317">INDEX($AC317:$BU317, 2*(COLUMN(BW317)-COLUMN($BV317))+1)</f>
        <v>10.9</v>
      </c>
      <c r="BY317" cm="1">
        <f t="array" ref="BY317">INDEX($AC317:$BU317, 2*(COLUMN(BX317)-COLUMN($BV317))+1)</f>
        <v>11.2</v>
      </c>
      <c r="BZ317" cm="1">
        <f t="array" ref="BZ317">INDEX($AC317:$BU317, 2*(COLUMN(BY317)-COLUMN($BV317))+1)</f>
        <v>12.3</v>
      </c>
      <c r="CA317" cm="1">
        <f t="array" ref="CA317">INDEX($AC317:$BU317, 2*(COLUMN(BZ317)-COLUMN($BV317))+1)</f>
        <v>14.8</v>
      </c>
      <c r="CB317" cm="1">
        <f t="array" ref="CB317">INDEX($AC317:$BU317, 2*(COLUMN(CA317)-COLUMN($BV317))+1)</f>
        <v>17.3</v>
      </c>
      <c r="CC317" cm="1">
        <f t="array" ref="CC317">INDEX($AC317:$BU317, 2*(COLUMN(CB317)-COLUMN($BV317))+1)</f>
        <v>19.399999999999999</v>
      </c>
      <c r="CD317" cm="1">
        <f t="array" ref="CD317">INDEX($AC317:$BU317, 2*(COLUMN(CC317)-COLUMN($BV317))+1)</f>
        <v>21.1</v>
      </c>
      <c r="CE317" cm="1">
        <f t="array" ref="CE317">INDEX($AC317:$BU317, 2*(COLUMN(CD317)-COLUMN($BV317))+1)</f>
        <v>21.7</v>
      </c>
      <c r="CF317" cm="1">
        <f t="array" ref="CF317">INDEX($AC317:$BU317, 2*(COLUMN(CE317)-COLUMN($BV317))+1)</f>
        <v>21.1</v>
      </c>
      <c r="CG317" cm="1">
        <f t="array" ref="CG317">INDEX($AC317:$BU317, 2*(COLUMN(CF317)-COLUMN($BV317))+1)</f>
        <v>20.2</v>
      </c>
      <c r="CH317" cm="1">
        <f t="array" ref="CH317">INDEX($AC317:$BU317, 2*(COLUMN(CG317)-COLUMN($BV317))+1)</f>
        <v>18.8</v>
      </c>
      <c r="CI317" cm="1">
        <f t="array" ref="CI317">INDEX($AC317:$BU317, 2*(COLUMN(CH317)-COLUMN($BV317))+1)</f>
        <v>17.600000000000001</v>
      </c>
      <c r="CJ317" cm="1">
        <f t="array" ref="CJ317">INDEX($AC317:$BU317, 2*(COLUMN(CI317)-COLUMN($BV317))+1)</f>
        <v>17.3</v>
      </c>
      <c r="CK317" cm="1">
        <f t="array" ref="CK317">INDEX($AC317:$BU317, 2*(COLUMN(CJ317)-COLUMN($BV317))+1)</f>
        <v>16.399999999999999</v>
      </c>
      <c r="CL317" cm="1">
        <f t="array" ref="CL317">INDEX($AC317:$BU317, 2*(COLUMN(CK317)-COLUMN($BV317))+1)</f>
        <v>15.4</v>
      </c>
      <c r="CM317" cm="1">
        <f t="array" ref="CM317">INDEX($AC317:$BU317, 2*(COLUMN(CL317)-COLUMN($BV317))+1)</f>
        <v>15.1</v>
      </c>
      <c r="CN317" cm="1">
        <f t="array" ref="CN317">INDEX($AC317:$BU317, 2*(COLUMN(CM317)-COLUMN($BV317))+1)</f>
        <v>14.8</v>
      </c>
      <c r="CO317" cm="1">
        <f t="array" ref="CO317">INDEX($AC317:$BU317, 2*(COLUMN(CN317)-COLUMN($BV317))+1)</f>
        <v>14.6</v>
      </c>
      <c r="CP317" cm="1">
        <f t="array" ref="CP317">INDEX($AC317:$BU317, 2*(COLUMN(CO317)-COLUMN($BV317))+1)</f>
        <v>13.8</v>
      </c>
      <c r="CQ317" cm="1">
        <f t="array" ref="CQ317">INDEX($AC317:$BU317, 2*(COLUMN(CP317)-COLUMN($BV317))+1)</f>
        <v>12.7</v>
      </c>
      <c r="CR317" cm="1">
        <f t="array" ref="CR317">INDEX($AC317:$BU317, 2*(COLUMN(CQ317)-COLUMN($BV317))+1)</f>
        <v>11.3</v>
      </c>
      <c r="CS317" cm="1">
        <f t="array" ref="CS317">INDEX($AC317:$BU317, 2*(COLUMN(CR317)-COLUMN($BV317))+1)</f>
        <v>9.6</v>
      </c>
    </row>
    <row r="318" spans="1:97" x14ac:dyDescent="0.2">
      <c r="A318">
        <v>798099</v>
      </c>
      <c r="B318" t="s">
        <v>73</v>
      </c>
      <c r="D318" s="2">
        <v>45028</v>
      </c>
      <c r="E318" s="3">
        <v>45028.291666666657</v>
      </c>
      <c r="F318">
        <v>13.48</v>
      </c>
      <c r="G318">
        <v>12.15</v>
      </c>
      <c r="H318">
        <v>12.94</v>
      </c>
      <c r="I318">
        <v>13.68</v>
      </c>
      <c r="J318">
        <v>14.06</v>
      </c>
      <c r="K318">
        <v>14.87333333333333</v>
      </c>
      <c r="L318">
        <v>16.38</v>
      </c>
      <c r="M318">
        <v>18.100000000000001</v>
      </c>
      <c r="N318">
        <v>19.25333333333333</v>
      </c>
      <c r="O318">
        <v>19.293333333333329</v>
      </c>
      <c r="P318">
        <v>19.026666666666671</v>
      </c>
      <c r="Q318">
        <v>19.15333333333334</v>
      </c>
      <c r="R318">
        <v>19.166666666666671</v>
      </c>
      <c r="S318">
        <v>18.8</v>
      </c>
      <c r="T318">
        <v>19.399999999999999</v>
      </c>
      <c r="U318">
        <v>116</v>
      </c>
      <c r="V318">
        <v>6.25E-2</v>
      </c>
      <c r="W318">
        <v>-9.3749999999999667E-3</v>
      </c>
      <c r="X318">
        <v>3021.0250000000001</v>
      </c>
      <c r="Y318">
        <v>0</v>
      </c>
      <c r="Z318">
        <v>3021.0250000000001</v>
      </c>
      <c r="AA318">
        <v>-3021.0250000000001</v>
      </c>
      <c r="AB318" s="3">
        <v>45028.27847222222</v>
      </c>
      <c r="AC318">
        <v>12.1</v>
      </c>
      <c r="AD318" s="3">
        <v>45028.288888888892</v>
      </c>
      <c r="AE318">
        <v>12.2</v>
      </c>
      <c r="AF318" s="3">
        <v>45028.299305555563</v>
      </c>
      <c r="AG318">
        <v>12.7</v>
      </c>
      <c r="AH318" s="3">
        <v>45028.30972222222</v>
      </c>
      <c r="AI318">
        <v>13.6</v>
      </c>
      <c r="AJ318" s="3">
        <v>45028.320138888892</v>
      </c>
      <c r="AK318">
        <v>13.9</v>
      </c>
      <c r="AL318" s="3">
        <v>45028.330555555563</v>
      </c>
      <c r="AM318">
        <v>14.5</v>
      </c>
      <c r="AN318" s="3">
        <v>45028.34097222222</v>
      </c>
      <c r="AO318">
        <v>15.9</v>
      </c>
      <c r="AP318" s="3">
        <v>45028.351388888892</v>
      </c>
      <c r="AQ318">
        <v>17.7</v>
      </c>
      <c r="AR318" s="3">
        <v>45028.361805555563</v>
      </c>
      <c r="AS318">
        <v>19.2</v>
      </c>
      <c r="AT318" s="3">
        <v>45028.37222222222</v>
      </c>
      <c r="AU318">
        <v>19.399999999999999</v>
      </c>
      <c r="AV318" s="3">
        <v>45028.382638888892</v>
      </c>
      <c r="AW318">
        <v>19</v>
      </c>
      <c r="AX318" s="3">
        <v>45028.393055555563</v>
      </c>
      <c r="AY318">
        <v>19.100000000000001</v>
      </c>
      <c r="AZ318" s="3">
        <v>45028.40347222222</v>
      </c>
      <c r="BA318">
        <v>19.3</v>
      </c>
      <c r="BB318" s="3">
        <v>45028.413888888892</v>
      </c>
      <c r="BC318">
        <v>18.8</v>
      </c>
      <c r="BD318" s="3">
        <v>45028.424305555563</v>
      </c>
      <c r="BE318">
        <v>17.8</v>
      </c>
      <c r="BF318" s="3">
        <v>45028.43472222222</v>
      </c>
      <c r="BG318">
        <v>17.2</v>
      </c>
      <c r="BH318" s="3">
        <v>45028.445138888892</v>
      </c>
      <c r="BI318">
        <v>16.7</v>
      </c>
      <c r="BJ318" s="3">
        <v>45028.455555555563</v>
      </c>
      <c r="BK318">
        <v>16</v>
      </c>
      <c r="BL318" s="3">
        <v>45028.46597222222</v>
      </c>
      <c r="BM318">
        <v>15.1</v>
      </c>
      <c r="BN318" s="3">
        <v>45028.476388888892</v>
      </c>
      <c r="BO318">
        <v>14.3</v>
      </c>
      <c r="BP318" s="3">
        <v>45028.486805555563</v>
      </c>
      <c r="BQ318">
        <v>13.7</v>
      </c>
      <c r="BR318" s="3">
        <v>45028.49722222222</v>
      </c>
      <c r="BS318">
        <v>13.4</v>
      </c>
      <c r="BT318" s="3">
        <v>45028.507638888892</v>
      </c>
      <c r="BU318">
        <v>13.7</v>
      </c>
      <c r="BW318" cm="1">
        <f t="array" ref="BW318">INDEX($AC318:$BU318, 2*(COLUMN(BV318)-COLUMN($BV318))+1)</f>
        <v>12.1</v>
      </c>
      <c r="BX318" cm="1">
        <f t="array" ref="BX318">INDEX($AC318:$BU318, 2*(COLUMN(BW318)-COLUMN($BV318))+1)</f>
        <v>12.2</v>
      </c>
      <c r="BY318" cm="1">
        <f t="array" ref="BY318">INDEX($AC318:$BU318, 2*(COLUMN(BX318)-COLUMN($BV318))+1)</f>
        <v>12.7</v>
      </c>
      <c r="BZ318" cm="1">
        <f t="array" ref="BZ318">INDEX($AC318:$BU318, 2*(COLUMN(BY318)-COLUMN($BV318))+1)</f>
        <v>13.6</v>
      </c>
      <c r="CA318" cm="1">
        <f t="array" ref="CA318">INDEX($AC318:$BU318, 2*(COLUMN(BZ318)-COLUMN($BV318))+1)</f>
        <v>13.9</v>
      </c>
      <c r="CB318" cm="1">
        <f t="array" ref="CB318">INDEX($AC318:$BU318, 2*(COLUMN(CA318)-COLUMN($BV318))+1)</f>
        <v>14.5</v>
      </c>
      <c r="CC318" cm="1">
        <f t="array" ref="CC318">INDEX($AC318:$BU318, 2*(COLUMN(CB318)-COLUMN($BV318))+1)</f>
        <v>15.9</v>
      </c>
      <c r="CD318" cm="1">
        <f t="array" ref="CD318">INDEX($AC318:$BU318, 2*(COLUMN(CC318)-COLUMN($BV318))+1)</f>
        <v>17.7</v>
      </c>
      <c r="CE318" cm="1">
        <f t="array" ref="CE318">INDEX($AC318:$BU318, 2*(COLUMN(CD318)-COLUMN($BV318))+1)</f>
        <v>19.2</v>
      </c>
      <c r="CF318" cm="1">
        <f t="array" ref="CF318">INDEX($AC318:$BU318, 2*(COLUMN(CE318)-COLUMN($BV318))+1)</f>
        <v>19.399999999999999</v>
      </c>
      <c r="CG318" cm="1">
        <f t="array" ref="CG318">INDEX($AC318:$BU318, 2*(COLUMN(CF318)-COLUMN($BV318))+1)</f>
        <v>19</v>
      </c>
      <c r="CH318" cm="1">
        <f t="array" ref="CH318">INDEX($AC318:$BU318, 2*(COLUMN(CG318)-COLUMN($BV318))+1)</f>
        <v>19.100000000000001</v>
      </c>
      <c r="CI318" cm="1">
        <f t="array" ref="CI318">INDEX($AC318:$BU318, 2*(COLUMN(CH318)-COLUMN($BV318))+1)</f>
        <v>19.3</v>
      </c>
      <c r="CJ318" cm="1">
        <f t="array" ref="CJ318">INDEX($AC318:$BU318, 2*(COLUMN(CI318)-COLUMN($BV318))+1)</f>
        <v>18.8</v>
      </c>
      <c r="CK318" cm="1">
        <f t="array" ref="CK318">INDEX($AC318:$BU318, 2*(COLUMN(CJ318)-COLUMN($BV318))+1)</f>
        <v>17.8</v>
      </c>
      <c r="CL318" cm="1">
        <f t="array" ref="CL318">INDEX($AC318:$BU318, 2*(COLUMN(CK318)-COLUMN($BV318))+1)</f>
        <v>17.2</v>
      </c>
      <c r="CM318" cm="1">
        <f t="array" ref="CM318">INDEX($AC318:$BU318, 2*(COLUMN(CL318)-COLUMN($BV318))+1)</f>
        <v>16.7</v>
      </c>
      <c r="CN318" cm="1">
        <f t="array" ref="CN318">INDEX($AC318:$BU318, 2*(COLUMN(CM318)-COLUMN($BV318))+1)</f>
        <v>16</v>
      </c>
      <c r="CO318" cm="1">
        <f t="array" ref="CO318">INDEX($AC318:$BU318, 2*(COLUMN(CN318)-COLUMN($BV318))+1)</f>
        <v>15.1</v>
      </c>
      <c r="CP318" cm="1">
        <f t="array" ref="CP318">INDEX($AC318:$BU318, 2*(COLUMN(CO318)-COLUMN($BV318))+1)</f>
        <v>14.3</v>
      </c>
      <c r="CQ318" cm="1">
        <f t="array" ref="CQ318">INDEX($AC318:$BU318, 2*(COLUMN(CP318)-COLUMN($BV318))+1)</f>
        <v>13.7</v>
      </c>
      <c r="CR318" cm="1">
        <f t="array" ref="CR318">INDEX($AC318:$BU318, 2*(COLUMN(CQ318)-COLUMN($BV318))+1)</f>
        <v>13.4</v>
      </c>
      <c r="CS318" cm="1">
        <f t="array" ref="CS318">INDEX($AC318:$BU318, 2*(COLUMN(CR318)-COLUMN($BV318))+1)</f>
        <v>13.7</v>
      </c>
    </row>
    <row r="319" spans="1:97" x14ac:dyDescent="0.2">
      <c r="A319">
        <v>798584</v>
      </c>
      <c r="B319" t="s">
        <v>73</v>
      </c>
      <c r="D319" s="2">
        <v>45031</v>
      </c>
      <c r="E319" s="3">
        <v>45031.291666666657</v>
      </c>
      <c r="F319">
        <v>10.562286904478899</v>
      </c>
      <c r="G319">
        <v>11.05</v>
      </c>
      <c r="H319">
        <v>11.38</v>
      </c>
      <c r="I319">
        <v>11.48</v>
      </c>
      <c r="J319">
        <v>11.74</v>
      </c>
      <c r="K319">
        <v>12.12</v>
      </c>
      <c r="L319">
        <v>12.6</v>
      </c>
      <c r="M319">
        <v>13.02</v>
      </c>
      <c r="N319">
        <v>13.02</v>
      </c>
      <c r="O319">
        <v>13.08</v>
      </c>
      <c r="P319">
        <v>13.58</v>
      </c>
      <c r="Q319">
        <v>14.26</v>
      </c>
      <c r="R319">
        <v>15.04</v>
      </c>
      <c r="S319">
        <v>15.2</v>
      </c>
      <c r="T319">
        <v>15.2</v>
      </c>
      <c r="U319">
        <v>168</v>
      </c>
      <c r="V319">
        <v>2.4702380952380941E-2</v>
      </c>
      <c r="W319">
        <v>0</v>
      </c>
      <c r="X319">
        <v>2316.6750000000002</v>
      </c>
      <c r="Y319">
        <v>0</v>
      </c>
      <c r="Z319">
        <v>2316.6750000000002</v>
      </c>
      <c r="AA319">
        <v>-2316.6750000000002</v>
      </c>
      <c r="AB319" s="3">
        <v>45031.272916666669</v>
      </c>
      <c r="AC319">
        <v>11</v>
      </c>
      <c r="AD319" s="3">
        <v>45031.283333333333</v>
      </c>
      <c r="AE319">
        <v>11.1</v>
      </c>
      <c r="AF319" s="3">
        <v>45031.293749999997</v>
      </c>
      <c r="AG319">
        <v>11.3</v>
      </c>
      <c r="AH319" s="3">
        <v>45031.304166666669</v>
      </c>
      <c r="AI319">
        <v>11.4</v>
      </c>
      <c r="AJ319" s="3">
        <v>45031.314583333333</v>
      </c>
      <c r="AK319">
        <v>11.5</v>
      </c>
      <c r="AL319" s="3">
        <v>45031.324999999997</v>
      </c>
      <c r="AM319">
        <v>11.8</v>
      </c>
      <c r="AN319" s="3">
        <v>45031.335416666669</v>
      </c>
      <c r="AO319">
        <v>12.2</v>
      </c>
      <c r="AP319" s="3">
        <v>45031.345833333333</v>
      </c>
      <c r="AQ319">
        <v>12.7</v>
      </c>
      <c r="AR319" s="3">
        <v>45031.356249999997</v>
      </c>
      <c r="AS319">
        <v>13.1</v>
      </c>
      <c r="AT319" s="3">
        <v>45031.366666666669</v>
      </c>
      <c r="AU319">
        <v>13</v>
      </c>
      <c r="AV319" s="3">
        <v>45031.377083333333</v>
      </c>
      <c r="AW319">
        <v>13.1</v>
      </c>
      <c r="AX319" s="3">
        <v>45031.387499999997</v>
      </c>
      <c r="AY319">
        <v>13.7</v>
      </c>
      <c r="AZ319" s="3">
        <v>45031.397916666669</v>
      </c>
      <c r="BA319">
        <v>14.4</v>
      </c>
      <c r="BB319" s="3">
        <v>45031.408333333333</v>
      </c>
      <c r="BC319">
        <v>15.2</v>
      </c>
      <c r="BD319" s="3">
        <v>45031.418749999997</v>
      </c>
      <c r="BE319">
        <v>15.6</v>
      </c>
      <c r="BF319" s="3">
        <v>45031.429166666669</v>
      </c>
      <c r="BG319">
        <v>15.8</v>
      </c>
      <c r="BH319" s="3">
        <v>45031.439583333333</v>
      </c>
      <c r="BI319">
        <v>16.100000000000001</v>
      </c>
      <c r="BJ319" s="3">
        <v>45031.45</v>
      </c>
      <c r="BK319">
        <v>16.3</v>
      </c>
      <c r="BL319" s="3">
        <v>45031.460416666669</v>
      </c>
      <c r="BM319">
        <v>16.7</v>
      </c>
      <c r="BN319" s="3">
        <v>45031.470833333333</v>
      </c>
      <c r="BO319">
        <v>16.600000000000001</v>
      </c>
      <c r="BP319" s="3">
        <v>45031.481249999997</v>
      </c>
      <c r="BQ319">
        <v>16.2</v>
      </c>
      <c r="BR319" s="3">
        <v>45031.491666666669</v>
      </c>
      <c r="BS319">
        <v>15.6</v>
      </c>
      <c r="BT319" s="3">
        <v>45031.502083333333</v>
      </c>
      <c r="BU319">
        <v>15</v>
      </c>
      <c r="BW319" cm="1">
        <f t="array" ref="BW319">INDEX($AC319:$BU319, 2*(COLUMN(BV319)-COLUMN($BV319))+1)</f>
        <v>11</v>
      </c>
      <c r="BX319" cm="1">
        <f t="array" ref="BX319">INDEX($AC319:$BU319, 2*(COLUMN(BW319)-COLUMN($BV319))+1)</f>
        <v>11.1</v>
      </c>
      <c r="BY319" cm="1">
        <f t="array" ref="BY319">INDEX($AC319:$BU319, 2*(COLUMN(BX319)-COLUMN($BV319))+1)</f>
        <v>11.3</v>
      </c>
      <c r="BZ319" cm="1">
        <f t="array" ref="BZ319">INDEX($AC319:$BU319, 2*(COLUMN(BY319)-COLUMN($BV319))+1)</f>
        <v>11.4</v>
      </c>
      <c r="CA319" cm="1">
        <f t="array" ref="CA319">INDEX($AC319:$BU319, 2*(COLUMN(BZ319)-COLUMN($BV319))+1)</f>
        <v>11.5</v>
      </c>
      <c r="CB319" cm="1">
        <f t="array" ref="CB319">INDEX($AC319:$BU319, 2*(COLUMN(CA319)-COLUMN($BV319))+1)</f>
        <v>11.8</v>
      </c>
      <c r="CC319" cm="1">
        <f t="array" ref="CC319">INDEX($AC319:$BU319, 2*(COLUMN(CB319)-COLUMN($BV319))+1)</f>
        <v>12.2</v>
      </c>
      <c r="CD319" cm="1">
        <f t="array" ref="CD319">INDEX($AC319:$BU319, 2*(COLUMN(CC319)-COLUMN($BV319))+1)</f>
        <v>12.7</v>
      </c>
      <c r="CE319" cm="1">
        <f t="array" ref="CE319">INDEX($AC319:$BU319, 2*(COLUMN(CD319)-COLUMN($BV319))+1)</f>
        <v>13.1</v>
      </c>
      <c r="CF319" cm="1">
        <f t="array" ref="CF319">INDEX($AC319:$BU319, 2*(COLUMN(CE319)-COLUMN($BV319))+1)</f>
        <v>13</v>
      </c>
      <c r="CG319" cm="1">
        <f t="array" ref="CG319">INDEX($AC319:$BU319, 2*(COLUMN(CF319)-COLUMN($BV319))+1)</f>
        <v>13.1</v>
      </c>
      <c r="CH319" cm="1">
        <f t="array" ref="CH319">INDEX($AC319:$BU319, 2*(COLUMN(CG319)-COLUMN($BV319))+1)</f>
        <v>13.7</v>
      </c>
      <c r="CI319" cm="1">
        <f t="array" ref="CI319">INDEX($AC319:$BU319, 2*(COLUMN(CH319)-COLUMN($BV319))+1)</f>
        <v>14.4</v>
      </c>
      <c r="CJ319" cm="1">
        <f t="array" ref="CJ319">INDEX($AC319:$BU319, 2*(COLUMN(CI319)-COLUMN($BV319))+1)</f>
        <v>15.2</v>
      </c>
      <c r="CK319" cm="1">
        <f t="array" ref="CK319">INDEX($AC319:$BU319, 2*(COLUMN(CJ319)-COLUMN($BV319))+1)</f>
        <v>15.6</v>
      </c>
      <c r="CL319" cm="1">
        <f t="array" ref="CL319">INDEX($AC319:$BU319, 2*(COLUMN(CK319)-COLUMN($BV319))+1)</f>
        <v>15.8</v>
      </c>
      <c r="CM319" cm="1">
        <f t="array" ref="CM319">INDEX($AC319:$BU319, 2*(COLUMN(CL319)-COLUMN($BV319))+1)</f>
        <v>16.100000000000001</v>
      </c>
      <c r="CN319" cm="1">
        <f t="array" ref="CN319">INDEX($AC319:$BU319, 2*(COLUMN(CM319)-COLUMN($BV319))+1)</f>
        <v>16.3</v>
      </c>
      <c r="CO319" cm="1">
        <f t="array" ref="CO319">INDEX($AC319:$BU319, 2*(COLUMN(CN319)-COLUMN($BV319))+1)</f>
        <v>16.7</v>
      </c>
      <c r="CP319" cm="1">
        <f t="array" ref="CP319">INDEX($AC319:$BU319, 2*(COLUMN(CO319)-COLUMN($BV319))+1)</f>
        <v>16.600000000000001</v>
      </c>
      <c r="CQ319" cm="1">
        <f t="array" ref="CQ319">INDEX($AC319:$BU319, 2*(COLUMN(CP319)-COLUMN($BV319))+1)</f>
        <v>16.2</v>
      </c>
      <c r="CR319" cm="1">
        <f t="array" ref="CR319">INDEX($AC319:$BU319, 2*(COLUMN(CQ319)-COLUMN($BV319))+1)</f>
        <v>15.6</v>
      </c>
      <c r="CS319" cm="1">
        <f t="array" ref="CS319">INDEX($AC319:$BU319, 2*(COLUMN(CR319)-COLUMN($BV319))+1)</f>
        <v>15</v>
      </c>
    </row>
    <row r="320" spans="1:97" x14ac:dyDescent="0.2">
      <c r="A320">
        <v>797561</v>
      </c>
      <c r="B320" t="s">
        <v>73</v>
      </c>
      <c r="D320" s="2">
        <v>45024</v>
      </c>
      <c r="E320" s="3">
        <v>45024.291666666657</v>
      </c>
      <c r="F320">
        <v>10.09</v>
      </c>
      <c r="G320">
        <v>7.9</v>
      </c>
      <c r="H320">
        <v>9.6333333333333329</v>
      </c>
      <c r="I320">
        <v>10.83333333333333</v>
      </c>
      <c r="J320">
        <v>11.266666666666669</v>
      </c>
      <c r="K320">
        <v>11.03333333333333</v>
      </c>
      <c r="L320">
        <v>10.633333333333329</v>
      </c>
      <c r="M320">
        <v>10.3</v>
      </c>
      <c r="N320">
        <v>10.199999999999999</v>
      </c>
      <c r="O320">
        <v>10.266666666666669</v>
      </c>
      <c r="P320">
        <v>10.03333333333333</v>
      </c>
      <c r="Q320">
        <v>9.4333333333333336</v>
      </c>
      <c r="R320">
        <v>8.6666666666666661</v>
      </c>
      <c r="S320">
        <v>8.4</v>
      </c>
      <c r="T320">
        <v>11.3</v>
      </c>
      <c r="U320">
        <v>50</v>
      </c>
      <c r="V320">
        <v>6.8000000000000005E-2</v>
      </c>
      <c r="W320">
        <v>-2.230769230769231E-2</v>
      </c>
      <c r="X320">
        <v>1806.75</v>
      </c>
      <c r="Y320">
        <v>0</v>
      </c>
      <c r="Z320">
        <v>1806.75</v>
      </c>
      <c r="AA320">
        <v>-1806.75</v>
      </c>
      <c r="AB320" s="3">
        <v>45024.274305555547</v>
      </c>
      <c r="AC320">
        <v>7.8</v>
      </c>
      <c r="AD320" s="3">
        <v>45024.284722222219</v>
      </c>
      <c r="AE320">
        <v>8</v>
      </c>
      <c r="AF320" s="3">
        <v>45024.295138888891</v>
      </c>
      <c r="AG320">
        <v>8.6999999999999993</v>
      </c>
      <c r="AH320" s="3">
        <v>45024.305555555547</v>
      </c>
      <c r="AI320">
        <v>10.1</v>
      </c>
      <c r="AJ320" s="3">
        <v>45024.315972222219</v>
      </c>
      <c r="AK320">
        <v>11.2</v>
      </c>
      <c r="AL320" s="3">
        <v>45024.326388888891</v>
      </c>
      <c r="AM320">
        <v>11.3</v>
      </c>
      <c r="AN320" s="3">
        <v>45024.336805555547</v>
      </c>
      <c r="AO320">
        <v>10.9</v>
      </c>
      <c r="AP320" s="3">
        <v>45024.347222222219</v>
      </c>
      <c r="AQ320">
        <v>10.5</v>
      </c>
      <c r="AR320" s="3">
        <v>45024.357638888891</v>
      </c>
      <c r="AS320">
        <v>10.199999999999999</v>
      </c>
      <c r="AT320" s="3">
        <v>45024.368055555547</v>
      </c>
      <c r="AU320">
        <v>10.199999999999999</v>
      </c>
      <c r="AV320" s="3">
        <v>45024.378472222219</v>
      </c>
      <c r="AW320">
        <v>10.3</v>
      </c>
      <c r="AX320" s="3">
        <v>45024.388888888891</v>
      </c>
      <c r="AY320">
        <v>9.9</v>
      </c>
      <c r="AZ320" s="3">
        <v>45024.399305555547</v>
      </c>
      <c r="BA320">
        <v>9.1999999999999993</v>
      </c>
      <c r="BB320" s="3">
        <v>45024.409722222219</v>
      </c>
      <c r="BC320">
        <v>8.4</v>
      </c>
      <c r="BD320" s="3">
        <v>45024.420138888891</v>
      </c>
      <c r="BE320">
        <v>7.7</v>
      </c>
      <c r="BF320" s="3">
        <v>45024.430555555547</v>
      </c>
      <c r="BG320">
        <v>6.8</v>
      </c>
      <c r="BH320" s="3">
        <v>45024.440972222219</v>
      </c>
      <c r="BI320">
        <v>6.3</v>
      </c>
      <c r="BJ320" s="3">
        <v>45024.451388888891</v>
      </c>
      <c r="BK320">
        <v>6.2</v>
      </c>
      <c r="BL320" s="3">
        <v>45024.461805555547</v>
      </c>
      <c r="BM320">
        <v>6.1</v>
      </c>
      <c r="BN320" s="3">
        <v>45024.472222222219</v>
      </c>
      <c r="BO320">
        <v>6.1</v>
      </c>
      <c r="BP320" s="3">
        <v>45024.482638888891</v>
      </c>
      <c r="BQ320">
        <v>6.7</v>
      </c>
      <c r="BR320" s="3">
        <v>45024.493055555547</v>
      </c>
      <c r="BS320">
        <v>8</v>
      </c>
      <c r="BT320" s="3">
        <v>45024.503472222219</v>
      </c>
      <c r="BU320">
        <v>8.6999999999999993</v>
      </c>
      <c r="BW320" cm="1">
        <f t="array" ref="BW320">INDEX($AC320:$BU320, 2*(COLUMN(BV320)-COLUMN($BV320))+1)</f>
        <v>7.8</v>
      </c>
      <c r="BX320" cm="1">
        <f t="array" ref="BX320">INDEX($AC320:$BU320, 2*(COLUMN(BW320)-COLUMN($BV320))+1)</f>
        <v>8</v>
      </c>
      <c r="BY320" cm="1">
        <f t="array" ref="BY320">INDEX($AC320:$BU320, 2*(COLUMN(BX320)-COLUMN($BV320))+1)</f>
        <v>8.6999999999999993</v>
      </c>
      <c r="BZ320" cm="1">
        <f t="array" ref="BZ320">INDEX($AC320:$BU320, 2*(COLUMN(BY320)-COLUMN($BV320))+1)</f>
        <v>10.1</v>
      </c>
      <c r="CA320" cm="1">
        <f t="array" ref="CA320">INDEX($AC320:$BU320, 2*(COLUMN(BZ320)-COLUMN($BV320))+1)</f>
        <v>11.2</v>
      </c>
      <c r="CB320" cm="1">
        <f t="array" ref="CB320">INDEX($AC320:$BU320, 2*(COLUMN(CA320)-COLUMN($BV320))+1)</f>
        <v>11.3</v>
      </c>
      <c r="CC320" cm="1">
        <f t="array" ref="CC320">INDEX($AC320:$BU320, 2*(COLUMN(CB320)-COLUMN($BV320))+1)</f>
        <v>10.9</v>
      </c>
      <c r="CD320" cm="1">
        <f t="array" ref="CD320">INDEX($AC320:$BU320, 2*(COLUMN(CC320)-COLUMN($BV320))+1)</f>
        <v>10.5</v>
      </c>
      <c r="CE320" cm="1">
        <f t="array" ref="CE320">INDEX($AC320:$BU320, 2*(COLUMN(CD320)-COLUMN($BV320))+1)</f>
        <v>10.199999999999999</v>
      </c>
      <c r="CF320" cm="1">
        <f t="array" ref="CF320">INDEX($AC320:$BU320, 2*(COLUMN(CE320)-COLUMN($BV320))+1)</f>
        <v>10.199999999999999</v>
      </c>
      <c r="CG320" cm="1">
        <f t="array" ref="CG320">INDEX($AC320:$BU320, 2*(COLUMN(CF320)-COLUMN($BV320))+1)</f>
        <v>10.3</v>
      </c>
      <c r="CH320" cm="1">
        <f t="array" ref="CH320">INDEX($AC320:$BU320, 2*(COLUMN(CG320)-COLUMN($BV320))+1)</f>
        <v>9.9</v>
      </c>
      <c r="CI320" cm="1">
        <f t="array" ref="CI320">INDEX($AC320:$BU320, 2*(COLUMN(CH320)-COLUMN($BV320))+1)</f>
        <v>9.1999999999999993</v>
      </c>
      <c r="CJ320" cm="1">
        <f t="array" ref="CJ320">INDEX($AC320:$BU320, 2*(COLUMN(CI320)-COLUMN($BV320))+1)</f>
        <v>8.4</v>
      </c>
      <c r="CK320" cm="1">
        <f t="array" ref="CK320">INDEX($AC320:$BU320, 2*(COLUMN(CJ320)-COLUMN($BV320))+1)</f>
        <v>7.7</v>
      </c>
      <c r="CL320" cm="1">
        <f t="array" ref="CL320">INDEX($AC320:$BU320, 2*(COLUMN(CK320)-COLUMN($BV320))+1)</f>
        <v>6.8</v>
      </c>
      <c r="CM320" cm="1">
        <f t="array" ref="CM320">INDEX($AC320:$BU320, 2*(COLUMN(CL320)-COLUMN($BV320))+1)</f>
        <v>6.3</v>
      </c>
      <c r="CN320" cm="1">
        <f t="array" ref="CN320">INDEX($AC320:$BU320, 2*(COLUMN(CM320)-COLUMN($BV320))+1)</f>
        <v>6.2</v>
      </c>
      <c r="CO320" cm="1">
        <f t="array" ref="CO320">INDEX($AC320:$BU320, 2*(COLUMN(CN320)-COLUMN($BV320))+1)</f>
        <v>6.1</v>
      </c>
      <c r="CP320" cm="1">
        <f t="array" ref="CP320">INDEX($AC320:$BU320, 2*(COLUMN(CO320)-COLUMN($BV320))+1)</f>
        <v>6.1</v>
      </c>
      <c r="CQ320" cm="1">
        <f t="array" ref="CQ320">INDEX($AC320:$BU320, 2*(COLUMN(CP320)-COLUMN($BV320))+1)</f>
        <v>6.7</v>
      </c>
      <c r="CR320" cm="1">
        <f t="array" ref="CR320">INDEX($AC320:$BU320, 2*(COLUMN(CQ320)-COLUMN($BV320))+1)</f>
        <v>8</v>
      </c>
      <c r="CS320" cm="1">
        <f t="array" ref="CS320">INDEX($AC320:$BU320, 2*(COLUMN(CR320)-COLUMN($BV320))+1)</f>
        <v>8.6999999999999993</v>
      </c>
    </row>
    <row r="321" spans="1:97" x14ac:dyDescent="0.2">
      <c r="A321">
        <v>797561</v>
      </c>
      <c r="B321" t="s">
        <v>73</v>
      </c>
      <c r="D321" s="2">
        <v>45026</v>
      </c>
      <c r="E321" s="3">
        <v>45026.291666666657</v>
      </c>
      <c r="F321">
        <v>10.09</v>
      </c>
      <c r="G321">
        <v>7.6999999999999993</v>
      </c>
      <c r="H321">
        <v>8.9666666666666668</v>
      </c>
      <c r="I321">
        <v>10.266666666666669</v>
      </c>
      <c r="J321">
        <v>11.633333333333329</v>
      </c>
      <c r="K321">
        <v>12.9</v>
      </c>
      <c r="L321">
        <v>13.56666666666667</v>
      </c>
      <c r="M321">
        <v>13.5</v>
      </c>
      <c r="N321">
        <v>13.06666666666667</v>
      </c>
      <c r="O321">
        <v>12.1</v>
      </c>
      <c r="P321">
        <v>10.96666666666667</v>
      </c>
      <c r="Q321">
        <v>10.46666666666667</v>
      </c>
      <c r="R321">
        <v>10.199999999999999</v>
      </c>
      <c r="S321">
        <v>10.1</v>
      </c>
      <c r="T321">
        <v>13.7</v>
      </c>
      <c r="U321">
        <v>80</v>
      </c>
      <c r="V321">
        <v>7.4999999999999997E-2</v>
      </c>
      <c r="W321">
        <v>-3.5999999999999997E-2</v>
      </c>
      <c r="X321">
        <v>2048</v>
      </c>
      <c r="Y321">
        <v>0</v>
      </c>
      <c r="Z321">
        <v>2048</v>
      </c>
      <c r="AA321">
        <v>-2048</v>
      </c>
      <c r="AB321" s="3">
        <v>45026.274305555547</v>
      </c>
      <c r="AC321">
        <v>7.8</v>
      </c>
      <c r="AD321" s="3">
        <v>45026.284722222219</v>
      </c>
      <c r="AE321">
        <v>7.6</v>
      </c>
      <c r="AF321" s="3">
        <v>45026.295138888891</v>
      </c>
      <c r="AG321">
        <v>8.1</v>
      </c>
      <c r="AH321" s="3">
        <v>45026.305555555547</v>
      </c>
      <c r="AI321">
        <v>9.4</v>
      </c>
      <c r="AJ321" s="3">
        <v>45026.315972222219</v>
      </c>
      <c r="AK321">
        <v>10.7</v>
      </c>
      <c r="AL321" s="3">
        <v>45026.326388888891</v>
      </c>
      <c r="AM321">
        <v>12.1</v>
      </c>
      <c r="AN321" s="3">
        <v>45026.336805555547</v>
      </c>
      <c r="AO321">
        <v>13.3</v>
      </c>
      <c r="AP321" s="3">
        <v>45026.347222222219</v>
      </c>
      <c r="AQ321">
        <v>13.7</v>
      </c>
      <c r="AR321" s="3">
        <v>45026.357638888891</v>
      </c>
      <c r="AS321">
        <v>13.4</v>
      </c>
      <c r="AT321" s="3">
        <v>45026.368055555547</v>
      </c>
      <c r="AU321">
        <v>12.9</v>
      </c>
      <c r="AV321" s="3">
        <v>45026.378472222219</v>
      </c>
      <c r="AW321">
        <v>11.7</v>
      </c>
      <c r="AX321" s="3">
        <v>45026.388888888891</v>
      </c>
      <c r="AY321">
        <v>10.6</v>
      </c>
      <c r="AZ321" s="3">
        <v>45026.399305555547</v>
      </c>
      <c r="BA321">
        <v>10.4</v>
      </c>
      <c r="BB321" s="3">
        <v>45026.409722222219</v>
      </c>
      <c r="BC321">
        <v>10.1</v>
      </c>
      <c r="BD321" s="3">
        <v>45026.420138888891</v>
      </c>
      <c r="BE321">
        <v>9.5</v>
      </c>
      <c r="BF321" s="3">
        <v>45026.430555555547</v>
      </c>
      <c r="BG321">
        <v>8.8000000000000007</v>
      </c>
      <c r="BH321" s="3">
        <v>45026.440972222219</v>
      </c>
      <c r="BI321">
        <v>8.1999999999999993</v>
      </c>
      <c r="BJ321" s="3">
        <v>45026.451388888891</v>
      </c>
      <c r="BK321">
        <v>7.8</v>
      </c>
      <c r="BL321" s="3">
        <v>45026.461805555547</v>
      </c>
      <c r="BM321">
        <v>7.4</v>
      </c>
      <c r="BN321" s="3">
        <v>45026.472222222219</v>
      </c>
      <c r="BO321">
        <v>7</v>
      </c>
      <c r="BP321" s="3">
        <v>45026.482638888891</v>
      </c>
      <c r="BQ321">
        <v>6.6</v>
      </c>
      <c r="BR321" s="3">
        <v>45026.493055555547</v>
      </c>
      <c r="BS321">
        <v>6</v>
      </c>
      <c r="BT321" s="3">
        <v>45026.503472222219</v>
      </c>
      <c r="BU321">
        <v>5.9</v>
      </c>
      <c r="BW321" cm="1">
        <f t="array" ref="BW321">INDEX($AC321:$BU321, 2*(COLUMN(BV321)-COLUMN($BV321))+1)</f>
        <v>7.8</v>
      </c>
      <c r="BX321" cm="1">
        <f t="array" ref="BX321">INDEX($AC321:$BU321, 2*(COLUMN(BW321)-COLUMN($BV321))+1)</f>
        <v>7.6</v>
      </c>
      <c r="BY321" cm="1">
        <f t="array" ref="BY321">INDEX($AC321:$BU321, 2*(COLUMN(BX321)-COLUMN($BV321))+1)</f>
        <v>8.1</v>
      </c>
      <c r="BZ321" cm="1">
        <f t="array" ref="BZ321">INDEX($AC321:$BU321, 2*(COLUMN(BY321)-COLUMN($BV321))+1)</f>
        <v>9.4</v>
      </c>
      <c r="CA321" cm="1">
        <f t="array" ref="CA321">INDEX($AC321:$BU321, 2*(COLUMN(BZ321)-COLUMN($BV321))+1)</f>
        <v>10.7</v>
      </c>
      <c r="CB321" cm="1">
        <f t="array" ref="CB321">INDEX($AC321:$BU321, 2*(COLUMN(CA321)-COLUMN($BV321))+1)</f>
        <v>12.1</v>
      </c>
      <c r="CC321" cm="1">
        <f t="array" ref="CC321">INDEX($AC321:$BU321, 2*(COLUMN(CB321)-COLUMN($BV321))+1)</f>
        <v>13.3</v>
      </c>
      <c r="CD321" cm="1">
        <f t="array" ref="CD321">INDEX($AC321:$BU321, 2*(COLUMN(CC321)-COLUMN($BV321))+1)</f>
        <v>13.7</v>
      </c>
      <c r="CE321" cm="1">
        <f t="array" ref="CE321">INDEX($AC321:$BU321, 2*(COLUMN(CD321)-COLUMN($BV321))+1)</f>
        <v>13.4</v>
      </c>
      <c r="CF321" cm="1">
        <f t="array" ref="CF321">INDEX($AC321:$BU321, 2*(COLUMN(CE321)-COLUMN($BV321))+1)</f>
        <v>12.9</v>
      </c>
      <c r="CG321" cm="1">
        <f t="array" ref="CG321">INDEX($AC321:$BU321, 2*(COLUMN(CF321)-COLUMN($BV321))+1)</f>
        <v>11.7</v>
      </c>
      <c r="CH321" cm="1">
        <f t="array" ref="CH321">INDEX($AC321:$BU321, 2*(COLUMN(CG321)-COLUMN($BV321))+1)</f>
        <v>10.6</v>
      </c>
      <c r="CI321" cm="1">
        <f t="array" ref="CI321">INDEX($AC321:$BU321, 2*(COLUMN(CH321)-COLUMN($BV321))+1)</f>
        <v>10.4</v>
      </c>
      <c r="CJ321" cm="1">
        <f t="array" ref="CJ321">INDEX($AC321:$BU321, 2*(COLUMN(CI321)-COLUMN($BV321))+1)</f>
        <v>10.1</v>
      </c>
      <c r="CK321" cm="1">
        <f t="array" ref="CK321">INDEX($AC321:$BU321, 2*(COLUMN(CJ321)-COLUMN($BV321))+1)</f>
        <v>9.5</v>
      </c>
      <c r="CL321" cm="1">
        <f t="array" ref="CL321">INDEX($AC321:$BU321, 2*(COLUMN(CK321)-COLUMN($BV321))+1)</f>
        <v>8.8000000000000007</v>
      </c>
      <c r="CM321" cm="1">
        <f t="array" ref="CM321">INDEX($AC321:$BU321, 2*(COLUMN(CL321)-COLUMN($BV321))+1)</f>
        <v>8.1999999999999993</v>
      </c>
      <c r="CN321" cm="1">
        <f t="array" ref="CN321">INDEX($AC321:$BU321, 2*(COLUMN(CM321)-COLUMN($BV321))+1)</f>
        <v>7.8</v>
      </c>
      <c r="CO321" cm="1">
        <f t="array" ref="CO321">INDEX($AC321:$BU321, 2*(COLUMN(CN321)-COLUMN($BV321))+1)</f>
        <v>7.4</v>
      </c>
      <c r="CP321" cm="1">
        <f t="array" ref="CP321">INDEX($AC321:$BU321, 2*(COLUMN(CO321)-COLUMN($BV321))+1)</f>
        <v>7</v>
      </c>
      <c r="CQ321" cm="1">
        <f t="array" ref="CQ321">INDEX($AC321:$BU321, 2*(COLUMN(CP321)-COLUMN($BV321))+1)</f>
        <v>6.6</v>
      </c>
      <c r="CR321" cm="1">
        <f t="array" ref="CR321">INDEX($AC321:$BU321, 2*(COLUMN(CQ321)-COLUMN($BV321))+1)</f>
        <v>6</v>
      </c>
      <c r="CS321" cm="1">
        <f t="array" ref="CS321">INDEX($AC321:$BU321, 2*(COLUMN(CR321)-COLUMN($BV321))+1)</f>
        <v>5.9</v>
      </c>
    </row>
    <row r="322" spans="1:97" x14ac:dyDescent="0.2">
      <c r="A322">
        <v>798465</v>
      </c>
      <c r="B322" t="s">
        <v>73</v>
      </c>
      <c r="D322" s="2">
        <v>45030</v>
      </c>
      <c r="E322" s="3">
        <v>45030.291666666657</v>
      </c>
      <c r="F322">
        <v>11.85</v>
      </c>
      <c r="G322">
        <v>9.5</v>
      </c>
      <c r="H322">
        <v>10.199999999999999</v>
      </c>
      <c r="I322">
        <v>11.96666666666667</v>
      </c>
      <c r="J322">
        <v>14.366666666666671</v>
      </c>
      <c r="K322">
        <v>16.2</v>
      </c>
      <c r="L322">
        <v>17.233333333333331</v>
      </c>
      <c r="M322">
        <v>17.766666666666669</v>
      </c>
      <c r="N322">
        <v>18.100000000000001</v>
      </c>
      <c r="O322">
        <v>18.333333333333329</v>
      </c>
      <c r="P322">
        <v>18.600000000000001</v>
      </c>
      <c r="Q322">
        <v>18.56666666666667</v>
      </c>
      <c r="R322">
        <v>17.899999999999999</v>
      </c>
      <c r="S322">
        <v>17.600000000000001</v>
      </c>
      <c r="T322">
        <v>18.7</v>
      </c>
      <c r="U322">
        <v>140</v>
      </c>
      <c r="V322">
        <v>6.5714285714285711E-2</v>
      </c>
      <c r="W322">
        <v>-2.7499999999999952E-2</v>
      </c>
      <c r="X322">
        <v>2891.75</v>
      </c>
      <c r="Y322">
        <v>0</v>
      </c>
      <c r="Z322">
        <v>2891.75</v>
      </c>
      <c r="AA322">
        <v>-2891.75</v>
      </c>
      <c r="AB322" s="3">
        <v>45030.274305555547</v>
      </c>
      <c r="AC322">
        <v>9.3000000000000007</v>
      </c>
      <c r="AD322" s="3">
        <v>45030.284722222219</v>
      </c>
      <c r="AE322">
        <v>9.6999999999999993</v>
      </c>
      <c r="AF322" s="3">
        <v>45030.295138888891</v>
      </c>
      <c r="AG322">
        <v>9.6</v>
      </c>
      <c r="AH322" s="3">
        <v>45030.305555555547</v>
      </c>
      <c r="AI322">
        <v>10.5</v>
      </c>
      <c r="AJ322" s="3">
        <v>45030.315972222219</v>
      </c>
      <c r="AK322">
        <v>12.7</v>
      </c>
      <c r="AL322" s="3">
        <v>45030.326388888891</v>
      </c>
      <c r="AM322">
        <v>15.2</v>
      </c>
      <c r="AN322" s="3">
        <v>45030.336805555547</v>
      </c>
      <c r="AO322">
        <v>16.7</v>
      </c>
      <c r="AP322" s="3">
        <v>45030.347222222219</v>
      </c>
      <c r="AQ322">
        <v>17.5</v>
      </c>
      <c r="AR322" s="3">
        <v>45030.357638888891</v>
      </c>
      <c r="AS322">
        <v>17.899999999999999</v>
      </c>
      <c r="AT322" s="3">
        <v>45030.368055555547</v>
      </c>
      <c r="AU322">
        <v>18.2</v>
      </c>
      <c r="AV322" s="3">
        <v>45030.378472222219</v>
      </c>
      <c r="AW322">
        <v>18.399999999999999</v>
      </c>
      <c r="AX322" s="3">
        <v>45030.388888888891</v>
      </c>
      <c r="AY322">
        <v>18.7</v>
      </c>
      <c r="AZ322" s="3">
        <v>45030.399305555547</v>
      </c>
      <c r="BA322">
        <v>18.5</v>
      </c>
      <c r="BB322" s="3">
        <v>45030.409722222219</v>
      </c>
      <c r="BC322">
        <v>17.600000000000001</v>
      </c>
      <c r="BD322" s="3">
        <v>45030.420138888891</v>
      </c>
      <c r="BE322">
        <v>16.5</v>
      </c>
      <c r="BF322" s="3">
        <v>45030.430555555547</v>
      </c>
      <c r="BG322">
        <v>15.2</v>
      </c>
      <c r="BH322" s="3">
        <v>45030.440972222219</v>
      </c>
      <c r="BI322">
        <v>14.1</v>
      </c>
      <c r="BJ322" s="3">
        <v>45030.451388888891</v>
      </c>
      <c r="BK322">
        <v>13</v>
      </c>
      <c r="BL322" s="3">
        <v>45030.461805555547</v>
      </c>
      <c r="BM322">
        <v>11.9</v>
      </c>
      <c r="BN322" s="3">
        <v>45030.472222222219</v>
      </c>
      <c r="BO322">
        <v>11.4</v>
      </c>
      <c r="BP322" s="3">
        <v>45030.482638888891</v>
      </c>
      <c r="BQ322">
        <v>10.8</v>
      </c>
      <c r="BR322" s="3">
        <v>45030.493055555547</v>
      </c>
      <c r="BS322">
        <v>9.9</v>
      </c>
      <c r="BT322" s="3">
        <v>45030.503472222219</v>
      </c>
      <c r="BU322">
        <v>9.3000000000000007</v>
      </c>
      <c r="BW322" cm="1">
        <f t="array" ref="BW322">INDEX($AC322:$BU322, 2*(COLUMN(BV322)-COLUMN($BV322))+1)</f>
        <v>9.3000000000000007</v>
      </c>
      <c r="BX322" cm="1">
        <f t="array" ref="BX322">INDEX($AC322:$BU322, 2*(COLUMN(BW322)-COLUMN($BV322))+1)</f>
        <v>9.6999999999999993</v>
      </c>
      <c r="BY322" cm="1">
        <f t="array" ref="BY322">INDEX($AC322:$BU322, 2*(COLUMN(BX322)-COLUMN($BV322))+1)</f>
        <v>9.6</v>
      </c>
      <c r="BZ322" cm="1">
        <f t="array" ref="BZ322">INDEX($AC322:$BU322, 2*(COLUMN(BY322)-COLUMN($BV322))+1)</f>
        <v>10.5</v>
      </c>
      <c r="CA322" cm="1">
        <f t="array" ref="CA322">INDEX($AC322:$BU322, 2*(COLUMN(BZ322)-COLUMN($BV322))+1)</f>
        <v>12.7</v>
      </c>
      <c r="CB322" cm="1">
        <f t="array" ref="CB322">INDEX($AC322:$BU322, 2*(COLUMN(CA322)-COLUMN($BV322))+1)</f>
        <v>15.2</v>
      </c>
      <c r="CC322" cm="1">
        <f t="array" ref="CC322">INDEX($AC322:$BU322, 2*(COLUMN(CB322)-COLUMN($BV322))+1)</f>
        <v>16.7</v>
      </c>
      <c r="CD322" cm="1">
        <f t="array" ref="CD322">INDEX($AC322:$BU322, 2*(COLUMN(CC322)-COLUMN($BV322))+1)</f>
        <v>17.5</v>
      </c>
      <c r="CE322" cm="1">
        <f t="array" ref="CE322">INDEX($AC322:$BU322, 2*(COLUMN(CD322)-COLUMN($BV322))+1)</f>
        <v>17.899999999999999</v>
      </c>
      <c r="CF322" cm="1">
        <f t="array" ref="CF322">INDEX($AC322:$BU322, 2*(COLUMN(CE322)-COLUMN($BV322))+1)</f>
        <v>18.2</v>
      </c>
      <c r="CG322" cm="1">
        <f t="array" ref="CG322">INDEX($AC322:$BU322, 2*(COLUMN(CF322)-COLUMN($BV322))+1)</f>
        <v>18.399999999999999</v>
      </c>
      <c r="CH322" cm="1">
        <f t="array" ref="CH322">INDEX($AC322:$BU322, 2*(COLUMN(CG322)-COLUMN($BV322))+1)</f>
        <v>18.7</v>
      </c>
      <c r="CI322" cm="1">
        <f t="array" ref="CI322">INDEX($AC322:$BU322, 2*(COLUMN(CH322)-COLUMN($BV322))+1)</f>
        <v>18.5</v>
      </c>
      <c r="CJ322" cm="1">
        <f t="array" ref="CJ322">INDEX($AC322:$BU322, 2*(COLUMN(CI322)-COLUMN($BV322))+1)</f>
        <v>17.600000000000001</v>
      </c>
      <c r="CK322" cm="1">
        <f t="array" ref="CK322">INDEX($AC322:$BU322, 2*(COLUMN(CJ322)-COLUMN($BV322))+1)</f>
        <v>16.5</v>
      </c>
      <c r="CL322" cm="1">
        <f t="array" ref="CL322">INDEX($AC322:$BU322, 2*(COLUMN(CK322)-COLUMN($BV322))+1)</f>
        <v>15.2</v>
      </c>
      <c r="CM322" cm="1">
        <f t="array" ref="CM322">INDEX($AC322:$BU322, 2*(COLUMN(CL322)-COLUMN($BV322))+1)</f>
        <v>14.1</v>
      </c>
      <c r="CN322" cm="1">
        <f t="array" ref="CN322">INDEX($AC322:$BU322, 2*(COLUMN(CM322)-COLUMN($BV322))+1)</f>
        <v>13</v>
      </c>
      <c r="CO322" cm="1">
        <f t="array" ref="CO322">INDEX($AC322:$BU322, 2*(COLUMN(CN322)-COLUMN($BV322))+1)</f>
        <v>11.9</v>
      </c>
      <c r="CP322" cm="1">
        <f t="array" ref="CP322">INDEX($AC322:$BU322, 2*(COLUMN(CO322)-COLUMN($BV322))+1)</f>
        <v>11.4</v>
      </c>
      <c r="CQ322" cm="1">
        <f t="array" ref="CQ322">INDEX($AC322:$BU322, 2*(COLUMN(CP322)-COLUMN($BV322))+1)</f>
        <v>10.8</v>
      </c>
      <c r="CR322" cm="1">
        <f t="array" ref="CR322">INDEX($AC322:$BU322, 2*(COLUMN(CQ322)-COLUMN($BV322))+1)</f>
        <v>9.9</v>
      </c>
      <c r="CS322" cm="1">
        <f t="array" ref="CS322">INDEX($AC322:$BU322, 2*(COLUMN(CR322)-COLUMN($BV322))+1)</f>
        <v>9.3000000000000007</v>
      </c>
    </row>
    <row r="323" spans="1:97" x14ac:dyDescent="0.2">
      <c r="A323">
        <v>798390</v>
      </c>
      <c r="B323" t="s">
        <v>73</v>
      </c>
      <c r="D323" s="2">
        <v>45033</v>
      </c>
      <c r="E323" s="3">
        <v>45033.291666666657</v>
      </c>
      <c r="F323">
        <v>10.11</v>
      </c>
      <c r="G323">
        <v>9.0500000000000007</v>
      </c>
      <c r="H323">
        <v>10.58</v>
      </c>
      <c r="I323">
        <v>9.6266666666666669</v>
      </c>
      <c r="J323">
        <v>8.4333333333333336</v>
      </c>
      <c r="K323">
        <v>7.96</v>
      </c>
      <c r="L323">
        <v>7.62</v>
      </c>
      <c r="M323">
        <v>7.0733333333333333</v>
      </c>
      <c r="N323">
        <v>6.9933333333333332</v>
      </c>
      <c r="O323">
        <v>7.6533333333333333</v>
      </c>
      <c r="P323">
        <v>8.0533333333333328</v>
      </c>
      <c r="Q323">
        <v>8.44</v>
      </c>
      <c r="R323">
        <v>8.6866666666666656</v>
      </c>
      <c r="S323">
        <v>8.6</v>
      </c>
      <c r="T323">
        <v>10.7</v>
      </c>
      <c r="U323">
        <v>13</v>
      </c>
      <c r="V323">
        <v>0.12692307692307681</v>
      </c>
      <c r="W323">
        <v>-1.25748502994012E-2</v>
      </c>
      <c r="X323">
        <v>1499.175</v>
      </c>
      <c r="Y323">
        <v>0</v>
      </c>
      <c r="Z323">
        <v>1499.175</v>
      </c>
      <c r="AA323">
        <v>-1499.175</v>
      </c>
      <c r="AB323" s="3">
        <v>45033.279861111107</v>
      </c>
      <c r="AC323">
        <v>8.4</v>
      </c>
      <c r="AD323" s="3">
        <v>45033.290277777778</v>
      </c>
      <c r="AE323">
        <v>9.6999999999999993</v>
      </c>
      <c r="AF323" s="3">
        <v>45033.300694444442</v>
      </c>
      <c r="AG323">
        <v>10.7</v>
      </c>
      <c r="AH323" s="3">
        <v>45033.311111111107</v>
      </c>
      <c r="AI323">
        <v>9.8000000000000007</v>
      </c>
      <c r="AJ323" s="3">
        <v>45033.321527777778</v>
      </c>
      <c r="AK323">
        <v>8.5</v>
      </c>
      <c r="AL323" s="3">
        <v>45033.331944444442</v>
      </c>
      <c r="AM323">
        <v>8</v>
      </c>
      <c r="AN323" s="3">
        <v>45033.342361111107</v>
      </c>
      <c r="AO323">
        <v>7.7</v>
      </c>
      <c r="AP323" s="3">
        <v>45033.352777777778</v>
      </c>
      <c r="AQ323">
        <v>7.1</v>
      </c>
      <c r="AR323" s="3">
        <v>45033.363194444442</v>
      </c>
      <c r="AS323">
        <v>6.9</v>
      </c>
      <c r="AT323" s="3">
        <v>45033.373611111107</v>
      </c>
      <c r="AU323">
        <v>7.6</v>
      </c>
      <c r="AV323" s="3">
        <v>45033.384027777778</v>
      </c>
      <c r="AW323">
        <v>8</v>
      </c>
      <c r="AX323" s="3">
        <v>45033.394444444442</v>
      </c>
      <c r="AY323">
        <v>8.4</v>
      </c>
      <c r="AZ323" s="3">
        <v>45033.404861111107</v>
      </c>
      <c r="BA323">
        <v>8.6999999999999993</v>
      </c>
      <c r="BB323" s="3">
        <v>45033.415277777778</v>
      </c>
      <c r="BC323">
        <v>8.6</v>
      </c>
      <c r="BD323" s="3">
        <v>45033.425694444442</v>
      </c>
      <c r="BE323">
        <v>8.3000000000000007</v>
      </c>
      <c r="BF323" s="3">
        <v>45033.436111111107</v>
      </c>
      <c r="BG323">
        <v>7.9</v>
      </c>
      <c r="BH323" s="3">
        <v>45033.446527777778</v>
      </c>
      <c r="BI323">
        <v>7.7</v>
      </c>
      <c r="BJ323" s="3">
        <v>45033.456944444442</v>
      </c>
      <c r="BK323">
        <v>7.8</v>
      </c>
      <c r="BL323" s="3">
        <v>45033.467361111107</v>
      </c>
      <c r="BM323">
        <v>7.6</v>
      </c>
      <c r="BN323" s="3">
        <v>45033.477777777778</v>
      </c>
      <c r="BO323">
        <v>7.4</v>
      </c>
      <c r="BP323" s="3">
        <v>45033.488194444442</v>
      </c>
      <c r="BQ323">
        <v>7.7</v>
      </c>
      <c r="BR323" s="3">
        <v>45033.498611111107</v>
      </c>
      <c r="BS323">
        <v>7.9</v>
      </c>
      <c r="BT323" s="3">
        <v>45033.509027777778</v>
      </c>
      <c r="BU323">
        <v>8</v>
      </c>
      <c r="BW323" cm="1">
        <f t="array" ref="BW323">INDEX($AC323:$BU323, 2*(COLUMN(BV323)-COLUMN($BV323))+1)</f>
        <v>8.4</v>
      </c>
      <c r="BX323" cm="1">
        <f t="array" ref="BX323">INDEX($AC323:$BU323, 2*(COLUMN(BW323)-COLUMN($BV323))+1)</f>
        <v>9.6999999999999993</v>
      </c>
      <c r="BY323" cm="1">
        <f t="array" ref="BY323">INDEX($AC323:$BU323, 2*(COLUMN(BX323)-COLUMN($BV323))+1)</f>
        <v>10.7</v>
      </c>
      <c r="BZ323" cm="1">
        <f t="array" ref="BZ323">INDEX($AC323:$BU323, 2*(COLUMN(BY323)-COLUMN($BV323))+1)</f>
        <v>9.8000000000000007</v>
      </c>
      <c r="CA323" cm="1">
        <f t="array" ref="CA323">INDEX($AC323:$BU323, 2*(COLUMN(BZ323)-COLUMN($BV323))+1)</f>
        <v>8.5</v>
      </c>
      <c r="CB323" cm="1">
        <f t="array" ref="CB323">INDEX($AC323:$BU323, 2*(COLUMN(CA323)-COLUMN($BV323))+1)</f>
        <v>8</v>
      </c>
      <c r="CC323" cm="1">
        <f t="array" ref="CC323">INDEX($AC323:$BU323, 2*(COLUMN(CB323)-COLUMN($BV323))+1)</f>
        <v>7.7</v>
      </c>
      <c r="CD323" cm="1">
        <f t="array" ref="CD323">INDEX($AC323:$BU323, 2*(COLUMN(CC323)-COLUMN($BV323))+1)</f>
        <v>7.1</v>
      </c>
      <c r="CE323" cm="1">
        <f t="array" ref="CE323">INDEX($AC323:$BU323, 2*(COLUMN(CD323)-COLUMN($BV323))+1)</f>
        <v>6.9</v>
      </c>
      <c r="CF323" cm="1">
        <f t="array" ref="CF323">INDEX($AC323:$BU323, 2*(COLUMN(CE323)-COLUMN($BV323))+1)</f>
        <v>7.6</v>
      </c>
      <c r="CG323" cm="1">
        <f t="array" ref="CG323">INDEX($AC323:$BU323, 2*(COLUMN(CF323)-COLUMN($BV323))+1)</f>
        <v>8</v>
      </c>
      <c r="CH323" cm="1">
        <f t="array" ref="CH323">INDEX($AC323:$BU323, 2*(COLUMN(CG323)-COLUMN($BV323))+1)</f>
        <v>8.4</v>
      </c>
      <c r="CI323" cm="1">
        <f t="array" ref="CI323">INDEX($AC323:$BU323, 2*(COLUMN(CH323)-COLUMN($BV323))+1)</f>
        <v>8.6999999999999993</v>
      </c>
      <c r="CJ323" cm="1">
        <f t="array" ref="CJ323">INDEX($AC323:$BU323, 2*(COLUMN(CI323)-COLUMN($BV323))+1)</f>
        <v>8.6</v>
      </c>
      <c r="CK323" cm="1">
        <f t="array" ref="CK323">INDEX($AC323:$BU323, 2*(COLUMN(CJ323)-COLUMN($BV323))+1)</f>
        <v>8.3000000000000007</v>
      </c>
      <c r="CL323" cm="1">
        <f t="array" ref="CL323">INDEX($AC323:$BU323, 2*(COLUMN(CK323)-COLUMN($BV323))+1)</f>
        <v>7.9</v>
      </c>
      <c r="CM323" cm="1">
        <f t="array" ref="CM323">INDEX($AC323:$BU323, 2*(COLUMN(CL323)-COLUMN($BV323))+1)</f>
        <v>7.7</v>
      </c>
      <c r="CN323" cm="1">
        <f t="array" ref="CN323">INDEX($AC323:$BU323, 2*(COLUMN(CM323)-COLUMN($BV323))+1)</f>
        <v>7.8</v>
      </c>
      <c r="CO323" cm="1">
        <f t="array" ref="CO323">INDEX($AC323:$BU323, 2*(COLUMN(CN323)-COLUMN($BV323))+1)</f>
        <v>7.6</v>
      </c>
      <c r="CP323" cm="1">
        <f t="array" ref="CP323">INDEX($AC323:$BU323, 2*(COLUMN(CO323)-COLUMN($BV323))+1)</f>
        <v>7.4</v>
      </c>
      <c r="CQ323" cm="1">
        <f t="array" ref="CQ323">INDEX($AC323:$BU323, 2*(COLUMN(CP323)-COLUMN($BV323))+1)</f>
        <v>7.7</v>
      </c>
      <c r="CR323" cm="1">
        <f t="array" ref="CR323">INDEX($AC323:$BU323, 2*(COLUMN(CQ323)-COLUMN($BV323))+1)</f>
        <v>7.9</v>
      </c>
      <c r="CS323" cm="1">
        <f t="array" ref="CS323">INDEX($AC323:$BU323, 2*(COLUMN(CR323)-COLUMN($BV323))+1)</f>
        <v>8</v>
      </c>
    </row>
    <row r="324" spans="1:97" x14ac:dyDescent="0.2">
      <c r="A324">
        <v>798578</v>
      </c>
      <c r="B324" t="s">
        <v>73</v>
      </c>
      <c r="D324" s="2">
        <v>45031</v>
      </c>
      <c r="E324" s="3">
        <v>45031.291666666657</v>
      </c>
      <c r="F324">
        <v>18.850000000000001</v>
      </c>
      <c r="G324">
        <v>19.25</v>
      </c>
      <c r="H324">
        <v>21.48</v>
      </c>
      <c r="I324">
        <v>22.66</v>
      </c>
      <c r="J324">
        <v>23.58</v>
      </c>
      <c r="K324">
        <v>24.78</v>
      </c>
      <c r="L324">
        <v>25.966666666666669</v>
      </c>
      <c r="M324">
        <v>26.93333333333333</v>
      </c>
      <c r="N324">
        <v>27.38666666666667</v>
      </c>
      <c r="O324">
        <v>27.166666666666661</v>
      </c>
      <c r="P324">
        <v>26.64</v>
      </c>
      <c r="Q324">
        <v>25.686666666666671</v>
      </c>
      <c r="R324">
        <v>23.92</v>
      </c>
      <c r="S324">
        <v>21.4</v>
      </c>
      <c r="T324">
        <v>27.4</v>
      </c>
      <c r="U324">
        <v>104</v>
      </c>
      <c r="V324">
        <v>7.8365384615384601E-2</v>
      </c>
      <c r="W324">
        <v>-7.8947368421052627E-2</v>
      </c>
      <c r="X324">
        <v>4447.875</v>
      </c>
      <c r="Y324">
        <v>0</v>
      </c>
      <c r="Z324">
        <v>4447.875</v>
      </c>
      <c r="AA324">
        <v>-4447.875</v>
      </c>
      <c r="AB324" s="3">
        <v>45031.280555555553</v>
      </c>
      <c r="AC324">
        <v>18.600000000000001</v>
      </c>
      <c r="AD324" s="3">
        <v>45031.290972222218</v>
      </c>
      <c r="AE324">
        <v>19.899999999999999</v>
      </c>
      <c r="AF324" s="3">
        <v>45031.301388888889</v>
      </c>
      <c r="AG324">
        <v>21.4</v>
      </c>
      <c r="AH324" s="3">
        <v>45031.311805555553</v>
      </c>
      <c r="AI324">
        <v>22.6</v>
      </c>
      <c r="AJ324" s="3">
        <v>45031.322222222218</v>
      </c>
      <c r="AK324">
        <v>23.5</v>
      </c>
      <c r="AL324" s="3">
        <v>45031.332638888889</v>
      </c>
      <c r="AM324">
        <v>24.7</v>
      </c>
      <c r="AN324" s="3">
        <v>45031.343055555553</v>
      </c>
      <c r="AO324">
        <v>25.9</v>
      </c>
      <c r="AP324" s="3">
        <v>45031.353472222218</v>
      </c>
      <c r="AQ324">
        <v>26.9</v>
      </c>
      <c r="AR324" s="3">
        <v>45031.363888888889</v>
      </c>
      <c r="AS324">
        <v>27.4</v>
      </c>
      <c r="AT324" s="3">
        <v>45031.374305555553</v>
      </c>
      <c r="AU324">
        <v>27.2</v>
      </c>
      <c r="AV324" s="3">
        <v>45031.384722222218</v>
      </c>
      <c r="AW324">
        <v>26.7</v>
      </c>
      <c r="AX324" s="3">
        <v>45031.395138888889</v>
      </c>
      <c r="AY324">
        <v>25.8</v>
      </c>
      <c r="AZ324" s="3">
        <v>45031.405555555553</v>
      </c>
      <c r="BA324">
        <v>24.1</v>
      </c>
      <c r="BB324" s="3">
        <v>45031.415972222218</v>
      </c>
      <c r="BC324">
        <v>21.4</v>
      </c>
      <c r="BD324" s="3">
        <v>45031.426388888889</v>
      </c>
      <c r="BE324">
        <v>18.899999999999999</v>
      </c>
      <c r="BF324" s="3">
        <v>45031.436805555553</v>
      </c>
      <c r="BG324">
        <v>17.399999999999999</v>
      </c>
      <c r="BH324" s="3">
        <v>45031.447222222218</v>
      </c>
      <c r="BI324">
        <v>16.3</v>
      </c>
      <c r="BJ324" s="3">
        <v>45031.457638888889</v>
      </c>
      <c r="BK324">
        <v>15.2</v>
      </c>
      <c r="BL324" s="3">
        <v>45031.468055555553</v>
      </c>
      <c r="BM324">
        <v>14.7</v>
      </c>
      <c r="BN324" s="3">
        <v>45031.478472222218</v>
      </c>
      <c r="BO324">
        <v>13.8</v>
      </c>
      <c r="BP324" s="3">
        <v>45031.488888888889</v>
      </c>
      <c r="BQ324">
        <v>13.6</v>
      </c>
      <c r="BR324" s="3">
        <v>45031.499305555553</v>
      </c>
      <c r="BS324">
        <v>15.3</v>
      </c>
      <c r="BT324" s="3">
        <v>45031.509722222218</v>
      </c>
      <c r="BU324">
        <v>17.600000000000001</v>
      </c>
      <c r="BW324" cm="1">
        <f t="array" ref="BW324">INDEX($AC324:$BU324, 2*(COLUMN(BV324)-COLUMN($BV324))+1)</f>
        <v>18.600000000000001</v>
      </c>
      <c r="BX324" cm="1">
        <f t="array" ref="BX324">INDEX($AC324:$BU324, 2*(COLUMN(BW324)-COLUMN($BV324))+1)</f>
        <v>19.899999999999999</v>
      </c>
      <c r="BY324" cm="1">
        <f t="array" ref="BY324">INDEX($AC324:$BU324, 2*(COLUMN(BX324)-COLUMN($BV324))+1)</f>
        <v>21.4</v>
      </c>
      <c r="BZ324" cm="1">
        <f t="array" ref="BZ324">INDEX($AC324:$BU324, 2*(COLUMN(BY324)-COLUMN($BV324))+1)</f>
        <v>22.6</v>
      </c>
      <c r="CA324" cm="1">
        <f t="array" ref="CA324">INDEX($AC324:$BU324, 2*(COLUMN(BZ324)-COLUMN($BV324))+1)</f>
        <v>23.5</v>
      </c>
      <c r="CB324" cm="1">
        <f t="array" ref="CB324">INDEX($AC324:$BU324, 2*(COLUMN(CA324)-COLUMN($BV324))+1)</f>
        <v>24.7</v>
      </c>
      <c r="CC324" cm="1">
        <f t="array" ref="CC324">INDEX($AC324:$BU324, 2*(COLUMN(CB324)-COLUMN($BV324))+1)</f>
        <v>25.9</v>
      </c>
      <c r="CD324" cm="1">
        <f t="array" ref="CD324">INDEX($AC324:$BU324, 2*(COLUMN(CC324)-COLUMN($BV324))+1)</f>
        <v>26.9</v>
      </c>
      <c r="CE324" cm="1">
        <f t="array" ref="CE324">INDEX($AC324:$BU324, 2*(COLUMN(CD324)-COLUMN($BV324))+1)</f>
        <v>27.4</v>
      </c>
      <c r="CF324" cm="1">
        <f t="array" ref="CF324">INDEX($AC324:$BU324, 2*(COLUMN(CE324)-COLUMN($BV324))+1)</f>
        <v>27.2</v>
      </c>
      <c r="CG324" cm="1">
        <f t="array" ref="CG324">INDEX($AC324:$BU324, 2*(COLUMN(CF324)-COLUMN($BV324))+1)</f>
        <v>26.7</v>
      </c>
      <c r="CH324" cm="1">
        <f t="array" ref="CH324">INDEX($AC324:$BU324, 2*(COLUMN(CG324)-COLUMN($BV324))+1)</f>
        <v>25.8</v>
      </c>
      <c r="CI324" cm="1">
        <f t="array" ref="CI324">INDEX($AC324:$BU324, 2*(COLUMN(CH324)-COLUMN($BV324))+1)</f>
        <v>24.1</v>
      </c>
      <c r="CJ324" cm="1">
        <f t="array" ref="CJ324">INDEX($AC324:$BU324, 2*(COLUMN(CI324)-COLUMN($BV324))+1)</f>
        <v>21.4</v>
      </c>
      <c r="CK324" cm="1">
        <f t="array" ref="CK324">INDEX($AC324:$BU324, 2*(COLUMN(CJ324)-COLUMN($BV324))+1)</f>
        <v>18.899999999999999</v>
      </c>
      <c r="CL324" cm="1">
        <f t="array" ref="CL324">INDEX($AC324:$BU324, 2*(COLUMN(CK324)-COLUMN($BV324))+1)</f>
        <v>17.399999999999999</v>
      </c>
      <c r="CM324" cm="1">
        <f t="array" ref="CM324">INDEX($AC324:$BU324, 2*(COLUMN(CL324)-COLUMN($BV324))+1)</f>
        <v>16.3</v>
      </c>
      <c r="CN324" cm="1">
        <f t="array" ref="CN324">INDEX($AC324:$BU324, 2*(COLUMN(CM324)-COLUMN($BV324))+1)</f>
        <v>15.2</v>
      </c>
      <c r="CO324" cm="1">
        <f t="array" ref="CO324">INDEX($AC324:$BU324, 2*(COLUMN(CN324)-COLUMN($BV324))+1)</f>
        <v>14.7</v>
      </c>
      <c r="CP324" cm="1">
        <f t="array" ref="CP324">INDEX($AC324:$BU324, 2*(COLUMN(CO324)-COLUMN($BV324))+1)</f>
        <v>13.8</v>
      </c>
      <c r="CQ324" cm="1">
        <f t="array" ref="CQ324">INDEX($AC324:$BU324, 2*(COLUMN(CP324)-COLUMN($BV324))+1)</f>
        <v>13.6</v>
      </c>
      <c r="CR324" cm="1">
        <f t="array" ref="CR324">INDEX($AC324:$BU324, 2*(COLUMN(CQ324)-COLUMN($BV324))+1)</f>
        <v>15.3</v>
      </c>
      <c r="CS324" cm="1">
        <f t="array" ref="CS324">INDEX($AC324:$BU324, 2*(COLUMN(CR324)-COLUMN($BV324))+1)</f>
        <v>17.600000000000001</v>
      </c>
    </row>
    <row r="325" spans="1:97" x14ac:dyDescent="0.2">
      <c r="A325">
        <v>798902</v>
      </c>
      <c r="B325" t="s">
        <v>73</v>
      </c>
      <c r="D325" s="2">
        <v>45034</v>
      </c>
      <c r="E325" s="3">
        <v>45034.291666666657</v>
      </c>
      <c r="F325">
        <v>11.25</v>
      </c>
      <c r="G325">
        <v>8.8000000000000007</v>
      </c>
      <c r="H325">
        <v>9.18</v>
      </c>
      <c r="I325">
        <v>10.37333333333333</v>
      </c>
      <c r="J325">
        <v>11.48</v>
      </c>
      <c r="K325">
        <v>12.66666666666667</v>
      </c>
      <c r="L325">
        <v>13.686666666666669</v>
      </c>
      <c r="M325">
        <v>14.946666666666671</v>
      </c>
      <c r="N325">
        <v>15.58666666666667</v>
      </c>
      <c r="O325">
        <v>15.37333333333333</v>
      </c>
      <c r="P325">
        <v>14.96</v>
      </c>
      <c r="Q325">
        <v>14.36</v>
      </c>
      <c r="R325">
        <v>13.72</v>
      </c>
      <c r="S325">
        <v>12.6</v>
      </c>
      <c r="T325">
        <v>15.6</v>
      </c>
      <c r="U325">
        <v>104</v>
      </c>
      <c r="V325">
        <v>6.5384615384615374E-2</v>
      </c>
      <c r="W325">
        <v>-3.9473684210526307E-2</v>
      </c>
      <c r="X325">
        <v>2355.5</v>
      </c>
      <c r="Y325">
        <v>0</v>
      </c>
      <c r="Z325">
        <v>2355.5</v>
      </c>
      <c r="AA325">
        <v>-2355.5</v>
      </c>
      <c r="AB325" s="3">
        <v>45034.280555555553</v>
      </c>
      <c r="AC325">
        <v>8.9</v>
      </c>
      <c r="AD325" s="3">
        <v>45034.290972222218</v>
      </c>
      <c r="AE325">
        <v>8.6999999999999993</v>
      </c>
      <c r="AF325" s="3">
        <v>45034.301388888889</v>
      </c>
      <c r="AG325">
        <v>9.1</v>
      </c>
      <c r="AH325" s="3">
        <v>45034.311805555553</v>
      </c>
      <c r="AI325">
        <v>10.3</v>
      </c>
      <c r="AJ325" s="3">
        <v>45034.322222222218</v>
      </c>
      <c r="AK325">
        <v>11.4</v>
      </c>
      <c r="AL325" s="3">
        <v>45034.332638888889</v>
      </c>
      <c r="AM325">
        <v>12.6</v>
      </c>
      <c r="AN325" s="3">
        <v>45034.343055555553</v>
      </c>
      <c r="AO325">
        <v>13.6</v>
      </c>
      <c r="AP325" s="3">
        <v>45034.353472222218</v>
      </c>
      <c r="AQ325">
        <v>14.9</v>
      </c>
      <c r="AR325" s="3">
        <v>45034.363888888889</v>
      </c>
      <c r="AS325">
        <v>15.6</v>
      </c>
      <c r="AT325" s="3">
        <v>45034.374305555553</v>
      </c>
      <c r="AU325">
        <v>15.4</v>
      </c>
      <c r="AV325" s="3">
        <v>45034.384722222218</v>
      </c>
      <c r="AW325">
        <v>15</v>
      </c>
      <c r="AX325" s="3">
        <v>45034.395138888889</v>
      </c>
      <c r="AY325">
        <v>14.4</v>
      </c>
      <c r="AZ325" s="3">
        <v>45034.405555555553</v>
      </c>
      <c r="BA325">
        <v>13.8</v>
      </c>
      <c r="BB325" s="3">
        <v>45034.415972222218</v>
      </c>
      <c r="BC325">
        <v>12.6</v>
      </c>
      <c r="BD325" s="3">
        <v>45034.426388888889</v>
      </c>
      <c r="BE325">
        <v>11.7</v>
      </c>
      <c r="BF325" s="3">
        <v>45034.436805555553</v>
      </c>
      <c r="BG325">
        <v>11.6</v>
      </c>
      <c r="BH325" s="3">
        <v>45034.447222222218</v>
      </c>
      <c r="BI325">
        <v>11.2</v>
      </c>
      <c r="BJ325" s="3">
        <v>45034.457638888889</v>
      </c>
      <c r="BK325">
        <v>10.4</v>
      </c>
      <c r="BL325" s="3">
        <v>45034.468055555553</v>
      </c>
      <c r="BM325">
        <v>9.9</v>
      </c>
      <c r="BN325" s="3">
        <v>45034.478472222218</v>
      </c>
      <c r="BO325">
        <v>9.6999999999999993</v>
      </c>
      <c r="BP325" s="3">
        <v>45034.488888888889</v>
      </c>
      <c r="BQ325">
        <v>9.1999999999999993</v>
      </c>
      <c r="BR325" s="3">
        <v>45034.499305555553</v>
      </c>
      <c r="BS325">
        <v>8.6</v>
      </c>
      <c r="BT325" s="3">
        <v>45034.509722222218</v>
      </c>
      <c r="BU325">
        <v>8.1</v>
      </c>
      <c r="BW325" cm="1">
        <f t="array" ref="BW325">INDEX($AC325:$BU325, 2*(COLUMN(BV325)-COLUMN($BV325))+1)</f>
        <v>8.9</v>
      </c>
      <c r="BX325" cm="1">
        <f t="array" ref="BX325">INDEX($AC325:$BU325, 2*(COLUMN(BW325)-COLUMN($BV325))+1)</f>
        <v>8.6999999999999993</v>
      </c>
      <c r="BY325" cm="1">
        <f t="array" ref="BY325">INDEX($AC325:$BU325, 2*(COLUMN(BX325)-COLUMN($BV325))+1)</f>
        <v>9.1</v>
      </c>
      <c r="BZ325" cm="1">
        <f t="array" ref="BZ325">INDEX($AC325:$BU325, 2*(COLUMN(BY325)-COLUMN($BV325))+1)</f>
        <v>10.3</v>
      </c>
      <c r="CA325" cm="1">
        <f t="array" ref="CA325">INDEX($AC325:$BU325, 2*(COLUMN(BZ325)-COLUMN($BV325))+1)</f>
        <v>11.4</v>
      </c>
      <c r="CB325" cm="1">
        <f t="array" ref="CB325">INDEX($AC325:$BU325, 2*(COLUMN(CA325)-COLUMN($BV325))+1)</f>
        <v>12.6</v>
      </c>
      <c r="CC325" cm="1">
        <f t="array" ref="CC325">INDEX($AC325:$BU325, 2*(COLUMN(CB325)-COLUMN($BV325))+1)</f>
        <v>13.6</v>
      </c>
      <c r="CD325" cm="1">
        <f t="array" ref="CD325">INDEX($AC325:$BU325, 2*(COLUMN(CC325)-COLUMN($BV325))+1)</f>
        <v>14.9</v>
      </c>
      <c r="CE325" cm="1">
        <f t="array" ref="CE325">INDEX($AC325:$BU325, 2*(COLUMN(CD325)-COLUMN($BV325))+1)</f>
        <v>15.6</v>
      </c>
      <c r="CF325" cm="1">
        <f t="array" ref="CF325">INDEX($AC325:$BU325, 2*(COLUMN(CE325)-COLUMN($BV325))+1)</f>
        <v>15.4</v>
      </c>
      <c r="CG325" cm="1">
        <f t="array" ref="CG325">INDEX($AC325:$BU325, 2*(COLUMN(CF325)-COLUMN($BV325))+1)</f>
        <v>15</v>
      </c>
      <c r="CH325" cm="1">
        <f t="array" ref="CH325">INDEX($AC325:$BU325, 2*(COLUMN(CG325)-COLUMN($BV325))+1)</f>
        <v>14.4</v>
      </c>
      <c r="CI325" cm="1">
        <f t="array" ref="CI325">INDEX($AC325:$BU325, 2*(COLUMN(CH325)-COLUMN($BV325))+1)</f>
        <v>13.8</v>
      </c>
      <c r="CJ325" cm="1">
        <f t="array" ref="CJ325">INDEX($AC325:$BU325, 2*(COLUMN(CI325)-COLUMN($BV325))+1)</f>
        <v>12.6</v>
      </c>
      <c r="CK325" cm="1">
        <f t="array" ref="CK325">INDEX($AC325:$BU325, 2*(COLUMN(CJ325)-COLUMN($BV325))+1)</f>
        <v>11.7</v>
      </c>
      <c r="CL325" cm="1">
        <f t="array" ref="CL325">INDEX($AC325:$BU325, 2*(COLUMN(CK325)-COLUMN($BV325))+1)</f>
        <v>11.6</v>
      </c>
      <c r="CM325" cm="1">
        <f t="array" ref="CM325">INDEX($AC325:$BU325, 2*(COLUMN(CL325)-COLUMN($BV325))+1)</f>
        <v>11.2</v>
      </c>
      <c r="CN325" cm="1">
        <f t="array" ref="CN325">INDEX($AC325:$BU325, 2*(COLUMN(CM325)-COLUMN($BV325))+1)</f>
        <v>10.4</v>
      </c>
      <c r="CO325" cm="1">
        <f t="array" ref="CO325">INDEX($AC325:$BU325, 2*(COLUMN(CN325)-COLUMN($BV325))+1)</f>
        <v>9.9</v>
      </c>
      <c r="CP325" cm="1">
        <f t="array" ref="CP325">INDEX($AC325:$BU325, 2*(COLUMN(CO325)-COLUMN($BV325))+1)</f>
        <v>9.6999999999999993</v>
      </c>
      <c r="CQ325" cm="1">
        <f t="array" ref="CQ325">INDEX($AC325:$BU325, 2*(COLUMN(CP325)-COLUMN($BV325))+1)</f>
        <v>9.1999999999999993</v>
      </c>
      <c r="CR325" cm="1">
        <f t="array" ref="CR325">INDEX($AC325:$BU325, 2*(COLUMN(CQ325)-COLUMN($BV325))+1)</f>
        <v>8.6</v>
      </c>
      <c r="CS325" cm="1">
        <f t="array" ref="CS325">INDEX($AC325:$BU325, 2*(COLUMN(CR325)-COLUMN($BV325))+1)</f>
        <v>8.1</v>
      </c>
    </row>
    <row r="326" spans="1:97" x14ac:dyDescent="0.2">
      <c r="A326">
        <v>799616</v>
      </c>
      <c r="B326" t="s">
        <v>73</v>
      </c>
      <c r="D326" s="2">
        <v>45038</v>
      </c>
      <c r="E326" s="3">
        <v>45038.291666666657</v>
      </c>
      <c r="F326">
        <v>11.672730480672</v>
      </c>
      <c r="G326">
        <v>9.1</v>
      </c>
      <c r="H326">
        <v>11.286666666666671</v>
      </c>
      <c r="I326">
        <v>13.17333333333333</v>
      </c>
      <c r="J326">
        <v>14.32666666666667</v>
      </c>
      <c r="K326">
        <v>14.68</v>
      </c>
      <c r="L326">
        <v>14.7</v>
      </c>
      <c r="M326">
        <v>14.606666666666669</v>
      </c>
      <c r="N326">
        <v>14.41333333333333</v>
      </c>
      <c r="O326">
        <v>13.93333333333333</v>
      </c>
      <c r="P326">
        <v>13.62</v>
      </c>
      <c r="Q326">
        <v>13.786666666666671</v>
      </c>
      <c r="R326">
        <v>13.426666666666669</v>
      </c>
      <c r="S326">
        <v>13.4</v>
      </c>
      <c r="T326">
        <v>14.7</v>
      </c>
      <c r="U326">
        <v>61</v>
      </c>
      <c r="V326">
        <v>9.1803278688524587E-2</v>
      </c>
      <c r="W326">
        <v>-1.092436974789915E-2</v>
      </c>
      <c r="X326">
        <v>2448.0500000000002</v>
      </c>
      <c r="Y326">
        <v>0</v>
      </c>
      <c r="Z326">
        <v>2448.0500000000002</v>
      </c>
      <c r="AA326">
        <v>-2448.0500000000002</v>
      </c>
      <c r="AB326" s="3">
        <v>45038.271527777782</v>
      </c>
      <c r="AC326">
        <v>9.1</v>
      </c>
      <c r="AD326" s="3">
        <v>45038.281944444447</v>
      </c>
      <c r="AE326">
        <v>9.1</v>
      </c>
      <c r="AF326" s="3">
        <v>45038.292361111111</v>
      </c>
      <c r="AG326">
        <v>9.6999999999999993</v>
      </c>
      <c r="AH326" s="3">
        <v>45038.302777777782</v>
      </c>
      <c r="AI326">
        <v>11.4</v>
      </c>
      <c r="AJ326" s="3">
        <v>45038.313194444447</v>
      </c>
      <c r="AK326">
        <v>13.3</v>
      </c>
      <c r="AL326" s="3">
        <v>45038.323611111111</v>
      </c>
      <c r="AM326">
        <v>14.4</v>
      </c>
      <c r="AN326" s="3">
        <v>45038.334027777782</v>
      </c>
      <c r="AO326">
        <v>14.7</v>
      </c>
      <c r="AP326" s="3">
        <v>45038.344444444447</v>
      </c>
      <c r="AQ326">
        <v>14.7</v>
      </c>
      <c r="AR326" s="3">
        <v>45038.354861111111</v>
      </c>
      <c r="AS326">
        <v>14.6</v>
      </c>
      <c r="AT326" s="3">
        <v>45038.365277777782</v>
      </c>
      <c r="AU326">
        <v>14.4</v>
      </c>
      <c r="AV326" s="3">
        <v>45038.375694444447</v>
      </c>
      <c r="AW326">
        <v>13.9</v>
      </c>
      <c r="AX326" s="3">
        <v>45038.386111111111</v>
      </c>
      <c r="AY326">
        <v>13.6</v>
      </c>
      <c r="AZ326" s="3">
        <v>45038.396527777782</v>
      </c>
      <c r="BA326">
        <v>13.8</v>
      </c>
      <c r="BB326" s="3">
        <v>45038.406944444447</v>
      </c>
      <c r="BC326">
        <v>13.4</v>
      </c>
      <c r="BD326" s="3">
        <v>45038.417361111111</v>
      </c>
      <c r="BE326">
        <v>11.6</v>
      </c>
      <c r="BF326" s="3">
        <v>45038.427777777782</v>
      </c>
      <c r="BG326">
        <v>9.9</v>
      </c>
      <c r="BH326" s="3">
        <v>45038.438194444447</v>
      </c>
      <c r="BI326">
        <v>8.9</v>
      </c>
      <c r="BJ326" s="3">
        <v>45038.448611111111</v>
      </c>
      <c r="BK326">
        <v>8.5</v>
      </c>
      <c r="BL326" s="3">
        <v>45038.459027777782</v>
      </c>
      <c r="BM326">
        <v>8.1999999999999993</v>
      </c>
      <c r="BN326" s="3">
        <v>45038.469444444447</v>
      </c>
      <c r="BO326">
        <v>7.6</v>
      </c>
      <c r="BP326" s="3">
        <v>45038.479861111111</v>
      </c>
      <c r="BQ326">
        <v>7.1</v>
      </c>
      <c r="BR326" s="3">
        <v>45038.490277777782</v>
      </c>
      <c r="BS326">
        <v>7</v>
      </c>
      <c r="BT326" s="3">
        <v>45038.500694444447</v>
      </c>
      <c r="BU326">
        <v>6.9</v>
      </c>
      <c r="BW326" cm="1">
        <f t="array" ref="BW326">INDEX($AC326:$BU326, 2*(COLUMN(BV326)-COLUMN($BV326))+1)</f>
        <v>9.1</v>
      </c>
      <c r="BX326" cm="1">
        <f t="array" ref="BX326">INDEX($AC326:$BU326, 2*(COLUMN(BW326)-COLUMN($BV326))+1)</f>
        <v>9.1</v>
      </c>
      <c r="BY326" cm="1">
        <f t="array" ref="BY326">INDEX($AC326:$BU326, 2*(COLUMN(BX326)-COLUMN($BV326))+1)</f>
        <v>9.6999999999999993</v>
      </c>
      <c r="BZ326" cm="1">
        <f t="array" ref="BZ326">INDEX($AC326:$BU326, 2*(COLUMN(BY326)-COLUMN($BV326))+1)</f>
        <v>11.4</v>
      </c>
      <c r="CA326" cm="1">
        <f t="array" ref="CA326">INDEX($AC326:$BU326, 2*(COLUMN(BZ326)-COLUMN($BV326))+1)</f>
        <v>13.3</v>
      </c>
      <c r="CB326" cm="1">
        <f t="array" ref="CB326">INDEX($AC326:$BU326, 2*(COLUMN(CA326)-COLUMN($BV326))+1)</f>
        <v>14.4</v>
      </c>
      <c r="CC326" cm="1">
        <f t="array" ref="CC326">INDEX($AC326:$BU326, 2*(COLUMN(CB326)-COLUMN($BV326))+1)</f>
        <v>14.7</v>
      </c>
      <c r="CD326" cm="1">
        <f t="array" ref="CD326">INDEX($AC326:$BU326, 2*(COLUMN(CC326)-COLUMN($BV326))+1)</f>
        <v>14.7</v>
      </c>
      <c r="CE326" cm="1">
        <f t="array" ref="CE326">INDEX($AC326:$BU326, 2*(COLUMN(CD326)-COLUMN($BV326))+1)</f>
        <v>14.6</v>
      </c>
      <c r="CF326" cm="1">
        <f t="array" ref="CF326">INDEX($AC326:$BU326, 2*(COLUMN(CE326)-COLUMN($BV326))+1)</f>
        <v>14.4</v>
      </c>
      <c r="CG326" cm="1">
        <f t="array" ref="CG326">INDEX($AC326:$BU326, 2*(COLUMN(CF326)-COLUMN($BV326))+1)</f>
        <v>13.9</v>
      </c>
      <c r="CH326" cm="1">
        <f t="array" ref="CH326">INDEX($AC326:$BU326, 2*(COLUMN(CG326)-COLUMN($BV326))+1)</f>
        <v>13.6</v>
      </c>
      <c r="CI326" cm="1">
        <f t="array" ref="CI326">INDEX($AC326:$BU326, 2*(COLUMN(CH326)-COLUMN($BV326))+1)</f>
        <v>13.8</v>
      </c>
      <c r="CJ326" cm="1">
        <f t="array" ref="CJ326">INDEX($AC326:$BU326, 2*(COLUMN(CI326)-COLUMN($BV326))+1)</f>
        <v>13.4</v>
      </c>
      <c r="CK326" cm="1">
        <f t="array" ref="CK326">INDEX($AC326:$BU326, 2*(COLUMN(CJ326)-COLUMN($BV326))+1)</f>
        <v>11.6</v>
      </c>
      <c r="CL326" cm="1">
        <f t="array" ref="CL326">INDEX($AC326:$BU326, 2*(COLUMN(CK326)-COLUMN($BV326))+1)</f>
        <v>9.9</v>
      </c>
      <c r="CM326" cm="1">
        <f t="array" ref="CM326">INDEX($AC326:$BU326, 2*(COLUMN(CL326)-COLUMN($BV326))+1)</f>
        <v>8.9</v>
      </c>
      <c r="CN326" cm="1">
        <f t="array" ref="CN326">INDEX($AC326:$BU326, 2*(COLUMN(CM326)-COLUMN($BV326))+1)</f>
        <v>8.5</v>
      </c>
      <c r="CO326" cm="1">
        <f t="array" ref="CO326">INDEX($AC326:$BU326, 2*(COLUMN(CN326)-COLUMN($BV326))+1)</f>
        <v>8.1999999999999993</v>
      </c>
      <c r="CP326" cm="1">
        <f t="array" ref="CP326">INDEX($AC326:$BU326, 2*(COLUMN(CO326)-COLUMN($BV326))+1)</f>
        <v>7.6</v>
      </c>
      <c r="CQ326" cm="1">
        <f t="array" ref="CQ326">INDEX($AC326:$BU326, 2*(COLUMN(CP326)-COLUMN($BV326))+1)</f>
        <v>7.1</v>
      </c>
      <c r="CR326" cm="1">
        <f t="array" ref="CR326">INDEX($AC326:$BU326, 2*(COLUMN(CQ326)-COLUMN($BV326))+1)</f>
        <v>7</v>
      </c>
      <c r="CS326" cm="1">
        <f t="array" ref="CS326">INDEX($AC326:$BU326, 2*(COLUMN(CR326)-COLUMN($BV326))+1)</f>
        <v>6.9</v>
      </c>
    </row>
    <row r="327" spans="1:97" x14ac:dyDescent="0.2">
      <c r="A327">
        <v>799859</v>
      </c>
      <c r="B327" t="s">
        <v>73</v>
      </c>
      <c r="D327" s="2">
        <v>45040</v>
      </c>
      <c r="E327" s="3">
        <v>45040.291666666657</v>
      </c>
      <c r="F327">
        <v>9.85</v>
      </c>
      <c r="G327">
        <v>6.95</v>
      </c>
      <c r="H327">
        <v>8.1</v>
      </c>
      <c r="I327">
        <v>9.6000000000000014</v>
      </c>
      <c r="J327">
        <v>11.02</v>
      </c>
      <c r="K327">
        <v>12</v>
      </c>
      <c r="L327">
        <v>12.46</v>
      </c>
      <c r="M327">
        <v>12.68</v>
      </c>
      <c r="N327">
        <v>12.42</v>
      </c>
      <c r="O327">
        <v>11.58</v>
      </c>
      <c r="P327">
        <v>11</v>
      </c>
      <c r="Q327">
        <v>10.52</v>
      </c>
      <c r="R327">
        <v>10.08</v>
      </c>
      <c r="S327">
        <v>9.6</v>
      </c>
      <c r="T327">
        <v>12.7</v>
      </c>
      <c r="U327">
        <v>87</v>
      </c>
      <c r="V327">
        <v>6.6091954022988494E-2</v>
      </c>
      <c r="W327">
        <v>-3.3333333333333333E-2</v>
      </c>
      <c r="X327">
        <v>1946.0250000000001</v>
      </c>
      <c r="Y327">
        <v>0</v>
      </c>
      <c r="Z327">
        <v>1946.0250000000001</v>
      </c>
      <c r="AA327">
        <v>-1946.0250000000001</v>
      </c>
      <c r="AB327" s="3">
        <v>45040.279166666667</v>
      </c>
      <c r="AC327">
        <v>6.9</v>
      </c>
      <c r="AD327" s="3">
        <v>45040.289583333331</v>
      </c>
      <c r="AE327">
        <v>7</v>
      </c>
      <c r="AF327" s="3">
        <v>45040.3</v>
      </c>
      <c r="AG327">
        <v>7.8</v>
      </c>
      <c r="AH327" s="3">
        <v>45040.310416666667</v>
      </c>
      <c r="AI327">
        <v>9.3000000000000007</v>
      </c>
      <c r="AJ327" s="3">
        <v>45040.320833333331</v>
      </c>
      <c r="AK327">
        <v>10.8</v>
      </c>
      <c r="AL327" s="3">
        <v>45040.331250000003</v>
      </c>
      <c r="AM327">
        <v>11.9</v>
      </c>
      <c r="AN327" s="3">
        <v>45040.341666666667</v>
      </c>
      <c r="AO327">
        <v>12.4</v>
      </c>
      <c r="AP327" s="3">
        <v>45040.352083333331</v>
      </c>
      <c r="AQ327">
        <v>12.7</v>
      </c>
      <c r="AR327" s="3">
        <v>45040.362500000003</v>
      </c>
      <c r="AS327">
        <v>12.6</v>
      </c>
      <c r="AT327" s="3">
        <v>45040.372916666667</v>
      </c>
      <c r="AU327">
        <v>11.7</v>
      </c>
      <c r="AV327" s="3">
        <v>45040.383333333331</v>
      </c>
      <c r="AW327">
        <v>11.1</v>
      </c>
      <c r="AX327" s="3">
        <v>45040.393750000003</v>
      </c>
      <c r="AY327">
        <v>10.6</v>
      </c>
      <c r="AZ327" s="3">
        <v>45040.404166666667</v>
      </c>
      <c r="BA327">
        <v>10.199999999999999</v>
      </c>
      <c r="BB327" s="3">
        <v>45040.414583333331</v>
      </c>
      <c r="BC327">
        <v>9.6</v>
      </c>
      <c r="BD327" s="3">
        <v>45040.425000000003</v>
      </c>
      <c r="BE327">
        <v>9.1</v>
      </c>
      <c r="BF327" s="3">
        <v>45040.435416666667</v>
      </c>
      <c r="BG327">
        <v>8.6</v>
      </c>
      <c r="BH327" s="3">
        <v>45040.445833333331</v>
      </c>
      <c r="BI327">
        <v>7.8</v>
      </c>
      <c r="BJ327" s="3">
        <v>45040.456250000003</v>
      </c>
      <c r="BK327">
        <v>6.9</v>
      </c>
      <c r="BL327" s="3">
        <v>45040.466666666667</v>
      </c>
      <c r="BM327">
        <v>6.3</v>
      </c>
      <c r="BN327" s="3">
        <v>45040.477083333331</v>
      </c>
      <c r="BO327">
        <v>5.9</v>
      </c>
      <c r="BP327" s="3">
        <v>45040.487500000003</v>
      </c>
      <c r="BQ327">
        <v>5.5</v>
      </c>
      <c r="BR327" s="3">
        <v>45040.497916666667</v>
      </c>
      <c r="BS327">
        <v>5.5</v>
      </c>
      <c r="BT327" s="3">
        <v>45040.508333333331</v>
      </c>
      <c r="BU327">
        <v>6.7</v>
      </c>
      <c r="BW327" cm="1">
        <f t="array" ref="BW327">INDEX($AC327:$BU327, 2*(COLUMN(BV327)-COLUMN($BV327))+1)</f>
        <v>6.9</v>
      </c>
      <c r="BX327" cm="1">
        <f t="array" ref="BX327">INDEX($AC327:$BU327, 2*(COLUMN(BW327)-COLUMN($BV327))+1)</f>
        <v>7</v>
      </c>
      <c r="BY327" cm="1">
        <f t="array" ref="BY327">INDEX($AC327:$BU327, 2*(COLUMN(BX327)-COLUMN($BV327))+1)</f>
        <v>7.8</v>
      </c>
      <c r="BZ327" cm="1">
        <f t="array" ref="BZ327">INDEX($AC327:$BU327, 2*(COLUMN(BY327)-COLUMN($BV327))+1)</f>
        <v>9.3000000000000007</v>
      </c>
      <c r="CA327" cm="1">
        <f t="array" ref="CA327">INDEX($AC327:$BU327, 2*(COLUMN(BZ327)-COLUMN($BV327))+1)</f>
        <v>10.8</v>
      </c>
      <c r="CB327" cm="1">
        <f t="array" ref="CB327">INDEX($AC327:$BU327, 2*(COLUMN(CA327)-COLUMN($BV327))+1)</f>
        <v>11.9</v>
      </c>
      <c r="CC327" cm="1">
        <f t="array" ref="CC327">INDEX($AC327:$BU327, 2*(COLUMN(CB327)-COLUMN($BV327))+1)</f>
        <v>12.4</v>
      </c>
      <c r="CD327" cm="1">
        <f t="array" ref="CD327">INDEX($AC327:$BU327, 2*(COLUMN(CC327)-COLUMN($BV327))+1)</f>
        <v>12.7</v>
      </c>
      <c r="CE327" cm="1">
        <f t="array" ref="CE327">INDEX($AC327:$BU327, 2*(COLUMN(CD327)-COLUMN($BV327))+1)</f>
        <v>12.6</v>
      </c>
      <c r="CF327" cm="1">
        <f t="array" ref="CF327">INDEX($AC327:$BU327, 2*(COLUMN(CE327)-COLUMN($BV327))+1)</f>
        <v>11.7</v>
      </c>
      <c r="CG327" cm="1">
        <f t="array" ref="CG327">INDEX($AC327:$BU327, 2*(COLUMN(CF327)-COLUMN($BV327))+1)</f>
        <v>11.1</v>
      </c>
      <c r="CH327" cm="1">
        <f t="array" ref="CH327">INDEX($AC327:$BU327, 2*(COLUMN(CG327)-COLUMN($BV327))+1)</f>
        <v>10.6</v>
      </c>
      <c r="CI327" cm="1">
        <f t="array" ref="CI327">INDEX($AC327:$BU327, 2*(COLUMN(CH327)-COLUMN($BV327))+1)</f>
        <v>10.199999999999999</v>
      </c>
      <c r="CJ327" cm="1">
        <f t="array" ref="CJ327">INDEX($AC327:$BU327, 2*(COLUMN(CI327)-COLUMN($BV327))+1)</f>
        <v>9.6</v>
      </c>
      <c r="CK327" cm="1">
        <f t="array" ref="CK327">INDEX($AC327:$BU327, 2*(COLUMN(CJ327)-COLUMN($BV327))+1)</f>
        <v>9.1</v>
      </c>
      <c r="CL327" cm="1">
        <f t="array" ref="CL327">INDEX($AC327:$BU327, 2*(COLUMN(CK327)-COLUMN($BV327))+1)</f>
        <v>8.6</v>
      </c>
      <c r="CM327" cm="1">
        <f t="array" ref="CM327">INDEX($AC327:$BU327, 2*(COLUMN(CL327)-COLUMN($BV327))+1)</f>
        <v>7.8</v>
      </c>
      <c r="CN327" cm="1">
        <f t="array" ref="CN327">INDEX($AC327:$BU327, 2*(COLUMN(CM327)-COLUMN($BV327))+1)</f>
        <v>6.9</v>
      </c>
      <c r="CO327" cm="1">
        <f t="array" ref="CO327">INDEX($AC327:$BU327, 2*(COLUMN(CN327)-COLUMN($BV327))+1)</f>
        <v>6.3</v>
      </c>
      <c r="CP327" cm="1">
        <f t="array" ref="CP327">INDEX($AC327:$BU327, 2*(COLUMN(CO327)-COLUMN($BV327))+1)</f>
        <v>5.9</v>
      </c>
      <c r="CQ327" cm="1">
        <f t="array" ref="CQ327">INDEX($AC327:$BU327, 2*(COLUMN(CP327)-COLUMN($BV327))+1)</f>
        <v>5.5</v>
      </c>
      <c r="CR327" cm="1">
        <f t="array" ref="CR327">INDEX($AC327:$BU327, 2*(COLUMN(CQ327)-COLUMN($BV327))+1)</f>
        <v>5.5</v>
      </c>
      <c r="CS327" cm="1">
        <f t="array" ref="CS327">INDEX($AC327:$BU327, 2*(COLUMN(CR327)-COLUMN($BV327))+1)</f>
        <v>6.7</v>
      </c>
    </row>
    <row r="328" spans="1:97" x14ac:dyDescent="0.2">
      <c r="A328">
        <v>801301</v>
      </c>
      <c r="B328" t="s">
        <v>73</v>
      </c>
      <c r="D328" s="2">
        <v>45052</v>
      </c>
      <c r="E328" s="3">
        <v>45052.291666666657</v>
      </c>
      <c r="F328">
        <v>14.19</v>
      </c>
      <c r="G328">
        <v>12.45</v>
      </c>
      <c r="H328">
        <v>14.62</v>
      </c>
      <c r="I328">
        <v>16.366666666666671</v>
      </c>
      <c r="J328">
        <v>17.293333333333329</v>
      </c>
      <c r="K328">
        <v>17.206666666666671</v>
      </c>
      <c r="L328">
        <v>17.353333333333339</v>
      </c>
      <c r="M328">
        <v>18.16</v>
      </c>
      <c r="N328">
        <v>19</v>
      </c>
      <c r="O328">
        <v>18.920000000000002</v>
      </c>
      <c r="P328">
        <v>17.706666666666671</v>
      </c>
      <c r="Q328">
        <v>16.326666666666661</v>
      </c>
      <c r="R328">
        <v>15.24</v>
      </c>
      <c r="S328">
        <v>14.4</v>
      </c>
      <c r="T328">
        <v>19</v>
      </c>
      <c r="U328">
        <v>104</v>
      </c>
      <c r="V328">
        <v>6.2980769230769243E-2</v>
      </c>
      <c r="W328">
        <v>-6.0526315789473678E-2</v>
      </c>
      <c r="X328">
        <v>3024.275000000001</v>
      </c>
      <c r="Y328">
        <v>0</v>
      </c>
      <c r="Z328">
        <v>3024.275000000001</v>
      </c>
      <c r="AA328">
        <v>-3024.275000000001</v>
      </c>
      <c r="AB328" s="3">
        <v>45052.280555555553</v>
      </c>
      <c r="AC328">
        <v>12.1</v>
      </c>
      <c r="AD328" s="3">
        <v>45052.290972222218</v>
      </c>
      <c r="AE328">
        <v>12.8</v>
      </c>
      <c r="AF328" s="3">
        <v>45052.301388888889</v>
      </c>
      <c r="AG328">
        <v>14.5</v>
      </c>
      <c r="AH328" s="3">
        <v>45052.311805555553</v>
      </c>
      <c r="AI328">
        <v>16.3</v>
      </c>
      <c r="AJ328" s="3">
        <v>45052.322222222218</v>
      </c>
      <c r="AK328">
        <v>17.3</v>
      </c>
      <c r="AL328" s="3">
        <v>45052.332638888889</v>
      </c>
      <c r="AM328">
        <v>17.2</v>
      </c>
      <c r="AN328" s="3">
        <v>45052.343055555553</v>
      </c>
      <c r="AO328">
        <v>17.3</v>
      </c>
      <c r="AP328" s="3">
        <v>45052.353472222218</v>
      </c>
      <c r="AQ328">
        <v>18.100000000000001</v>
      </c>
      <c r="AR328" s="3">
        <v>45052.363888888889</v>
      </c>
      <c r="AS328">
        <v>19</v>
      </c>
      <c r="AT328" s="3">
        <v>45052.374305555553</v>
      </c>
      <c r="AU328">
        <v>19</v>
      </c>
      <c r="AV328" s="3">
        <v>45052.384722222218</v>
      </c>
      <c r="AW328">
        <v>17.8</v>
      </c>
      <c r="AX328" s="3">
        <v>45052.395138888889</v>
      </c>
      <c r="AY328">
        <v>16.399999999999999</v>
      </c>
      <c r="AZ328" s="3">
        <v>45052.405555555553</v>
      </c>
      <c r="BA328">
        <v>15.3</v>
      </c>
      <c r="BB328" s="3">
        <v>45052.415972222218</v>
      </c>
      <c r="BC328">
        <v>14.4</v>
      </c>
      <c r="BD328" s="3">
        <v>45052.426388888889</v>
      </c>
      <c r="BE328">
        <v>13.6</v>
      </c>
      <c r="BF328" s="3">
        <v>45052.436805555553</v>
      </c>
      <c r="BG328">
        <v>12.6</v>
      </c>
      <c r="BH328" s="3">
        <v>45052.447222222218</v>
      </c>
      <c r="BI328">
        <v>12.3</v>
      </c>
      <c r="BJ328" s="3">
        <v>45052.457638888889</v>
      </c>
      <c r="BK328">
        <v>12.4</v>
      </c>
      <c r="BL328" s="3">
        <v>45052.468055555553</v>
      </c>
      <c r="BM328">
        <v>12.1</v>
      </c>
      <c r="BN328" s="3">
        <v>45052.478472222218</v>
      </c>
      <c r="BO328">
        <v>11.7</v>
      </c>
      <c r="BP328" s="3">
        <v>45052.488888888889</v>
      </c>
      <c r="BQ328">
        <v>10.8</v>
      </c>
      <c r="BR328" s="3">
        <v>45052.499305555553</v>
      </c>
      <c r="BS328">
        <v>9.6999999999999993</v>
      </c>
      <c r="BT328" s="3">
        <v>45052.509722222218</v>
      </c>
      <c r="BU328">
        <v>9.6</v>
      </c>
      <c r="BW328" cm="1">
        <f t="array" ref="BW328">INDEX($AC328:$BU328, 2*(COLUMN(BV328)-COLUMN($BV328))+1)</f>
        <v>12.1</v>
      </c>
      <c r="BX328" cm="1">
        <f t="array" ref="BX328">INDEX($AC328:$BU328, 2*(COLUMN(BW328)-COLUMN($BV328))+1)</f>
        <v>12.8</v>
      </c>
      <c r="BY328" cm="1">
        <f t="array" ref="BY328">INDEX($AC328:$BU328, 2*(COLUMN(BX328)-COLUMN($BV328))+1)</f>
        <v>14.5</v>
      </c>
      <c r="BZ328" cm="1">
        <f t="array" ref="BZ328">INDEX($AC328:$BU328, 2*(COLUMN(BY328)-COLUMN($BV328))+1)</f>
        <v>16.3</v>
      </c>
      <c r="CA328" cm="1">
        <f t="array" ref="CA328">INDEX($AC328:$BU328, 2*(COLUMN(BZ328)-COLUMN($BV328))+1)</f>
        <v>17.3</v>
      </c>
      <c r="CB328" cm="1">
        <f t="array" ref="CB328">INDEX($AC328:$BU328, 2*(COLUMN(CA328)-COLUMN($BV328))+1)</f>
        <v>17.2</v>
      </c>
      <c r="CC328" cm="1">
        <f t="array" ref="CC328">INDEX($AC328:$BU328, 2*(COLUMN(CB328)-COLUMN($BV328))+1)</f>
        <v>17.3</v>
      </c>
      <c r="CD328" cm="1">
        <f t="array" ref="CD328">INDEX($AC328:$BU328, 2*(COLUMN(CC328)-COLUMN($BV328))+1)</f>
        <v>18.100000000000001</v>
      </c>
      <c r="CE328" cm="1">
        <f t="array" ref="CE328">INDEX($AC328:$BU328, 2*(COLUMN(CD328)-COLUMN($BV328))+1)</f>
        <v>19</v>
      </c>
      <c r="CF328" cm="1">
        <f t="array" ref="CF328">INDEX($AC328:$BU328, 2*(COLUMN(CE328)-COLUMN($BV328))+1)</f>
        <v>19</v>
      </c>
      <c r="CG328" cm="1">
        <f t="array" ref="CG328">INDEX($AC328:$BU328, 2*(COLUMN(CF328)-COLUMN($BV328))+1)</f>
        <v>17.8</v>
      </c>
      <c r="CH328" cm="1">
        <f t="array" ref="CH328">INDEX($AC328:$BU328, 2*(COLUMN(CG328)-COLUMN($BV328))+1)</f>
        <v>16.399999999999999</v>
      </c>
      <c r="CI328" cm="1">
        <f t="array" ref="CI328">INDEX($AC328:$BU328, 2*(COLUMN(CH328)-COLUMN($BV328))+1)</f>
        <v>15.3</v>
      </c>
      <c r="CJ328" cm="1">
        <f t="array" ref="CJ328">INDEX($AC328:$BU328, 2*(COLUMN(CI328)-COLUMN($BV328))+1)</f>
        <v>14.4</v>
      </c>
      <c r="CK328" cm="1">
        <f t="array" ref="CK328">INDEX($AC328:$BU328, 2*(COLUMN(CJ328)-COLUMN($BV328))+1)</f>
        <v>13.6</v>
      </c>
      <c r="CL328" cm="1">
        <f t="array" ref="CL328">INDEX($AC328:$BU328, 2*(COLUMN(CK328)-COLUMN($BV328))+1)</f>
        <v>12.6</v>
      </c>
      <c r="CM328" cm="1">
        <f t="array" ref="CM328">INDEX($AC328:$BU328, 2*(COLUMN(CL328)-COLUMN($BV328))+1)</f>
        <v>12.3</v>
      </c>
      <c r="CN328" cm="1">
        <f t="array" ref="CN328">INDEX($AC328:$BU328, 2*(COLUMN(CM328)-COLUMN($BV328))+1)</f>
        <v>12.4</v>
      </c>
      <c r="CO328" cm="1">
        <f t="array" ref="CO328">INDEX($AC328:$BU328, 2*(COLUMN(CN328)-COLUMN($BV328))+1)</f>
        <v>12.1</v>
      </c>
      <c r="CP328" cm="1">
        <f t="array" ref="CP328">INDEX($AC328:$BU328, 2*(COLUMN(CO328)-COLUMN($BV328))+1)</f>
        <v>11.7</v>
      </c>
      <c r="CQ328" cm="1">
        <f t="array" ref="CQ328">INDEX($AC328:$BU328, 2*(COLUMN(CP328)-COLUMN($BV328))+1)</f>
        <v>10.8</v>
      </c>
      <c r="CR328" cm="1">
        <f t="array" ref="CR328">INDEX($AC328:$BU328, 2*(COLUMN(CQ328)-COLUMN($BV328))+1)</f>
        <v>9.6999999999999993</v>
      </c>
      <c r="CS328" cm="1">
        <f t="array" ref="CS328">INDEX($AC328:$BU328, 2*(COLUMN(CR328)-COLUMN($BV328))+1)</f>
        <v>9.6</v>
      </c>
    </row>
    <row r="329" spans="1:97" x14ac:dyDescent="0.2">
      <c r="A329">
        <v>801310</v>
      </c>
      <c r="B329" t="s">
        <v>73</v>
      </c>
      <c r="D329" s="2">
        <v>45052</v>
      </c>
      <c r="E329" s="3">
        <v>45052.291666666657</v>
      </c>
      <c r="F329">
        <v>6.29</v>
      </c>
      <c r="G329">
        <v>4.3499999999999996</v>
      </c>
      <c r="H329">
        <v>4.8266666666666671</v>
      </c>
      <c r="I329">
        <v>5.7600000000000007</v>
      </c>
      <c r="J329">
        <v>7.1933333333333334</v>
      </c>
      <c r="K329">
        <v>8.7999999999999989</v>
      </c>
      <c r="L329">
        <v>10.11333333333333</v>
      </c>
      <c r="M329">
        <v>10.793333333333329</v>
      </c>
      <c r="N329">
        <v>10.993333333333331</v>
      </c>
      <c r="O329">
        <v>11.1</v>
      </c>
      <c r="P329">
        <v>10.493333333333331</v>
      </c>
      <c r="Q329">
        <v>8.82</v>
      </c>
      <c r="R329">
        <v>7.0933333333333337</v>
      </c>
      <c r="S329">
        <v>6.4</v>
      </c>
      <c r="T329">
        <v>11.1</v>
      </c>
      <c r="U329">
        <v>113</v>
      </c>
      <c r="V329">
        <v>5.9734513274336293E-2</v>
      </c>
      <c r="W329">
        <v>-7.0149253731343272E-2</v>
      </c>
      <c r="X329">
        <v>1520.425</v>
      </c>
      <c r="Y329">
        <v>0</v>
      </c>
      <c r="Z329">
        <v>1520.425</v>
      </c>
      <c r="AA329">
        <v>-1520.425</v>
      </c>
      <c r="AB329" s="3">
        <v>45052.276388888888</v>
      </c>
      <c r="AC329">
        <v>4.4000000000000004</v>
      </c>
      <c r="AD329" s="3">
        <v>45052.286805555559</v>
      </c>
      <c r="AE329">
        <v>4.3</v>
      </c>
      <c r="AF329" s="3">
        <v>45052.297222222223</v>
      </c>
      <c r="AG329">
        <v>4.5</v>
      </c>
      <c r="AH329" s="3">
        <v>45052.307638888888</v>
      </c>
      <c r="AI329">
        <v>5.2</v>
      </c>
      <c r="AJ329" s="3">
        <v>45052.318055555559</v>
      </c>
      <c r="AK329">
        <v>6.4</v>
      </c>
      <c r="AL329" s="3">
        <v>45052.328472222223</v>
      </c>
      <c r="AM329">
        <v>8.1</v>
      </c>
      <c r="AN329" s="3">
        <v>45052.338888888888</v>
      </c>
      <c r="AO329">
        <v>9.6</v>
      </c>
      <c r="AP329" s="3">
        <v>45052.349305555559</v>
      </c>
      <c r="AQ329">
        <v>10.7</v>
      </c>
      <c r="AR329" s="3">
        <v>45052.359722222223</v>
      </c>
      <c r="AS329">
        <v>10.9</v>
      </c>
      <c r="AT329" s="3">
        <v>45052.370138888888</v>
      </c>
      <c r="AU329">
        <v>11.1</v>
      </c>
      <c r="AV329" s="3">
        <v>45052.380555555559</v>
      </c>
      <c r="AW329">
        <v>11.1</v>
      </c>
      <c r="AX329" s="3">
        <v>45052.390972222223</v>
      </c>
      <c r="AY329">
        <v>9.8000000000000007</v>
      </c>
      <c r="AZ329" s="3">
        <v>45052.401388888888</v>
      </c>
      <c r="BA329">
        <v>7.7</v>
      </c>
      <c r="BB329" s="3">
        <v>45052.411805555559</v>
      </c>
      <c r="BC329">
        <v>6.4</v>
      </c>
      <c r="BD329" s="3">
        <v>45052.422222222223</v>
      </c>
      <c r="BE329">
        <v>6.2</v>
      </c>
      <c r="BF329" s="3">
        <v>45052.432638888888</v>
      </c>
      <c r="BG329">
        <v>5.4</v>
      </c>
      <c r="BH329" s="3">
        <v>45052.443055555559</v>
      </c>
      <c r="BI329">
        <v>4.9000000000000004</v>
      </c>
      <c r="BJ329" s="3">
        <v>45052.453472222223</v>
      </c>
      <c r="BK329">
        <v>4.9000000000000004</v>
      </c>
      <c r="BL329" s="3">
        <v>45052.463888888888</v>
      </c>
      <c r="BM329">
        <v>4.7</v>
      </c>
      <c r="BN329" s="3">
        <v>45052.474305555559</v>
      </c>
      <c r="BO329">
        <v>4.2</v>
      </c>
      <c r="BP329" s="3">
        <v>45052.484722222223</v>
      </c>
      <c r="BQ329">
        <v>3.8</v>
      </c>
      <c r="BR329" s="3">
        <v>45052.495138888888</v>
      </c>
      <c r="BS329">
        <v>3.6</v>
      </c>
      <c r="BT329" s="3">
        <v>45052.505555555559</v>
      </c>
      <c r="BU329">
        <v>3.8</v>
      </c>
      <c r="BW329" cm="1">
        <f t="array" ref="BW329">INDEX($AC329:$BU329, 2*(COLUMN(BV329)-COLUMN($BV329))+1)</f>
        <v>4.4000000000000004</v>
      </c>
      <c r="BX329" cm="1">
        <f t="array" ref="BX329">INDEX($AC329:$BU329, 2*(COLUMN(BW329)-COLUMN($BV329))+1)</f>
        <v>4.3</v>
      </c>
      <c r="BY329" cm="1">
        <f t="array" ref="BY329">INDEX($AC329:$BU329, 2*(COLUMN(BX329)-COLUMN($BV329))+1)</f>
        <v>4.5</v>
      </c>
      <c r="BZ329" cm="1">
        <f t="array" ref="BZ329">INDEX($AC329:$BU329, 2*(COLUMN(BY329)-COLUMN($BV329))+1)</f>
        <v>5.2</v>
      </c>
      <c r="CA329" cm="1">
        <f t="array" ref="CA329">INDEX($AC329:$BU329, 2*(COLUMN(BZ329)-COLUMN($BV329))+1)</f>
        <v>6.4</v>
      </c>
      <c r="CB329" cm="1">
        <f t="array" ref="CB329">INDEX($AC329:$BU329, 2*(COLUMN(CA329)-COLUMN($BV329))+1)</f>
        <v>8.1</v>
      </c>
      <c r="CC329" cm="1">
        <f t="array" ref="CC329">INDEX($AC329:$BU329, 2*(COLUMN(CB329)-COLUMN($BV329))+1)</f>
        <v>9.6</v>
      </c>
      <c r="CD329" cm="1">
        <f t="array" ref="CD329">INDEX($AC329:$BU329, 2*(COLUMN(CC329)-COLUMN($BV329))+1)</f>
        <v>10.7</v>
      </c>
      <c r="CE329" cm="1">
        <f t="array" ref="CE329">INDEX($AC329:$BU329, 2*(COLUMN(CD329)-COLUMN($BV329))+1)</f>
        <v>10.9</v>
      </c>
      <c r="CF329" cm="1">
        <f t="array" ref="CF329">INDEX($AC329:$BU329, 2*(COLUMN(CE329)-COLUMN($BV329))+1)</f>
        <v>11.1</v>
      </c>
      <c r="CG329" cm="1">
        <f t="array" ref="CG329">INDEX($AC329:$BU329, 2*(COLUMN(CF329)-COLUMN($BV329))+1)</f>
        <v>11.1</v>
      </c>
      <c r="CH329" cm="1">
        <f t="array" ref="CH329">INDEX($AC329:$BU329, 2*(COLUMN(CG329)-COLUMN($BV329))+1)</f>
        <v>9.8000000000000007</v>
      </c>
      <c r="CI329" cm="1">
        <f t="array" ref="CI329">INDEX($AC329:$BU329, 2*(COLUMN(CH329)-COLUMN($BV329))+1)</f>
        <v>7.7</v>
      </c>
      <c r="CJ329" cm="1">
        <f t="array" ref="CJ329">INDEX($AC329:$BU329, 2*(COLUMN(CI329)-COLUMN($BV329))+1)</f>
        <v>6.4</v>
      </c>
      <c r="CK329" cm="1">
        <f t="array" ref="CK329">INDEX($AC329:$BU329, 2*(COLUMN(CJ329)-COLUMN($BV329))+1)</f>
        <v>6.2</v>
      </c>
      <c r="CL329" cm="1">
        <f t="array" ref="CL329">INDEX($AC329:$BU329, 2*(COLUMN(CK329)-COLUMN($BV329))+1)</f>
        <v>5.4</v>
      </c>
      <c r="CM329" cm="1">
        <f t="array" ref="CM329">INDEX($AC329:$BU329, 2*(COLUMN(CL329)-COLUMN($BV329))+1)</f>
        <v>4.9000000000000004</v>
      </c>
      <c r="CN329" cm="1">
        <f t="array" ref="CN329">INDEX($AC329:$BU329, 2*(COLUMN(CM329)-COLUMN($BV329))+1)</f>
        <v>4.9000000000000004</v>
      </c>
      <c r="CO329" cm="1">
        <f t="array" ref="CO329">INDEX($AC329:$BU329, 2*(COLUMN(CN329)-COLUMN($BV329))+1)</f>
        <v>4.7</v>
      </c>
      <c r="CP329" cm="1">
        <f t="array" ref="CP329">INDEX($AC329:$BU329, 2*(COLUMN(CO329)-COLUMN($BV329))+1)</f>
        <v>4.2</v>
      </c>
      <c r="CQ329" cm="1">
        <f t="array" ref="CQ329">INDEX($AC329:$BU329, 2*(COLUMN(CP329)-COLUMN($BV329))+1)</f>
        <v>3.8</v>
      </c>
      <c r="CR329" cm="1">
        <f t="array" ref="CR329">INDEX($AC329:$BU329, 2*(COLUMN(CQ329)-COLUMN($BV329))+1)</f>
        <v>3.6</v>
      </c>
      <c r="CS329" cm="1">
        <f t="array" ref="CS329">INDEX($AC329:$BU329, 2*(COLUMN(CR329)-COLUMN($BV329))+1)</f>
        <v>3.8</v>
      </c>
    </row>
    <row r="330" spans="1:97" x14ac:dyDescent="0.2">
      <c r="A330">
        <v>801459</v>
      </c>
      <c r="B330" t="s">
        <v>73</v>
      </c>
      <c r="D330" s="2">
        <v>45056</v>
      </c>
      <c r="E330" s="3">
        <v>45056.291666666657</v>
      </c>
      <c r="F330">
        <v>7.07</v>
      </c>
      <c r="G330">
        <v>4.3499999999999996</v>
      </c>
      <c r="H330">
        <v>5.6133333333333333</v>
      </c>
      <c r="I330">
        <v>8.0533333333333328</v>
      </c>
      <c r="J330">
        <v>10.393333333333331</v>
      </c>
      <c r="K330">
        <v>11.82666666666667</v>
      </c>
      <c r="L330">
        <v>12.606666666666669</v>
      </c>
      <c r="M330">
        <v>13.133333333333329</v>
      </c>
      <c r="N330">
        <v>13.54666666666667</v>
      </c>
      <c r="O330">
        <v>14.12</v>
      </c>
      <c r="P330">
        <v>14.54666666666667</v>
      </c>
      <c r="Q330">
        <v>15.03333333333333</v>
      </c>
      <c r="R330">
        <v>15.706666666666671</v>
      </c>
      <c r="S330">
        <v>15.8</v>
      </c>
      <c r="T330">
        <v>15.8</v>
      </c>
      <c r="U330">
        <v>167</v>
      </c>
      <c r="V330">
        <v>6.8562874251497014E-2</v>
      </c>
      <c r="W330">
        <v>0</v>
      </c>
      <c r="X330">
        <v>2169.8249999999998</v>
      </c>
      <c r="Y330">
        <v>0</v>
      </c>
      <c r="Z330">
        <v>2169.8249999999998</v>
      </c>
      <c r="AA330">
        <v>-2169.8249999999998</v>
      </c>
      <c r="AB330" s="3">
        <v>45056.272222222222</v>
      </c>
      <c r="AC330">
        <v>4.4000000000000004</v>
      </c>
      <c r="AD330" s="3">
        <v>45056.282638888893</v>
      </c>
      <c r="AE330">
        <v>4.3</v>
      </c>
      <c r="AF330" s="3">
        <v>45056.293055555558</v>
      </c>
      <c r="AG330">
        <v>4.4000000000000004</v>
      </c>
      <c r="AH330" s="3">
        <v>45056.303472222222</v>
      </c>
      <c r="AI330">
        <v>5.8</v>
      </c>
      <c r="AJ330" s="3">
        <v>45056.313888888893</v>
      </c>
      <c r="AK330">
        <v>8.4</v>
      </c>
      <c r="AL330" s="3">
        <v>45056.324305555558</v>
      </c>
      <c r="AM330">
        <v>10.7</v>
      </c>
      <c r="AN330" s="3">
        <v>45056.334722222222</v>
      </c>
      <c r="AO330">
        <v>12</v>
      </c>
      <c r="AP330" s="3">
        <v>45056.345138888893</v>
      </c>
      <c r="AQ330">
        <v>12.7</v>
      </c>
      <c r="AR330" s="3">
        <v>45056.355555555558</v>
      </c>
      <c r="AS330">
        <v>13.2</v>
      </c>
      <c r="AT330" s="3">
        <v>45056.365972222222</v>
      </c>
      <c r="AU330">
        <v>13.6</v>
      </c>
      <c r="AV330" s="3">
        <v>45056.376388888893</v>
      </c>
      <c r="AW330">
        <v>14.2</v>
      </c>
      <c r="AX330" s="3">
        <v>45056.386805555558</v>
      </c>
      <c r="AY330">
        <v>14.6</v>
      </c>
      <c r="AZ330" s="3">
        <v>45056.397222222222</v>
      </c>
      <c r="BA330">
        <v>15.1</v>
      </c>
      <c r="BB330" s="3">
        <v>45056.407638888893</v>
      </c>
      <c r="BC330">
        <v>15.8</v>
      </c>
      <c r="BD330" s="3">
        <v>45056.418055555558</v>
      </c>
      <c r="BE330">
        <v>15.8</v>
      </c>
      <c r="BF330" s="3">
        <v>45056.428472222222</v>
      </c>
      <c r="BG330">
        <v>15.4</v>
      </c>
      <c r="BH330" s="3">
        <v>45056.438888888893</v>
      </c>
      <c r="BI330">
        <v>14.8</v>
      </c>
      <c r="BJ330" s="3">
        <v>45056.449305555558</v>
      </c>
      <c r="BK330">
        <v>14.3</v>
      </c>
      <c r="BL330" s="3">
        <v>45056.459722222222</v>
      </c>
      <c r="BM330">
        <v>14.4</v>
      </c>
      <c r="BN330" s="3">
        <v>45056.470138888893</v>
      </c>
      <c r="BO330">
        <v>14.1</v>
      </c>
      <c r="BP330" s="3">
        <v>45056.480555555558</v>
      </c>
      <c r="BQ330">
        <v>13.3</v>
      </c>
      <c r="BR330" s="3">
        <v>45056.490972222222</v>
      </c>
      <c r="BS330">
        <v>13.1</v>
      </c>
      <c r="BT330" s="3">
        <v>45056.501388888893</v>
      </c>
      <c r="BU330">
        <v>13.2</v>
      </c>
      <c r="BW330" cm="1">
        <f t="array" ref="BW330">INDEX($AC330:$BU330, 2*(COLUMN(BV330)-COLUMN($BV330))+1)</f>
        <v>4.4000000000000004</v>
      </c>
      <c r="BX330" cm="1">
        <f t="array" ref="BX330">INDEX($AC330:$BU330, 2*(COLUMN(BW330)-COLUMN($BV330))+1)</f>
        <v>4.3</v>
      </c>
      <c r="BY330" cm="1">
        <f t="array" ref="BY330">INDEX($AC330:$BU330, 2*(COLUMN(BX330)-COLUMN($BV330))+1)</f>
        <v>4.4000000000000004</v>
      </c>
      <c r="BZ330" cm="1">
        <f t="array" ref="BZ330">INDEX($AC330:$BU330, 2*(COLUMN(BY330)-COLUMN($BV330))+1)</f>
        <v>5.8</v>
      </c>
      <c r="CA330" cm="1">
        <f t="array" ref="CA330">INDEX($AC330:$BU330, 2*(COLUMN(BZ330)-COLUMN($BV330))+1)</f>
        <v>8.4</v>
      </c>
      <c r="CB330" cm="1">
        <f t="array" ref="CB330">INDEX($AC330:$BU330, 2*(COLUMN(CA330)-COLUMN($BV330))+1)</f>
        <v>10.7</v>
      </c>
      <c r="CC330" cm="1">
        <f t="array" ref="CC330">INDEX($AC330:$BU330, 2*(COLUMN(CB330)-COLUMN($BV330))+1)</f>
        <v>12</v>
      </c>
      <c r="CD330" cm="1">
        <f t="array" ref="CD330">INDEX($AC330:$BU330, 2*(COLUMN(CC330)-COLUMN($BV330))+1)</f>
        <v>12.7</v>
      </c>
      <c r="CE330" cm="1">
        <f t="array" ref="CE330">INDEX($AC330:$BU330, 2*(COLUMN(CD330)-COLUMN($BV330))+1)</f>
        <v>13.2</v>
      </c>
      <c r="CF330" cm="1">
        <f t="array" ref="CF330">INDEX($AC330:$BU330, 2*(COLUMN(CE330)-COLUMN($BV330))+1)</f>
        <v>13.6</v>
      </c>
      <c r="CG330" cm="1">
        <f t="array" ref="CG330">INDEX($AC330:$BU330, 2*(COLUMN(CF330)-COLUMN($BV330))+1)</f>
        <v>14.2</v>
      </c>
      <c r="CH330" cm="1">
        <f t="array" ref="CH330">INDEX($AC330:$BU330, 2*(COLUMN(CG330)-COLUMN($BV330))+1)</f>
        <v>14.6</v>
      </c>
      <c r="CI330" cm="1">
        <f t="array" ref="CI330">INDEX($AC330:$BU330, 2*(COLUMN(CH330)-COLUMN($BV330))+1)</f>
        <v>15.1</v>
      </c>
      <c r="CJ330" cm="1">
        <f t="array" ref="CJ330">INDEX($AC330:$BU330, 2*(COLUMN(CI330)-COLUMN($BV330))+1)</f>
        <v>15.8</v>
      </c>
      <c r="CK330" cm="1">
        <f t="array" ref="CK330">INDEX($AC330:$BU330, 2*(COLUMN(CJ330)-COLUMN($BV330))+1)</f>
        <v>15.8</v>
      </c>
      <c r="CL330" cm="1">
        <f t="array" ref="CL330">INDEX($AC330:$BU330, 2*(COLUMN(CK330)-COLUMN($BV330))+1)</f>
        <v>15.4</v>
      </c>
      <c r="CM330" cm="1">
        <f t="array" ref="CM330">INDEX($AC330:$BU330, 2*(COLUMN(CL330)-COLUMN($BV330))+1)</f>
        <v>14.8</v>
      </c>
      <c r="CN330" cm="1">
        <f t="array" ref="CN330">INDEX($AC330:$BU330, 2*(COLUMN(CM330)-COLUMN($BV330))+1)</f>
        <v>14.3</v>
      </c>
      <c r="CO330" cm="1">
        <f t="array" ref="CO330">INDEX($AC330:$BU330, 2*(COLUMN(CN330)-COLUMN($BV330))+1)</f>
        <v>14.4</v>
      </c>
      <c r="CP330" cm="1">
        <f t="array" ref="CP330">INDEX($AC330:$BU330, 2*(COLUMN(CO330)-COLUMN($BV330))+1)</f>
        <v>14.1</v>
      </c>
      <c r="CQ330" cm="1">
        <f t="array" ref="CQ330">INDEX($AC330:$BU330, 2*(COLUMN(CP330)-COLUMN($BV330))+1)</f>
        <v>13.3</v>
      </c>
      <c r="CR330" cm="1">
        <f t="array" ref="CR330">INDEX($AC330:$BU330, 2*(COLUMN(CQ330)-COLUMN($BV330))+1)</f>
        <v>13.1</v>
      </c>
      <c r="CS330" cm="1">
        <f t="array" ref="CS330">INDEX($AC330:$BU330, 2*(COLUMN(CR330)-COLUMN($BV330))+1)</f>
        <v>13.2</v>
      </c>
    </row>
    <row r="331" spans="1:97" x14ac:dyDescent="0.2">
      <c r="A331">
        <v>801671</v>
      </c>
      <c r="B331" t="s">
        <v>73</v>
      </c>
      <c r="D331" s="2">
        <v>45055</v>
      </c>
      <c r="E331" s="3">
        <v>45055.291666666657</v>
      </c>
      <c r="F331">
        <v>9.2200000000000006</v>
      </c>
      <c r="G331">
        <v>7.3</v>
      </c>
      <c r="H331">
        <v>8.1</v>
      </c>
      <c r="I331">
        <v>9.7200000000000006</v>
      </c>
      <c r="J331">
        <v>11.84</v>
      </c>
      <c r="K331">
        <v>13.94</v>
      </c>
      <c r="L331">
        <v>15.56</v>
      </c>
      <c r="M331">
        <v>16.739999999999998</v>
      </c>
      <c r="N331">
        <v>17.399999999999999</v>
      </c>
      <c r="O331">
        <v>17.899999999999999</v>
      </c>
      <c r="P331">
        <v>18.36</v>
      </c>
      <c r="Q331">
        <v>18.64</v>
      </c>
      <c r="R331">
        <v>18.78</v>
      </c>
      <c r="S331">
        <v>18.7</v>
      </c>
      <c r="T331">
        <v>18.8</v>
      </c>
      <c r="U331">
        <v>162</v>
      </c>
      <c r="V331">
        <v>7.098765432098765E-2</v>
      </c>
      <c r="W331">
        <v>-5.5555555555556347E-3</v>
      </c>
      <c r="X331">
        <v>2699.7</v>
      </c>
      <c r="Y331">
        <v>0</v>
      </c>
      <c r="Z331">
        <v>2699.7</v>
      </c>
      <c r="AA331">
        <v>-2699.7</v>
      </c>
      <c r="AB331" s="3">
        <v>45055.279166666667</v>
      </c>
      <c r="AC331">
        <v>7.3</v>
      </c>
      <c r="AD331" s="3">
        <v>45055.289583333331</v>
      </c>
      <c r="AE331">
        <v>7.3</v>
      </c>
      <c r="AF331" s="3">
        <v>45055.3</v>
      </c>
      <c r="AG331">
        <v>7.8</v>
      </c>
      <c r="AH331" s="3">
        <v>45055.310416666667</v>
      </c>
      <c r="AI331">
        <v>9.3000000000000007</v>
      </c>
      <c r="AJ331" s="3">
        <v>45055.320833333331</v>
      </c>
      <c r="AK331">
        <v>11.4</v>
      </c>
      <c r="AL331" s="3">
        <v>45055.331250000003</v>
      </c>
      <c r="AM331">
        <v>13.6</v>
      </c>
      <c r="AN331" s="3">
        <v>45055.341666666667</v>
      </c>
      <c r="AO331">
        <v>15.3</v>
      </c>
      <c r="AP331" s="3">
        <v>45055.352083333331</v>
      </c>
      <c r="AQ331">
        <v>16.600000000000001</v>
      </c>
      <c r="AR331" s="3">
        <v>45055.362500000003</v>
      </c>
      <c r="AS331">
        <v>17.3</v>
      </c>
      <c r="AT331" s="3">
        <v>45055.372916666667</v>
      </c>
      <c r="AU331">
        <v>17.8</v>
      </c>
      <c r="AV331" s="3">
        <v>45055.383333333331</v>
      </c>
      <c r="AW331">
        <v>18.3</v>
      </c>
      <c r="AX331" s="3">
        <v>45055.393750000003</v>
      </c>
      <c r="AY331">
        <v>18.600000000000001</v>
      </c>
      <c r="AZ331" s="3">
        <v>45055.404166666667</v>
      </c>
      <c r="BA331">
        <v>18.8</v>
      </c>
      <c r="BB331" s="3">
        <v>45055.414583333331</v>
      </c>
      <c r="BC331">
        <v>18.7</v>
      </c>
      <c r="BD331" s="3">
        <v>45055.425000000003</v>
      </c>
      <c r="BE331">
        <v>18.100000000000001</v>
      </c>
      <c r="BF331" s="3">
        <v>45055.435416666667</v>
      </c>
      <c r="BG331">
        <v>17</v>
      </c>
      <c r="BH331" s="3">
        <v>45055.445833333331</v>
      </c>
      <c r="BI331">
        <v>15.8</v>
      </c>
      <c r="BJ331" s="3">
        <v>45055.456250000003</v>
      </c>
      <c r="BK331">
        <v>14.7</v>
      </c>
      <c r="BL331" s="3">
        <v>45055.466666666667</v>
      </c>
      <c r="BM331">
        <v>14</v>
      </c>
      <c r="BN331" s="3">
        <v>45055.477083333331</v>
      </c>
      <c r="BO331">
        <v>13.3</v>
      </c>
      <c r="BP331" s="3">
        <v>45055.487500000003</v>
      </c>
      <c r="BQ331">
        <v>12.7</v>
      </c>
      <c r="BR331" s="3">
        <v>45055.497916666667</v>
      </c>
      <c r="BS331">
        <v>12.6</v>
      </c>
      <c r="BT331" s="3">
        <v>45055.508333333331</v>
      </c>
      <c r="BU331">
        <v>12.4</v>
      </c>
      <c r="BW331" cm="1">
        <f t="array" ref="BW331">INDEX($AC331:$BU331, 2*(COLUMN(BV331)-COLUMN($BV331))+1)</f>
        <v>7.3</v>
      </c>
      <c r="BX331" cm="1">
        <f t="array" ref="BX331">INDEX($AC331:$BU331, 2*(COLUMN(BW331)-COLUMN($BV331))+1)</f>
        <v>7.3</v>
      </c>
      <c r="BY331" cm="1">
        <f t="array" ref="BY331">INDEX($AC331:$BU331, 2*(COLUMN(BX331)-COLUMN($BV331))+1)</f>
        <v>7.8</v>
      </c>
      <c r="BZ331" cm="1">
        <f t="array" ref="BZ331">INDEX($AC331:$BU331, 2*(COLUMN(BY331)-COLUMN($BV331))+1)</f>
        <v>9.3000000000000007</v>
      </c>
      <c r="CA331" cm="1">
        <f t="array" ref="CA331">INDEX($AC331:$BU331, 2*(COLUMN(BZ331)-COLUMN($BV331))+1)</f>
        <v>11.4</v>
      </c>
      <c r="CB331" cm="1">
        <f t="array" ref="CB331">INDEX($AC331:$BU331, 2*(COLUMN(CA331)-COLUMN($BV331))+1)</f>
        <v>13.6</v>
      </c>
      <c r="CC331" cm="1">
        <f t="array" ref="CC331">INDEX($AC331:$BU331, 2*(COLUMN(CB331)-COLUMN($BV331))+1)</f>
        <v>15.3</v>
      </c>
      <c r="CD331" cm="1">
        <f t="array" ref="CD331">INDEX($AC331:$BU331, 2*(COLUMN(CC331)-COLUMN($BV331))+1)</f>
        <v>16.600000000000001</v>
      </c>
      <c r="CE331" cm="1">
        <f t="array" ref="CE331">INDEX($AC331:$BU331, 2*(COLUMN(CD331)-COLUMN($BV331))+1)</f>
        <v>17.3</v>
      </c>
      <c r="CF331" cm="1">
        <f t="array" ref="CF331">INDEX($AC331:$BU331, 2*(COLUMN(CE331)-COLUMN($BV331))+1)</f>
        <v>17.8</v>
      </c>
      <c r="CG331" cm="1">
        <f t="array" ref="CG331">INDEX($AC331:$BU331, 2*(COLUMN(CF331)-COLUMN($BV331))+1)</f>
        <v>18.3</v>
      </c>
      <c r="CH331" cm="1">
        <f t="array" ref="CH331">INDEX($AC331:$BU331, 2*(COLUMN(CG331)-COLUMN($BV331))+1)</f>
        <v>18.600000000000001</v>
      </c>
      <c r="CI331" cm="1">
        <f t="array" ref="CI331">INDEX($AC331:$BU331, 2*(COLUMN(CH331)-COLUMN($BV331))+1)</f>
        <v>18.8</v>
      </c>
      <c r="CJ331" cm="1">
        <f t="array" ref="CJ331">INDEX($AC331:$BU331, 2*(COLUMN(CI331)-COLUMN($BV331))+1)</f>
        <v>18.7</v>
      </c>
      <c r="CK331" cm="1">
        <f t="array" ref="CK331">INDEX($AC331:$BU331, 2*(COLUMN(CJ331)-COLUMN($BV331))+1)</f>
        <v>18.100000000000001</v>
      </c>
      <c r="CL331" cm="1">
        <f t="array" ref="CL331">INDEX($AC331:$BU331, 2*(COLUMN(CK331)-COLUMN($BV331))+1)</f>
        <v>17</v>
      </c>
      <c r="CM331" cm="1">
        <f t="array" ref="CM331">INDEX($AC331:$BU331, 2*(COLUMN(CL331)-COLUMN($BV331))+1)</f>
        <v>15.8</v>
      </c>
      <c r="CN331" cm="1">
        <f t="array" ref="CN331">INDEX($AC331:$BU331, 2*(COLUMN(CM331)-COLUMN($BV331))+1)</f>
        <v>14.7</v>
      </c>
      <c r="CO331" cm="1">
        <f t="array" ref="CO331">INDEX($AC331:$BU331, 2*(COLUMN(CN331)-COLUMN($BV331))+1)</f>
        <v>14</v>
      </c>
      <c r="CP331" cm="1">
        <f t="array" ref="CP331">INDEX($AC331:$BU331, 2*(COLUMN(CO331)-COLUMN($BV331))+1)</f>
        <v>13.3</v>
      </c>
      <c r="CQ331" cm="1">
        <f t="array" ref="CQ331">INDEX($AC331:$BU331, 2*(COLUMN(CP331)-COLUMN($BV331))+1)</f>
        <v>12.7</v>
      </c>
      <c r="CR331" cm="1">
        <f t="array" ref="CR331">INDEX($AC331:$BU331, 2*(COLUMN(CQ331)-COLUMN($BV331))+1)</f>
        <v>12.6</v>
      </c>
      <c r="CS331" cm="1">
        <f t="array" ref="CS331">INDEX($AC331:$BU331, 2*(COLUMN(CR331)-COLUMN($BV331))+1)</f>
        <v>12.4</v>
      </c>
    </row>
    <row r="332" spans="1:97" x14ac:dyDescent="0.2">
      <c r="A332">
        <v>801877</v>
      </c>
      <c r="B332" t="s">
        <v>73</v>
      </c>
      <c r="D332" s="2">
        <v>45058</v>
      </c>
      <c r="E332" s="3">
        <v>45058.291666666657</v>
      </c>
      <c r="F332">
        <v>15.65</v>
      </c>
      <c r="G332">
        <v>15.6</v>
      </c>
      <c r="H332">
        <v>16.666666666666671</v>
      </c>
      <c r="I332">
        <v>17.22</v>
      </c>
      <c r="J332">
        <v>18.146666666666668</v>
      </c>
      <c r="K332">
        <v>19.126666666666669</v>
      </c>
      <c r="L332">
        <v>19.22</v>
      </c>
      <c r="M332">
        <v>18.59333333333333</v>
      </c>
      <c r="N332">
        <v>17.833333333333329</v>
      </c>
      <c r="O332">
        <v>17.18666666666666</v>
      </c>
      <c r="P332">
        <v>15.62666666666667</v>
      </c>
      <c r="Q332">
        <v>14.51333333333333</v>
      </c>
      <c r="R332">
        <v>14.66666666666667</v>
      </c>
      <c r="S332">
        <v>15.1</v>
      </c>
      <c r="T332">
        <v>19.3</v>
      </c>
      <c r="U332">
        <v>73</v>
      </c>
      <c r="V332">
        <v>5.0684931506849308E-2</v>
      </c>
      <c r="W332">
        <v>-3.9252336448598137E-2</v>
      </c>
      <c r="X332">
        <v>3062.25</v>
      </c>
      <c r="Y332">
        <v>0</v>
      </c>
      <c r="Z332">
        <v>3062.25</v>
      </c>
      <c r="AA332">
        <v>-3062.25</v>
      </c>
      <c r="AB332" s="3">
        <v>45058.279861111107</v>
      </c>
      <c r="AC332">
        <v>15.4</v>
      </c>
      <c r="AD332" s="3">
        <v>45058.290277777778</v>
      </c>
      <c r="AE332">
        <v>15.8</v>
      </c>
      <c r="AF332" s="3">
        <v>45058.300694444442</v>
      </c>
      <c r="AG332">
        <v>16.600000000000001</v>
      </c>
      <c r="AH332" s="3">
        <v>45058.311111111107</v>
      </c>
      <c r="AI332">
        <v>17.100000000000001</v>
      </c>
      <c r="AJ332" s="3">
        <v>45058.321527777778</v>
      </c>
      <c r="AK332">
        <v>18</v>
      </c>
      <c r="AL332" s="3">
        <v>45058.331944444442</v>
      </c>
      <c r="AM332">
        <v>19.100000000000001</v>
      </c>
      <c r="AN332" s="3">
        <v>45058.342361111107</v>
      </c>
      <c r="AO332">
        <v>19.3</v>
      </c>
      <c r="AP332" s="3">
        <v>45058.352777777778</v>
      </c>
      <c r="AQ332">
        <v>18.7</v>
      </c>
      <c r="AR332" s="3">
        <v>45058.363194444442</v>
      </c>
      <c r="AS332">
        <v>17.899999999999999</v>
      </c>
      <c r="AT332" s="3">
        <v>45058.373611111107</v>
      </c>
      <c r="AU332">
        <v>17.399999999999999</v>
      </c>
      <c r="AV332" s="3">
        <v>45058.384027777778</v>
      </c>
      <c r="AW332">
        <v>15.8</v>
      </c>
      <c r="AX332" s="3">
        <v>45058.394444444442</v>
      </c>
      <c r="AY332">
        <v>14.5</v>
      </c>
      <c r="AZ332" s="3">
        <v>45058.404861111107</v>
      </c>
      <c r="BA332">
        <v>14.6</v>
      </c>
      <c r="BB332" s="3">
        <v>45058.415277777778</v>
      </c>
      <c r="BC332">
        <v>15.1</v>
      </c>
      <c r="BD332" s="3">
        <v>45058.425694444442</v>
      </c>
      <c r="BE332">
        <v>15.6</v>
      </c>
      <c r="BF332" s="3">
        <v>45058.436111111107</v>
      </c>
      <c r="BG332">
        <v>15.9</v>
      </c>
      <c r="BH332" s="3">
        <v>45058.446527777778</v>
      </c>
      <c r="BI332">
        <v>17.100000000000001</v>
      </c>
      <c r="BJ332" s="3">
        <v>45058.456944444442</v>
      </c>
      <c r="BK332">
        <v>17.5</v>
      </c>
      <c r="BL332" s="3">
        <v>45058.467361111107</v>
      </c>
      <c r="BM332">
        <v>16.600000000000001</v>
      </c>
      <c r="BN332" s="3">
        <v>45058.477777777778</v>
      </c>
      <c r="BO332">
        <v>15.6</v>
      </c>
      <c r="BP332" s="3">
        <v>45058.488194444442</v>
      </c>
      <c r="BQ332">
        <v>15.2</v>
      </c>
      <c r="BR332" s="3">
        <v>45058.498611111107</v>
      </c>
      <c r="BS332">
        <v>15.5</v>
      </c>
      <c r="BT332" s="3">
        <v>45058.509027777778</v>
      </c>
      <c r="BU332">
        <v>15.6</v>
      </c>
      <c r="BW332" cm="1">
        <f t="array" ref="BW332">INDEX($AC332:$BU332, 2*(COLUMN(BV332)-COLUMN($BV332))+1)</f>
        <v>15.4</v>
      </c>
      <c r="BX332" cm="1">
        <f t="array" ref="BX332">INDEX($AC332:$BU332, 2*(COLUMN(BW332)-COLUMN($BV332))+1)</f>
        <v>15.8</v>
      </c>
      <c r="BY332" cm="1">
        <f t="array" ref="BY332">INDEX($AC332:$BU332, 2*(COLUMN(BX332)-COLUMN($BV332))+1)</f>
        <v>16.600000000000001</v>
      </c>
      <c r="BZ332" cm="1">
        <f t="array" ref="BZ332">INDEX($AC332:$BU332, 2*(COLUMN(BY332)-COLUMN($BV332))+1)</f>
        <v>17.100000000000001</v>
      </c>
      <c r="CA332" cm="1">
        <f t="array" ref="CA332">INDEX($AC332:$BU332, 2*(COLUMN(BZ332)-COLUMN($BV332))+1)</f>
        <v>18</v>
      </c>
      <c r="CB332" cm="1">
        <f t="array" ref="CB332">INDEX($AC332:$BU332, 2*(COLUMN(CA332)-COLUMN($BV332))+1)</f>
        <v>19.100000000000001</v>
      </c>
      <c r="CC332" cm="1">
        <f t="array" ref="CC332">INDEX($AC332:$BU332, 2*(COLUMN(CB332)-COLUMN($BV332))+1)</f>
        <v>19.3</v>
      </c>
      <c r="CD332" cm="1">
        <f t="array" ref="CD332">INDEX($AC332:$BU332, 2*(COLUMN(CC332)-COLUMN($BV332))+1)</f>
        <v>18.7</v>
      </c>
      <c r="CE332" cm="1">
        <f t="array" ref="CE332">INDEX($AC332:$BU332, 2*(COLUMN(CD332)-COLUMN($BV332))+1)</f>
        <v>17.899999999999999</v>
      </c>
      <c r="CF332" cm="1">
        <f t="array" ref="CF332">INDEX($AC332:$BU332, 2*(COLUMN(CE332)-COLUMN($BV332))+1)</f>
        <v>17.399999999999999</v>
      </c>
      <c r="CG332" cm="1">
        <f t="array" ref="CG332">INDEX($AC332:$BU332, 2*(COLUMN(CF332)-COLUMN($BV332))+1)</f>
        <v>15.8</v>
      </c>
      <c r="CH332" cm="1">
        <f t="array" ref="CH332">INDEX($AC332:$BU332, 2*(COLUMN(CG332)-COLUMN($BV332))+1)</f>
        <v>14.5</v>
      </c>
      <c r="CI332" cm="1">
        <f t="array" ref="CI332">INDEX($AC332:$BU332, 2*(COLUMN(CH332)-COLUMN($BV332))+1)</f>
        <v>14.6</v>
      </c>
      <c r="CJ332" cm="1">
        <f t="array" ref="CJ332">INDEX($AC332:$BU332, 2*(COLUMN(CI332)-COLUMN($BV332))+1)</f>
        <v>15.1</v>
      </c>
      <c r="CK332" cm="1">
        <f t="array" ref="CK332">INDEX($AC332:$BU332, 2*(COLUMN(CJ332)-COLUMN($BV332))+1)</f>
        <v>15.6</v>
      </c>
      <c r="CL332" cm="1">
        <f t="array" ref="CL332">INDEX($AC332:$BU332, 2*(COLUMN(CK332)-COLUMN($BV332))+1)</f>
        <v>15.9</v>
      </c>
      <c r="CM332" cm="1">
        <f t="array" ref="CM332">INDEX($AC332:$BU332, 2*(COLUMN(CL332)-COLUMN($BV332))+1)</f>
        <v>17.100000000000001</v>
      </c>
      <c r="CN332" cm="1">
        <f t="array" ref="CN332">INDEX($AC332:$BU332, 2*(COLUMN(CM332)-COLUMN($BV332))+1)</f>
        <v>17.5</v>
      </c>
      <c r="CO332" cm="1">
        <f t="array" ref="CO332">INDEX($AC332:$BU332, 2*(COLUMN(CN332)-COLUMN($BV332))+1)</f>
        <v>16.600000000000001</v>
      </c>
      <c r="CP332" cm="1">
        <f t="array" ref="CP332">INDEX($AC332:$BU332, 2*(COLUMN(CO332)-COLUMN($BV332))+1)</f>
        <v>15.6</v>
      </c>
      <c r="CQ332" cm="1">
        <f t="array" ref="CQ332">INDEX($AC332:$BU332, 2*(COLUMN(CP332)-COLUMN($BV332))+1)</f>
        <v>15.2</v>
      </c>
      <c r="CR332" cm="1">
        <f t="array" ref="CR332">INDEX($AC332:$BU332, 2*(COLUMN(CQ332)-COLUMN($BV332))+1)</f>
        <v>15.5</v>
      </c>
      <c r="CS332" cm="1">
        <f t="array" ref="CS332">INDEX($AC332:$BU332, 2*(COLUMN(CR332)-COLUMN($BV332))+1)</f>
        <v>15.6</v>
      </c>
    </row>
    <row r="333" spans="1:97" x14ac:dyDescent="0.2">
      <c r="A333">
        <v>802705</v>
      </c>
      <c r="B333" t="s">
        <v>73</v>
      </c>
      <c r="D333" s="2">
        <v>45062</v>
      </c>
      <c r="E333" s="3">
        <v>45062.291666666657</v>
      </c>
      <c r="F333">
        <v>10.050000000000001</v>
      </c>
      <c r="G333">
        <v>9.4499999999999993</v>
      </c>
      <c r="H333">
        <v>8.84</v>
      </c>
      <c r="I333">
        <v>8.24</v>
      </c>
      <c r="J333">
        <v>7.92</v>
      </c>
      <c r="K333">
        <v>7.8066666666666666</v>
      </c>
      <c r="L333">
        <v>8.7333333333333343</v>
      </c>
      <c r="M333">
        <v>10.293333333333329</v>
      </c>
      <c r="N333">
        <v>10.96</v>
      </c>
      <c r="O333">
        <v>10.813333333333331</v>
      </c>
      <c r="P333">
        <v>10.706666666666671</v>
      </c>
      <c r="Q333">
        <v>10.7</v>
      </c>
      <c r="R333">
        <v>9.9533333333333331</v>
      </c>
      <c r="S333">
        <v>9.9</v>
      </c>
      <c r="T333">
        <v>11</v>
      </c>
      <c r="U333">
        <v>106</v>
      </c>
      <c r="V333">
        <v>1.4622641509433969E-2</v>
      </c>
      <c r="W333">
        <v>-1.486486486486486E-2</v>
      </c>
      <c r="X333">
        <v>1719.625</v>
      </c>
      <c r="Y333">
        <v>0</v>
      </c>
      <c r="Z333">
        <v>1719.625</v>
      </c>
      <c r="AA333">
        <v>-1719.625</v>
      </c>
      <c r="AB333" s="3">
        <v>45062.271527777782</v>
      </c>
      <c r="AC333">
        <v>9.4</v>
      </c>
      <c r="AD333" s="3">
        <v>45062.281944444447</v>
      </c>
      <c r="AE333">
        <v>9.5</v>
      </c>
      <c r="AF333" s="3">
        <v>45062.292361111111</v>
      </c>
      <c r="AG333">
        <v>9.4</v>
      </c>
      <c r="AH333" s="3">
        <v>45062.302777777782</v>
      </c>
      <c r="AI333">
        <v>8.8000000000000007</v>
      </c>
      <c r="AJ333" s="3">
        <v>45062.313194444447</v>
      </c>
      <c r="AK333">
        <v>8.1999999999999993</v>
      </c>
      <c r="AL333" s="3">
        <v>45062.323611111111</v>
      </c>
      <c r="AM333">
        <v>7.9</v>
      </c>
      <c r="AN333" s="3">
        <v>45062.334027777782</v>
      </c>
      <c r="AO333">
        <v>7.8</v>
      </c>
      <c r="AP333" s="3">
        <v>45062.344444444447</v>
      </c>
      <c r="AQ333">
        <v>8.8000000000000007</v>
      </c>
      <c r="AR333" s="3">
        <v>45062.354861111111</v>
      </c>
      <c r="AS333">
        <v>10.4</v>
      </c>
      <c r="AT333" s="3">
        <v>45062.365277777782</v>
      </c>
      <c r="AU333">
        <v>11</v>
      </c>
      <c r="AV333" s="3">
        <v>45062.375694444447</v>
      </c>
      <c r="AW333">
        <v>10.8</v>
      </c>
      <c r="AX333" s="3">
        <v>45062.386111111111</v>
      </c>
      <c r="AY333">
        <v>10.7</v>
      </c>
      <c r="AZ333" s="3">
        <v>45062.396527777782</v>
      </c>
      <c r="BA333">
        <v>10.7</v>
      </c>
      <c r="BB333" s="3">
        <v>45062.406944444447</v>
      </c>
      <c r="BC333">
        <v>9.9</v>
      </c>
      <c r="BD333" s="3">
        <v>45062.417361111111</v>
      </c>
      <c r="BE333">
        <v>9.4</v>
      </c>
      <c r="BF333" s="3">
        <v>45062.427777777782</v>
      </c>
      <c r="BG333">
        <v>9.3000000000000007</v>
      </c>
      <c r="BH333" s="3">
        <v>45062.438194444447</v>
      </c>
      <c r="BI333">
        <v>8.8000000000000007</v>
      </c>
      <c r="BJ333" s="3">
        <v>45062.448611111111</v>
      </c>
      <c r="BK333">
        <v>8.3000000000000007</v>
      </c>
      <c r="BL333" s="3">
        <v>45062.459027777782</v>
      </c>
      <c r="BM333">
        <v>8.1</v>
      </c>
      <c r="BN333" s="3">
        <v>45062.469444444447</v>
      </c>
      <c r="BO333">
        <v>7.4</v>
      </c>
      <c r="BP333" s="3">
        <v>45062.479861111111</v>
      </c>
      <c r="BQ333">
        <v>6.8</v>
      </c>
      <c r="BR333" s="3">
        <v>45062.490277777782</v>
      </c>
      <c r="BS333">
        <v>6.5</v>
      </c>
      <c r="BT333" s="3">
        <v>45062.500694444447</v>
      </c>
      <c r="BU333">
        <v>6.6</v>
      </c>
      <c r="BW333" cm="1">
        <f t="array" ref="BW333">INDEX($AC333:$BU333, 2*(COLUMN(BV333)-COLUMN($BV333))+1)</f>
        <v>9.4</v>
      </c>
      <c r="BX333" cm="1">
        <f t="array" ref="BX333">INDEX($AC333:$BU333, 2*(COLUMN(BW333)-COLUMN($BV333))+1)</f>
        <v>9.5</v>
      </c>
      <c r="BY333" cm="1">
        <f t="array" ref="BY333">INDEX($AC333:$BU333, 2*(COLUMN(BX333)-COLUMN($BV333))+1)</f>
        <v>9.4</v>
      </c>
      <c r="BZ333" cm="1">
        <f t="array" ref="BZ333">INDEX($AC333:$BU333, 2*(COLUMN(BY333)-COLUMN($BV333))+1)</f>
        <v>8.8000000000000007</v>
      </c>
      <c r="CA333" cm="1">
        <f t="array" ref="CA333">INDEX($AC333:$BU333, 2*(COLUMN(BZ333)-COLUMN($BV333))+1)</f>
        <v>8.1999999999999993</v>
      </c>
      <c r="CB333" cm="1">
        <f t="array" ref="CB333">INDEX($AC333:$BU333, 2*(COLUMN(CA333)-COLUMN($BV333))+1)</f>
        <v>7.9</v>
      </c>
      <c r="CC333" cm="1">
        <f t="array" ref="CC333">INDEX($AC333:$BU333, 2*(COLUMN(CB333)-COLUMN($BV333))+1)</f>
        <v>7.8</v>
      </c>
      <c r="CD333" cm="1">
        <f t="array" ref="CD333">INDEX($AC333:$BU333, 2*(COLUMN(CC333)-COLUMN($BV333))+1)</f>
        <v>8.8000000000000007</v>
      </c>
      <c r="CE333" cm="1">
        <f t="array" ref="CE333">INDEX($AC333:$BU333, 2*(COLUMN(CD333)-COLUMN($BV333))+1)</f>
        <v>10.4</v>
      </c>
      <c r="CF333" cm="1">
        <f t="array" ref="CF333">INDEX($AC333:$BU333, 2*(COLUMN(CE333)-COLUMN($BV333))+1)</f>
        <v>11</v>
      </c>
      <c r="CG333" cm="1">
        <f t="array" ref="CG333">INDEX($AC333:$BU333, 2*(COLUMN(CF333)-COLUMN($BV333))+1)</f>
        <v>10.8</v>
      </c>
      <c r="CH333" cm="1">
        <f t="array" ref="CH333">INDEX($AC333:$BU333, 2*(COLUMN(CG333)-COLUMN($BV333))+1)</f>
        <v>10.7</v>
      </c>
      <c r="CI333" cm="1">
        <f t="array" ref="CI333">INDEX($AC333:$BU333, 2*(COLUMN(CH333)-COLUMN($BV333))+1)</f>
        <v>10.7</v>
      </c>
      <c r="CJ333" cm="1">
        <f t="array" ref="CJ333">INDEX($AC333:$BU333, 2*(COLUMN(CI333)-COLUMN($BV333))+1)</f>
        <v>9.9</v>
      </c>
      <c r="CK333" cm="1">
        <f t="array" ref="CK333">INDEX($AC333:$BU333, 2*(COLUMN(CJ333)-COLUMN($BV333))+1)</f>
        <v>9.4</v>
      </c>
      <c r="CL333" cm="1">
        <f t="array" ref="CL333">INDEX($AC333:$BU333, 2*(COLUMN(CK333)-COLUMN($BV333))+1)</f>
        <v>9.3000000000000007</v>
      </c>
      <c r="CM333" cm="1">
        <f t="array" ref="CM333">INDEX($AC333:$BU333, 2*(COLUMN(CL333)-COLUMN($BV333))+1)</f>
        <v>8.8000000000000007</v>
      </c>
      <c r="CN333" cm="1">
        <f t="array" ref="CN333">INDEX($AC333:$BU333, 2*(COLUMN(CM333)-COLUMN($BV333))+1)</f>
        <v>8.3000000000000007</v>
      </c>
      <c r="CO333" cm="1">
        <f t="array" ref="CO333">INDEX($AC333:$BU333, 2*(COLUMN(CN333)-COLUMN($BV333))+1)</f>
        <v>8.1</v>
      </c>
      <c r="CP333" cm="1">
        <f t="array" ref="CP333">INDEX($AC333:$BU333, 2*(COLUMN(CO333)-COLUMN($BV333))+1)</f>
        <v>7.4</v>
      </c>
      <c r="CQ333" cm="1">
        <f t="array" ref="CQ333">INDEX($AC333:$BU333, 2*(COLUMN(CP333)-COLUMN($BV333))+1)</f>
        <v>6.8</v>
      </c>
      <c r="CR333" cm="1">
        <f t="array" ref="CR333">INDEX($AC333:$BU333, 2*(COLUMN(CQ333)-COLUMN($BV333))+1)</f>
        <v>6.5</v>
      </c>
      <c r="CS333" cm="1">
        <f t="array" ref="CS333">INDEX($AC333:$BU333, 2*(COLUMN(CR333)-COLUMN($BV333))+1)</f>
        <v>6.6</v>
      </c>
    </row>
    <row r="334" spans="1:97" x14ac:dyDescent="0.2">
      <c r="A334">
        <v>802203</v>
      </c>
      <c r="B334" t="s">
        <v>73</v>
      </c>
      <c r="D334" s="2">
        <v>45058</v>
      </c>
      <c r="E334" s="3">
        <v>45058.291666666657</v>
      </c>
      <c r="F334">
        <v>16.037938132692801</v>
      </c>
      <c r="G334">
        <v>14</v>
      </c>
      <c r="H334">
        <v>14.94</v>
      </c>
      <c r="I334">
        <v>15.006666666666669</v>
      </c>
      <c r="J334">
        <v>15.04</v>
      </c>
      <c r="K334">
        <v>15.38666666666667</v>
      </c>
      <c r="L334">
        <v>15.41333333333333</v>
      </c>
      <c r="M334">
        <v>14.82666666666667</v>
      </c>
      <c r="N334">
        <v>14.26</v>
      </c>
      <c r="O334">
        <v>14.286666666666671</v>
      </c>
      <c r="P334">
        <v>14.36</v>
      </c>
      <c r="Q334">
        <v>14.06</v>
      </c>
      <c r="R334">
        <v>14.08666666666667</v>
      </c>
      <c r="S334">
        <v>14.3</v>
      </c>
      <c r="T334">
        <v>15.6</v>
      </c>
      <c r="U334">
        <v>68</v>
      </c>
      <c r="V334">
        <v>2.3529411764705879E-2</v>
      </c>
      <c r="W334">
        <v>-1.1607142857142851E-2</v>
      </c>
      <c r="X334">
        <v>2637.25</v>
      </c>
      <c r="Y334">
        <v>0</v>
      </c>
      <c r="Z334">
        <v>2637.25</v>
      </c>
      <c r="AA334">
        <v>-2637.25</v>
      </c>
      <c r="AB334" s="3">
        <v>45058.276388888888</v>
      </c>
      <c r="AC334">
        <v>13.7</v>
      </c>
      <c r="AD334" s="3">
        <v>45058.286805555559</v>
      </c>
      <c r="AE334">
        <v>14.3</v>
      </c>
      <c r="AF334" s="3">
        <v>45058.297222222223</v>
      </c>
      <c r="AG334">
        <v>14.8</v>
      </c>
      <c r="AH334" s="3">
        <v>45058.307638888888</v>
      </c>
      <c r="AI334">
        <v>15.1</v>
      </c>
      <c r="AJ334" s="3">
        <v>45058.318055555559</v>
      </c>
      <c r="AK334">
        <v>14.9</v>
      </c>
      <c r="AL334" s="3">
        <v>45058.328472222223</v>
      </c>
      <c r="AM334">
        <v>15.2</v>
      </c>
      <c r="AN334" s="3">
        <v>45058.338888888888</v>
      </c>
      <c r="AO334">
        <v>15.6</v>
      </c>
      <c r="AP334" s="3">
        <v>45058.349305555559</v>
      </c>
      <c r="AQ334">
        <v>15.2</v>
      </c>
      <c r="AR334" s="3">
        <v>45058.359722222223</v>
      </c>
      <c r="AS334">
        <v>14.4</v>
      </c>
      <c r="AT334" s="3">
        <v>45058.370138888888</v>
      </c>
      <c r="AU334">
        <v>14.1</v>
      </c>
      <c r="AV334" s="3">
        <v>45058.380555555559</v>
      </c>
      <c r="AW334">
        <v>14.5</v>
      </c>
      <c r="AX334" s="3">
        <v>45058.390972222223</v>
      </c>
      <c r="AY334">
        <v>14.2</v>
      </c>
      <c r="AZ334" s="3">
        <v>45058.401388888888</v>
      </c>
      <c r="BA334">
        <v>13.9</v>
      </c>
      <c r="BB334" s="3">
        <v>45058.411805555559</v>
      </c>
      <c r="BC334">
        <v>14.3</v>
      </c>
      <c r="BD334" s="3">
        <v>45058.422222222223</v>
      </c>
      <c r="BE334">
        <v>14.7</v>
      </c>
      <c r="BF334" s="3">
        <v>45058.432638888888</v>
      </c>
      <c r="BG334">
        <v>14.7</v>
      </c>
      <c r="BH334" s="3">
        <v>45058.443055555559</v>
      </c>
      <c r="BI334">
        <v>14.6</v>
      </c>
      <c r="BJ334" s="3">
        <v>45058.453472222223</v>
      </c>
      <c r="BK334">
        <v>14.4</v>
      </c>
      <c r="BL334" s="3">
        <v>45058.463888888888</v>
      </c>
      <c r="BM334">
        <v>14.2</v>
      </c>
      <c r="BN334" s="3">
        <v>45058.474305555559</v>
      </c>
      <c r="BO334">
        <v>14.1</v>
      </c>
      <c r="BP334" s="3">
        <v>45058.484722222223</v>
      </c>
      <c r="BQ334">
        <v>14.1</v>
      </c>
      <c r="BR334" s="3">
        <v>45058.495138888888</v>
      </c>
      <c r="BS334">
        <v>13.8</v>
      </c>
      <c r="BT334" s="3">
        <v>45058.505555555559</v>
      </c>
      <c r="BU334">
        <v>13.7</v>
      </c>
      <c r="BW334" cm="1">
        <f t="array" ref="BW334">INDEX($AC334:$BU334, 2*(COLUMN(BV334)-COLUMN($BV334))+1)</f>
        <v>13.7</v>
      </c>
      <c r="BX334" cm="1">
        <f t="array" ref="BX334">INDEX($AC334:$BU334, 2*(COLUMN(BW334)-COLUMN($BV334))+1)</f>
        <v>14.3</v>
      </c>
      <c r="BY334" cm="1">
        <f t="array" ref="BY334">INDEX($AC334:$BU334, 2*(COLUMN(BX334)-COLUMN($BV334))+1)</f>
        <v>14.8</v>
      </c>
      <c r="BZ334" cm="1">
        <f t="array" ref="BZ334">INDEX($AC334:$BU334, 2*(COLUMN(BY334)-COLUMN($BV334))+1)</f>
        <v>15.1</v>
      </c>
      <c r="CA334" cm="1">
        <f t="array" ref="CA334">INDEX($AC334:$BU334, 2*(COLUMN(BZ334)-COLUMN($BV334))+1)</f>
        <v>14.9</v>
      </c>
      <c r="CB334" cm="1">
        <f t="array" ref="CB334">INDEX($AC334:$BU334, 2*(COLUMN(CA334)-COLUMN($BV334))+1)</f>
        <v>15.2</v>
      </c>
      <c r="CC334" cm="1">
        <f t="array" ref="CC334">INDEX($AC334:$BU334, 2*(COLUMN(CB334)-COLUMN($BV334))+1)</f>
        <v>15.6</v>
      </c>
      <c r="CD334" cm="1">
        <f t="array" ref="CD334">INDEX($AC334:$BU334, 2*(COLUMN(CC334)-COLUMN($BV334))+1)</f>
        <v>15.2</v>
      </c>
      <c r="CE334" cm="1">
        <f t="array" ref="CE334">INDEX($AC334:$BU334, 2*(COLUMN(CD334)-COLUMN($BV334))+1)</f>
        <v>14.4</v>
      </c>
      <c r="CF334" cm="1">
        <f t="array" ref="CF334">INDEX($AC334:$BU334, 2*(COLUMN(CE334)-COLUMN($BV334))+1)</f>
        <v>14.1</v>
      </c>
      <c r="CG334" cm="1">
        <f t="array" ref="CG334">INDEX($AC334:$BU334, 2*(COLUMN(CF334)-COLUMN($BV334))+1)</f>
        <v>14.5</v>
      </c>
      <c r="CH334" cm="1">
        <f t="array" ref="CH334">INDEX($AC334:$BU334, 2*(COLUMN(CG334)-COLUMN($BV334))+1)</f>
        <v>14.2</v>
      </c>
      <c r="CI334" cm="1">
        <f t="array" ref="CI334">INDEX($AC334:$BU334, 2*(COLUMN(CH334)-COLUMN($BV334))+1)</f>
        <v>13.9</v>
      </c>
      <c r="CJ334" cm="1">
        <f t="array" ref="CJ334">INDEX($AC334:$BU334, 2*(COLUMN(CI334)-COLUMN($BV334))+1)</f>
        <v>14.3</v>
      </c>
      <c r="CK334" cm="1">
        <f t="array" ref="CK334">INDEX($AC334:$BU334, 2*(COLUMN(CJ334)-COLUMN($BV334))+1)</f>
        <v>14.7</v>
      </c>
      <c r="CL334" cm="1">
        <f t="array" ref="CL334">INDEX($AC334:$BU334, 2*(COLUMN(CK334)-COLUMN($BV334))+1)</f>
        <v>14.7</v>
      </c>
      <c r="CM334" cm="1">
        <f t="array" ref="CM334">INDEX($AC334:$BU334, 2*(COLUMN(CL334)-COLUMN($BV334))+1)</f>
        <v>14.6</v>
      </c>
      <c r="CN334" cm="1">
        <f t="array" ref="CN334">INDEX($AC334:$BU334, 2*(COLUMN(CM334)-COLUMN($BV334))+1)</f>
        <v>14.4</v>
      </c>
      <c r="CO334" cm="1">
        <f t="array" ref="CO334">INDEX($AC334:$BU334, 2*(COLUMN(CN334)-COLUMN($BV334))+1)</f>
        <v>14.2</v>
      </c>
      <c r="CP334" cm="1">
        <f t="array" ref="CP334">INDEX($AC334:$BU334, 2*(COLUMN(CO334)-COLUMN($BV334))+1)</f>
        <v>14.1</v>
      </c>
      <c r="CQ334" cm="1">
        <f t="array" ref="CQ334">INDEX($AC334:$BU334, 2*(COLUMN(CP334)-COLUMN($BV334))+1)</f>
        <v>14.1</v>
      </c>
      <c r="CR334" cm="1">
        <f t="array" ref="CR334">INDEX($AC334:$BU334, 2*(COLUMN(CQ334)-COLUMN($BV334))+1)</f>
        <v>13.8</v>
      </c>
      <c r="CS334" cm="1">
        <f t="array" ref="CS334">INDEX($AC334:$BU334, 2*(COLUMN(CR334)-COLUMN($BV334))+1)</f>
        <v>13.7</v>
      </c>
    </row>
    <row r="335" spans="1:97" x14ac:dyDescent="0.2">
      <c r="A335">
        <v>802920</v>
      </c>
      <c r="B335" t="s">
        <v>73</v>
      </c>
      <c r="D335" s="2">
        <v>45065</v>
      </c>
      <c r="E335" s="3">
        <v>45065.291666666657</v>
      </c>
      <c r="F335">
        <v>17.399999999999999</v>
      </c>
      <c r="G335">
        <v>15.15</v>
      </c>
      <c r="H335">
        <v>16.58666666666667</v>
      </c>
      <c r="I335">
        <v>19.22666666666667</v>
      </c>
      <c r="J335">
        <v>22.02666666666666</v>
      </c>
      <c r="K335">
        <v>24.04666666666667</v>
      </c>
      <c r="L335">
        <v>25.08</v>
      </c>
      <c r="M335">
        <v>25.373333333333331</v>
      </c>
      <c r="N335">
        <v>25.22666666666667</v>
      </c>
      <c r="O335">
        <v>24.68</v>
      </c>
      <c r="P335">
        <v>23.82</v>
      </c>
      <c r="Q335">
        <v>22.486666666666672</v>
      </c>
      <c r="R335">
        <v>20.653333333333329</v>
      </c>
      <c r="S335">
        <v>20.399999999999999</v>
      </c>
      <c r="T335">
        <v>25.4</v>
      </c>
      <c r="U335">
        <v>92</v>
      </c>
      <c r="V335">
        <v>0.11141304347826091</v>
      </c>
      <c r="W335">
        <v>-5.6818181818181823E-2</v>
      </c>
      <c r="X335">
        <v>4004.7249999999999</v>
      </c>
      <c r="Y335">
        <v>0</v>
      </c>
      <c r="Z335">
        <v>4004.7249999999999</v>
      </c>
      <c r="AA335">
        <v>-4004.7249999999999</v>
      </c>
      <c r="AB335" s="3">
        <v>45065.272222222222</v>
      </c>
      <c r="AC335">
        <v>15.2</v>
      </c>
      <c r="AD335" s="3">
        <v>45065.282638888893</v>
      </c>
      <c r="AE335">
        <v>15.1</v>
      </c>
      <c r="AF335" s="3">
        <v>45065.293055555558</v>
      </c>
      <c r="AG335">
        <v>15.2</v>
      </c>
      <c r="AH335" s="3">
        <v>45065.303472222222</v>
      </c>
      <c r="AI335">
        <v>16.8</v>
      </c>
      <c r="AJ335" s="3">
        <v>45065.313888888893</v>
      </c>
      <c r="AK335">
        <v>19.600000000000001</v>
      </c>
      <c r="AL335" s="3">
        <v>45065.324305555558</v>
      </c>
      <c r="AM335">
        <v>22.4</v>
      </c>
      <c r="AN335" s="3">
        <v>45065.334722222222</v>
      </c>
      <c r="AO335">
        <v>24.3</v>
      </c>
      <c r="AP335" s="3">
        <v>45065.345138888893</v>
      </c>
      <c r="AQ335">
        <v>25.2</v>
      </c>
      <c r="AR335" s="3">
        <v>45065.355555555558</v>
      </c>
      <c r="AS335">
        <v>25.4</v>
      </c>
      <c r="AT335" s="3">
        <v>45065.365972222222</v>
      </c>
      <c r="AU335">
        <v>25.2</v>
      </c>
      <c r="AV335" s="3">
        <v>45065.376388888893</v>
      </c>
      <c r="AW335">
        <v>24.6</v>
      </c>
      <c r="AX335" s="3">
        <v>45065.386805555558</v>
      </c>
      <c r="AY335">
        <v>23.7</v>
      </c>
      <c r="AZ335" s="3">
        <v>45065.397222222222</v>
      </c>
      <c r="BA335">
        <v>22.3</v>
      </c>
      <c r="BB335" s="3">
        <v>45065.407638888893</v>
      </c>
      <c r="BC335">
        <v>20.399999999999999</v>
      </c>
      <c r="BD335" s="3">
        <v>45065.418055555558</v>
      </c>
      <c r="BE335">
        <v>18.2</v>
      </c>
      <c r="BF335" s="3">
        <v>45065.428472222222</v>
      </c>
      <c r="BG335">
        <v>16.899999999999999</v>
      </c>
      <c r="BH335" s="3">
        <v>45065.438888888893</v>
      </c>
      <c r="BI335">
        <v>15.9</v>
      </c>
      <c r="BJ335" s="3">
        <v>45065.449305555558</v>
      </c>
      <c r="BK335">
        <v>15.4</v>
      </c>
      <c r="BL335" s="3">
        <v>45065.459722222222</v>
      </c>
      <c r="BM335">
        <v>16.8</v>
      </c>
      <c r="BN335" s="3">
        <v>45065.470138888893</v>
      </c>
      <c r="BO335">
        <v>18.3</v>
      </c>
      <c r="BP335" s="3">
        <v>45065.480555555558</v>
      </c>
      <c r="BQ335">
        <v>18.7</v>
      </c>
      <c r="BR335" s="3">
        <v>45065.490972222222</v>
      </c>
      <c r="BS335">
        <v>18.399999999999999</v>
      </c>
      <c r="BT335" s="3">
        <v>45065.501388888893</v>
      </c>
      <c r="BU335">
        <v>17.399999999999999</v>
      </c>
      <c r="BW335" cm="1">
        <f t="array" ref="BW335">INDEX($AC335:$BU335, 2*(COLUMN(BV335)-COLUMN($BV335))+1)</f>
        <v>15.2</v>
      </c>
      <c r="BX335" cm="1">
        <f t="array" ref="BX335">INDEX($AC335:$BU335, 2*(COLUMN(BW335)-COLUMN($BV335))+1)</f>
        <v>15.1</v>
      </c>
      <c r="BY335" cm="1">
        <f t="array" ref="BY335">INDEX($AC335:$BU335, 2*(COLUMN(BX335)-COLUMN($BV335))+1)</f>
        <v>15.2</v>
      </c>
      <c r="BZ335" cm="1">
        <f t="array" ref="BZ335">INDEX($AC335:$BU335, 2*(COLUMN(BY335)-COLUMN($BV335))+1)</f>
        <v>16.8</v>
      </c>
      <c r="CA335" cm="1">
        <f t="array" ref="CA335">INDEX($AC335:$BU335, 2*(COLUMN(BZ335)-COLUMN($BV335))+1)</f>
        <v>19.600000000000001</v>
      </c>
      <c r="CB335" cm="1">
        <f t="array" ref="CB335">INDEX($AC335:$BU335, 2*(COLUMN(CA335)-COLUMN($BV335))+1)</f>
        <v>22.4</v>
      </c>
      <c r="CC335" cm="1">
        <f t="array" ref="CC335">INDEX($AC335:$BU335, 2*(COLUMN(CB335)-COLUMN($BV335))+1)</f>
        <v>24.3</v>
      </c>
      <c r="CD335" cm="1">
        <f t="array" ref="CD335">INDEX($AC335:$BU335, 2*(COLUMN(CC335)-COLUMN($BV335))+1)</f>
        <v>25.2</v>
      </c>
      <c r="CE335" cm="1">
        <f t="array" ref="CE335">INDEX($AC335:$BU335, 2*(COLUMN(CD335)-COLUMN($BV335))+1)</f>
        <v>25.4</v>
      </c>
      <c r="CF335" cm="1">
        <f t="array" ref="CF335">INDEX($AC335:$BU335, 2*(COLUMN(CE335)-COLUMN($BV335))+1)</f>
        <v>25.2</v>
      </c>
      <c r="CG335" cm="1">
        <f t="array" ref="CG335">INDEX($AC335:$BU335, 2*(COLUMN(CF335)-COLUMN($BV335))+1)</f>
        <v>24.6</v>
      </c>
      <c r="CH335" cm="1">
        <f t="array" ref="CH335">INDEX($AC335:$BU335, 2*(COLUMN(CG335)-COLUMN($BV335))+1)</f>
        <v>23.7</v>
      </c>
      <c r="CI335" cm="1">
        <f t="array" ref="CI335">INDEX($AC335:$BU335, 2*(COLUMN(CH335)-COLUMN($BV335))+1)</f>
        <v>22.3</v>
      </c>
      <c r="CJ335" cm="1">
        <f t="array" ref="CJ335">INDEX($AC335:$BU335, 2*(COLUMN(CI335)-COLUMN($BV335))+1)</f>
        <v>20.399999999999999</v>
      </c>
      <c r="CK335" cm="1">
        <f t="array" ref="CK335">INDEX($AC335:$BU335, 2*(COLUMN(CJ335)-COLUMN($BV335))+1)</f>
        <v>18.2</v>
      </c>
      <c r="CL335" cm="1">
        <f t="array" ref="CL335">INDEX($AC335:$BU335, 2*(COLUMN(CK335)-COLUMN($BV335))+1)</f>
        <v>16.899999999999999</v>
      </c>
      <c r="CM335" cm="1">
        <f t="array" ref="CM335">INDEX($AC335:$BU335, 2*(COLUMN(CL335)-COLUMN($BV335))+1)</f>
        <v>15.9</v>
      </c>
      <c r="CN335" cm="1">
        <f t="array" ref="CN335">INDEX($AC335:$BU335, 2*(COLUMN(CM335)-COLUMN($BV335))+1)</f>
        <v>15.4</v>
      </c>
      <c r="CO335" cm="1">
        <f t="array" ref="CO335">INDEX($AC335:$BU335, 2*(COLUMN(CN335)-COLUMN($BV335))+1)</f>
        <v>16.8</v>
      </c>
      <c r="CP335" cm="1">
        <f t="array" ref="CP335">INDEX($AC335:$BU335, 2*(COLUMN(CO335)-COLUMN($BV335))+1)</f>
        <v>18.3</v>
      </c>
      <c r="CQ335" cm="1">
        <f t="array" ref="CQ335">INDEX($AC335:$BU335, 2*(COLUMN(CP335)-COLUMN($BV335))+1)</f>
        <v>18.7</v>
      </c>
      <c r="CR335" cm="1">
        <f t="array" ref="CR335">INDEX($AC335:$BU335, 2*(COLUMN(CQ335)-COLUMN($BV335))+1)</f>
        <v>18.399999999999999</v>
      </c>
      <c r="CS335" cm="1">
        <f t="array" ref="CS335">INDEX($AC335:$BU335, 2*(COLUMN(CR335)-COLUMN($BV335))+1)</f>
        <v>17.399999999999999</v>
      </c>
    </row>
    <row r="336" spans="1:97" x14ac:dyDescent="0.2">
      <c r="A336">
        <v>803066</v>
      </c>
      <c r="B336" t="s">
        <v>73</v>
      </c>
      <c r="D336" s="2">
        <v>45064</v>
      </c>
      <c r="E336" s="3">
        <v>45064.291666666657</v>
      </c>
      <c r="F336">
        <v>7.06</v>
      </c>
      <c r="G336">
        <v>5.8000000000000007</v>
      </c>
      <c r="H336">
        <v>7.0333333333333332</v>
      </c>
      <c r="I336">
        <v>9.4933333333333323</v>
      </c>
      <c r="J336">
        <v>11.56</v>
      </c>
      <c r="K336">
        <v>12.62666666666667</v>
      </c>
      <c r="L336">
        <v>12.77333333333333</v>
      </c>
      <c r="M336">
        <v>12.54666666666667</v>
      </c>
      <c r="N336">
        <v>12.17333333333333</v>
      </c>
      <c r="O336">
        <v>11.93333333333333</v>
      </c>
      <c r="P336">
        <v>11.38</v>
      </c>
      <c r="Q336">
        <v>10.45333333333333</v>
      </c>
      <c r="R336">
        <v>9.3800000000000008</v>
      </c>
      <c r="S336">
        <v>8.6</v>
      </c>
      <c r="T336">
        <v>12.8</v>
      </c>
      <c r="U336">
        <v>73</v>
      </c>
      <c r="V336">
        <v>9.5890410958904104E-2</v>
      </c>
      <c r="W336">
        <v>-3.9252336448598137E-2</v>
      </c>
      <c r="X336">
        <v>1928.3</v>
      </c>
      <c r="Y336">
        <v>0</v>
      </c>
      <c r="Z336">
        <v>1928.3</v>
      </c>
      <c r="AA336">
        <v>-1928.3</v>
      </c>
      <c r="AB336" s="3">
        <v>45064.279861111107</v>
      </c>
      <c r="AC336">
        <v>5.9</v>
      </c>
      <c r="AD336" s="3">
        <v>45064.290277777778</v>
      </c>
      <c r="AE336">
        <v>5.7</v>
      </c>
      <c r="AF336" s="3">
        <v>45064.300694444442</v>
      </c>
      <c r="AG336">
        <v>6.7</v>
      </c>
      <c r="AH336" s="3">
        <v>45064.311111111107</v>
      </c>
      <c r="AI336">
        <v>9.1999999999999993</v>
      </c>
      <c r="AJ336" s="3">
        <v>45064.321527777778</v>
      </c>
      <c r="AK336">
        <v>11.4</v>
      </c>
      <c r="AL336" s="3">
        <v>45064.331944444442</v>
      </c>
      <c r="AM336">
        <v>12.6</v>
      </c>
      <c r="AN336" s="3">
        <v>45064.342361111107</v>
      </c>
      <c r="AO336">
        <v>12.8</v>
      </c>
      <c r="AP336" s="3">
        <v>45064.352777777778</v>
      </c>
      <c r="AQ336">
        <v>12.6</v>
      </c>
      <c r="AR336" s="3">
        <v>45064.363194444442</v>
      </c>
      <c r="AS336">
        <v>12.2</v>
      </c>
      <c r="AT336" s="3">
        <v>45064.373611111107</v>
      </c>
      <c r="AU336">
        <v>12</v>
      </c>
      <c r="AV336" s="3">
        <v>45064.384027777778</v>
      </c>
      <c r="AW336">
        <v>11.5</v>
      </c>
      <c r="AX336" s="3">
        <v>45064.394444444442</v>
      </c>
      <c r="AY336">
        <v>10.6</v>
      </c>
      <c r="AZ336" s="3">
        <v>45064.404861111107</v>
      </c>
      <c r="BA336">
        <v>9.5</v>
      </c>
      <c r="BB336" s="3">
        <v>45064.415277777778</v>
      </c>
      <c r="BC336">
        <v>8.6</v>
      </c>
      <c r="BD336" s="3">
        <v>45064.425694444442</v>
      </c>
      <c r="BE336">
        <v>8</v>
      </c>
      <c r="BF336" s="3">
        <v>45064.436111111107</v>
      </c>
      <c r="BG336">
        <v>8.1999999999999993</v>
      </c>
      <c r="BH336" s="3">
        <v>45064.446527777778</v>
      </c>
      <c r="BI336">
        <v>8.9</v>
      </c>
      <c r="BJ336" s="3">
        <v>45064.456944444442</v>
      </c>
      <c r="BK336">
        <v>8.9</v>
      </c>
      <c r="BL336" s="3">
        <v>45064.467361111107</v>
      </c>
      <c r="BM336">
        <v>7.9</v>
      </c>
      <c r="BN336" s="3">
        <v>45064.477777777778</v>
      </c>
      <c r="BO336">
        <v>7.3</v>
      </c>
      <c r="BP336" s="3">
        <v>45064.488194444442</v>
      </c>
      <c r="BQ336">
        <v>7.2</v>
      </c>
      <c r="BR336" s="3">
        <v>45064.498611111107</v>
      </c>
      <c r="BS336">
        <v>6.7</v>
      </c>
      <c r="BT336" s="3">
        <v>45064.509027777778</v>
      </c>
      <c r="BU336">
        <v>6.7</v>
      </c>
      <c r="BW336" cm="1">
        <f t="array" ref="BW336">INDEX($AC336:$BU336, 2*(COLUMN(BV336)-COLUMN($BV336))+1)</f>
        <v>5.9</v>
      </c>
      <c r="BX336" cm="1">
        <f t="array" ref="BX336">INDEX($AC336:$BU336, 2*(COLUMN(BW336)-COLUMN($BV336))+1)</f>
        <v>5.7</v>
      </c>
      <c r="BY336" cm="1">
        <f t="array" ref="BY336">INDEX($AC336:$BU336, 2*(COLUMN(BX336)-COLUMN($BV336))+1)</f>
        <v>6.7</v>
      </c>
      <c r="BZ336" cm="1">
        <f t="array" ref="BZ336">INDEX($AC336:$BU336, 2*(COLUMN(BY336)-COLUMN($BV336))+1)</f>
        <v>9.1999999999999993</v>
      </c>
      <c r="CA336" cm="1">
        <f t="array" ref="CA336">INDEX($AC336:$BU336, 2*(COLUMN(BZ336)-COLUMN($BV336))+1)</f>
        <v>11.4</v>
      </c>
      <c r="CB336" cm="1">
        <f t="array" ref="CB336">INDEX($AC336:$BU336, 2*(COLUMN(CA336)-COLUMN($BV336))+1)</f>
        <v>12.6</v>
      </c>
      <c r="CC336" cm="1">
        <f t="array" ref="CC336">INDEX($AC336:$BU336, 2*(COLUMN(CB336)-COLUMN($BV336))+1)</f>
        <v>12.8</v>
      </c>
      <c r="CD336" cm="1">
        <f t="array" ref="CD336">INDEX($AC336:$BU336, 2*(COLUMN(CC336)-COLUMN($BV336))+1)</f>
        <v>12.6</v>
      </c>
      <c r="CE336" cm="1">
        <f t="array" ref="CE336">INDEX($AC336:$BU336, 2*(COLUMN(CD336)-COLUMN($BV336))+1)</f>
        <v>12.2</v>
      </c>
      <c r="CF336" cm="1">
        <f t="array" ref="CF336">INDEX($AC336:$BU336, 2*(COLUMN(CE336)-COLUMN($BV336))+1)</f>
        <v>12</v>
      </c>
      <c r="CG336" cm="1">
        <f t="array" ref="CG336">INDEX($AC336:$BU336, 2*(COLUMN(CF336)-COLUMN($BV336))+1)</f>
        <v>11.5</v>
      </c>
      <c r="CH336" cm="1">
        <f t="array" ref="CH336">INDEX($AC336:$BU336, 2*(COLUMN(CG336)-COLUMN($BV336))+1)</f>
        <v>10.6</v>
      </c>
      <c r="CI336" cm="1">
        <f t="array" ref="CI336">INDEX($AC336:$BU336, 2*(COLUMN(CH336)-COLUMN($BV336))+1)</f>
        <v>9.5</v>
      </c>
      <c r="CJ336" cm="1">
        <f t="array" ref="CJ336">INDEX($AC336:$BU336, 2*(COLUMN(CI336)-COLUMN($BV336))+1)</f>
        <v>8.6</v>
      </c>
      <c r="CK336" cm="1">
        <f t="array" ref="CK336">INDEX($AC336:$BU336, 2*(COLUMN(CJ336)-COLUMN($BV336))+1)</f>
        <v>8</v>
      </c>
      <c r="CL336" cm="1">
        <f t="array" ref="CL336">INDEX($AC336:$BU336, 2*(COLUMN(CK336)-COLUMN($BV336))+1)</f>
        <v>8.1999999999999993</v>
      </c>
      <c r="CM336" cm="1">
        <f t="array" ref="CM336">INDEX($AC336:$BU336, 2*(COLUMN(CL336)-COLUMN($BV336))+1)</f>
        <v>8.9</v>
      </c>
      <c r="CN336" cm="1">
        <f t="array" ref="CN336">INDEX($AC336:$BU336, 2*(COLUMN(CM336)-COLUMN($BV336))+1)</f>
        <v>8.9</v>
      </c>
      <c r="CO336" cm="1">
        <f t="array" ref="CO336">INDEX($AC336:$BU336, 2*(COLUMN(CN336)-COLUMN($BV336))+1)</f>
        <v>7.9</v>
      </c>
      <c r="CP336" cm="1">
        <f t="array" ref="CP336">INDEX($AC336:$BU336, 2*(COLUMN(CO336)-COLUMN($BV336))+1)</f>
        <v>7.3</v>
      </c>
      <c r="CQ336" cm="1">
        <f t="array" ref="CQ336">INDEX($AC336:$BU336, 2*(COLUMN(CP336)-COLUMN($BV336))+1)</f>
        <v>7.2</v>
      </c>
      <c r="CR336" cm="1">
        <f t="array" ref="CR336">INDEX($AC336:$BU336, 2*(COLUMN(CQ336)-COLUMN($BV336))+1)</f>
        <v>6.7</v>
      </c>
      <c r="CS336" cm="1">
        <f t="array" ref="CS336">INDEX($AC336:$BU336, 2*(COLUMN(CR336)-COLUMN($BV336))+1)</f>
        <v>6.7</v>
      </c>
    </row>
    <row r="337" spans="1:97" x14ac:dyDescent="0.2">
      <c r="A337">
        <v>802990</v>
      </c>
      <c r="B337" t="s">
        <v>73</v>
      </c>
      <c r="D337" s="2">
        <v>45063</v>
      </c>
      <c r="E337" s="3">
        <v>45063.291666666657</v>
      </c>
      <c r="F337">
        <v>17.570347863596702</v>
      </c>
      <c r="G337">
        <v>15.9</v>
      </c>
      <c r="H337">
        <v>15.526666666666671</v>
      </c>
      <c r="I337">
        <v>16.106666666666669</v>
      </c>
      <c r="J337">
        <v>17.673333333333328</v>
      </c>
      <c r="K337">
        <v>18.766666666666669</v>
      </c>
      <c r="L337">
        <v>19.59333333333333</v>
      </c>
      <c r="M337">
        <v>19.266666666666669</v>
      </c>
      <c r="N337">
        <v>18.940000000000001</v>
      </c>
      <c r="O337">
        <v>19.59333333333333</v>
      </c>
      <c r="P337">
        <v>19.873333333333331</v>
      </c>
      <c r="Q337">
        <v>18.86</v>
      </c>
      <c r="R337">
        <v>17.66</v>
      </c>
      <c r="S337">
        <v>17.5</v>
      </c>
      <c r="T337">
        <v>19.899999999999999</v>
      </c>
      <c r="U337">
        <v>137</v>
      </c>
      <c r="V337">
        <v>2.9197080291970798E-2</v>
      </c>
      <c r="W337">
        <v>-5.5813953488372058E-2</v>
      </c>
      <c r="X337">
        <v>3278.4</v>
      </c>
      <c r="Y337">
        <v>0</v>
      </c>
      <c r="Z337">
        <v>3278.4</v>
      </c>
      <c r="AA337">
        <v>-3278.4</v>
      </c>
      <c r="AB337" s="3">
        <v>45063.272222222222</v>
      </c>
      <c r="AC337">
        <v>16.2</v>
      </c>
      <c r="AD337" s="3">
        <v>45063.282638888893</v>
      </c>
      <c r="AE337">
        <v>15.6</v>
      </c>
      <c r="AF337" s="3">
        <v>45063.293055555558</v>
      </c>
      <c r="AG337">
        <v>15.7</v>
      </c>
      <c r="AH337" s="3">
        <v>45063.303472222222</v>
      </c>
      <c r="AI337">
        <v>15.5</v>
      </c>
      <c r="AJ337" s="3">
        <v>45063.313888888893</v>
      </c>
      <c r="AK337">
        <v>16.2</v>
      </c>
      <c r="AL337" s="3">
        <v>45063.324305555558</v>
      </c>
      <c r="AM337">
        <v>17.899999999999999</v>
      </c>
      <c r="AN337" s="3">
        <v>45063.334722222222</v>
      </c>
      <c r="AO337">
        <v>18.899999999999999</v>
      </c>
      <c r="AP337" s="3">
        <v>45063.345138888893</v>
      </c>
      <c r="AQ337">
        <v>19.7</v>
      </c>
      <c r="AR337" s="3">
        <v>45063.355555555558</v>
      </c>
      <c r="AS337">
        <v>19.2</v>
      </c>
      <c r="AT337" s="3">
        <v>45063.365972222222</v>
      </c>
      <c r="AU337">
        <v>18.899999999999999</v>
      </c>
      <c r="AV337" s="3">
        <v>45063.376388888893</v>
      </c>
      <c r="AW337">
        <v>19.7</v>
      </c>
      <c r="AX337" s="3">
        <v>45063.386805555558</v>
      </c>
      <c r="AY337">
        <v>19.899999999999999</v>
      </c>
      <c r="AZ337" s="3">
        <v>45063.397222222222</v>
      </c>
      <c r="BA337">
        <v>18.7</v>
      </c>
      <c r="BB337" s="3">
        <v>45063.407638888893</v>
      </c>
      <c r="BC337">
        <v>17.5</v>
      </c>
      <c r="BD337" s="3">
        <v>45063.418055555558</v>
      </c>
      <c r="BE337">
        <v>16.899999999999999</v>
      </c>
      <c r="BF337" s="3">
        <v>45063.428472222222</v>
      </c>
      <c r="BG337">
        <v>15.8</v>
      </c>
      <c r="BH337" s="3">
        <v>45063.438888888893</v>
      </c>
      <c r="BI337">
        <v>15.5</v>
      </c>
      <c r="BJ337" s="3">
        <v>45063.449305555558</v>
      </c>
      <c r="BK337">
        <v>16</v>
      </c>
      <c r="BL337" s="3">
        <v>45063.459722222222</v>
      </c>
      <c r="BM337">
        <v>15.4</v>
      </c>
      <c r="BN337" s="3">
        <v>45063.470138888893</v>
      </c>
      <c r="BO337">
        <v>14.7</v>
      </c>
      <c r="BP337" s="3">
        <v>45063.480555555558</v>
      </c>
      <c r="BQ337">
        <v>14.1</v>
      </c>
      <c r="BR337" s="3">
        <v>45063.490972222222</v>
      </c>
      <c r="BS337">
        <v>13.9</v>
      </c>
      <c r="BT337" s="3">
        <v>45063.501388888893</v>
      </c>
      <c r="BU337">
        <v>14.4</v>
      </c>
      <c r="BW337" cm="1">
        <f t="array" ref="BW337">INDEX($AC337:$BU337, 2*(COLUMN(BV337)-COLUMN($BV337))+1)</f>
        <v>16.2</v>
      </c>
      <c r="BX337" cm="1">
        <f t="array" ref="BX337">INDEX($AC337:$BU337, 2*(COLUMN(BW337)-COLUMN($BV337))+1)</f>
        <v>15.6</v>
      </c>
      <c r="BY337" cm="1">
        <f t="array" ref="BY337">INDEX($AC337:$BU337, 2*(COLUMN(BX337)-COLUMN($BV337))+1)</f>
        <v>15.7</v>
      </c>
      <c r="BZ337" cm="1">
        <f t="array" ref="BZ337">INDEX($AC337:$BU337, 2*(COLUMN(BY337)-COLUMN($BV337))+1)</f>
        <v>15.5</v>
      </c>
      <c r="CA337" cm="1">
        <f t="array" ref="CA337">INDEX($AC337:$BU337, 2*(COLUMN(BZ337)-COLUMN($BV337))+1)</f>
        <v>16.2</v>
      </c>
      <c r="CB337" cm="1">
        <f t="array" ref="CB337">INDEX($AC337:$BU337, 2*(COLUMN(CA337)-COLUMN($BV337))+1)</f>
        <v>17.899999999999999</v>
      </c>
      <c r="CC337" cm="1">
        <f t="array" ref="CC337">INDEX($AC337:$BU337, 2*(COLUMN(CB337)-COLUMN($BV337))+1)</f>
        <v>18.899999999999999</v>
      </c>
      <c r="CD337" cm="1">
        <f t="array" ref="CD337">INDEX($AC337:$BU337, 2*(COLUMN(CC337)-COLUMN($BV337))+1)</f>
        <v>19.7</v>
      </c>
      <c r="CE337" cm="1">
        <f t="array" ref="CE337">INDEX($AC337:$BU337, 2*(COLUMN(CD337)-COLUMN($BV337))+1)</f>
        <v>19.2</v>
      </c>
      <c r="CF337" cm="1">
        <f t="array" ref="CF337">INDEX($AC337:$BU337, 2*(COLUMN(CE337)-COLUMN($BV337))+1)</f>
        <v>18.899999999999999</v>
      </c>
      <c r="CG337" cm="1">
        <f t="array" ref="CG337">INDEX($AC337:$BU337, 2*(COLUMN(CF337)-COLUMN($BV337))+1)</f>
        <v>19.7</v>
      </c>
      <c r="CH337" cm="1">
        <f t="array" ref="CH337">INDEX($AC337:$BU337, 2*(COLUMN(CG337)-COLUMN($BV337))+1)</f>
        <v>19.899999999999999</v>
      </c>
      <c r="CI337" cm="1">
        <f t="array" ref="CI337">INDEX($AC337:$BU337, 2*(COLUMN(CH337)-COLUMN($BV337))+1)</f>
        <v>18.7</v>
      </c>
      <c r="CJ337" cm="1">
        <f t="array" ref="CJ337">INDEX($AC337:$BU337, 2*(COLUMN(CI337)-COLUMN($BV337))+1)</f>
        <v>17.5</v>
      </c>
      <c r="CK337" cm="1">
        <f t="array" ref="CK337">INDEX($AC337:$BU337, 2*(COLUMN(CJ337)-COLUMN($BV337))+1)</f>
        <v>16.899999999999999</v>
      </c>
      <c r="CL337" cm="1">
        <f t="array" ref="CL337">INDEX($AC337:$BU337, 2*(COLUMN(CK337)-COLUMN($BV337))+1)</f>
        <v>15.8</v>
      </c>
      <c r="CM337" cm="1">
        <f t="array" ref="CM337">INDEX($AC337:$BU337, 2*(COLUMN(CL337)-COLUMN($BV337))+1)</f>
        <v>15.5</v>
      </c>
      <c r="CN337" cm="1">
        <f t="array" ref="CN337">INDEX($AC337:$BU337, 2*(COLUMN(CM337)-COLUMN($BV337))+1)</f>
        <v>16</v>
      </c>
      <c r="CO337" cm="1">
        <f t="array" ref="CO337">INDEX($AC337:$BU337, 2*(COLUMN(CN337)-COLUMN($BV337))+1)</f>
        <v>15.4</v>
      </c>
      <c r="CP337" cm="1">
        <f t="array" ref="CP337">INDEX($AC337:$BU337, 2*(COLUMN(CO337)-COLUMN($BV337))+1)</f>
        <v>14.7</v>
      </c>
      <c r="CQ337" cm="1">
        <f t="array" ref="CQ337">INDEX($AC337:$BU337, 2*(COLUMN(CP337)-COLUMN($BV337))+1)</f>
        <v>14.1</v>
      </c>
      <c r="CR337" cm="1">
        <f t="array" ref="CR337">INDEX($AC337:$BU337, 2*(COLUMN(CQ337)-COLUMN($BV337))+1)</f>
        <v>13.9</v>
      </c>
      <c r="CS337" cm="1">
        <f t="array" ref="CS337">INDEX($AC337:$BU337, 2*(COLUMN(CR337)-COLUMN($BV337))+1)</f>
        <v>14.4</v>
      </c>
    </row>
    <row r="338" spans="1:97" x14ac:dyDescent="0.2">
      <c r="A338">
        <v>802373</v>
      </c>
      <c r="B338" t="s">
        <v>73</v>
      </c>
      <c r="D338" s="2">
        <v>45061</v>
      </c>
      <c r="E338" s="3">
        <v>45061.291666666657</v>
      </c>
      <c r="F338">
        <v>11.02</v>
      </c>
      <c r="G338">
        <v>8.8000000000000007</v>
      </c>
      <c r="H338">
        <v>10.366666666666671</v>
      </c>
      <c r="I338">
        <v>12.38</v>
      </c>
      <c r="J338">
        <v>14.4</v>
      </c>
      <c r="K338">
        <v>15.846666666666669</v>
      </c>
      <c r="L338">
        <v>16.826666666666672</v>
      </c>
      <c r="M338">
        <v>16.84</v>
      </c>
      <c r="N338">
        <v>15.64</v>
      </c>
      <c r="O338">
        <v>14.46666666666667</v>
      </c>
      <c r="P338">
        <v>13.45333333333333</v>
      </c>
      <c r="Q338">
        <v>12.446666666666671</v>
      </c>
      <c r="R338">
        <v>12.06</v>
      </c>
      <c r="S338">
        <v>11.8</v>
      </c>
      <c r="T338">
        <v>17</v>
      </c>
      <c r="U338">
        <v>88</v>
      </c>
      <c r="V338">
        <v>9.3181818181818171E-2</v>
      </c>
      <c r="W338">
        <v>-5.6521739130434782E-2</v>
      </c>
      <c r="X338">
        <v>2475.4</v>
      </c>
      <c r="Y338">
        <v>0</v>
      </c>
      <c r="Z338">
        <v>2475.4</v>
      </c>
      <c r="AA338">
        <v>-2475.4</v>
      </c>
      <c r="AB338" s="3">
        <v>45061.279861111107</v>
      </c>
      <c r="AC338">
        <v>8.6</v>
      </c>
      <c r="AD338" s="3">
        <v>45061.290277777778</v>
      </c>
      <c r="AE338">
        <v>9</v>
      </c>
      <c r="AF338" s="3">
        <v>45061.300694444442</v>
      </c>
      <c r="AG338">
        <v>10.1</v>
      </c>
      <c r="AH338" s="3">
        <v>45061.311111111107</v>
      </c>
      <c r="AI338">
        <v>12.1</v>
      </c>
      <c r="AJ338" s="3">
        <v>45061.321527777778</v>
      </c>
      <c r="AK338">
        <v>14.2</v>
      </c>
      <c r="AL338" s="3">
        <v>45061.331944444442</v>
      </c>
      <c r="AM338">
        <v>15.7</v>
      </c>
      <c r="AN338" s="3">
        <v>45061.342361111107</v>
      </c>
      <c r="AO338">
        <v>16.8</v>
      </c>
      <c r="AP338" s="3">
        <v>45061.352777777778</v>
      </c>
      <c r="AQ338">
        <v>17</v>
      </c>
      <c r="AR338" s="3">
        <v>45061.363194444442</v>
      </c>
      <c r="AS338">
        <v>15.8</v>
      </c>
      <c r="AT338" s="3">
        <v>45061.373611111107</v>
      </c>
      <c r="AU338">
        <v>14.6</v>
      </c>
      <c r="AV338" s="3">
        <v>45061.384027777778</v>
      </c>
      <c r="AW338">
        <v>13.6</v>
      </c>
      <c r="AX338" s="3">
        <v>45061.394444444442</v>
      </c>
      <c r="AY338">
        <v>12.5</v>
      </c>
      <c r="AZ338" s="3">
        <v>45061.404861111107</v>
      </c>
      <c r="BA338">
        <v>12.1</v>
      </c>
      <c r="BB338" s="3">
        <v>45061.415277777778</v>
      </c>
      <c r="BC338">
        <v>11.8</v>
      </c>
      <c r="BD338" s="3">
        <v>45061.425694444442</v>
      </c>
      <c r="BE338">
        <v>10.8</v>
      </c>
      <c r="BF338" s="3">
        <v>45061.436111111107</v>
      </c>
      <c r="BG338">
        <v>9.5</v>
      </c>
      <c r="BH338" s="3">
        <v>45061.446527777778</v>
      </c>
      <c r="BI338">
        <v>8.5</v>
      </c>
      <c r="BJ338" s="3">
        <v>45061.456944444442</v>
      </c>
      <c r="BK338">
        <v>8.3000000000000007</v>
      </c>
      <c r="BL338" s="3">
        <v>45061.467361111107</v>
      </c>
      <c r="BM338">
        <v>9.6999999999999993</v>
      </c>
      <c r="BN338" s="3">
        <v>45061.477777777778</v>
      </c>
      <c r="BO338">
        <v>11.8</v>
      </c>
      <c r="BP338" s="3">
        <v>45061.488194444442</v>
      </c>
      <c r="BQ338">
        <v>13.3</v>
      </c>
      <c r="BR338" s="3">
        <v>45061.498611111107</v>
      </c>
      <c r="BS338">
        <v>13.9</v>
      </c>
      <c r="BT338" s="3">
        <v>45061.509027777778</v>
      </c>
      <c r="BU338">
        <v>13.7</v>
      </c>
      <c r="BW338" cm="1">
        <f t="array" ref="BW338">INDEX($AC338:$BU338, 2*(COLUMN(BV338)-COLUMN($BV338))+1)</f>
        <v>8.6</v>
      </c>
      <c r="BX338" cm="1">
        <f t="array" ref="BX338">INDEX($AC338:$BU338, 2*(COLUMN(BW338)-COLUMN($BV338))+1)</f>
        <v>9</v>
      </c>
      <c r="BY338" cm="1">
        <f t="array" ref="BY338">INDEX($AC338:$BU338, 2*(COLUMN(BX338)-COLUMN($BV338))+1)</f>
        <v>10.1</v>
      </c>
      <c r="BZ338" cm="1">
        <f t="array" ref="BZ338">INDEX($AC338:$BU338, 2*(COLUMN(BY338)-COLUMN($BV338))+1)</f>
        <v>12.1</v>
      </c>
      <c r="CA338" cm="1">
        <f t="array" ref="CA338">INDEX($AC338:$BU338, 2*(COLUMN(BZ338)-COLUMN($BV338))+1)</f>
        <v>14.2</v>
      </c>
      <c r="CB338" cm="1">
        <f t="array" ref="CB338">INDEX($AC338:$BU338, 2*(COLUMN(CA338)-COLUMN($BV338))+1)</f>
        <v>15.7</v>
      </c>
      <c r="CC338" cm="1">
        <f t="array" ref="CC338">INDEX($AC338:$BU338, 2*(COLUMN(CB338)-COLUMN($BV338))+1)</f>
        <v>16.8</v>
      </c>
      <c r="CD338" cm="1">
        <f t="array" ref="CD338">INDEX($AC338:$BU338, 2*(COLUMN(CC338)-COLUMN($BV338))+1)</f>
        <v>17</v>
      </c>
      <c r="CE338" cm="1">
        <f t="array" ref="CE338">INDEX($AC338:$BU338, 2*(COLUMN(CD338)-COLUMN($BV338))+1)</f>
        <v>15.8</v>
      </c>
      <c r="CF338" cm="1">
        <f t="array" ref="CF338">INDEX($AC338:$BU338, 2*(COLUMN(CE338)-COLUMN($BV338))+1)</f>
        <v>14.6</v>
      </c>
      <c r="CG338" cm="1">
        <f t="array" ref="CG338">INDEX($AC338:$BU338, 2*(COLUMN(CF338)-COLUMN($BV338))+1)</f>
        <v>13.6</v>
      </c>
      <c r="CH338" cm="1">
        <f t="array" ref="CH338">INDEX($AC338:$BU338, 2*(COLUMN(CG338)-COLUMN($BV338))+1)</f>
        <v>12.5</v>
      </c>
      <c r="CI338" cm="1">
        <f t="array" ref="CI338">INDEX($AC338:$BU338, 2*(COLUMN(CH338)-COLUMN($BV338))+1)</f>
        <v>12.1</v>
      </c>
      <c r="CJ338" cm="1">
        <f t="array" ref="CJ338">INDEX($AC338:$BU338, 2*(COLUMN(CI338)-COLUMN($BV338))+1)</f>
        <v>11.8</v>
      </c>
      <c r="CK338" cm="1">
        <f t="array" ref="CK338">INDEX($AC338:$BU338, 2*(COLUMN(CJ338)-COLUMN($BV338))+1)</f>
        <v>10.8</v>
      </c>
      <c r="CL338" cm="1">
        <f t="array" ref="CL338">INDEX($AC338:$BU338, 2*(COLUMN(CK338)-COLUMN($BV338))+1)</f>
        <v>9.5</v>
      </c>
      <c r="CM338" cm="1">
        <f t="array" ref="CM338">INDEX($AC338:$BU338, 2*(COLUMN(CL338)-COLUMN($BV338))+1)</f>
        <v>8.5</v>
      </c>
      <c r="CN338" cm="1">
        <f t="array" ref="CN338">INDEX($AC338:$BU338, 2*(COLUMN(CM338)-COLUMN($BV338))+1)</f>
        <v>8.3000000000000007</v>
      </c>
      <c r="CO338" cm="1">
        <f t="array" ref="CO338">INDEX($AC338:$BU338, 2*(COLUMN(CN338)-COLUMN($BV338))+1)</f>
        <v>9.6999999999999993</v>
      </c>
      <c r="CP338" cm="1">
        <f t="array" ref="CP338">INDEX($AC338:$BU338, 2*(COLUMN(CO338)-COLUMN($BV338))+1)</f>
        <v>11.8</v>
      </c>
      <c r="CQ338" cm="1">
        <f t="array" ref="CQ338">INDEX($AC338:$BU338, 2*(COLUMN(CP338)-COLUMN($BV338))+1)</f>
        <v>13.3</v>
      </c>
      <c r="CR338" cm="1">
        <f t="array" ref="CR338">INDEX($AC338:$BU338, 2*(COLUMN(CQ338)-COLUMN($BV338))+1)</f>
        <v>13.9</v>
      </c>
      <c r="CS338" cm="1">
        <f t="array" ref="CS338">INDEX($AC338:$BU338, 2*(COLUMN(CR338)-COLUMN($BV338))+1)</f>
        <v>13.7</v>
      </c>
    </row>
    <row r="339" spans="1:97" x14ac:dyDescent="0.2">
      <c r="A339">
        <v>801990</v>
      </c>
      <c r="B339" t="s">
        <v>73</v>
      </c>
      <c r="D339" s="2">
        <v>45056</v>
      </c>
      <c r="E339" s="3">
        <v>45056.291666666657</v>
      </c>
      <c r="F339">
        <v>12.79</v>
      </c>
      <c r="G339">
        <v>11.133333333333329</v>
      </c>
      <c r="H339">
        <v>11</v>
      </c>
      <c r="I339">
        <v>10.5</v>
      </c>
      <c r="J339">
        <v>10.7</v>
      </c>
      <c r="K339">
        <v>11.2</v>
      </c>
      <c r="L339">
        <v>11.3</v>
      </c>
      <c r="M339">
        <v>11.4</v>
      </c>
      <c r="N339">
        <v>11.3</v>
      </c>
      <c r="O339">
        <v>10.6</v>
      </c>
      <c r="P339">
        <v>10.199999999999999</v>
      </c>
      <c r="Q339">
        <v>10.5</v>
      </c>
      <c r="R339">
        <v>10.9</v>
      </c>
      <c r="S339">
        <v>10.199999999999999</v>
      </c>
      <c r="T339">
        <v>11.4</v>
      </c>
      <c r="U339">
        <v>0</v>
      </c>
      <c r="W339">
        <v>-6.6666666666666723E-3</v>
      </c>
      <c r="X339">
        <v>1954</v>
      </c>
      <c r="Y339">
        <v>0</v>
      </c>
      <c r="Z339">
        <v>1954</v>
      </c>
      <c r="AA339">
        <v>-1954</v>
      </c>
      <c r="AB339" s="3">
        <v>45056.270833333343</v>
      </c>
      <c r="AC339">
        <v>10.9</v>
      </c>
      <c r="AD339" s="3">
        <v>45056.28125</v>
      </c>
      <c r="AE339">
        <v>11.1</v>
      </c>
      <c r="AF339" s="3">
        <v>45056.291666666657</v>
      </c>
      <c r="AG339">
        <v>11.4</v>
      </c>
      <c r="AH339" s="3">
        <v>45056.302083333343</v>
      </c>
      <c r="AI339">
        <v>11</v>
      </c>
      <c r="AJ339" s="3">
        <v>45056.3125</v>
      </c>
      <c r="AK339">
        <v>10.5</v>
      </c>
      <c r="AL339" s="3">
        <v>45056.322916666657</v>
      </c>
      <c r="AM339">
        <v>10.7</v>
      </c>
      <c r="AN339" s="3">
        <v>45056.333333333343</v>
      </c>
      <c r="AO339">
        <v>11.2</v>
      </c>
      <c r="AP339" s="3">
        <v>45056.34375</v>
      </c>
      <c r="AQ339">
        <v>11.3</v>
      </c>
      <c r="AR339" s="3">
        <v>45056.354166666657</v>
      </c>
      <c r="AS339">
        <v>11.4</v>
      </c>
      <c r="AT339" s="3">
        <v>45056.364583333343</v>
      </c>
      <c r="AU339">
        <v>11.3</v>
      </c>
      <c r="AV339" s="3">
        <v>45056.375</v>
      </c>
      <c r="AW339">
        <v>10.6</v>
      </c>
      <c r="AX339" s="3">
        <v>45056.385416666657</v>
      </c>
      <c r="AY339">
        <v>10.199999999999999</v>
      </c>
      <c r="AZ339" s="3">
        <v>45056.395833333343</v>
      </c>
      <c r="BA339">
        <v>10.5</v>
      </c>
      <c r="BB339" s="3">
        <v>45056.40625</v>
      </c>
      <c r="BC339">
        <v>10.9</v>
      </c>
      <c r="BD339" s="3">
        <v>45056.416666666657</v>
      </c>
      <c r="BE339">
        <v>10.199999999999999</v>
      </c>
      <c r="BF339" s="3">
        <v>45056.427083333343</v>
      </c>
      <c r="BG339">
        <v>9.1</v>
      </c>
      <c r="BH339" s="3">
        <v>45056.4375</v>
      </c>
      <c r="BI339">
        <v>8.1999999999999993</v>
      </c>
      <c r="BJ339" s="3">
        <v>45056.447916666657</v>
      </c>
      <c r="BK339">
        <v>7.8</v>
      </c>
      <c r="BL339" s="3">
        <v>45056.458333333343</v>
      </c>
      <c r="BM339">
        <v>7.7</v>
      </c>
      <c r="BN339" s="3">
        <v>45056.46875</v>
      </c>
      <c r="BO339">
        <v>8.1999999999999993</v>
      </c>
      <c r="BP339" s="3">
        <v>45056.479166666657</v>
      </c>
      <c r="BQ339">
        <v>9.4</v>
      </c>
      <c r="BR339" s="3">
        <v>45056.489583333343</v>
      </c>
      <c r="BS339">
        <v>10.199999999999999</v>
      </c>
      <c r="BT339" s="3">
        <v>45056.5</v>
      </c>
      <c r="BU339">
        <v>10.3</v>
      </c>
      <c r="BW339" cm="1">
        <f t="array" ref="BW339">INDEX($AC339:$BU339, 2*(COLUMN(BV339)-COLUMN($BV339))+1)</f>
        <v>10.9</v>
      </c>
      <c r="BX339" cm="1">
        <f t="array" ref="BX339">INDEX($AC339:$BU339, 2*(COLUMN(BW339)-COLUMN($BV339))+1)</f>
        <v>11.1</v>
      </c>
      <c r="BY339" cm="1">
        <f t="array" ref="BY339">INDEX($AC339:$BU339, 2*(COLUMN(BX339)-COLUMN($BV339))+1)</f>
        <v>11.4</v>
      </c>
      <c r="BZ339" cm="1">
        <f t="array" ref="BZ339">INDEX($AC339:$BU339, 2*(COLUMN(BY339)-COLUMN($BV339))+1)</f>
        <v>11</v>
      </c>
      <c r="CA339" cm="1">
        <f t="array" ref="CA339">INDEX($AC339:$BU339, 2*(COLUMN(BZ339)-COLUMN($BV339))+1)</f>
        <v>10.5</v>
      </c>
      <c r="CB339" cm="1">
        <f t="array" ref="CB339">INDEX($AC339:$BU339, 2*(COLUMN(CA339)-COLUMN($BV339))+1)</f>
        <v>10.7</v>
      </c>
      <c r="CC339" cm="1">
        <f t="array" ref="CC339">INDEX($AC339:$BU339, 2*(COLUMN(CB339)-COLUMN($BV339))+1)</f>
        <v>11.2</v>
      </c>
      <c r="CD339" cm="1">
        <f t="array" ref="CD339">INDEX($AC339:$BU339, 2*(COLUMN(CC339)-COLUMN($BV339))+1)</f>
        <v>11.3</v>
      </c>
      <c r="CE339" cm="1">
        <f t="array" ref="CE339">INDEX($AC339:$BU339, 2*(COLUMN(CD339)-COLUMN($BV339))+1)</f>
        <v>11.4</v>
      </c>
      <c r="CF339" cm="1">
        <f t="array" ref="CF339">INDEX($AC339:$BU339, 2*(COLUMN(CE339)-COLUMN($BV339))+1)</f>
        <v>11.3</v>
      </c>
      <c r="CG339" cm="1">
        <f t="array" ref="CG339">INDEX($AC339:$BU339, 2*(COLUMN(CF339)-COLUMN($BV339))+1)</f>
        <v>10.6</v>
      </c>
      <c r="CH339" cm="1">
        <f t="array" ref="CH339">INDEX($AC339:$BU339, 2*(COLUMN(CG339)-COLUMN($BV339))+1)</f>
        <v>10.199999999999999</v>
      </c>
      <c r="CI339" cm="1">
        <f t="array" ref="CI339">INDEX($AC339:$BU339, 2*(COLUMN(CH339)-COLUMN($BV339))+1)</f>
        <v>10.5</v>
      </c>
      <c r="CJ339" cm="1">
        <f t="array" ref="CJ339">INDEX($AC339:$BU339, 2*(COLUMN(CI339)-COLUMN($BV339))+1)</f>
        <v>10.9</v>
      </c>
      <c r="CK339" cm="1">
        <f t="array" ref="CK339">INDEX($AC339:$BU339, 2*(COLUMN(CJ339)-COLUMN($BV339))+1)</f>
        <v>10.199999999999999</v>
      </c>
      <c r="CL339" cm="1">
        <f t="array" ref="CL339">INDEX($AC339:$BU339, 2*(COLUMN(CK339)-COLUMN($BV339))+1)</f>
        <v>9.1</v>
      </c>
      <c r="CM339" cm="1">
        <f t="array" ref="CM339">INDEX($AC339:$BU339, 2*(COLUMN(CL339)-COLUMN($BV339))+1)</f>
        <v>8.1999999999999993</v>
      </c>
      <c r="CN339" cm="1">
        <f t="array" ref="CN339">INDEX($AC339:$BU339, 2*(COLUMN(CM339)-COLUMN($BV339))+1)</f>
        <v>7.8</v>
      </c>
      <c r="CO339" cm="1">
        <f t="array" ref="CO339">INDEX($AC339:$BU339, 2*(COLUMN(CN339)-COLUMN($BV339))+1)</f>
        <v>7.7</v>
      </c>
      <c r="CP339" cm="1">
        <f t="array" ref="CP339">INDEX($AC339:$BU339, 2*(COLUMN(CO339)-COLUMN($BV339))+1)</f>
        <v>8.1999999999999993</v>
      </c>
      <c r="CQ339" cm="1">
        <f t="array" ref="CQ339">INDEX($AC339:$BU339, 2*(COLUMN(CP339)-COLUMN($BV339))+1)</f>
        <v>9.4</v>
      </c>
      <c r="CR339" cm="1">
        <f t="array" ref="CR339">INDEX($AC339:$BU339, 2*(COLUMN(CQ339)-COLUMN($BV339))+1)</f>
        <v>10.199999999999999</v>
      </c>
      <c r="CS339" cm="1">
        <f t="array" ref="CS339">INDEX($AC339:$BU339, 2*(COLUMN(CR339)-COLUMN($BV339))+1)</f>
        <v>10.3</v>
      </c>
    </row>
    <row r="340" spans="1:97" x14ac:dyDescent="0.2">
      <c r="A340">
        <v>801990</v>
      </c>
      <c r="B340" t="s">
        <v>73</v>
      </c>
      <c r="D340" s="2">
        <v>45061</v>
      </c>
      <c r="E340" s="3">
        <v>45061.291666666657</v>
      </c>
      <c r="F340">
        <v>12.79</v>
      </c>
      <c r="G340">
        <v>10.43333333333333</v>
      </c>
      <c r="H340">
        <v>12.3</v>
      </c>
      <c r="I340">
        <v>14.4</v>
      </c>
      <c r="J340">
        <v>16.2</v>
      </c>
      <c r="K340">
        <v>17.3</v>
      </c>
      <c r="L340">
        <v>17.600000000000001</v>
      </c>
      <c r="M340">
        <v>17.399999999999999</v>
      </c>
      <c r="N340">
        <v>16.7</v>
      </c>
      <c r="O340">
        <v>15.7</v>
      </c>
      <c r="P340">
        <v>14.9</v>
      </c>
      <c r="Q340">
        <v>14.2</v>
      </c>
      <c r="R340">
        <v>13.3</v>
      </c>
      <c r="S340">
        <v>12.4</v>
      </c>
      <c r="T340">
        <v>17.600000000000001</v>
      </c>
      <c r="U340">
        <v>75</v>
      </c>
      <c r="V340">
        <v>9.5555555555555574E-2</v>
      </c>
      <c r="W340">
        <v>-4.9523809523809532E-2</v>
      </c>
      <c r="X340">
        <v>2721.25</v>
      </c>
      <c r="Y340">
        <v>0</v>
      </c>
      <c r="Z340">
        <v>2721.25</v>
      </c>
      <c r="AA340">
        <v>-2721.25</v>
      </c>
      <c r="AB340" s="3">
        <v>45061.270833333343</v>
      </c>
      <c r="AC340">
        <v>10.4</v>
      </c>
      <c r="AD340" s="3">
        <v>45061.28125</v>
      </c>
      <c r="AE340">
        <v>10.199999999999999</v>
      </c>
      <c r="AF340" s="3">
        <v>45061.291666666657</v>
      </c>
      <c r="AG340">
        <v>10.7</v>
      </c>
      <c r="AH340" s="3">
        <v>45061.302083333343</v>
      </c>
      <c r="AI340">
        <v>12.3</v>
      </c>
      <c r="AJ340" s="3">
        <v>45061.3125</v>
      </c>
      <c r="AK340">
        <v>14.4</v>
      </c>
      <c r="AL340" s="3">
        <v>45061.322916666657</v>
      </c>
      <c r="AM340">
        <v>16.2</v>
      </c>
      <c r="AN340" s="3">
        <v>45061.333333333343</v>
      </c>
      <c r="AO340">
        <v>17.3</v>
      </c>
      <c r="AP340" s="3">
        <v>45061.34375</v>
      </c>
      <c r="AQ340">
        <v>17.600000000000001</v>
      </c>
      <c r="AR340" s="3">
        <v>45061.354166666657</v>
      </c>
      <c r="AS340">
        <v>17.399999999999999</v>
      </c>
      <c r="AT340" s="3">
        <v>45061.364583333343</v>
      </c>
      <c r="AU340">
        <v>16.7</v>
      </c>
      <c r="AV340" s="3">
        <v>45061.375</v>
      </c>
      <c r="AW340">
        <v>15.7</v>
      </c>
      <c r="AX340" s="3">
        <v>45061.385416666657</v>
      </c>
      <c r="AY340">
        <v>14.9</v>
      </c>
      <c r="AZ340" s="3">
        <v>45061.395833333343</v>
      </c>
      <c r="BA340">
        <v>14.2</v>
      </c>
      <c r="BB340" s="3">
        <v>45061.40625</v>
      </c>
      <c r="BC340">
        <v>13.3</v>
      </c>
      <c r="BD340" s="3">
        <v>45061.416666666657</v>
      </c>
      <c r="BE340">
        <v>12.4</v>
      </c>
      <c r="BF340" s="3">
        <v>45061.427083333343</v>
      </c>
      <c r="BG340">
        <v>11.9</v>
      </c>
      <c r="BH340" s="3">
        <v>45061.4375</v>
      </c>
      <c r="BI340">
        <v>11.5</v>
      </c>
      <c r="BJ340" s="3">
        <v>45061.447916666657</v>
      </c>
      <c r="BK340">
        <v>10.9</v>
      </c>
      <c r="BL340" s="3">
        <v>45061.458333333343</v>
      </c>
      <c r="BM340">
        <v>10.1</v>
      </c>
      <c r="BN340" s="3">
        <v>45061.46875</v>
      </c>
      <c r="BO340">
        <v>9.3000000000000007</v>
      </c>
      <c r="BP340" s="3">
        <v>45061.479166666657</v>
      </c>
      <c r="BQ340">
        <v>8.8000000000000007</v>
      </c>
      <c r="BR340" s="3">
        <v>45061.489583333343</v>
      </c>
      <c r="BS340">
        <v>8.8000000000000007</v>
      </c>
      <c r="BT340" s="3">
        <v>45061.5</v>
      </c>
      <c r="BU340">
        <v>9.5</v>
      </c>
      <c r="BW340" cm="1">
        <f t="array" ref="BW340">INDEX($AC340:$BU340, 2*(COLUMN(BV340)-COLUMN($BV340))+1)</f>
        <v>10.4</v>
      </c>
      <c r="BX340" cm="1">
        <f t="array" ref="BX340">INDEX($AC340:$BU340, 2*(COLUMN(BW340)-COLUMN($BV340))+1)</f>
        <v>10.199999999999999</v>
      </c>
      <c r="BY340" cm="1">
        <f t="array" ref="BY340">INDEX($AC340:$BU340, 2*(COLUMN(BX340)-COLUMN($BV340))+1)</f>
        <v>10.7</v>
      </c>
      <c r="BZ340" cm="1">
        <f t="array" ref="BZ340">INDEX($AC340:$BU340, 2*(COLUMN(BY340)-COLUMN($BV340))+1)</f>
        <v>12.3</v>
      </c>
      <c r="CA340" cm="1">
        <f t="array" ref="CA340">INDEX($AC340:$BU340, 2*(COLUMN(BZ340)-COLUMN($BV340))+1)</f>
        <v>14.4</v>
      </c>
      <c r="CB340" cm="1">
        <f t="array" ref="CB340">INDEX($AC340:$BU340, 2*(COLUMN(CA340)-COLUMN($BV340))+1)</f>
        <v>16.2</v>
      </c>
      <c r="CC340" cm="1">
        <f t="array" ref="CC340">INDEX($AC340:$BU340, 2*(COLUMN(CB340)-COLUMN($BV340))+1)</f>
        <v>17.3</v>
      </c>
      <c r="CD340" cm="1">
        <f t="array" ref="CD340">INDEX($AC340:$BU340, 2*(COLUMN(CC340)-COLUMN($BV340))+1)</f>
        <v>17.600000000000001</v>
      </c>
      <c r="CE340" cm="1">
        <f t="array" ref="CE340">INDEX($AC340:$BU340, 2*(COLUMN(CD340)-COLUMN($BV340))+1)</f>
        <v>17.399999999999999</v>
      </c>
      <c r="CF340" cm="1">
        <f t="array" ref="CF340">INDEX($AC340:$BU340, 2*(COLUMN(CE340)-COLUMN($BV340))+1)</f>
        <v>16.7</v>
      </c>
      <c r="CG340" cm="1">
        <f t="array" ref="CG340">INDEX($AC340:$BU340, 2*(COLUMN(CF340)-COLUMN($BV340))+1)</f>
        <v>15.7</v>
      </c>
      <c r="CH340" cm="1">
        <f t="array" ref="CH340">INDEX($AC340:$BU340, 2*(COLUMN(CG340)-COLUMN($BV340))+1)</f>
        <v>14.9</v>
      </c>
      <c r="CI340" cm="1">
        <f t="array" ref="CI340">INDEX($AC340:$BU340, 2*(COLUMN(CH340)-COLUMN($BV340))+1)</f>
        <v>14.2</v>
      </c>
      <c r="CJ340" cm="1">
        <f t="array" ref="CJ340">INDEX($AC340:$BU340, 2*(COLUMN(CI340)-COLUMN($BV340))+1)</f>
        <v>13.3</v>
      </c>
      <c r="CK340" cm="1">
        <f t="array" ref="CK340">INDEX($AC340:$BU340, 2*(COLUMN(CJ340)-COLUMN($BV340))+1)</f>
        <v>12.4</v>
      </c>
      <c r="CL340" cm="1">
        <f t="array" ref="CL340">INDEX($AC340:$BU340, 2*(COLUMN(CK340)-COLUMN($BV340))+1)</f>
        <v>11.9</v>
      </c>
      <c r="CM340" cm="1">
        <f t="array" ref="CM340">INDEX($AC340:$BU340, 2*(COLUMN(CL340)-COLUMN($BV340))+1)</f>
        <v>11.5</v>
      </c>
      <c r="CN340" cm="1">
        <f t="array" ref="CN340">INDEX($AC340:$BU340, 2*(COLUMN(CM340)-COLUMN($BV340))+1)</f>
        <v>10.9</v>
      </c>
      <c r="CO340" cm="1">
        <f t="array" ref="CO340">INDEX($AC340:$BU340, 2*(COLUMN(CN340)-COLUMN($BV340))+1)</f>
        <v>10.1</v>
      </c>
      <c r="CP340" cm="1">
        <f t="array" ref="CP340">INDEX($AC340:$BU340, 2*(COLUMN(CO340)-COLUMN($BV340))+1)</f>
        <v>9.3000000000000007</v>
      </c>
      <c r="CQ340" cm="1">
        <f t="array" ref="CQ340">INDEX($AC340:$BU340, 2*(COLUMN(CP340)-COLUMN($BV340))+1)</f>
        <v>8.8000000000000007</v>
      </c>
      <c r="CR340" cm="1">
        <f t="array" ref="CR340">INDEX($AC340:$BU340, 2*(COLUMN(CQ340)-COLUMN($BV340))+1)</f>
        <v>8.8000000000000007</v>
      </c>
      <c r="CS340" cm="1">
        <f t="array" ref="CS340">INDEX($AC340:$BU340, 2*(COLUMN(CR340)-COLUMN($BV340))+1)</f>
        <v>9.5</v>
      </c>
    </row>
    <row r="341" spans="1:97" x14ac:dyDescent="0.2">
      <c r="A341">
        <v>803574</v>
      </c>
      <c r="B341" t="s">
        <v>73</v>
      </c>
      <c r="D341" s="2">
        <v>45068</v>
      </c>
      <c r="E341" s="3">
        <v>45068.291666666657</v>
      </c>
      <c r="F341">
        <v>10.89</v>
      </c>
      <c r="G341">
        <v>8.1</v>
      </c>
      <c r="H341">
        <v>9.2866666666666671</v>
      </c>
      <c r="I341">
        <v>11.606666666666669</v>
      </c>
      <c r="J341">
        <v>14.17333333333333</v>
      </c>
      <c r="K341">
        <v>16.239999999999998</v>
      </c>
      <c r="L341">
        <v>17.43333333333333</v>
      </c>
      <c r="M341">
        <v>17.420000000000002</v>
      </c>
      <c r="N341">
        <v>16.446666666666669</v>
      </c>
      <c r="O341">
        <v>14.95333333333333</v>
      </c>
      <c r="P341">
        <v>13.446666666666671</v>
      </c>
      <c r="Q341">
        <v>12.28</v>
      </c>
      <c r="R341">
        <v>11.24</v>
      </c>
      <c r="S341">
        <v>10.6</v>
      </c>
      <c r="T341">
        <v>17.7</v>
      </c>
      <c r="U341">
        <v>83</v>
      </c>
      <c r="V341">
        <v>0.1156626506024096</v>
      </c>
      <c r="W341">
        <v>-7.3195876288659784E-2</v>
      </c>
      <c r="X341">
        <v>2458.15</v>
      </c>
      <c r="Y341">
        <v>0</v>
      </c>
      <c r="Z341">
        <v>2458.15</v>
      </c>
      <c r="AA341">
        <v>-2458.15</v>
      </c>
      <c r="AB341" s="3">
        <v>45068.276388888888</v>
      </c>
      <c r="AC341">
        <v>8.1999999999999993</v>
      </c>
      <c r="AD341" s="3">
        <v>45068.286805555559</v>
      </c>
      <c r="AE341">
        <v>8</v>
      </c>
      <c r="AF341" s="3">
        <v>45068.297222222223</v>
      </c>
      <c r="AG341">
        <v>8.4</v>
      </c>
      <c r="AH341" s="3">
        <v>45068.307638888888</v>
      </c>
      <c r="AI341">
        <v>10.3</v>
      </c>
      <c r="AJ341" s="3">
        <v>45068.318055555559</v>
      </c>
      <c r="AK341">
        <v>13.1</v>
      </c>
      <c r="AL341" s="3">
        <v>45068.328472222223</v>
      </c>
      <c r="AM341">
        <v>15.4</v>
      </c>
      <c r="AN341" s="3">
        <v>45068.338888888888</v>
      </c>
      <c r="AO341">
        <v>17.2</v>
      </c>
      <c r="AP341" s="3">
        <v>45068.349305555559</v>
      </c>
      <c r="AQ341">
        <v>17.7</v>
      </c>
      <c r="AR341" s="3">
        <v>45068.359722222223</v>
      </c>
      <c r="AS341">
        <v>17.100000000000001</v>
      </c>
      <c r="AT341" s="3">
        <v>45068.370138888888</v>
      </c>
      <c r="AU341">
        <v>15.7</v>
      </c>
      <c r="AV341" s="3">
        <v>45068.380555555559</v>
      </c>
      <c r="AW341">
        <v>14.1</v>
      </c>
      <c r="AX341" s="3">
        <v>45068.390972222223</v>
      </c>
      <c r="AY341">
        <v>12.7</v>
      </c>
      <c r="AZ341" s="3">
        <v>45068.401388888888</v>
      </c>
      <c r="BA341">
        <v>11.8</v>
      </c>
      <c r="BB341" s="3">
        <v>45068.411805555559</v>
      </c>
      <c r="BC341">
        <v>10.6</v>
      </c>
      <c r="BD341" s="3">
        <v>45068.422222222223</v>
      </c>
      <c r="BE341">
        <v>9.6999999999999993</v>
      </c>
      <c r="BF341" s="3">
        <v>45068.432638888888</v>
      </c>
      <c r="BG341">
        <v>9.1999999999999993</v>
      </c>
      <c r="BH341" s="3">
        <v>45068.443055555559</v>
      </c>
      <c r="BI341">
        <v>8.9</v>
      </c>
      <c r="BJ341" s="3">
        <v>45068.453472222223</v>
      </c>
      <c r="BK341">
        <v>9.3000000000000007</v>
      </c>
      <c r="BL341" s="3">
        <v>45068.463888888888</v>
      </c>
      <c r="BM341">
        <v>9.6</v>
      </c>
      <c r="BN341" s="3">
        <v>45068.474305555559</v>
      </c>
      <c r="BO341">
        <v>9.4</v>
      </c>
      <c r="BP341" s="3">
        <v>45068.484722222223</v>
      </c>
      <c r="BQ341">
        <v>9.1</v>
      </c>
      <c r="BR341" s="3">
        <v>45068.495138888888</v>
      </c>
      <c r="BS341">
        <v>9.8000000000000007</v>
      </c>
      <c r="BT341" s="3">
        <v>45068.505555555559</v>
      </c>
      <c r="BU341">
        <v>10.8</v>
      </c>
      <c r="BW341" cm="1">
        <f t="array" ref="BW341">INDEX($AC341:$BU341, 2*(COLUMN(BV341)-COLUMN($BV341))+1)</f>
        <v>8.1999999999999993</v>
      </c>
      <c r="BX341" cm="1">
        <f t="array" ref="BX341">INDEX($AC341:$BU341, 2*(COLUMN(BW341)-COLUMN($BV341))+1)</f>
        <v>8</v>
      </c>
      <c r="BY341" cm="1">
        <f t="array" ref="BY341">INDEX($AC341:$BU341, 2*(COLUMN(BX341)-COLUMN($BV341))+1)</f>
        <v>8.4</v>
      </c>
      <c r="BZ341" cm="1">
        <f t="array" ref="BZ341">INDEX($AC341:$BU341, 2*(COLUMN(BY341)-COLUMN($BV341))+1)</f>
        <v>10.3</v>
      </c>
      <c r="CA341" cm="1">
        <f t="array" ref="CA341">INDEX($AC341:$BU341, 2*(COLUMN(BZ341)-COLUMN($BV341))+1)</f>
        <v>13.1</v>
      </c>
      <c r="CB341" cm="1">
        <f t="array" ref="CB341">INDEX($AC341:$BU341, 2*(COLUMN(CA341)-COLUMN($BV341))+1)</f>
        <v>15.4</v>
      </c>
      <c r="CC341" cm="1">
        <f t="array" ref="CC341">INDEX($AC341:$BU341, 2*(COLUMN(CB341)-COLUMN($BV341))+1)</f>
        <v>17.2</v>
      </c>
      <c r="CD341" cm="1">
        <f t="array" ref="CD341">INDEX($AC341:$BU341, 2*(COLUMN(CC341)-COLUMN($BV341))+1)</f>
        <v>17.7</v>
      </c>
      <c r="CE341" cm="1">
        <f t="array" ref="CE341">INDEX($AC341:$BU341, 2*(COLUMN(CD341)-COLUMN($BV341))+1)</f>
        <v>17.100000000000001</v>
      </c>
      <c r="CF341" cm="1">
        <f t="array" ref="CF341">INDEX($AC341:$BU341, 2*(COLUMN(CE341)-COLUMN($BV341))+1)</f>
        <v>15.7</v>
      </c>
      <c r="CG341" cm="1">
        <f t="array" ref="CG341">INDEX($AC341:$BU341, 2*(COLUMN(CF341)-COLUMN($BV341))+1)</f>
        <v>14.1</v>
      </c>
      <c r="CH341" cm="1">
        <f t="array" ref="CH341">INDEX($AC341:$BU341, 2*(COLUMN(CG341)-COLUMN($BV341))+1)</f>
        <v>12.7</v>
      </c>
      <c r="CI341" cm="1">
        <f t="array" ref="CI341">INDEX($AC341:$BU341, 2*(COLUMN(CH341)-COLUMN($BV341))+1)</f>
        <v>11.8</v>
      </c>
      <c r="CJ341" cm="1">
        <f t="array" ref="CJ341">INDEX($AC341:$BU341, 2*(COLUMN(CI341)-COLUMN($BV341))+1)</f>
        <v>10.6</v>
      </c>
      <c r="CK341" cm="1">
        <f t="array" ref="CK341">INDEX($AC341:$BU341, 2*(COLUMN(CJ341)-COLUMN($BV341))+1)</f>
        <v>9.6999999999999993</v>
      </c>
      <c r="CL341" cm="1">
        <f t="array" ref="CL341">INDEX($AC341:$BU341, 2*(COLUMN(CK341)-COLUMN($BV341))+1)</f>
        <v>9.1999999999999993</v>
      </c>
      <c r="CM341" cm="1">
        <f t="array" ref="CM341">INDEX($AC341:$BU341, 2*(COLUMN(CL341)-COLUMN($BV341))+1)</f>
        <v>8.9</v>
      </c>
      <c r="CN341" cm="1">
        <f t="array" ref="CN341">INDEX($AC341:$BU341, 2*(COLUMN(CM341)-COLUMN($BV341))+1)</f>
        <v>9.3000000000000007</v>
      </c>
      <c r="CO341" cm="1">
        <f t="array" ref="CO341">INDEX($AC341:$BU341, 2*(COLUMN(CN341)-COLUMN($BV341))+1)</f>
        <v>9.6</v>
      </c>
      <c r="CP341" cm="1">
        <f t="array" ref="CP341">INDEX($AC341:$BU341, 2*(COLUMN(CO341)-COLUMN($BV341))+1)</f>
        <v>9.4</v>
      </c>
      <c r="CQ341" cm="1">
        <f t="array" ref="CQ341">INDEX($AC341:$BU341, 2*(COLUMN(CP341)-COLUMN($BV341))+1)</f>
        <v>9.1</v>
      </c>
      <c r="CR341" cm="1">
        <f t="array" ref="CR341">INDEX($AC341:$BU341, 2*(COLUMN(CQ341)-COLUMN($BV341))+1)</f>
        <v>9.8000000000000007</v>
      </c>
      <c r="CS341" cm="1">
        <f t="array" ref="CS341">INDEX($AC341:$BU341, 2*(COLUMN(CR341)-COLUMN($BV341))+1)</f>
        <v>10.8</v>
      </c>
    </row>
    <row r="342" spans="1:97" x14ac:dyDescent="0.2">
      <c r="A342">
        <v>804104</v>
      </c>
      <c r="B342" t="s">
        <v>73</v>
      </c>
      <c r="D342" s="2">
        <v>45071</v>
      </c>
      <c r="E342" s="3">
        <v>45071.291666666657</v>
      </c>
      <c r="F342">
        <v>11.37</v>
      </c>
      <c r="G342">
        <v>11.8</v>
      </c>
      <c r="H342">
        <v>11.80666666666667</v>
      </c>
      <c r="I342">
        <v>11.93333333333333</v>
      </c>
      <c r="J342">
        <v>12.66666666666667</v>
      </c>
      <c r="K342">
        <v>13.48</v>
      </c>
      <c r="L342">
        <v>13.706666666666671</v>
      </c>
      <c r="M342">
        <v>13.553333333333329</v>
      </c>
      <c r="N342">
        <v>13.64</v>
      </c>
      <c r="O342">
        <v>13.98666666666667</v>
      </c>
      <c r="P342">
        <v>14.06</v>
      </c>
      <c r="Q342">
        <v>13.573333333333331</v>
      </c>
      <c r="R342">
        <v>12.82666666666667</v>
      </c>
      <c r="S342">
        <v>12.4</v>
      </c>
      <c r="T342">
        <v>14.2</v>
      </c>
      <c r="U342">
        <v>128</v>
      </c>
      <c r="V342">
        <v>1.8749999999999989E-2</v>
      </c>
      <c r="W342">
        <v>-3.4615384615384603E-2</v>
      </c>
      <c r="X342">
        <v>2360</v>
      </c>
      <c r="Y342">
        <v>0</v>
      </c>
      <c r="Z342">
        <v>2360</v>
      </c>
      <c r="AA342">
        <v>-2360</v>
      </c>
      <c r="AB342" s="3">
        <v>45071.276388888888</v>
      </c>
      <c r="AC342">
        <v>11.7</v>
      </c>
      <c r="AD342" s="3">
        <v>45071.286805555559</v>
      </c>
      <c r="AE342">
        <v>11.9</v>
      </c>
      <c r="AF342" s="3">
        <v>45071.297222222223</v>
      </c>
      <c r="AG342">
        <v>11.9</v>
      </c>
      <c r="AH342" s="3">
        <v>45071.307638888888</v>
      </c>
      <c r="AI342">
        <v>11.7</v>
      </c>
      <c r="AJ342" s="3">
        <v>45071.318055555559</v>
      </c>
      <c r="AK342">
        <v>12.2</v>
      </c>
      <c r="AL342" s="3">
        <v>45071.328472222223</v>
      </c>
      <c r="AM342">
        <v>13.2</v>
      </c>
      <c r="AN342" s="3">
        <v>45071.338888888888</v>
      </c>
      <c r="AO342">
        <v>13.8</v>
      </c>
      <c r="AP342" s="3">
        <v>45071.349305555559</v>
      </c>
      <c r="AQ342">
        <v>13.6</v>
      </c>
      <c r="AR342" s="3">
        <v>45071.359722222223</v>
      </c>
      <c r="AS342">
        <v>13.5</v>
      </c>
      <c r="AT342" s="3">
        <v>45071.370138888888</v>
      </c>
      <c r="AU342">
        <v>13.8</v>
      </c>
      <c r="AV342" s="3">
        <v>45071.380555555559</v>
      </c>
      <c r="AW342">
        <v>14.2</v>
      </c>
      <c r="AX342" s="3">
        <v>45071.390972222223</v>
      </c>
      <c r="AY342">
        <v>13.9</v>
      </c>
      <c r="AZ342" s="3">
        <v>45071.401388888888</v>
      </c>
      <c r="BA342">
        <v>13.2</v>
      </c>
      <c r="BB342" s="3">
        <v>45071.411805555559</v>
      </c>
      <c r="BC342">
        <v>12.4</v>
      </c>
      <c r="BD342" s="3">
        <v>45071.422222222223</v>
      </c>
      <c r="BE342">
        <v>12.1</v>
      </c>
      <c r="BF342" s="3">
        <v>45071.432638888888</v>
      </c>
      <c r="BG342">
        <v>12.1</v>
      </c>
      <c r="BH342" s="3">
        <v>45071.443055555559</v>
      </c>
      <c r="BI342">
        <v>11.7</v>
      </c>
      <c r="BJ342" s="3">
        <v>45071.453472222223</v>
      </c>
      <c r="BK342">
        <v>10.8</v>
      </c>
      <c r="BL342" s="3">
        <v>45071.463888888888</v>
      </c>
      <c r="BM342">
        <v>10.199999999999999</v>
      </c>
      <c r="BN342" s="3">
        <v>45071.474305555559</v>
      </c>
      <c r="BO342">
        <v>9.8000000000000007</v>
      </c>
      <c r="BP342" s="3">
        <v>45071.484722222223</v>
      </c>
      <c r="BQ342">
        <v>9.3000000000000007</v>
      </c>
      <c r="BR342" s="3">
        <v>45071.495138888888</v>
      </c>
      <c r="BS342">
        <v>8.6</v>
      </c>
      <c r="BT342" s="3">
        <v>45071.505555555559</v>
      </c>
      <c r="BU342">
        <v>7.8</v>
      </c>
      <c r="BW342" cm="1">
        <f t="array" ref="BW342">INDEX($AC342:$BU342, 2*(COLUMN(BV342)-COLUMN($BV342))+1)</f>
        <v>11.7</v>
      </c>
      <c r="BX342" cm="1">
        <f t="array" ref="BX342">INDEX($AC342:$BU342, 2*(COLUMN(BW342)-COLUMN($BV342))+1)</f>
        <v>11.9</v>
      </c>
      <c r="BY342" cm="1">
        <f t="array" ref="BY342">INDEX($AC342:$BU342, 2*(COLUMN(BX342)-COLUMN($BV342))+1)</f>
        <v>11.9</v>
      </c>
      <c r="BZ342" cm="1">
        <f t="array" ref="BZ342">INDEX($AC342:$BU342, 2*(COLUMN(BY342)-COLUMN($BV342))+1)</f>
        <v>11.7</v>
      </c>
      <c r="CA342" cm="1">
        <f t="array" ref="CA342">INDEX($AC342:$BU342, 2*(COLUMN(BZ342)-COLUMN($BV342))+1)</f>
        <v>12.2</v>
      </c>
      <c r="CB342" cm="1">
        <f t="array" ref="CB342">INDEX($AC342:$BU342, 2*(COLUMN(CA342)-COLUMN($BV342))+1)</f>
        <v>13.2</v>
      </c>
      <c r="CC342" cm="1">
        <f t="array" ref="CC342">INDEX($AC342:$BU342, 2*(COLUMN(CB342)-COLUMN($BV342))+1)</f>
        <v>13.8</v>
      </c>
      <c r="CD342" cm="1">
        <f t="array" ref="CD342">INDEX($AC342:$BU342, 2*(COLUMN(CC342)-COLUMN($BV342))+1)</f>
        <v>13.6</v>
      </c>
      <c r="CE342" cm="1">
        <f t="array" ref="CE342">INDEX($AC342:$BU342, 2*(COLUMN(CD342)-COLUMN($BV342))+1)</f>
        <v>13.5</v>
      </c>
      <c r="CF342" cm="1">
        <f t="array" ref="CF342">INDEX($AC342:$BU342, 2*(COLUMN(CE342)-COLUMN($BV342))+1)</f>
        <v>13.8</v>
      </c>
      <c r="CG342" cm="1">
        <f t="array" ref="CG342">INDEX($AC342:$BU342, 2*(COLUMN(CF342)-COLUMN($BV342))+1)</f>
        <v>14.2</v>
      </c>
      <c r="CH342" cm="1">
        <f t="array" ref="CH342">INDEX($AC342:$BU342, 2*(COLUMN(CG342)-COLUMN($BV342))+1)</f>
        <v>13.9</v>
      </c>
      <c r="CI342" cm="1">
        <f t="array" ref="CI342">INDEX($AC342:$BU342, 2*(COLUMN(CH342)-COLUMN($BV342))+1)</f>
        <v>13.2</v>
      </c>
      <c r="CJ342" cm="1">
        <f t="array" ref="CJ342">INDEX($AC342:$BU342, 2*(COLUMN(CI342)-COLUMN($BV342))+1)</f>
        <v>12.4</v>
      </c>
      <c r="CK342" cm="1">
        <f t="array" ref="CK342">INDEX($AC342:$BU342, 2*(COLUMN(CJ342)-COLUMN($BV342))+1)</f>
        <v>12.1</v>
      </c>
      <c r="CL342" cm="1">
        <f t="array" ref="CL342">INDEX($AC342:$BU342, 2*(COLUMN(CK342)-COLUMN($BV342))+1)</f>
        <v>12.1</v>
      </c>
      <c r="CM342" cm="1">
        <f t="array" ref="CM342">INDEX($AC342:$BU342, 2*(COLUMN(CL342)-COLUMN($BV342))+1)</f>
        <v>11.7</v>
      </c>
      <c r="CN342" cm="1">
        <f t="array" ref="CN342">INDEX($AC342:$BU342, 2*(COLUMN(CM342)-COLUMN($BV342))+1)</f>
        <v>10.8</v>
      </c>
      <c r="CO342" cm="1">
        <f t="array" ref="CO342">INDEX($AC342:$BU342, 2*(COLUMN(CN342)-COLUMN($BV342))+1)</f>
        <v>10.199999999999999</v>
      </c>
      <c r="CP342" cm="1">
        <f t="array" ref="CP342">INDEX($AC342:$BU342, 2*(COLUMN(CO342)-COLUMN($BV342))+1)</f>
        <v>9.8000000000000007</v>
      </c>
      <c r="CQ342" cm="1">
        <f t="array" ref="CQ342">INDEX($AC342:$BU342, 2*(COLUMN(CP342)-COLUMN($BV342))+1)</f>
        <v>9.3000000000000007</v>
      </c>
      <c r="CR342" cm="1">
        <f t="array" ref="CR342">INDEX($AC342:$BU342, 2*(COLUMN(CQ342)-COLUMN($BV342))+1)</f>
        <v>8.6</v>
      </c>
      <c r="CS342" cm="1">
        <f t="array" ref="CS342">INDEX($AC342:$BU342, 2*(COLUMN(CR342)-COLUMN($BV342))+1)</f>
        <v>7.8</v>
      </c>
    </row>
    <row r="343" spans="1:97" x14ac:dyDescent="0.2">
      <c r="A343">
        <v>804223</v>
      </c>
      <c r="B343" t="s">
        <v>73</v>
      </c>
      <c r="D343" s="2">
        <v>45072</v>
      </c>
      <c r="E343" s="3">
        <v>45072.291666666657</v>
      </c>
      <c r="F343">
        <v>10.93</v>
      </c>
      <c r="G343">
        <v>12.95</v>
      </c>
      <c r="H343">
        <v>12.38666666666667</v>
      </c>
      <c r="I343">
        <v>12.04</v>
      </c>
      <c r="J343">
        <v>11.58</v>
      </c>
      <c r="K343">
        <v>11.03333333333333</v>
      </c>
      <c r="L343">
        <v>10.69333333333333</v>
      </c>
      <c r="M343">
        <v>10.706666666666671</v>
      </c>
      <c r="N343">
        <v>11.12</v>
      </c>
      <c r="O343">
        <v>11.61333333333333</v>
      </c>
      <c r="P343">
        <v>11.64</v>
      </c>
      <c r="Q343">
        <v>11.02</v>
      </c>
      <c r="R343">
        <v>10.17333333333333</v>
      </c>
      <c r="S343">
        <v>9.8000000000000007</v>
      </c>
      <c r="T343">
        <v>12.6</v>
      </c>
      <c r="U343">
        <v>7</v>
      </c>
      <c r="V343">
        <v>-4.9999999999999947E-2</v>
      </c>
      <c r="W343">
        <v>-1.6184971098265891E-2</v>
      </c>
      <c r="X343">
        <v>2030.7249999999999</v>
      </c>
      <c r="Y343">
        <v>0</v>
      </c>
      <c r="Z343">
        <v>2030.7249999999999</v>
      </c>
      <c r="AA343">
        <v>-2030.7249999999999</v>
      </c>
      <c r="AB343" s="3">
        <v>45072.275694444441</v>
      </c>
      <c r="AC343">
        <v>12.8</v>
      </c>
      <c r="AD343" s="3">
        <v>45072.286111111112</v>
      </c>
      <c r="AE343">
        <v>13.1</v>
      </c>
      <c r="AF343" s="3">
        <v>45072.296527777777</v>
      </c>
      <c r="AG343">
        <v>12.6</v>
      </c>
      <c r="AH343" s="3">
        <v>45072.306944444441</v>
      </c>
      <c r="AI343">
        <v>12.2</v>
      </c>
      <c r="AJ343" s="3">
        <v>45072.317361111112</v>
      </c>
      <c r="AK343">
        <v>11.9</v>
      </c>
      <c r="AL343" s="3">
        <v>45072.327777777777</v>
      </c>
      <c r="AM343">
        <v>11.3</v>
      </c>
      <c r="AN343" s="3">
        <v>45072.338194444441</v>
      </c>
      <c r="AO343">
        <v>10.8</v>
      </c>
      <c r="AP343" s="3">
        <v>45072.348611111112</v>
      </c>
      <c r="AQ343">
        <v>10.6</v>
      </c>
      <c r="AR343" s="3">
        <v>45072.359027777777</v>
      </c>
      <c r="AS343">
        <v>10.8</v>
      </c>
      <c r="AT343" s="3">
        <v>45072.369444444441</v>
      </c>
      <c r="AU343">
        <v>11.4</v>
      </c>
      <c r="AV343" s="3">
        <v>45072.379861111112</v>
      </c>
      <c r="AW343">
        <v>11.8</v>
      </c>
      <c r="AX343" s="3">
        <v>45072.390277777777</v>
      </c>
      <c r="AY343">
        <v>11.5</v>
      </c>
      <c r="AZ343" s="3">
        <v>45072.400694444441</v>
      </c>
      <c r="BA343">
        <v>10.6</v>
      </c>
      <c r="BB343" s="3">
        <v>45072.411111111112</v>
      </c>
      <c r="BC343">
        <v>9.8000000000000007</v>
      </c>
      <c r="BD343" s="3">
        <v>45072.421527777777</v>
      </c>
      <c r="BE343">
        <v>9.1999999999999993</v>
      </c>
      <c r="BF343" s="3">
        <v>45072.431944444441</v>
      </c>
      <c r="BG343">
        <v>8.4</v>
      </c>
      <c r="BH343" s="3">
        <v>45072.442361111112</v>
      </c>
      <c r="BI343">
        <v>8.1999999999999993</v>
      </c>
      <c r="BJ343" s="3">
        <v>45072.452777777777</v>
      </c>
      <c r="BK343">
        <v>8.8000000000000007</v>
      </c>
      <c r="BL343" s="3">
        <v>45072.463194444441</v>
      </c>
      <c r="BM343">
        <v>9.1999999999999993</v>
      </c>
      <c r="BN343" s="3">
        <v>45072.473611111112</v>
      </c>
      <c r="BO343">
        <v>9.1999999999999993</v>
      </c>
      <c r="BP343" s="3">
        <v>45072.484027777777</v>
      </c>
      <c r="BQ343">
        <v>9.1999999999999993</v>
      </c>
      <c r="BR343" s="3">
        <v>45072.494444444441</v>
      </c>
      <c r="BS343">
        <v>9.4</v>
      </c>
      <c r="BT343" s="3">
        <v>45072.504861111112</v>
      </c>
      <c r="BU343">
        <v>9.4</v>
      </c>
      <c r="BW343" cm="1">
        <f t="array" ref="BW343">INDEX($AC343:$BU343, 2*(COLUMN(BV343)-COLUMN($BV343))+1)</f>
        <v>12.8</v>
      </c>
      <c r="BX343" cm="1">
        <f t="array" ref="BX343">INDEX($AC343:$BU343, 2*(COLUMN(BW343)-COLUMN($BV343))+1)</f>
        <v>13.1</v>
      </c>
      <c r="BY343" cm="1">
        <f t="array" ref="BY343">INDEX($AC343:$BU343, 2*(COLUMN(BX343)-COLUMN($BV343))+1)</f>
        <v>12.6</v>
      </c>
      <c r="BZ343" cm="1">
        <f t="array" ref="BZ343">INDEX($AC343:$BU343, 2*(COLUMN(BY343)-COLUMN($BV343))+1)</f>
        <v>12.2</v>
      </c>
      <c r="CA343" cm="1">
        <f t="array" ref="CA343">INDEX($AC343:$BU343, 2*(COLUMN(BZ343)-COLUMN($BV343))+1)</f>
        <v>11.9</v>
      </c>
      <c r="CB343" cm="1">
        <f t="array" ref="CB343">INDEX($AC343:$BU343, 2*(COLUMN(CA343)-COLUMN($BV343))+1)</f>
        <v>11.3</v>
      </c>
      <c r="CC343" cm="1">
        <f t="array" ref="CC343">INDEX($AC343:$BU343, 2*(COLUMN(CB343)-COLUMN($BV343))+1)</f>
        <v>10.8</v>
      </c>
      <c r="CD343" cm="1">
        <f t="array" ref="CD343">INDEX($AC343:$BU343, 2*(COLUMN(CC343)-COLUMN($BV343))+1)</f>
        <v>10.6</v>
      </c>
      <c r="CE343" cm="1">
        <f t="array" ref="CE343">INDEX($AC343:$BU343, 2*(COLUMN(CD343)-COLUMN($BV343))+1)</f>
        <v>10.8</v>
      </c>
      <c r="CF343" cm="1">
        <f t="array" ref="CF343">INDEX($AC343:$BU343, 2*(COLUMN(CE343)-COLUMN($BV343))+1)</f>
        <v>11.4</v>
      </c>
      <c r="CG343" cm="1">
        <f t="array" ref="CG343">INDEX($AC343:$BU343, 2*(COLUMN(CF343)-COLUMN($BV343))+1)</f>
        <v>11.8</v>
      </c>
      <c r="CH343" cm="1">
        <f t="array" ref="CH343">INDEX($AC343:$BU343, 2*(COLUMN(CG343)-COLUMN($BV343))+1)</f>
        <v>11.5</v>
      </c>
      <c r="CI343" cm="1">
        <f t="array" ref="CI343">INDEX($AC343:$BU343, 2*(COLUMN(CH343)-COLUMN($BV343))+1)</f>
        <v>10.6</v>
      </c>
      <c r="CJ343" cm="1">
        <f t="array" ref="CJ343">INDEX($AC343:$BU343, 2*(COLUMN(CI343)-COLUMN($BV343))+1)</f>
        <v>9.8000000000000007</v>
      </c>
      <c r="CK343" cm="1">
        <f t="array" ref="CK343">INDEX($AC343:$BU343, 2*(COLUMN(CJ343)-COLUMN($BV343))+1)</f>
        <v>9.1999999999999993</v>
      </c>
      <c r="CL343" cm="1">
        <f t="array" ref="CL343">INDEX($AC343:$BU343, 2*(COLUMN(CK343)-COLUMN($BV343))+1)</f>
        <v>8.4</v>
      </c>
      <c r="CM343" cm="1">
        <f t="array" ref="CM343">INDEX($AC343:$BU343, 2*(COLUMN(CL343)-COLUMN($BV343))+1)</f>
        <v>8.1999999999999993</v>
      </c>
      <c r="CN343" cm="1">
        <f t="array" ref="CN343">INDEX($AC343:$BU343, 2*(COLUMN(CM343)-COLUMN($BV343))+1)</f>
        <v>8.8000000000000007</v>
      </c>
      <c r="CO343" cm="1">
        <f t="array" ref="CO343">INDEX($AC343:$BU343, 2*(COLUMN(CN343)-COLUMN($BV343))+1)</f>
        <v>9.1999999999999993</v>
      </c>
      <c r="CP343" cm="1">
        <f t="array" ref="CP343">INDEX($AC343:$BU343, 2*(COLUMN(CO343)-COLUMN($BV343))+1)</f>
        <v>9.1999999999999993</v>
      </c>
      <c r="CQ343" cm="1">
        <f t="array" ref="CQ343">INDEX($AC343:$BU343, 2*(COLUMN(CP343)-COLUMN($BV343))+1)</f>
        <v>9.1999999999999993</v>
      </c>
      <c r="CR343" cm="1">
        <f t="array" ref="CR343">INDEX($AC343:$BU343, 2*(COLUMN(CQ343)-COLUMN($BV343))+1)</f>
        <v>9.4</v>
      </c>
      <c r="CS343" cm="1">
        <f t="array" ref="CS343">INDEX($AC343:$BU343, 2*(COLUMN(CR343)-COLUMN($BV343))+1)</f>
        <v>9.4</v>
      </c>
    </row>
    <row r="344" spans="1:97" x14ac:dyDescent="0.2">
      <c r="A344">
        <v>804385</v>
      </c>
      <c r="B344" t="s">
        <v>73</v>
      </c>
      <c r="D344" s="2">
        <v>45073</v>
      </c>
      <c r="E344" s="3">
        <v>45073.291666666657</v>
      </c>
      <c r="F344">
        <v>14.54</v>
      </c>
      <c r="G344">
        <v>11.9</v>
      </c>
      <c r="H344">
        <v>10.67333333333333</v>
      </c>
      <c r="I344">
        <v>10.46</v>
      </c>
      <c r="J344">
        <v>10.09333333333333</v>
      </c>
      <c r="K344">
        <v>9.293333333333333</v>
      </c>
      <c r="L344">
        <v>8.52</v>
      </c>
      <c r="M344">
        <v>7.96</v>
      </c>
      <c r="N344">
        <v>7.5933333333333337</v>
      </c>
      <c r="O344">
        <v>6.8066666666666666</v>
      </c>
      <c r="P344">
        <v>6.1866666666666674</v>
      </c>
      <c r="Q344">
        <v>6.1133333333333333</v>
      </c>
      <c r="R344">
        <v>6.2133333333333338</v>
      </c>
      <c r="S344">
        <v>6.3</v>
      </c>
      <c r="T344">
        <v>10.7</v>
      </c>
      <c r="U344">
        <v>13</v>
      </c>
      <c r="V344">
        <v>-9.2307692307692257E-2</v>
      </c>
      <c r="W344">
        <v>-2.6347305389221549E-2</v>
      </c>
      <c r="X344">
        <v>1485.2</v>
      </c>
      <c r="Y344">
        <v>0</v>
      </c>
      <c r="Z344">
        <v>1485.2</v>
      </c>
      <c r="AA344">
        <v>-1485.2</v>
      </c>
      <c r="AB344" s="3">
        <v>45073.279861111107</v>
      </c>
      <c r="AC344">
        <v>12.2</v>
      </c>
      <c r="AD344" s="3">
        <v>45073.290277777778</v>
      </c>
      <c r="AE344">
        <v>11.6</v>
      </c>
      <c r="AF344" s="3">
        <v>45073.300694444442</v>
      </c>
      <c r="AG344">
        <v>10.7</v>
      </c>
      <c r="AH344" s="3">
        <v>45073.311111111107</v>
      </c>
      <c r="AI344">
        <v>10.5</v>
      </c>
      <c r="AJ344" s="3">
        <v>45073.321527777778</v>
      </c>
      <c r="AK344">
        <v>10.199999999999999</v>
      </c>
      <c r="AL344" s="3">
        <v>45073.331944444442</v>
      </c>
      <c r="AM344">
        <v>9.4</v>
      </c>
      <c r="AN344" s="3">
        <v>45073.342361111107</v>
      </c>
      <c r="AO344">
        <v>8.6</v>
      </c>
      <c r="AP344" s="3">
        <v>45073.352777777778</v>
      </c>
      <c r="AQ344">
        <v>8</v>
      </c>
      <c r="AR344" s="3">
        <v>45073.363194444442</v>
      </c>
      <c r="AS344">
        <v>7.7</v>
      </c>
      <c r="AT344" s="3">
        <v>45073.373611111107</v>
      </c>
      <c r="AU344">
        <v>6.9</v>
      </c>
      <c r="AV344" s="3">
        <v>45073.384027777778</v>
      </c>
      <c r="AW344">
        <v>6.2</v>
      </c>
      <c r="AX344" s="3">
        <v>45073.394444444442</v>
      </c>
      <c r="AY344">
        <v>6.1</v>
      </c>
      <c r="AZ344" s="3">
        <v>45073.404861111107</v>
      </c>
      <c r="BA344">
        <v>6.2</v>
      </c>
      <c r="BB344" s="3">
        <v>45073.415277777778</v>
      </c>
      <c r="BC344">
        <v>6.3</v>
      </c>
      <c r="BD344" s="3">
        <v>45073.425694444442</v>
      </c>
      <c r="BE344">
        <v>11.6</v>
      </c>
      <c r="BF344" s="3">
        <v>45073.436111111107</v>
      </c>
      <c r="BG344">
        <v>10.6</v>
      </c>
      <c r="BH344" s="3">
        <v>45073.446527777778</v>
      </c>
      <c r="BI344">
        <v>8.4</v>
      </c>
      <c r="BJ344" s="3">
        <v>45073.456944444442</v>
      </c>
      <c r="BK344">
        <v>7.6</v>
      </c>
      <c r="BL344" s="3">
        <v>45073.467361111107</v>
      </c>
      <c r="BM344">
        <v>7.8</v>
      </c>
      <c r="BN344" s="3">
        <v>45073.477777777778</v>
      </c>
      <c r="BO344">
        <v>7.7</v>
      </c>
      <c r="BP344" s="3">
        <v>45073.488194444442</v>
      </c>
      <c r="BQ344">
        <v>7.9</v>
      </c>
      <c r="BR344" s="3">
        <v>45073.498611111107</v>
      </c>
      <c r="BS344">
        <v>9.3000000000000007</v>
      </c>
      <c r="BT344" s="3">
        <v>45073.509027777778</v>
      </c>
      <c r="BU344">
        <v>10.5</v>
      </c>
      <c r="BW344" cm="1">
        <f t="array" ref="BW344">INDEX($AC344:$BU344, 2*(COLUMN(BV344)-COLUMN($BV344))+1)</f>
        <v>12.2</v>
      </c>
      <c r="BX344" cm="1">
        <f t="array" ref="BX344">INDEX($AC344:$BU344, 2*(COLUMN(BW344)-COLUMN($BV344))+1)</f>
        <v>11.6</v>
      </c>
      <c r="BY344" cm="1">
        <f t="array" ref="BY344">INDEX($AC344:$BU344, 2*(COLUMN(BX344)-COLUMN($BV344))+1)</f>
        <v>10.7</v>
      </c>
      <c r="BZ344" cm="1">
        <f t="array" ref="BZ344">INDEX($AC344:$BU344, 2*(COLUMN(BY344)-COLUMN($BV344))+1)</f>
        <v>10.5</v>
      </c>
      <c r="CA344" cm="1">
        <f t="array" ref="CA344">INDEX($AC344:$BU344, 2*(COLUMN(BZ344)-COLUMN($BV344))+1)</f>
        <v>10.199999999999999</v>
      </c>
      <c r="CB344" cm="1">
        <f t="array" ref="CB344">INDEX($AC344:$BU344, 2*(COLUMN(CA344)-COLUMN($BV344))+1)</f>
        <v>9.4</v>
      </c>
      <c r="CC344" cm="1">
        <f t="array" ref="CC344">INDEX($AC344:$BU344, 2*(COLUMN(CB344)-COLUMN($BV344))+1)</f>
        <v>8.6</v>
      </c>
      <c r="CD344" cm="1">
        <f t="array" ref="CD344">INDEX($AC344:$BU344, 2*(COLUMN(CC344)-COLUMN($BV344))+1)</f>
        <v>8</v>
      </c>
      <c r="CE344" cm="1">
        <f t="array" ref="CE344">INDEX($AC344:$BU344, 2*(COLUMN(CD344)-COLUMN($BV344))+1)</f>
        <v>7.7</v>
      </c>
      <c r="CF344" cm="1">
        <f t="array" ref="CF344">INDEX($AC344:$BU344, 2*(COLUMN(CE344)-COLUMN($BV344))+1)</f>
        <v>6.9</v>
      </c>
      <c r="CG344" cm="1">
        <f t="array" ref="CG344">INDEX($AC344:$BU344, 2*(COLUMN(CF344)-COLUMN($BV344))+1)</f>
        <v>6.2</v>
      </c>
      <c r="CH344" cm="1">
        <f t="array" ref="CH344">INDEX($AC344:$BU344, 2*(COLUMN(CG344)-COLUMN($BV344))+1)</f>
        <v>6.1</v>
      </c>
      <c r="CI344" cm="1">
        <f t="array" ref="CI344">INDEX($AC344:$BU344, 2*(COLUMN(CH344)-COLUMN($BV344))+1)</f>
        <v>6.2</v>
      </c>
      <c r="CJ344" cm="1">
        <f t="array" ref="CJ344">INDEX($AC344:$BU344, 2*(COLUMN(CI344)-COLUMN($BV344))+1)</f>
        <v>6.3</v>
      </c>
      <c r="CK344" cm="1">
        <f t="array" ref="CK344">INDEX($AC344:$BU344, 2*(COLUMN(CJ344)-COLUMN($BV344))+1)</f>
        <v>11.6</v>
      </c>
      <c r="CL344" cm="1">
        <f t="array" ref="CL344">INDEX($AC344:$BU344, 2*(COLUMN(CK344)-COLUMN($BV344))+1)</f>
        <v>10.6</v>
      </c>
      <c r="CM344" cm="1">
        <f t="array" ref="CM344">INDEX($AC344:$BU344, 2*(COLUMN(CL344)-COLUMN($BV344))+1)</f>
        <v>8.4</v>
      </c>
      <c r="CN344" cm="1">
        <f t="array" ref="CN344">INDEX($AC344:$BU344, 2*(COLUMN(CM344)-COLUMN($BV344))+1)</f>
        <v>7.6</v>
      </c>
      <c r="CO344" cm="1">
        <f t="array" ref="CO344">INDEX($AC344:$BU344, 2*(COLUMN(CN344)-COLUMN($BV344))+1)</f>
        <v>7.8</v>
      </c>
      <c r="CP344" cm="1">
        <f t="array" ref="CP344">INDEX($AC344:$BU344, 2*(COLUMN(CO344)-COLUMN($BV344))+1)</f>
        <v>7.7</v>
      </c>
      <c r="CQ344" cm="1">
        <f t="array" ref="CQ344">INDEX($AC344:$BU344, 2*(COLUMN(CP344)-COLUMN($BV344))+1)</f>
        <v>7.9</v>
      </c>
      <c r="CR344" cm="1">
        <f t="array" ref="CR344">INDEX($AC344:$BU344, 2*(COLUMN(CQ344)-COLUMN($BV344))+1)</f>
        <v>9.3000000000000007</v>
      </c>
      <c r="CS344" cm="1">
        <f t="array" ref="CS344">INDEX($AC344:$BU344, 2*(COLUMN(CR344)-COLUMN($BV344))+1)</f>
        <v>10.5</v>
      </c>
    </row>
    <row r="345" spans="1:97" x14ac:dyDescent="0.2">
      <c r="A345">
        <v>805015</v>
      </c>
      <c r="B345" t="s">
        <v>73</v>
      </c>
      <c r="D345" s="2">
        <v>45078</v>
      </c>
      <c r="E345" s="3">
        <v>45078.291666666657</v>
      </c>
      <c r="F345">
        <v>12.17</v>
      </c>
      <c r="G345">
        <v>11.95</v>
      </c>
      <c r="H345">
        <v>11.2</v>
      </c>
      <c r="I345">
        <v>11.2</v>
      </c>
      <c r="J345">
        <v>10.98</v>
      </c>
      <c r="K345">
        <v>10.68</v>
      </c>
      <c r="L345">
        <v>10.30666666666667</v>
      </c>
      <c r="M345">
        <v>9.98</v>
      </c>
      <c r="N345">
        <v>9.826666666666668</v>
      </c>
      <c r="O345">
        <v>9.58</v>
      </c>
      <c r="P345">
        <v>7.8866666666666667</v>
      </c>
      <c r="Q345">
        <v>5.6866666666666674</v>
      </c>
      <c r="R345">
        <v>4.9533333333333331</v>
      </c>
      <c r="S345">
        <v>4.9000000000000004</v>
      </c>
      <c r="T345">
        <v>11.2</v>
      </c>
      <c r="U345">
        <v>4</v>
      </c>
      <c r="V345">
        <v>-0.1875</v>
      </c>
      <c r="W345">
        <v>-3.579545454545454E-2</v>
      </c>
      <c r="X345">
        <v>1660.575</v>
      </c>
      <c r="Y345">
        <v>0</v>
      </c>
      <c r="Z345">
        <v>1660.575</v>
      </c>
      <c r="AA345">
        <v>-1660.575</v>
      </c>
      <c r="AB345" s="3">
        <v>45078.273611111108</v>
      </c>
      <c r="AC345">
        <v>12.3</v>
      </c>
      <c r="AD345" s="3">
        <v>45078.28402777778</v>
      </c>
      <c r="AE345">
        <v>11.6</v>
      </c>
      <c r="AF345" s="3">
        <v>45078.294444444437</v>
      </c>
      <c r="AG345">
        <v>11.2</v>
      </c>
      <c r="AH345" s="3">
        <v>45078.304861111108</v>
      </c>
      <c r="AI345">
        <v>11.2</v>
      </c>
      <c r="AJ345" s="3">
        <v>45078.31527777778</v>
      </c>
      <c r="AK345">
        <v>11.2</v>
      </c>
      <c r="AL345" s="3">
        <v>45078.325694444437</v>
      </c>
      <c r="AM345">
        <v>10.9</v>
      </c>
      <c r="AN345" s="3">
        <v>45078.336111111108</v>
      </c>
      <c r="AO345">
        <v>10.6</v>
      </c>
      <c r="AP345" s="3">
        <v>45078.34652777778</v>
      </c>
      <c r="AQ345">
        <v>10.199999999999999</v>
      </c>
      <c r="AR345" s="3">
        <v>45078.356944444437</v>
      </c>
      <c r="AS345">
        <v>9.9</v>
      </c>
      <c r="AT345" s="3">
        <v>45078.367361111108</v>
      </c>
      <c r="AU345">
        <v>9.8000000000000007</v>
      </c>
      <c r="AV345" s="3">
        <v>45078.37777777778</v>
      </c>
      <c r="AW345">
        <v>9.5</v>
      </c>
      <c r="AX345" s="3">
        <v>45078.398611111108</v>
      </c>
      <c r="AY345">
        <v>5.0999999999999996</v>
      </c>
      <c r="AZ345" s="3">
        <v>45078.40902777778</v>
      </c>
      <c r="BA345">
        <v>4.9000000000000004</v>
      </c>
      <c r="BB345" s="3">
        <v>45078.419444444437</v>
      </c>
      <c r="BC345">
        <v>4.7</v>
      </c>
      <c r="BD345" s="3">
        <v>45078.429861111108</v>
      </c>
      <c r="BE345">
        <v>4.5999999999999996</v>
      </c>
      <c r="BF345" s="3">
        <v>45078.44027777778</v>
      </c>
      <c r="BG345">
        <v>4.4000000000000004</v>
      </c>
      <c r="BH345" s="3">
        <v>45078.450694444437</v>
      </c>
      <c r="BI345">
        <v>4.0999999999999996</v>
      </c>
      <c r="BJ345" s="3">
        <v>45078.461111111108</v>
      </c>
      <c r="BK345">
        <v>3.9</v>
      </c>
      <c r="BL345" s="3">
        <v>45078.47152777778</v>
      </c>
      <c r="BM345">
        <v>3.9</v>
      </c>
      <c r="BN345" s="3">
        <v>45078.481944444437</v>
      </c>
      <c r="BO345">
        <v>3.9</v>
      </c>
      <c r="BP345" s="3">
        <v>45078.492361111108</v>
      </c>
      <c r="BQ345">
        <v>3.9</v>
      </c>
      <c r="BR345" s="3">
        <v>45078.50277777778</v>
      </c>
      <c r="BS345">
        <v>3.8</v>
      </c>
      <c r="BT345" s="3">
        <v>45078.513194444437</v>
      </c>
      <c r="BU345">
        <v>3.7</v>
      </c>
      <c r="BW345" cm="1">
        <f t="array" ref="BW345">INDEX($AC345:$BU345, 2*(COLUMN(BV345)-COLUMN($BV345))+1)</f>
        <v>12.3</v>
      </c>
      <c r="BX345" cm="1">
        <f t="array" ref="BX345">INDEX($AC345:$BU345, 2*(COLUMN(BW345)-COLUMN($BV345))+1)</f>
        <v>11.6</v>
      </c>
      <c r="BY345" cm="1">
        <f t="array" ref="BY345">INDEX($AC345:$BU345, 2*(COLUMN(BX345)-COLUMN($BV345))+1)</f>
        <v>11.2</v>
      </c>
      <c r="BZ345" cm="1">
        <f t="array" ref="BZ345">INDEX($AC345:$BU345, 2*(COLUMN(BY345)-COLUMN($BV345))+1)</f>
        <v>11.2</v>
      </c>
      <c r="CA345" cm="1">
        <f t="array" ref="CA345">INDEX($AC345:$BU345, 2*(COLUMN(BZ345)-COLUMN($BV345))+1)</f>
        <v>11.2</v>
      </c>
      <c r="CB345" cm="1">
        <f t="array" ref="CB345">INDEX($AC345:$BU345, 2*(COLUMN(CA345)-COLUMN($BV345))+1)</f>
        <v>10.9</v>
      </c>
      <c r="CC345" cm="1">
        <f t="array" ref="CC345">INDEX($AC345:$BU345, 2*(COLUMN(CB345)-COLUMN($BV345))+1)</f>
        <v>10.6</v>
      </c>
      <c r="CD345" cm="1">
        <f t="array" ref="CD345">INDEX($AC345:$BU345, 2*(COLUMN(CC345)-COLUMN($BV345))+1)</f>
        <v>10.199999999999999</v>
      </c>
      <c r="CE345" cm="1">
        <f t="array" ref="CE345">INDEX($AC345:$BU345, 2*(COLUMN(CD345)-COLUMN($BV345))+1)</f>
        <v>9.9</v>
      </c>
      <c r="CF345" cm="1">
        <f t="array" ref="CF345">INDEX($AC345:$BU345, 2*(COLUMN(CE345)-COLUMN($BV345))+1)</f>
        <v>9.8000000000000007</v>
      </c>
      <c r="CG345" cm="1">
        <f t="array" ref="CG345">INDEX($AC345:$BU345, 2*(COLUMN(CF345)-COLUMN($BV345))+1)</f>
        <v>9.5</v>
      </c>
      <c r="CH345" cm="1">
        <f t="array" ref="CH345">INDEX($AC345:$BU345, 2*(COLUMN(CG345)-COLUMN($BV345))+1)</f>
        <v>5.0999999999999996</v>
      </c>
      <c r="CI345" cm="1">
        <f t="array" ref="CI345">INDEX($AC345:$BU345, 2*(COLUMN(CH345)-COLUMN($BV345))+1)</f>
        <v>4.9000000000000004</v>
      </c>
      <c r="CJ345" cm="1">
        <f t="array" ref="CJ345">INDEX($AC345:$BU345, 2*(COLUMN(CI345)-COLUMN($BV345))+1)</f>
        <v>4.7</v>
      </c>
      <c r="CK345" cm="1">
        <f t="array" ref="CK345">INDEX($AC345:$BU345, 2*(COLUMN(CJ345)-COLUMN($BV345))+1)</f>
        <v>4.5999999999999996</v>
      </c>
      <c r="CL345" cm="1">
        <f t="array" ref="CL345">INDEX($AC345:$BU345, 2*(COLUMN(CK345)-COLUMN($BV345))+1)</f>
        <v>4.4000000000000004</v>
      </c>
      <c r="CM345" cm="1">
        <f t="array" ref="CM345">INDEX($AC345:$BU345, 2*(COLUMN(CL345)-COLUMN($BV345))+1)</f>
        <v>4.0999999999999996</v>
      </c>
      <c r="CN345" cm="1">
        <f t="array" ref="CN345">INDEX($AC345:$BU345, 2*(COLUMN(CM345)-COLUMN($BV345))+1)</f>
        <v>3.9</v>
      </c>
      <c r="CO345" cm="1">
        <f t="array" ref="CO345">INDEX($AC345:$BU345, 2*(COLUMN(CN345)-COLUMN($BV345))+1)</f>
        <v>3.9</v>
      </c>
      <c r="CP345" cm="1">
        <f t="array" ref="CP345">INDEX($AC345:$BU345, 2*(COLUMN(CO345)-COLUMN($BV345))+1)</f>
        <v>3.9</v>
      </c>
      <c r="CQ345" cm="1">
        <f t="array" ref="CQ345">INDEX($AC345:$BU345, 2*(COLUMN(CP345)-COLUMN($BV345))+1)</f>
        <v>3.9</v>
      </c>
      <c r="CR345" cm="1">
        <f t="array" ref="CR345">INDEX($AC345:$BU345, 2*(COLUMN(CQ345)-COLUMN($BV345))+1)</f>
        <v>3.8</v>
      </c>
      <c r="CS345" cm="1">
        <f t="array" ref="CS345">INDEX($AC345:$BU345, 2*(COLUMN(CR345)-COLUMN($BV345))+1)</f>
        <v>3.7</v>
      </c>
    </row>
    <row r="346" spans="1:97" x14ac:dyDescent="0.2">
      <c r="A346">
        <v>804065</v>
      </c>
      <c r="B346" t="s">
        <v>73</v>
      </c>
      <c r="D346" s="2">
        <v>45071</v>
      </c>
      <c r="E346" s="3">
        <v>45071.291666666657</v>
      </c>
      <c r="F346">
        <v>12.08</v>
      </c>
      <c r="G346">
        <v>9.5</v>
      </c>
      <c r="H346">
        <v>10.66</v>
      </c>
      <c r="I346">
        <v>12.56</v>
      </c>
      <c r="J346">
        <v>14.54</v>
      </c>
      <c r="K346">
        <v>15.84</v>
      </c>
      <c r="L346">
        <v>16.38</v>
      </c>
      <c r="M346">
        <v>16.5</v>
      </c>
      <c r="N346">
        <v>15.9</v>
      </c>
      <c r="O346">
        <v>14.78</v>
      </c>
      <c r="P346">
        <v>13.88</v>
      </c>
      <c r="Q346">
        <v>13.48</v>
      </c>
      <c r="R346">
        <v>13.1</v>
      </c>
      <c r="S346">
        <v>12.9</v>
      </c>
      <c r="T346">
        <v>16.5</v>
      </c>
      <c r="U346">
        <v>81</v>
      </c>
      <c r="V346">
        <v>8.6419753086419748E-2</v>
      </c>
      <c r="W346">
        <v>-3.6363636363636362E-2</v>
      </c>
      <c r="X346">
        <v>2532.3000000000002</v>
      </c>
      <c r="Y346">
        <v>0</v>
      </c>
      <c r="Z346">
        <v>2532.3000000000002</v>
      </c>
      <c r="AA346">
        <v>-2532.3000000000002</v>
      </c>
      <c r="AB346" s="3">
        <v>45071.275000000001</v>
      </c>
      <c r="AC346">
        <v>9.6999999999999993</v>
      </c>
      <c r="AD346" s="3">
        <v>45071.285416666673</v>
      </c>
      <c r="AE346">
        <v>9.3000000000000007</v>
      </c>
      <c r="AF346" s="3">
        <v>45071.29583333333</v>
      </c>
      <c r="AG346">
        <v>9.6999999999999993</v>
      </c>
      <c r="AH346" s="3">
        <v>45071.306250000001</v>
      </c>
      <c r="AI346">
        <v>11.3</v>
      </c>
      <c r="AJ346" s="3">
        <v>45071.316666666673</v>
      </c>
      <c r="AK346">
        <v>13.4</v>
      </c>
      <c r="AL346" s="3">
        <v>45071.32708333333</v>
      </c>
      <c r="AM346">
        <v>15.3</v>
      </c>
      <c r="AN346" s="3">
        <v>45071.337500000001</v>
      </c>
      <c r="AO346">
        <v>16.2</v>
      </c>
      <c r="AP346" s="3">
        <v>45071.347916666673</v>
      </c>
      <c r="AQ346">
        <v>16.5</v>
      </c>
      <c r="AR346" s="3">
        <v>45071.35833333333</v>
      </c>
      <c r="AS346">
        <v>16.5</v>
      </c>
      <c r="AT346" s="3">
        <v>45071.368750000001</v>
      </c>
      <c r="AU346">
        <v>15.5</v>
      </c>
      <c r="AV346" s="3">
        <v>45071.379166666673</v>
      </c>
      <c r="AW346">
        <v>14.3</v>
      </c>
      <c r="AX346" s="3">
        <v>45071.38958333333</v>
      </c>
      <c r="AY346">
        <v>13.6</v>
      </c>
      <c r="AZ346" s="3">
        <v>45071.4</v>
      </c>
      <c r="BA346">
        <v>13.4</v>
      </c>
      <c r="BB346" s="3">
        <v>45071.410416666673</v>
      </c>
      <c r="BC346">
        <v>12.9</v>
      </c>
      <c r="BD346" s="3">
        <v>45071.42083333333</v>
      </c>
      <c r="BE346">
        <v>11.7</v>
      </c>
      <c r="BF346" s="3">
        <v>45071.431250000001</v>
      </c>
      <c r="BG346">
        <v>10.6</v>
      </c>
      <c r="BH346" s="3">
        <v>45071.441666666673</v>
      </c>
      <c r="BI346">
        <v>9.4</v>
      </c>
      <c r="BJ346" s="3">
        <v>45071.45208333333</v>
      </c>
      <c r="BK346">
        <v>8.1999999999999993</v>
      </c>
      <c r="BL346" s="3">
        <v>45071.462500000001</v>
      </c>
      <c r="BM346">
        <v>7.4</v>
      </c>
      <c r="BN346" s="3">
        <v>45071.472916666673</v>
      </c>
      <c r="BO346">
        <v>7.1</v>
      </c>
      <c r="BP346" s="3">
        <v>45071.48333333333</v>
      </c>
      <c r="BQ346">
        <v>6.7</v>
      </c>
      <c r="BR346" s="3">
        <v>45071.493750000001</v>
      </c>
      <c r="BS346">
        <v>6.8</v>
      </c>
      <c r="BT346" s="3">
        <v>45071.504166666673</v>
      </c>
      <c r="BU346">
        <v>7.7</v>
      </c>
      <c r="BW346" cm="1">
        <f t="array" ref="BW346">INDEX($AC346:$BU346, 2*(COLUMN(BV346)-COLUMN($BV346))+1)</f>
        <v>9.6999999999999993</v>
      </c>
      <c r="BX346" cm="1">
        <f t="array" ref="BX346">INDEX($AC346:$BU346, 2*(COLUMN(BW346)-COLUMN($BV346))+1)</f>
        <v>9.3000000000000007</v>
      </c>
      <c r="BY346" cm="1">
        <f t="array" ref="BY346">INDEX($AC346:$BU346, 2*(COLUMN(BX346)-COLUMN($BV346))+1)</f>
        <v>9.6999999999999993</v>
      </c>
      <c r="BZ346" cm="1">
        <f t="array" ref="BZ346">INDEX($AC346:$BU346, 2*(COLUMN(BY346)-COLUMN($BV346))+1)</f>
        <v>11.3</v>
      </c>
      <c r="CA346" cm="1">
        <f t="array" ref="CA346">INDEX($AC346:$BU346, 2*(COLUMN(BZ346)-COLUMN($BV346))+1)</f>
        <v>13.4</v>
      </c>
      <c r="CB346" cm="1">
        <f t="array" ref="CB346">INDEX($AC346:$BU346, 2*(COLUMN(CA346)-COLUMN($BV346))+1)</f>
        <v>15.3</v>
      </c>
      <c r="CC346" cm="1">
        <f t="array" ref="CC346">INDEX($AC346:$BU346, 2*(COLUMN(CB346)-COLUMN($BV346))+1)</f>
        <v>16.2</v>
      </c>
      <c r="CD346" cm="1">
        <f t="array" ref="CD346">INDEX($AC346:$BU346, 2*(COLUMN(CC346)-COLUMN($BV346))+1)</f>
        <v>16.5</v>
      </c>
      <c r="CE346" cm="1">
        <f t="array" ref="CE346">INDEX($AC346:$BU346, 2*(COLUMN(CD346)-COLUMN($BV346))+1)</f>
        <v>16.5</v>
      </c>
      <c r="CF346" cm="1">
        <f t="array" ref="CF346">INDEX($AC346:$BU346, 2*(COLUMN(CE346)-COLUMN($BV346))+1)</f>
        <v>15.5</v>
      </c>
      <c r="CG346" cm="1">
        <f t="array" ref="CG346">INDEX($AC346:$BU346, 2*(COLUMN(CF346)-COLUMN($BV346))+1)</f>
        <v>14.3</v>
      </c>
      <c r="CH346" cm="1">
        <f t="array" ref="CH346">INDEX($AC346:$BU346, 2*(COLUMN(CG346)-COLUMN($BV346))+1)</f>
        <v>13.6</v>
      </c>
      <c r="CI346" cm="1">
        <f t="array" ref="CI346">INDEX($AC346:$BU346, 2*(COLUMN(CH346)-COLUMN($BV346))+1)</f>
        <v>13.4</v>
      </c>
      <c r="CJ346" cm="1">
        <f t="array" ref="CJ346">INDEX($AC346:$BU346, 2*(COLUMN(CI346)-COLUMN($BV346))+1)</f>
        <v>12.9</v>
      </c>
      <c r="CK346" cm="1">
        <f t="array" ref="CK346">INDEX($AC346:$BU346, 2*(COLUMN(CJ346)-COLUMN($BV346))+1)</f>
        <v>11.7</v>
      </c>
      <c r="CL346" cm="1">
        <f t="array" ref="CL346">INDEX($AC346:$BU346, 2*(COLUMN(CK346)-COLUMN($BV346))+1)</f>
        <v>10.6</v>
      </c>
      <c r="CM346" cm="1">
        <f t="array" ref="CM346">INDEX($AC346:$BU346, 2*(COLUMN(CL346)-COLUMN($BV346))+1)</f>
        <v>9.4</v>
      </c>
      <c r="CN346" cm="1">
        <f t="array" ref="CN346">INDEX($AC346:$BU346, 2*(COLUMN(CM346)-COLUMN($BV346))+1)</f>
        <v>8.1999999999999993</v>
      </c>
      <c r="CO346" cm="1">
        <f t="array" ref="CO346">INDEX($AC346:$BU346, 2*(COLUMN(CN346)-COLUMN($BV346))+1)</f>
        <v>7.4</v>
      </c>
      <c r="CP346" cm="1">
        <f t="array" ref="CP346">INDEX($AC346:$BU346, 2*(COLUMN(CO346)-COLUMN($BV346))+1)</f>
        <v>7.1</v>
      </c>
      <c r="CQ346" cm="1">
        <f t="array" ref="CQ346">INDEX($AC346:$BU346, 2*(COLUMN(CP346)-COLUMN($BV346))+1)</f>
        <v>6.7</v>
      </c>
      <c r="CR346" cm="1">
        <f t="array" ref="CR346">INDEX($AC346:$BU346, 2*(COLUMN(CQ346)-COLUMN($BV346))+1)</f>
        <v>6.8</v>
      </c>
      <c r="CS346" cm="1">
        <f t="array" ref="CS346">INDEX($AC346:$BU346, 2*(COLUMN(CR346)-COLUMN($BV346))+1)</f>
        <v>7.7</v>
      </c>
    </row>
    <row r="347" spans="1:97" x14ac:dyDescent="0.2">
      <c r="A347">
        <v>805051</v>
      </c>
      <c r="B347" t="s">
        <v>73</v>
      </c>
      <c r="D347" s="2">
        <v>45078</v>
      </c>
      <c r="E347" s="3">
        <v>45078.291666666657</v>
      </c>
      <c r="F347">
        <v>11.2088548690856</v>
      </c>
      <c r="G347">
        <v>12.05</v>
      </c>
      <c r="H347">
        <v>12.09333333333333</v>
      </c>
      <c r="I347">
        <v>11.446666666666671</v>
      </c>
      <c r="J347">
        <v>9.9066666666666681</v>
      </c>
      <c r="K347">
        <v>8.9600000000000009</v>
      </c>
      <c r="L347">
        <v>9.086666666666666</v>
      </c>
      <c r="M347">
        <v>9.7533333333333339</v>
      </c>
      <c r="N347">
        <v>10.266666666666669</v>
      </c>
      <c r="O347">
        <v>10.206666666666671</v>
      </c>
      <c r="P347">
        <v>9.3600000000000012</v>
      </c>
      <c r="Q347">
        <v>8.3666666666666671</v>
      </c>
      <c r="R347">
        <v>8.3933333333333344</v>
      </c>
      <c r="S347">
        <v>8.4</v>
      </c>
      <c r="T347">
        <v>12.1</v>
      </c>
      <c r="U347">
        <v>16</v>
      </c>
      <c r="V347">
        <v>3.124999999999933E-3</v>
      </c>
      <c r="W347">
        <v>-2.256097560975609E-2</v>
      </c>
      <c r="X347">
        <v>1770.9749999999999</v>
      </c>
      <c r="Y347">
        <v>0</v>
      </c>
      <c r="Z347">
        <v>1770.9749999999999</v>
      </c>
      <c r="AA347">
        <v>-1770.9749999999999</v>
      </c>
      <c r="AB347" s="3">
        <v>45078.271527777782</v>
      </c>
      <c r="AC347">
        <v>12.1</v>
      </c>
      <c r="AD347" s="3">
        <v>45078.281944444447</v>
      </c>
      <c r="AE347">
        <v>12</v>
      </c>
      <c r="AF347" s="3">
        <v>45078.292361111111</v>
      </c>
      <c r="AG347">
        <v>12</v>
      </c>
      <c r="AH347" s="3">
        <v>45078.302777777782</v>
      </c>
      <c r="AI347">
        <v>12.1</v>
      </c>
      <c r="AJ347" s="3">
        <v>45078.313194444447</v>
      </c>
      <c r="AK347">
        <v>11.4</v>
      </c>
      <c r="AL347" s="3">
        <v>45078.323611111111</v>
      </c>
      <c r="AM347">
        <v>9.8000000000000007</v>
      </c>
      <c r="AN347" s="3">
        <v>45078.334027777782</v>
      </c>
      <c r="AO347">
        <v>8.9</v>
      </c>
      <c r="AP347" s="3">
        <v>45078.344444444447</v>
      </c>
      <c r="AQ347">
        <v>9.1</v>
      </c>
      <c r="AR347" s="3">
        <v>45078.354861111111</v>
      </c>
      <c r="AS347">
        <v>9.8000000000000007</v>
      </c>
      <c r="AT347" s="3">
        <v>45078.365277777782</v>
      </c>
      <c r="AU347">
        <v>10.3</v>
      </c>
      <c r="AV347" s="3">
        <v>45078.375694444447</v>
      </c>
      <c r="AW347">
        <v>10.199999999999999</v>
      </c>
      <c r="AX347" s="3">
        <v>45078.386111111111</v>
      </c>
      <c r="AY347">
        <v>9.3000000000000007</v>
      </c>
      <c r="AZ347" s="3">
        <v>45078.396527777782</v>
      </c>
      <c r="BA347">
        <v>8.3000000000000007</v>
      </c>
      <c r="BB347" s="3">
        <v>45078.406944444447</v>
      </c>
      <c r="BC347">
        <v>8.4</v>
      </c>
      <c r="BD347" s="3">
        <v>45078.417361111111</v>
      </c>
      <c r="BE347">
        <v>8.6</v>
      </c>
      <c r="BF347" s="3">
        <v>45078.427777777782</v>
      </c>
      <c r="BG347">
        <v>8.8000000000000007</v>
      </c>
      <c r="BH347" s="3">
        <v>45078.438194444447</v>
      </c>
      <c r="BI347">
        <v>9.1</v>
      </c>
      <c r="BJ347" s="3">
        <v>45078.448611111111</v>
      </c>
      <c r="BK347">
        <v>8.6999999999999993</v>
      </c>
      <c r="BL347" s="3">
        <v>45078.459027777782</v>
      </c>
      <c r="BM347">
        <v>8.4</v>
      </c>
      <c r="BN347" s="3">
        <v>45078.469444444447</v>
      </c>
      <c r="BO347">
        <v>8.1999999999999993</v>
      </c>
      <c r="BP347" s="3">
        <v>45078.479861111111</v>
      </c>
      <c r="BQ347">
        <v>7.9</v>
      </c>
      <c r="BR347" s="3">
        <v>45078.490277777782</v>
      </c>
      <c r="BS347">
        <v>7.8</v>
      </c>
      <c r="BT347" s="3">
        <v>45078.500694444447</v>
      </c>
      <c r="BU347">
        <v>7.1</v>
      </c>
      <c r="BW347" cm="1">
        <f t="array" ref="BW347">INDEX($AC347:$BU347, 2*(COLUMN(BV347)-COLUMN($BV347))+1)</f>
        <v>12.1</v>
      </c>
      <c r="BX347" cm="1">
        <f t="array" ref="BX347">INDEX($AC347:$BU347, 2*(COLUMN(BW347)-COLUMN($BV347))+1)</f>
        <v>12</v>
      </c>
      <c r="BY347" cm="1">
        <f t="array" ref="BY347">INDEX($AC347:$BU347, 2*(COLUMN(BX347)-COLUMN($BV347))+1)</f>
        <v>12</v>
      </c>
      <c r="BZ347" cm="1">
        <f t="array" ref="BZ347">INDEX($AC347:$BU347, 2*(COLUMN(BY347)-COLUMN($BV347))+1)</f>
        <v>12.1</v>
      </c>
      <c r="CA347" cm="1">
        <f t="array" ref="CA347">INDEX($AC347:$BU347, 2*(COLUMN(BZ347)-COLUMN($BV347))+1)</f>
        <v>11.4</v>
      </c>
      <c r="CB347" cm="1">
        <f t="array" ref="CB347">INDEX($AC347:$BU347, 2*(COLUMN(CA347)-COLUMN($BV347))+1)</f>
        <v>9.8000000000000007</v>
      </c>
      <c r="CC347" cm="1">
        <f t="array" ref="CC347">INDEX($AC347:$BU347, 2*(COLUMN(CB347)-COLUMN($BV347))+1)</f>
        <v>8.9</v>
      </c>
      <c r="CD347" cm="1">
        <f t="array" ref="CD347">INDEX($AC347:$BU347, 2*(COLUMN(CC347)-COLUMN($BV347))+1)</f>
        <v>9.1</v>
      </c>
      <c r="CE347" cm="1">
        <f t="array" ref="CE347">INDEX($AC347:$BU347, 2*(COLUMN(CD347)-COLUMN($BV347))+1)</f>
        <v>9.8000000000000007</v>
      </c>
      <c r="CF347" cm="1">
        <f t="array" ref="CF347">INDEX($AC347:$BU347, 2*(COLUMN(CE347)-COLUMN($BV347))+1)</f>
        <v>10.3</v>
      </c>
      <c r="CG347" cm="1">
        <f t="array" ref="CG347">INDEX($AC347:$BU347, 2*(COLUMN(CF347)-COLUMN($BV347))+1)</f>
        <v>10.199999999999999</v>
      </c>
      <c r="CH347" cm="1">
        <f t="array" ref="CH347">INDEX($AC347:$BU347, 2*(COLUMN(CG347)-COLUMN($BV347))+1)</f>
        <v>9.3000000000000007</v>
      </c>
      <c r="CI347" cm="1">
        <f t="array" ref="CI347">INDEX($AC347:$BU347, 2*(COLUMN(CH347)-COLUMN($BV347))+1)</f>
        <v>8.3000000000000007</v>
      </c>
      <c r="CJ347" cm="1">
        <f t="array" ref="CJ347">INDEX($AC347:$BU347, 2*(COLUMN(CI347)-COLUMN($BV347))+1)</f>
        <v>8.4</v>
      </c>
      <c r="CK347" cm="1">
        <f t="array" ref="CK347">INDEX($AC347:$BU347, 2*(COLUMN(CJ347)-COLUMN($BV347))+1)</f>
        <v>8.6</v>
      </c>
      <c r="CL347" cm="1">
        <f t="array" ref="CL347">INDEX($AC347:$BU347, 2*(COLUMN(CK347)-COLUMN($BV347))+1)</f>
        <v>8.8000000000000007</v>
      </c>
      <c r="CM347" cm="1">
        <f t="array" ref="CM347">INDEX($AC347:$BU347, 2*(COLUMN(CL347)-COLUMN($BV347))+1)</f>
        <v>9.1</v>
      </c>
      <c r="CN347" cm="1">
        <f t="array" ref="CN347">INDEX($AC347:$BU347, 2*(COLUMN(CM347)-COLUMN($BV347))+1)</f>
        <v>8.6999999999999993</v>
      </c>
      <c r="CO347" cm="1">
        <f t="array" ref="CO347">INDEX($AC347:$BU347, 2*(COLUMN(CN347)-COLUMN($BV347))+1)</f>
        <v>8.4</v>
      </c>
      <c r="CP347" cm="1">
        <f t="array" ref="CP347">INDEX($AC347:$BU347, 2*(COLUMN(CO347)-COLUMN($BV347))+1)</f>
        <v>8.1999999999999993</v>
      </c>
      <c r="CQ347" cm="1">
        <f t="array" ref="CQ347">INDEX($AC347:$BU347, 2*(COLUMN(CP347)-COLUMN($BV347))+1)</f>
        <v>7.9</v>
      </c>
      <c r="CR347" cm="1">
        <f t="array" ref="CR347">INDEX($AC347:$BU347, 2*(COLUMN(CQ347)-COLUMN($BV347))+1)</f>
        <v>7.8</v>
      </c>
      <c r="CS347" cm="1">
        <f t="array" ref="CS347">INDEX($AC347:$BU347, 2*(COLUMN(CR347)-COLUMN($BV347))+1)</f>
        <v>7.1</v>
      </c>
    </row>
    <row r="348" spans="1:97" x14ac:dyDescent="0.2">
      <c r="A348">
        <v>805815</v>
      </c>
      <c r="B348" t="s">
        <v>73</v>
      </c>
      <c r="D348" s="2">
        <v>45084</v>
      </c>
      <c r="E348" s="3">
        <v>45084.291666666657</v>
      </c>
      <c r="F348">
        <v>13.56</v>
      </c>
      <c r="G348">
        <v>12.25</v>
      </c>
      <c r="H348">
        <v>11.45333333333333</v>
      </c>
      <c r="I348">
        <v>11.14</v>
      </c>
      <c r="J348">
        <v>11.186666666666669</v>
      </c>
      <c r="K348">
        <v>11.11333333333333</v>
      </c>
      <c r="L348">
        <v>11.27333333333333</v>
      </c>
      <c r="M348">
        <v>11.38666666666667</v>
      </c>
      <c r="N348">
        <v>11.14</v>
      </c>
      <c r="O348">
        <v>11.186666666666669</v>
      </c>
      <c r="P348">
        <v>11.11333333333333</v>
      </c>
      <c r="Q348">
        <v>10.75333333333333</v>
      </c>
      <c r="R348">
        <v>10.35333333333333</v>
      </c>
      <c r="S348">
        <v>10.3</v>
      </c>
      <c r="T348">
        <v>11.8</v>
      </c>
      <c r="U348">
        <v>2</v>
      </c>
      <c r="V348">
        <v>-0.22499999999999959</v>
      </c>
      <c r="W348">
        <v>-8.4269662921348312E-3</v>
      </c>
      <c r="X348">
        <v>2000.625</v>
      </c>
      <c r="Y348">
        <v>0</v>
      </c>
      <c r="Z348">
        <v>2000.625</v>
      </c>
      <c r="AA348">
        <v>-2000.625</v>
      </c>
      <c r="AB348" s="3">
        <v>45084.272222222222</v>
      </c>
      <c r="AC348">
        <v>12.4</v>
      </c>
      <c r="AD348" s="3">
        <v>45084.282638888893</v>
      </c>
      <c r="AE348">
        <v>12.1</v>
      </c>
      <c r="AF348" s="3">
        <v>45084.293055555558</v>
      </c>
      <c r="AG348">
        <v>11.8</v>
      </c>
      <c r="AH348" s="3">
        <v>45084.303472222222</v>
      </c>
      <c r="AI348">
        <v>11.4</v>
      </c>
      <c r="AJ348" s="3">
        <v>45084.313888888893</v>
      </c>
      <c r="AK348">
        <v>11.1</v>
      </c>
      <c r="AL348" s="3">
        <v>45084.324305555558</v>
      </c>
      <c r="AM348">
        <v>11.2</v>
      </c>
      <c r="AN348" s="3">
        <v>45084.334722222222</v>
      </c>
      <c r="AO348">
        <v>11.1</v>
      </c>
      <c r="AP348" s="3">
        <v>45084.345138888893</v>
      </c>
      <c r="AQ348">
        <v>11.3</v>
      </c>
      <c r="AR348" s="3">
        <v>45084.355555555558</v>
      </c>
      <c r="AS348">
        <v>11.4</v>
      </c>
      <c r="AT348" s="3">
        <v>45084.365972222222</v>
      </c>
      <c r="AU348">
        <v>11.1</v>
      </c>
      <c r="AV348" s="3">
        <v>45084.376388888893</v>
      </c>
      <c r="AW348">
        <v>11.2</v>
      </c>
      <c r="AX348" s="3">
        <v>45084.386805555558</v>
      </c>
      <c r="AY348">
        <v>11.1</v>
      </c>
      <c r="AZ348" s="3">
        <v>45084.397222222222</v>
      </c>
      <c r="BA348">
        <v>10.7</v>
      </c>
      <c r="BB348" s="3">
        <v>45084.407638888893</v>
      </c>
      <c r="BC348">
        <v>10.3</v>
      </c>
      <c r="BD348" s="3">
        <v>45084.418055555558</v>
      </c>
      <c r="BE348">
        <v>10.3</v>
      </c>
      <c r="BF348" s="3">
        <v>45084.428472222222</v>
      </c>
      <c r="BG348">
        <v>10.4</v>
      </c>
      <c r="BH348" s="3">
        <v>45084.438888888893</v>
      </c>
      <c r="BI348">
        <v>10.199999999999999</v>
      </c>
      <c r="BJ348" s="3">
        <v>45084.449305555558</v>
      </c>
      <c r="BK348">
        <v>10.199999999999999</v>
      </c>
      <c r="BL348" s="3">
        <v>45084.459722222222</v>
      </c>
      <c r="BM348">
        <v>10.199999999999999</v>
      </c>
      <c r="BN348" s="3">
        <v>45084.470138888893</v>
      </c>
      <c r="BO348">
        <v>9.9</v>
      </c>
      <c r="BP348" s="3">
        <v>45084.480555555558</v>
      </c>
      <c r="BQ348">
        <v>9.6999999999999993</v>
      </c>
      <c r="BR348" s="3">
        <v>45084.490972222222</v>
      </c>
      <c r="BS348">
        <v>9.4</v>
      </c>
      <c r="BT348" s="3">
        <v>45084.501388888893</v>
      </c>
      <c r="BU348">
        <v>9.3000000000000007</v>
      </c>
      <c r="BW348" cm="1">
        <f t="array" ref="BW348">INDEX($AC348:$BU348, 2*(COLUMN(BV348)-COLUMN($BV348))+1)</f>
        <v>12.4</v>
      </c>
      <c r="BX348" cm="1">
        <f t="array" ref="BX348">INDEX($AC348:$BU348, 2*(COLUMN(BW348)-COLUMN($BV348))+1)</f>
        <v>12.1</v>
      </c>
      <c r="BY348" cm="1">
        <f t="array" ref="BY348">INDEX($AC348:$BU348, 2*(COLUMN(BX348)-COLUMN($BV348))+1)</f>
        <v>11.8</v>
      </c>
      <c r="BZ348" cm="1">
        <f t="array" ref="BZ348">INDEX($AC348:$BU348, 2*(COLUMN(BY348)-COLUMN($BV348))+1)</f>
        <v>11.4</v>
      </c>
      <c r="CA348" cm="1">
        <f t="array" ref="CA348">INDEX($AC348:$BU348, 2*(COLUMN(BZ348)-COLUMN($BV348))+1)</f>
        <v>11.1</v>
      </c>
      <c r="CB348" cm="1">
        <f t="array" ref="CB348">INDEX($AC348:$BU348, 2*(COLUMN(CA348)-COLUMN($BV348))+1)</f>
        <v>11.2</v>
      </c>
      <c r="CC348" cm="1">
        <f t="array" ref="CC348">INDEX($AC348:$BU348, 2*(COLUMN(CB348)-COLUMN($BV348))+1)</f>
        <v>11.1</v>
      </c>
      <c r="CD348" cm="1">
        <f t="array" ref="CD348">INDEX($AC348:$BU348, 2*(COLUMN(CC348)-COLUMN($BV348))+1)</f>
        <v>11.3</v>
      </c>
      <c r="CE348" cm="1">
        <f t="array" ref="CE348">INDEX($AC348:$BU348, 2*(COLUMN(CD348)-COLUMN($BV348))+1)</f>
        <v>11.4</v>
      </c>
      <c r="CF348" cm="1">
        <f t="array" ref="CF348">INDEX($AC348:$BU348, 2*(COLUMN(CE348)-COLUMN($BV348))+1)</f>
        <v>11.1</v>
      </c>
      <c r="CG348" cm="1">
        <f t="array" ref="CG348">INDEX($AC348:$BU348, 2*(COLUMN(CF348)-COLUMN($BV348))+1)</f>
        <v>11.2</v>
      </c>
      <c r="CH348" cm="1">
        <f t="array" ref="CH348">INDEX($AC348:$BU348, 2*(COLUMN(CG348)-COLUMN($BV348))+1)</f>
        <v>11.1</v>
      </c>
      <c r="CI348" cm="1">
        <f t="array" ref="CI348">INDEX($AC348:$BU348, 2*(COLUMN(CH348)-COLUMN($BV348))+1)</f>
        <v>10.7</v>
      </c>
      <c r="CJ348" cm="1">
        <f t="array" ref="CJ348">INDEX($AC348:$BU348, 2*(COLUMN(CI348)-COLUMN($BV348))+1)</f>
        <v>10.3</v>
      </c>
      <c r="CK348" cm="1">
        <f t="array" ref="CK348">INDEX($AC348:$BU348, 2*(COLUMN(CJ348)-COLUMN($BV348))+1)</f>
        <v>10.3</v>
      </c>
      <c r="CL348" cm="1">
        <f t="array" ref="CL348">INDEX($AC348:$BU348, 2*(COLUMN(CK348)-COLUMN($BV348))+1)</f>
        <v>10.4</v>
      </c>
      <c r="CM348" cm="1">
        <f t="array" ref="CM348">INDEX($AC348:$BU348, 2*(COLUMN(CL348)-COLUMN($BV348))+1)</f>
        <v>10.199999999999999</v>
      </c>
      <c r="CN348" cm="1">
        <f t="array" ref="CN348">INDEX($AC348:$BU348, 2*(COLUMN(CM348)-COLUMN($BV348))+1)</f>
        <v>10.199999999999999</v>
      </c>
      <c r="CO348" cm="1">
        <f t="array" ref="CO348">INDEX($AC348:$BU348, 2*(COLUMN(CN348)-COLUMN($BV348))+1)</f>
        <v>10.199999999999999</v>
      </c>
      <c r="CP348" cm="1">
        <f t="array" ref="CP348">INDEX($AC348:$BU348, 2*(COLUMN(CO348)-COLUMN($BV348))+1)</f>
        <v>9.9</v>
      </c>
      <c r="CQ348" cm="1">
        <f t="array" ref="CQ348">INDEX($AC348:$BU348, 2*(COLUMN(CP348)-COLUMN($BV348))+1)</f>
        <v>9.6999999999999993</v>
      </c>
      <c r="CR348" cm="1">
        <f t="array" ref="CR348">INDEX($AC348:$BU348, 2*(COLUMN(CQ348)-COLUMN($BV348))+1)</f>
        <v>9.4</v>
      </c>
      <c r="CS348" cm="1">
        <f t="array" ref="CS348">INDEX($AC348:$BU348, 2*(COLUMN(CR348)-COLUMN($BV348))+1)</f>
        <v>9.3000000000000007</v>
      </c>
    </row>
    <row r="349" spans="1:97" x14ac:dyDescent="0.2">
      <c r="A349">
        <v>805828</v>
      </c>
      <c r="B349" t="s">
        <v>73</v>
      </c>
      <c r="D349" s="2">
        <v>45084</v>
      </c>
      <c r="E349" s="3">
        <v>45084.291666666657</v>
      </c>
      <c r="F349">
        <v>9.57</v>
      </c>
      <c r="G349">
        <v>8.25</v>
      </c>
      <c r="H349">
        <v>7.9266666666666667</v>
      </c>
      <c r="I349">
        <v>7.9</v>
      </c>
      <c r="J349">
        <v>7.9</v>
      </c>
      <c r="K349">
        <v>7.68</v>
      </c>
      <c r="L349">
        <v>7.4533333333333331</v>
      </c>
      <c r="M349">
        <v>7.4</v>
      </c>
      <c r="N349">
        <v>5.42</v>
      </c>
      <c r="O349">
        <v>4.26</v>
      </c>
      <c r="P349">
        <v>3.8066666666666671</v>
      </c>
      <c r="Q349">
        <v>3.6266666666666669</v>
      </c>
      <c r="R349">
        <v>3.6</v>
      </c>
      <c r="S349">
        <v>3.6</v>
      </c>
      <c r="T349">
        <v>8</v>
      </c>
      <c r="U349">
        <v>4</v>
      </c>
      <c r="V349">
        <v>-6.25E-2</v>
      </c>
      <c r="W349">
        <v>-2.5000000000000001E-2</v>
      </c>
      <c r="X349">
        <v>1093.4749999999999</v>
      </c>
      <c r="Y349">
        <v>0</v>
      </c>
      <c r="Z349">
        <v>1093.4749999999999</v>
      </c>
      <c r="AA349">
        <v>-1093.4749999999999</v>
      </c>
      <c r="AB349" s="3">
        <v>45084.273611111108</v>
      </c>
      <c r="AC349">
        <v>8.3000000000000007</v>
      </c>
      <c r="AD349" s="3">
        <v>45084.28402777778</v>
      </c>
      <c r="AE349">
        <v>8.1999999999999993</v>
      </c>
      <c r="AF349" s="3">
        <v>45084.294444444437</v>
      </c>
      <c r="AG349">
        <v>8</v>
      </c>
      <c r="AH349" s="3">
        <v>45084.304861111108</v>
      </c>
      <c r="AI349">
        <v>7.9</v>
      </c>
      <c r="AJ349" s="3">
        <v>45084.31527777778</v>
      </c>
      <c r="AK349">
        <v>7.9</v>
      </c>
      <c r="AL349" s="3">
        <v>45084.325694444437</v>
      </c>
      <c r="AM349">
        <v>7.9</v>
      </c>
      <c r="AN349" s="3">
        <v>45084.336111111108</v>
      </c>
      <c r="AO349">
        <v>7.6</v>
      </c>
      <c r="AP349" s="3">
        <v>45084.34652777778</v>
      </c>
      <c r="AQ349">
        <v>7.4</v>
      </c>
      <c r="AR349" s="3">
        <v>45084.356944444437</v>
      </c>
      <c r="AS349">
        <v>7.4</v>
      </c>
      <c r="AT349" s="3">
        <v>45084.367361111108</v>
      </c>
      <c r="AU349">
        <v>4.7</v>
      </c>
      <c r="AV349" s="3">
        <v>45084.37777777778</v>
      </c>
      <c r="AW349">
        <v>4.0999999999999996</v>
      </c>
      <c r="AX349" s="3">
        <v>45084.388194444437</v>
      </c>
      <c r="AY349">
        <v>3.7</v>
      </c>
      <c r="AZ349" s="3">
        <v>45084.398611111108</v>
      </c>
      <c r="BA349">
        <v>3.6</v>
      </c>
      <c r="BB349" s="3">
        <v>45084.40902777778</v>
      </c>
      <c r="BC349">
        <v>3.6</v>
      </c>
      <c r="BD349" s="3">
        <v>45084.419444444437</v>
      </c>
      <c r="BE349">
        <v>3.6</v>
      </c>
      <c r="BF349" s="3">
        <v>45084.429861111108</v>
      </c>
      <c r="BG349">
        <v>3.6</v>
      </c>
      <c r="BH349" s="3">
        <v>45084.44027777778</v>
      </c>
      <c r="BI349">
        <v>3.6</v>
      </c>
      <c r="BJ349" s="3">
        <v>45084.450694444437</v>
      </c>
      <c r="BK349">
        <v>3.6</v>
      </c>
      <c r="BL349" s="3">
        <v>45084.461111111108</v>
      </c>
      <c r="BM349">
        <v>3.7</v>
      </c>
      <c r="BN349" s="3">
        <v>45084.47152777778</v>
      </c>
      <c r="BO349">
        <v>3.9</v>
      </c>
      <c r="BP349" s="3">
        <v>45084.481944444437</v>
      </c>
      <c r="BQ349">
        <v>4.0999999999999996</v>
      </c>
      <c r="BR349" s="3">
        <v>45084.492361111108</v>
      </c>
      <c r="BS349">
        <v>4</v>
      </c>
      <c r="BT349" s="3">
        <v>45084.50277777778</v>
      </c>
      <c r="BU349">
        <v>4.5</v>
      </c>
      <c r="BW349" cm="1">
        <f t="array" ref="BW349">INDEX($AC349:$BU349, 2*(COLUMN(BV349)-COLUMN($BV349))+1)</f>
        <v>8.3000000000000007</v>
      </c>
      <c r="BX349" cm="1">
        <f t="array" ref="BX349">INDEX($AC349:$BU349, 2*(COLUMN(BW349)-COLUMN($BV349))+1)</f>
        <v>8.1999999999999993</v>
      </c>
      <c r="BY349" cm="1">
        <f t="array" ref="BY349">INDEX($AC349:$BU349, 2*(COLUMN(BX349)-COLUMN($BV349))+1)</f>
        <v>8</v>
      </c>
      <c r="BZ349" cm="1">
        <f t="array" ref="BZ349">INDEX($AC349:$BU349, 2*(COLUMN(BY349)-COLUMN($BV349))+1)</f>
        <v>7.9</v>
      </c>
      <c r="CA349" cm="1">
        <f t="array" ref="CA349">INDEX($AC349:$BU349, 2*(COLUMN(BZ349)-COLUMN($BV349))+1)</f>
        <v>7.9</v>
      </c>
      <c r="CB349" cm="1">
        <f t="array" ref="CB349">INDEX($AC349:$BU349, 2*(COLUMN(CA349)-COLUMN($BV349))+1)</f>
        <v>7.9</v>
      </c>
      <c r="CC349" cm="1">
        <f t="array" ref="CC349">INDEX($AC349:$BU349, 2*(COLUMN(CB349)-COLUMN($BV349))+1)</f>
        <v>7.6</v>
      </c>
      <c r="CD349" cm="1">
        <f t="array" ref="CD349">INDEX($AC349:$BU349, 2*(COLUMN(CC349)-COLUMN($BV349))+1)</f>
        <v>7.4</v>
      </c>
      <c r="CE349" cm="1">
        <f t="array" ref="CE349">INDEX($AC349:$BU349, 2*(COLUMN(CD349)-COLUMN($BV349))+1)</f>
        <v>7.4</v>
      </c>
      <c r="CF349" cm="1">
        <f t="array" ref="CF349">INDEX($AC349:$BU349, 2*(COLUMN(CE349)-COLUMN($BV349))+1)</f>
        <v>4.7</v>
      </c>
      <c r="CG349" cm="1">
        <f t="array" ref="CG349">INDEX($AC349:$BU349, 2*(COLUMN(CF349)-COLUMN($BV349))+1)</f>
        <v>4.0999999999999996</v>
      </c>
      <c r="CH349" cm="1">
        <f t="array" ref="CH349">INDEX($AC349:$BU349, 2*(COLUMN(CG349)-COLUMN($BV349))+1)</f>
        <v>3.7</v>
      </c>
      <c r="CI349" cm="1">
        <f t="array" ref="CI349">INDEX($AC349:$BU349, 2*(COLUMN(CH349)-COLUMN($BV349))+1)</f>
        <v>3.6</v>
      </c>
      <c r="CJ349" cm="1">
        <f t="array" ref="CJ349">INDEX($AC349:$BU349, 2*(COLUMN(CI349)-COLUMN($BV349))+1)</f>
        <v>3.6</v>
      </c>
      <c r="CK349" cm="1">
        <f t="array" ref="CK349">INDEX($AC349:$BU349, 2*(COLUMN(CJ349)-COLUMN($BV349))+1)</f>
        <v>3.6</v>
      </c>
      <c r="CL349" cm="1">
        <f t="array" ref="CL349">INDEX($AC349:$BU349, 2*(COLUMN(CK349)-COLUMN($BV349))+1)</f>
        <v>3.6</v>
      </c>
      <c r="CM349" cm="1">
        <f t="array" ref="CM349">INDEX($AC349:$BU349, 2*(COLUMN(CL349)-COLUMN($BV349))+1)</f>
        <v>3.6</v>
      </c>
      <c r="CN349" cm="1">
        <f t="array" ref="CN349">INDEX($AC349:$BU349, 2*(COLUMN(CM349)-COLUMN($BV349))+1)</f>
        <v>3.6</v>
      </c>
      <c r="CO349" cm="1">
        <f t="array" ref="CO349">INDEX($AC349:$BU349, 2*(COLUMN(CN349)-COLUMN($BV349))+1)</f>
        <v>3.7</v>
      </c>
      <c r="CP349" cm="1">
        <f t="array" ref="CP349">INDEX($AC349:$BU349, 2*(COLUMN(CO349)-COLUMN($BV349))+1)</f>
        <v>3.9</v>
      </c>
      <c r="CQ349" cm="1">
        <f t="array" ref="CQ349">INDEX($AC349:$BU349, 2*(COLUMN(CP349)-COLUMN($BV349))+1)</f>
        <v>4.0999999999999996</v>
      </c>
      <c r="CR349" cm="1">
        <f t="array" ref="CR349">INDEX($AC349:$BU349, 2*(COLUMN(CQ349)-COLUMN($BV349))+1)</f>
        <v>4</v>
      </c>
      <c r="CS349" cm="1">
        <f t="array" ref="CS349">INDEX($AC349:$BU349, 2*(COLUMN(CR349)-COLUMN($BV349))+1)</f>
        <v>4.5</v>
      </c>
    </row>
    <row r="350" spans="1:97" x14ac:dyDescent="0.2">
      <c r="A350">
        <v>805894</v>
      </c>
      <c r="B350" t="s">
        <v>73</v>
      </c>
      <c r="D350" s="2">
        <v>45084</v>
      </c>
      <c r="E350" s="3">
        <v>45084.291666666657</v>
      </c>
      <c r="F350">
        <v>15.61</v>
      </c>
      <c r="G350">
        <v>14.8</v>
      </c>
      <c r="H350">
        <v>15.76</v>
      </c>
      <c r="I350">
        <v>16.54</v>
      </c>
      <c r="J350">
        <v>17.34</v>
      </c>
      <c r="K350">
        <v>17.98</v>
      </c>
      <c r="L350">
        <v>18.5</v>
      </c>
      <c r="M350">
        <v>18.600000000000001</v>
      </c>
      <c r="N350">
        <v>18.600000000000001</v>
      </c>
      <c r="O350">
        <v>18.920000000000002</v>
      </c>
      <c r="P350">
        <v>19.079999999999998</v>
      </c>
      <c r="Q350">
        <v>18.7</v>
      </c>
      <c r="R350">
        <v>18.600000000000001</v>
      </c>
      <c r="S350">
        <v>18.600000000000001</v>
      </c>
      <c r="T350">
        <v>19.100000000000001</v>
      </c>
      <c r="U350">
        <v>138</v>
      </c>
      <c r="V350">
        <v>3.1159420289855081E-2</v>
      </c>
      <c r="W350">
        <v>-1.1904761904761901E-2</v>
      </c>
      <c r="X350">
        <v>3229.8</v>
      </c>
      <c r="Y350">
        <v>0</v>
      </c>
      <c r="Z350">
        <v>3229.8</v>
      </c>
      <c r="AA350">
        <v>-3229.8</v>
      </c>
      <c r="AB350" s="3">
        <v>45084.272916666669</v>
      </c>
      <c r="AC350">
        <v>14.8</v>
      </c>
      <c r="AD350" s="3">
        <v>45084.283333333333</v>
      </c>
      <c r="AE350">
        <v>14.8</v>
      </c>
      <c r="AF350" s="3">
        <v>45084.293749999997</v>
      </c>
      <c r="AG350">
        <v>15.2</v>
      </c>
      <c r="AH350" s="3">
        <v>45084.304166666669</v>
      </c>
      <c r="AI350">
        <v>15.9</v>
      </c>
      <c r="AJ350" s="3">
        <v>45084.314583333333</v>
      </c>
      <c r="AK350">
        <v>16.7</v>
      </c>
      <c r="AL350" s="3">
        <v>45084.324999999997</v>
      </c>
      <c r="AM350">
        <v>17.5</v>
      </c>
      <c r="AN350" s="3">
        <v>45084.335416666669</v>
      </c>
      <c r="AO350">
        <v>18.100000000000001</v>
      </c>
      <c r="AP350" s="3">
        <v>45084.345833333333</v>
      </c>
      <c r="AQ350">
        <v>18.600000000000001</v>
      </c>
      <c r="AR350" s="3">
        <v>45084.356249999997</v>
      </c>
      <c r="AS350">
        <v>18.600000000000001</v>
      </c>
      <c r="AT350" s="3">
        <v>45084.366666666669</v>
      </c>
      <c r="AU350">
        <v>18.600000000000001</v>
      </c>
      <c r="AV350" s="3">
        <v>45084.377083333333</v>
      </c>
      <c r="AW350">
        <v>19</v>
      </c>
      <c r="AX350" s="3">
        <v>45084.387499999997</v>
      </c>
      <c r="AY350">
        <v>19.100000000000001</v>
      </c>
      <c r="AZ350" s="3">
        <v>45084.397916666669</v>
      </c>
      <c r="BA350">
        <v>18.600000000000001</v>
      </c>
      <c r="BB350" s="3">
        <v>45084.408333333333</v>
      </c>
      <c r="BC350">
        <v>18.600000000000001</v>
      </c>
      <c r="BD350" s="3">
        <v>45084.418749999997</v>
      </c>
      <c r="BE350">
        <v>18.399999999999999</v>
      </c>
      <c r="BF350" s="3">
        <v>45084.429166666669</v>
      </c>
      <c r="BG350">
        <v>17.399999999999999</v>
      </c>
      <c r="BH350" s="3">
        <v>45084.439583333333</v>
      </c>
      <c r="BI350">
        <v>16.600000000000001</v>
      </c>
      <c r="BJ350" s="3">
        <v>45084.45</v>
      </c>
      <c r="BK350">
        <v>16.100000000000001</v>
      </c>
      <c r="BL350" s="3">
        <v>45084.460416666669</v>
      </c>
      <c r="BM350">
        <v>15.6</v>
      </c>
      <c r="BN350" s="3">
        <v>45084.470833333333</v>
      </c>
      <c r="BO350">
        <v>15</v>
      </c>
      <c r="BP350" s="3">
        <v>45084.481249999997</v>
      </c>
      <c r="BQ350">
        <v>14.1</v>
      </c>
      <c r="BR350" s="3">
        <v>45084.491666666669</v>
      </c>
      <c r="BS350">
        <v>13.4</v>
      </c>
      <c r="BT350" s="3">
        <v>45084.502083333333</v>
      </c>
      <c r="BU350">
        <v>12.9</v>
      </c>
      <c r="BW350" cm="1">
        <f t="array" ref="BW350">INDEX($AC350:$BU350, 2*(COLUMN(BV350)-COLUMN($BV350))+1)</f>
        <v>14.8</v>
      </c>
      <c r="BX350" cm="1">
        <f t="array" ref="BX350">INDEX($AC350:$BU350, 2*(COLUMN(BW350)-COLUMN($BV350))+1)</f>
        <v>14.8</v>
      </c>
      <c r="BY350" cm="1">
        <f t="array" ref="BY350">INDEX($AC350:$BU350, 2*(COLUMN(BX350)-COLUMN($BV350))+1)</f>
        <v>15.2</v>
      </c>
      <c r="BZ350" cm="1">
        <f t="array" ref="BZ350">INDEX($AC350:$BU350, 2*(COLUMN(BY350)-COLUMN($BV350))+1)</f>
        <v>15.9</v>
      </c>
      <c r="CA350" cm="1">
        <f t="array" ref="CA350">INDEX($AC350:$BU350, 2*(COLUMN(BZ350)-COLUMN($BV350))+1)</f>
        <v>16.7</v>
      </c>
      <c r="CB350" cm="1">
        <f t="array" ref="CB350">INDEX($AC350:$BU350, 2*(COLUMN(CA350)-COLUMN($BV350))+1)</f>
        <v>17.5</v>
      </c>
      <c r="CC350" cm="1">
        <f t="array" ref="CC350">INDEX($AC350:$BU350, 2*(COLUMN(CB350)-COLUMN($BV350))+1)</f>
        <v>18.100000000000001</v>
      </c>
      <c r="CD350" cm="1">
        <f t="array" ref="CD350">INDEX($AC350:$BU350, 2*(COLUMN(CC350)-COLUMN($BV350))+1)</f>
        <v>18.600000000000001</v>
      </c>
      <c r="CE350" cm="1">
        <f t="array" ref="CE350">INDEX($AC350:$BU350, 2*(COLUMN(CD350)-COLUMN($BV350))+1)</f>
        <v>18.600000000000001</v>
      </c>
      <c r="CF350" cm="1">
        <f t="array" ref="CF350">INDEX($AC350:$BU350, 2*(COLUMN(CE350)-COLUMN($BV350))+1)</f>
        <v>18.600000000000001</v>
      </c>
      <c r="CG350" cm="1">
        <f t="array" ref="CG350">INDEX($AC350:$BU350, 2*(COLUMN(CF350)-COLUMN($BV350))+1)</f>
        <v>19</v>
      </c>
      <c r="CH350" cm="1">
        <f t="array" ref="CH350">INDEX($AC350:$BU350, 2*(COLUMN(CG350)-COLUMN($BV350))+1)</f>
        <v>19.100000000000001</v>
      </c>
      <c r="CI350" cm="1">
        <f t="array" ref="CI350">INDEX($AC350:$BU350, 2*(COLUMN(CH350)-COLUMN($BV350))+1)</f>
        <v>18.600000000000001</v>
      </c>
      <c r="CJ350" cm="1">
        <f t="array" ref="CJ350">INDEX($AC350:$BU350, 2*(COLUMN(CI350)-COLUMN($BV350))+1)</f>
        <v>18.600000000000001</v>
      </c>
      <c r="CK350" cm="1">
        <f t="array" ref="CK350">INDEX($AC350:$BU350, 2*(COLUMN(CJ350)-COLUMN($BV350))+1)</f>
        <v>18.399999999999999</v>
      </c>
      <c r="CL350" cm="1">
        <f t="array" ref="CL350">INDEX($AC350:$BU350, 2*(COLUMN(CK350)-COLUMN($BV350))+1)</f>
        <v>17.399999999999999</v>
      </c>
      <c r="CM350" cm="1">
        <f t="array" ref="CM350">INDEX($AC350:$BU350, 2*(COLUMN(CL350)-COLUMN($BV350))+1)</f>
        <v>16.600000000000001</v>
      </c>
      <c r="CN350" cm="1">
        <f t="array" ref="CN350">INDEX($AC350:$BU350, 2*(COLUMN(CM350)-COLUMN($BV350))+1)</f>
        <v>16.100000000000001</v>
      </c>
      <c r="CO350" cm="1">
        <f t="array" ref="CO350">INDEX($AC350:$BU350, 2*(COLUMN(CN350)-COLUMN($BV350))+1)</f>
        <v>15.6</v>
      </c>
      <c r="CP350" cm="1">
        <f t="array" ref="CP350">INDEX($AC350:$BU350, 2*(COLUMN(CO350)-COLUMN($BV350))+1)</f>
        <v>15</v>
      </c>
      <c r="CQ350" cm="1">
        <f t="array" ref="CQ350">INDEX($AC350:$BU350, 2*(COLUMN(CP350)-COLUMN($BV350))+1)</f>
        <v>14.1</v>
      </c>
      <c r="CR350" cm="1">
        <f t="array" ref="CR350">INDEX($AC350:$BU350, 2*(COLUMN(CQ350)-COLUMN($BV350))+1)</f>
        <v>13.4</v>
      </c>
      <c r="CS350" cm="1">
        <f t="array" ref="CS350">INDEX($AC350:$BU350, 2*(COLUMN(CR350)-COLUMN($BV350))+1)</f>
        <v>12.9</v>
      </c>
    </row>
    <row r="351" spans="1:97" x14ac:dyDescent="0.2">
      <c r="A351">
        <v>806856</v>
      </c>
      <c r="B351" t="s">
        <v>73</v>
      </c>
      <c r="D351" s="2">
        <v>45091</v>
      </c>
      <c r="E351" s="3">
        <v>45091.291666666657</v>
      </c>
      <c r="F351">
        <v>11.83</v>
      </c>
      <c r="G351">
        <v>9.6999999999999993</v>
      </c>
      <c r="H351">
        <v>10.64</v>
      </c>
      <c r="I351">
        <v>12.76</v>
      </c>
      <c r="J351">
        <v>15.106666666666669</v>
      </c>
      <c r="K351">
        <v>16.646666666666668</v>
      </c>
      <c r="L351">
        <v>17.333333333333339</v>
      </c>
      <c r="M351">
        <v>17.793333333333329</v>
      </c>
      <c r="N351">
        <v>17.646666666666661</v>
      </c>
      <c r="O351">
        <v>16.82</v>
      </c>
      <c r="P351">
        <v>15.62</v>
      </c>
      <c r="Q351">
        <v>14.426666666666669</v>
      </c>
      <c r="R351">
        <v>13.346666666666669</v>
      </c>
      <c r="S351">
        <v>12.6</v>
      </c>
      <c r="T351">
        <v>17.8</v>
      </c>
      <c r="U351">
        <v>89</v>
      </c>
      <c r="V351">
        <v>9.1011235955056197E-2</v>
      </c>
      <c r="W351">
        <v>-5.7142857142857148E-2</v>
      </c>
      <c r="X351">
        <v>2689.35</v>
      </c>
      <c r="Y351">
        <v>0</v>
      </c>
      <c r="Z351">
        <v>2689.35</v>
      </c>
      <c r="AA351">
        <v>-2689.35</v>
      </c>
      <c r="AB351" s="3">
        <v>45091.280555555553</v>
      </c>
      <c r="AC351">
        <v>9.6999999999999993</v>
      </c>
      <c r="AD351" s="3">
        <v>45091.290972222218</v>
      </c>
      <c r="AE351">
        <v>9.6999999999999993</v>
      </c>
      <c r="AF351" s="3">
        <v>45091.301388888889</v>
      </c>
      <c r="AG351">
        <v>10.5</v>
      </c>
      <c r="AH351" s="3">
        <v>45091.311805555553</v>
      </c>
      <c r="AI351">
        <v>12.6</v>
      </c>
      <c r="AJ351" s="3">
        <v>45091.322222222218</v>
      </c>
      <c r="AK351">
        <v>15</v>
      </c>
      <c r="AL351" s="3">
        <v>45091.332638888889</v>
      </c>
      <c r="AM351">
        <v>16.600000000000001</v>
      </c>
      <c r="AN351" s="3">
        <v>45091.343055555553</v>
      </c>
      <c r="AO351">
        <v>17.3</v>
      </c>
      <c r="AP351" s="3">
        <v>45091.353472222218</v>
      </c>
      <c r="AQ351">
        <v>17.8</v>
      </c>
      <c r="AR351" s="3">
        <v>45091.363888888889</v>
      </c>
      <c r="AS351">
        <v>17.7</v>
      </c>
      <c r="AT351" s="3">
        <v>45091.374305555553</v>
      </c>
      <c r="AU351">
        <v>16.899999999999999</v>
      </c>
      <c r="AV351" s="3">
        <v>45091.384722222218</v>
      </c>
      <c r="AW351">
        <v>15.7</v>
      </c>
      <c r="AX351" s="3">
        <v>45091.395138888889</v>
      </c>
      <c r="AY351">
        <v>14.5</v>
      </c>
      <c r="AZ351" s="3">
        <v>45091.405555555553</v>
      </c>
      <c r="BA351">
        <v>13.4</v>
      </c>
      <c r="BB351" s="3">
        <v>45091.415972222218</v>
      </c>
      <c r="BC351">
        <v>12.6</v>
      </c>
      <c r="BD351" s="3">
        <v>45091.426388888889</v>
      </c>
      <c r="BE351">
        <v>12.2</v>
      </c>
      <c r="BF351" s="3">
        <v>45091.436805555553</v>
      </c>
      <c r="BG351">
        <v>11.9</v>
      </c>
      <c r="BH351" s="3">
        <v>45091.447222222218</v>
      </c>
      <c r="BI351">
        <v>11.4</v>
      </c>
      <c r="BJ351" s="3">
        <v>45091.457638888889</v>
      </c>
      <c r="BK351">
        <v>10.199999999999999</v>
      </c>
      <c r="BL351" s="3">
        <v>45091.468055555553</v>
      </c>
      <c r="BM351">
        <v>9.6</v>
      </c>
      <c r="BN351" s="3">
        <v>45091.478472222218</v>
      </c>
      <c r="BO351">
        <v>9.3000000000000007</v>
      </c>
      <c r="BP351" s="3">
        <v>45091.488888888889</v>
      </c>
      <c r="BQ351">
        <v>8.6999999999999993</v>
      </c>
      <c r="BR351" s="3">
        <v>45091.499305555553</v>
      </c>
      <c r="BS351">
        <v>8.6</v>
      </c>
      <c r="BT351" s="3">
        <v>45091.509722222218</v>
      </c>
      <c r="BU351">
        <v>9.3000000000000007</v>
      </c>
      <c r="BW351" cm="1">
        <f t="array" ref="BW351">INDEX($AC351:$BU351, 2*(COLUMN(BV351)-COLUMN($BV351))+1)</f>
        <v>9.6999999999999993</v>
      </c>
      <c r="BX351" cm="1">
        <f t="array" ref="BX351">INDEX($AC351:$BU351, 2*(COLUMN(BW351)-COLUMN($BV351))+1)</f>
        <v>9.6999999999999993</v>
      </c>
      <c r="BY351" cm="1">
        <f t="array" ref="BY351">INDEX($AC351:$BU351, 2*(COLUMN(BX351)-COLUMN($BV351))+1)</f>
        <v>10.5</v>
      </c>
      <c r="BZ351" cm="1">
        <f t="array" ref="BZ351">INDEX($AC351:$BU351, 2*(COLUMN(BY351)-COLUMN($BV351))+1)</f>
        <v>12.6</v>
      </c>
      <c r="CA351" cm="1">
        <f t="array" ref="CA351">INDEX($AC351:$BU351, 2*(COLUMN(BZ351)-COLUMN($BV351))+1)</f>
        <v>15</v>
      </c>
      <c r="CB351" cm="1">
        <f t="array" ref="CB351">INDEX($AC351:$BU351, 2*(COLUMN(CA351)-COLUMN($BV351))+1)</f>
        <v>16.600000000000001</v>
      </c>
      <c r="CC351" cm="1">
        <f t="array" ref="CC351">INDEX($AC351:$BU351, 2*(COLUMN(CB351)-COLUMN($BV351))+1)</f>
        <v>17.3</v>
      </c>
      <c r="CD351" cm="1">
        <f t="array" ref="CD351">INDEX($AC351:$BU351, 2*(COLUMN(CC351)-COLUMN($BV351))+1)</f>
        <v>17.8</v>
      </c>
      <c r="CE351" cm="1">
        <f t="array" ref="CE351">INDEX($AC351:$BU351, 2*(COLUMN(CD351)-COLUMN($BV351))+1)</f>
        <v>17.7</v>
      </c>
      <c r="CF351" cm="1">
        <f t="array" ref="CF351">INDEX($AC351:$BU351, 2*(COLUMN(CE351)-COLUMN($BV351))+1)</f>
        <v>16.899999999999999</v>
      </c>
      <c r="CG351" cm="1">
        <f t="array" ref="CG351">INDEX($AC351:$BU351, 2*(COLUMN(CF351)-COLUMN($BV351))+1)</f>
        <v>15.7</v>
      </c>
      <c r="CH351" cm="1">
        <f t="array" ref="CH351">INDEX($AC351:$BU351, 2*(COLUMN(CG351)-COLUMN($BV351))+1)</f>
        <v>14.5</v>
      </c>
      <c r="CI351" cm="1">
        <f t="array" ref="CI351">INDEX($AC351:$BU351, 2*(COLUMN(CH351)-COLUMN($BV351))+1)</f>
        <v>13.4</v>
      </c>
      <c r="CJ351" cm="1">
        <f t="array" ref="CJ351">INDEX($AC351:$BU351, 2*(COLUMN(CI351)-COLUMN($BV351))+1)</f>
        <v>12.6</v>
      </c>
      <c r="CK351" cm="1">
        <f t="array" ref="CK351">INDEX($AC351:$BU351, 2*(COLUMN(CJ351)-COLUMN($BV351))+1)</f>
        <v>12.2</v>
      </c>
      <c r="CL351" cm="1">
        <f t="array" ref="CL351">INDEX($AC351:$BU351, 2*(COLUMN(CK351)-COLUMN($BV351))+1)</f>
        <v>11.9</v>
      </c>
      <c r="CM351" cm="1">
        <f t="array" ref="CM351">INDEX($AC351:$BU351, 2*(COLUMN(CL351)-COLUMN($BV351))+1)</f>
        <v>11.4</v>
      </c>
      <c r="CN351" cm="1">
        <f t="array" ref="CN351">INDEX($AC351:$BU351, 2*(COLUMN(CM351)-COLUMN($BV351))+1)</f>
        <v>10.199999999999999</v>
      </c>
      <c r="CO351" cm="1">
        <f t="array" ref="CO351">INDEX($AC351:$BU351, 2*(COLUMN(CN351)-COLUMN($BV351))+1)</f>
        <v>9.6</v>
      </c>
      <c r="CP351" cm="1">
        <f t="array" ref="CP351">INDEX($AC351:$BU351, 2*(COLUMN(CO351)-COLUMN($BV351))+1)</f>
        <v>9.3000000000000007</v>
      </c>
      <c r="CQ351" cm="1">
        <f t="array" ref="CQ351">INDEX($AC351:$BU351, 2*(COLUMN(CP351)-COLUMN($BV351))+1)</f>
        <v>8.6999999999999993</v>
      </c>
      <c r="CR351" cm="1">
        <f t="array" ref="CR351">INDEX($AC351:$BU351, 2*(COLUMN(CQ351)-COLUMN($BV351))+1)</f>
        <v>8.6</v>
      </c>
      <c r="CS351" cm="1">
        <f t="array" ref="CS351">INDEX($AC351:$BU351, 2*(COLUMN(CR351)-COLUMN($BV351))+1)</f>
        <v>9.3000000000000007</v>
      </c>
    </row>
    <row r="352" spans="1:97" x14ac:dyDescent="0.2">
      <c r="A352">
        <v>806863</v>
      </c>
      <c r="B352" t="s">
        <v>73</v>
      </c>
      <c r="D352" s="2">
        <v>45091</v>
      </c>
      <c r="E352" s="3">
        <v>45091.291666666657</v>
      </c>
      <c r="F352">
        <v>8.8699999999999992</v>
      </c>
      <c r="G352">
        <v>7.5</v>
      </c>
      <c r="H352">
        <v>7.3466666666666667</v>
      </c>
      <c r="I352">
        <v>7.1933333333333334</v>
      </c>
      <c r="J352">
        <v>6.833333333333333</v>
      </c>
      <c r="K352">
        <v>6.5466666666666669</v>
      </c>
      <c r="L352">
        <v>6.4466666666666672</v>
      </c>
      <c r="M352">
        <v>6.1333333333333337</v>
      </c>
      <c r="N352">
        <v>5.74</v>
      </c>
      <c r="O352">
        <v>5.44</v>
      </c>
      <c r="P352">
        <v>5.1933333333333334</v>
      </c>
      <c r="Q352">
        <v>5.0999999999999996</v>
      </c>
      <c r="R352">
        <v>5.0466666666666669</v>
      </c>
      <c r="S352">
        <v>5</v>
      </c>
      <c r="T352">
        <v>7.4</v>
      </c>
      <c r="U352">
        <v>7</v>
      </c>
      <c r="V352">
        <v>-1.428571428571423E-2</v>
      </c>
      <c r="W352">
        <v>-1.38728323699422E-2</v>
      </c>
      <c r="X352">
        <v>1099.05</v>
      </c>
      <c r="Y352">
        <v>0</v>
      </c>
      <c r="Z352">
        <v>1099.05</v>
      </c>
      <c r="AA352">
        <v>-1099.05</v>
      </c>
      <c r="AB352" s="3">
        <v>45091.275694444441</v>
      </c>
      <c r="AC352">
        <v>7.6</v>
      </c>
      <c r="AD352" s="3">
        <v>45091.286111111112</v>
      </c>
      <c r="AE352">
        <v>7.4</v>
      </c>
      <c r="AF352" s="3">
        <v>45091.296527777777</v>
      </c>
      <c r="AG352">
        <v>7.4</v>
      </c>
      <c r="AH352" s="3">
        <v>45091.306944444441</v>
      </c>
      <c r="AI352">
        <v>7.3</v>
      </c>
      <c r="AJ352" s="3">
        <v>45091.317361111112</v>
      </c>
      <c r="AK352">
        <v>7.1</v>
      </c>
      <c r="AL352" s="3">
        <v>45091.327777777777</v>
      </c>
      <c r="AM352">
        <v>6.6</v>
      </c>
      <c r="AN352" s="3">
        <v>45091.338194444441</v>
      </c>
      <c r="AO352">
        <v>6.5</v>
      </c>
      <c r="AP352" s="3">
        <v>45091.348611111112</v>
      </c>
      <c r="AQ352">
        <v>6.4</v>
      </c>
      <c r="AR352" s="3">
        <v>45091.359027777777</v>
      </c>
      <c r="AS352">
        <v>5.9</v>
      </c>
      <c r="AT352" s="3">
        <v>45091.369444444441</v>
      </c>
      <c r="AU352">
        <v>5.6</v>
      </c>
      <c r="AV352" s="3">
        <v>45091.379861111112</v>
      </c>
      <c r="AW352">
        <v>5.3</v>
      </c>
      <c r="AX352" s="3">
        <v>45091.390277777777</v>
      </c>
      <c r="AY352">
        <v>5.0999999999999996</v>
      </c>
      <c r="AZ352" s="3">
        <v>45091.400694444441</v>
      </c>
      <c r="BA352">
        <v>5.0999999999999996</v>
      </c>
      <c r="BB352" s="3">
        <v>45091.411111111112</v>
      </c>
      <c r="BC352">
        <v>5</v>
      </c>
      <c r="BD352" s="3">
        <v>45091.421527777777</v>
      </c>
      <c r="BE352">
        <v>4.8</v>
      </c>
      <c r="BF352" s="3">
        <v>45091.431944444441</v>
      </c>
      <c r="BG352">
        <v>4.8</v>
      </c>
      <c r="BH352" s="3">
        <v>45091.442361111112</v>
      </c>
      <c r="BI352">
        <v>4.8</v>
      </c>
      <c r="BJ352" s="3">
        <v>45091.452777777777</v>
      </c>
      <c r="BK352">
        <v>4.7</v>
      </c>
      <c r="BL352" s="3">
        <v>45091.463194444441</v>
      </c>
      <c r="BM352">
        <v>4.5999999999999996</v>
      </c>
      <c r="BN352" s="3">
        <v>45091.473611111112</v>
      </c>
      <c r="BO352">
        <v>4.5999999999999996</v>
      </c>
      <c r="BP352" s="3">
        <v>45091.484027777777</v>
      </c>
      <c r="BQ352">
        <v>4.5</v>
      </c>
      <c r="BR352" s="3">
        <v>45091.494444444441</v>
      </c>
      <c r="BS352">
        <v>4.7</v>
      </c>
      <c r="BT352" s="3">
        <v>45091.504861111112</v>
      </c>
      <c r="BU352">
        <v>5.0999999999999996</v>
      </c>
      <c r="BW352" cm="1">
        <f t="array" ref="BW352">INDEX($AC352:$BU352, 2*(COLUMN(BV352)-COLUMN($BV352))+1)</f>
        <v>7.6</v>
      </c>
      <c r="BX352" cm="1">
        <f t="array" ref="BX352">INDEX($AC352:$BU352, 2*(COLUMN(BW352)-COLUMN($BV352))+1)</f>
        <v>7.4</v>
      </c>
      <c r="BY352" cm="1">
        <f t="array" ref="BY352">INDEX($AC352:$BU352, 2*(COLUMN(BX352)-COLUMN($BV352))+1)</f>
        <v>7.4</v>
      </c>
      <c r="BZ352" cm="1">
        <f t="array" ref="BZ352">INDEX($AC352:$BU352, 2*(COLUMN(BY352)-COLUMN($BV352))+1)</f>
        <v>7.3</v>
      </c>
      <c r="CA352" cm="1">
        <f t="array" ref="CA352">INDEX($AC352:$BU352, 2*(COLUMN(BZ352)-COLUMN($BV352))+1)</f>
        <v>7.1</v>
      </c>
      <c r="CB352" cm="1">
        <f t="array" ref="CB352">INDEX($AC352:$BU352, 2*(COLUMN(CA352)-COLUMN($BV352))+1)</f>
        <v>6.6</v>
      </c>
      <c r="CC352" cm="1">
        <f t="array" ref="CC352">INDEX($AC352:$BU352, 2*(COLUMN(CB352)-COLUMN($BV352))+1)</f>
        <v>6.5</v>
      </c>
      <c r="CD352" cm="1">
        <f t="array" ref="CD352">INDEX($AC352:$BU352, 2*(COLUMN(CC352)-COLUMN($BV352))+1)</f>
        <v>6.4</v>
      </c>
      <c r="CE352" cm="1">
        <f t="array" ref="CE352">INDEX($AC352:$BU352, 2*(COLUMN(CD352)-COLUMN($BV352))+1)</f>
        <v>5.9</v>
      </c>
      <c r="CF352" cm="1">
        <f t="array" ref="CF352">INDEX($AC352:$BU352, 2*(COLUMN(CE352)-COLUMN($BV352))+1)</f>
        <v>5.6</v>
      </c>
      <c r="CG352" cm="1">
        <f t="array" ref="CG352">INDEX($AC352:$BU352, 2*(COLUMN(CF352)-COLUMN($BV352))+1)</f>
        <v>5.3</v>
      </c>
      <c r="CH352" cm="1">
        <f t="array" ref="CH352">INDEX($AC352:$BU352, 2*(COLUMN(CG352)-COLUMN($BV352))+1)</f>
        <v>5.0999999999999996</v>
      </c>
      <c r="CI352" cm="1">
        <f t="array" ref="CI352">INDEX($AC352:$BU352, 2*(COLUMN(CH352)-COLUMN($BV352))+1)</f>
        <v>5.0999999999999996</v>
      </c>
      <c r="CJ352" cm="1">
        <f t="array" ref="CJ352">INDEX($AC352:$BU352, 2*(COLUMN(CI352)-COLUMN($BV352))+1)</f>
        <v>5</v>
      </c>
      <c r="CK352" cm="1">
        <f t="array" ref="CK352">INDEX($AC352:$BU352, 2*(COLUMN(CJ352)-COLUMN($BV352))+1)</f>
        <v>4.8</v>
      </c>
      <c r="CL352" cm="1">
        <f t="array" ref="CL352">INDEX($AC352:$BU352, 2*(COLUMN(CK352)-COLUMN($BV352))+1)</f>
        <v>4.8</v>
      </c>
      <c r="CM352" cm="1">
        <f t="array" ref="CM352">INDEX($AC352:$BU352, 2*(COLUMN(CL352)-COLUMN($BV352))+1)</f>
        <v>4.8</v>
      </c>
      <c r="CN352" cm="1">
        <f t="array" ref="CN352">INDEX($AC352:$BU352, 2*(COLUMN(CM352)-COLUMN($BV352))+1)</f>
        <v>4.7</v>
      </c>
      <c r="CO352" cm="1">
        <f t="array" ref="CO352">INDEX($AC352:$BU352, 2*(COLUMN(CN352)-COLUMN($BV352))+1)</f>
        <v>4.5999999999999996</v>
      </c>
      <c r="CP352" cm="1">
        <f t="array" ref="CP352">INDEX($AC352:$BU352, 2*(COLUMN(CO352)-COLUMN($BV352))+1)</f>
        <v>4.5999999999999996</v>
      </c>
      <c r="CQ352" cm="1">
        <f t="array" ref="CQ352">INDEX($AC352:$BU352, 2*(COLUMN(CP352)-COLUMN($BV352))+1)</f>
        <v>4.5</v>
      </c>
      <c r="CR352" cm="1">
        <f t="array" ref="CR352">INDEX($AC352:$BU352, 2*(COLUMN(CQ352)-COLUMN($BV352))+1)</f>
        <v>4.7</v>
      </c>
      <c r="CS352" cm="1">
        <f t="array" ref="CS352">INDEX($AC352:$BU352, 2*(COLUMN(CR352)-COLUMN($BV352))+1)</f>
        <v>5.0999999999999996</v>
      </c>
    </row>
    <row r="353" spans="1:97" x14ac:dyDescent="0.2">
      <c r="A353">
        <v>807114</v>
      </c>
      <c r="B353" t="s">
        <v>73</v>
      </c>
      <c r="D353" s="2">
        <v>45093</v>
      </c>
      <c r="E353" s="3">
        <v>45093.291666666657</v>
      </c>
      <c r="F353">
        <v>11.58</v>
      </c>
      <c r="G353">
        <v>9.85</v>
      </c>
      <c r="H353">
        <v>9.086666666666666</v>
      </c>
      <c r="I353">
        <v>8.8933333333333344</v>
      </c>
      <c r="J353">
        <v>8.74</v>
      </c>
      <c r="K353">
        <v>7.8866666666666667</v>
      </c>
      <c r="L353">
        <v>7.746666666666667</v>
      </c>
      <c r="M353">
        <v>8.4666666666666668</v>
      </c>
      <c r="N353">
        <v>9.4933333333333341</v>
      </c>
      <c r="O353">
        <v>10.866666666666671</v>
      </c>
      <c r="P353">
        <v>11.82</v>
      </c>
      <c r="Q353">
        <v>12.11333333333333</v>
      </c>
      <c r="R353">
        <v>12.30666666666667</v>
      </c>
      <c r="S353">
        <v>12.4</v>
      </c>
      <c r="T353">
        <v>12.4</v>
      </c>
      <c r="U353">
        <v>179</v>
      </c>
      <c r="V353">
        <v>1.4245810055865929E-2</v>
      </c>
      <c r="W353">
        <v>0</v>
      </c>
      <c r="X353">
        <v>1778.175</v>
      </c>
      <c r="Y353">
        <v>0</v>
      </c>
      <c r="Z353">
        <v>1778.175</v>
      </c>
      <c r="AA353">
        <v>-1778.175</v>
      </c>
      <c r="AB353" s="3">
        <v>45093.280555555553</v>
      </c>
      <c r="AC353">
        <v>10.1</v>
      </c>
      <c r="AD353" s="3">
        <v>45093.290972222218</v>
      </c>
      <c r="AE353">
        <v>9.6</v>
      </c>
      <c r="AF353" s="3">
        <v>45093.301388888889</v>
      </c>
      <c r="AG353">
        <v>9.1</v>
      </c>
      <c r="AH353" s="3">
        <v>45093.311805555553</v>
      </c>
      <c r="AI353">
        <v>8.9</v>
      </c>
      <c r="AJ353" s="3">
        <v>45093.322222222218</v>
      </c>
      <c r="AK353">
        <v>8.8000000000000007</v>
      </c>
      <c r="AL353" s="3">
        <v>45093.332638888889</v>
      </c>
      <c r="AM353">
        <v>7.9</v>
      </c>
      <c r="AN353" s="3">
        <v>45093.343055555553</v>
      </c>
      <c r="AO353">
        <v>7.7</v>
      </c>
      <c r="AP353" s="3">
        <v>45093.353472222218</v>
      </c>
      <c r="AQ353">
        <v>8.4</v>
      </c>
      <c r="AR353" s="3">
        <v>45093.363888888889</v>
      </c>
      <c r="AS353">
        <v>9.4</v>
      </c>
      <c r="AT353" s="3">
        <v>45093.374305555553</v>
      </c>
      <c r="AU353">
        <v>10.8</v>
      </c>
      <c r="AV353" s="3">
        <v>45093.384722222218</v>
      </c>
      <c r="AW353">
        <v>11.8</v>
      </c>
      <c r="AX353" s="3">
        <v>45093.395138888889</v>
      </c>
      <c r="AY353">
        <v>12.1</v>
      </c>
      <c r="AZ353" s="3">
        <v>45093.405555555553</v>
      </c>
      <c r="BA353">
        <v>12.3</v>
      </c>
      <c r="BB353" s="3">
        <v>45093.415972222218</v>
      </c>
      <c r="BC353">
        <v>12.4</v>
      </c>
      <c r="BD353" s="3">
        <v>45093.426388888889</v>
      </c>
      <c r="BE353">
        <v>12.2</v>
      </c>
      <c r="BF353" s="3">
        <v>45093.436805555553</v>
      </c>
      <c r="BG353">
        <v>12.3</v>
      </c>
      <c r="BH353" s="3">
        <v>45093.447222222218</v>
      </c>
      <c r="BI353">
        <v>12.6</v>
      </c>
      <c r="BJ353" s="3">
        <v>45093.457638888889</v>
      </c>
      <c r="BK353">
        <v>12.8</v>
      </c>
      <c r="BL353" s="3">
        <v>45093.468055555553</v>
      </c>
      <c r="BM353">
        <v>13.3</v>
      </c>
      <c r="BN353" s="3">
        <v>45093.478472222218</v>
      </c>
      <c r="BO353">
        <v>13.6</v>
      </c>
      <c r="BP353" s="3">
        <v>45093.488888888889</v>
      </c>
      <c r="BQ353">
        <v>13.3</v>
      </c>
      <c r="BR353" s="3">
        <v>45093.499305555553</v>
      </c>
      <c r="BS353">
        <v>12.6</v>
      </c>
      <c r="BT353" s="3">
        <v>45093.509722222218</v>
      </c>
      <c r="BU353">
        <v>11.3</v>
      </c>
      <c r="BW353" cm="1">
        <f t="array" ref="BW353">INDEX($AC353:$BU353, 2*(COLUMN(BV353)-COLUMN($BV353))+1)</f>
        <v>10.1</v>
      </c>
      <c r="BX353" cm="1">
        <f t="array" ref="BX353">INDEX($AC353:$BU353, 2*(COLUMN(BW353)-COLUMN($BV353))+1)</f>
        <v>9.6</v>
      </c>
      <c r="BY353" cm="1">
        <f t="array" ref="BY353">INDEX($AC353:$BU353, 2*(COLUMN(BX353)-COLUMN($BV353))+1)</f>
        <v>9.1</v>
      </c>
      <c r="BZ353" cm="1">
        <f t="array" ref="BZ353">INDEX($AC353:$BU353, 2*(COLUMN(BY353)-COLUMN($BV353))+1)</f>
        <v>8.9</v>
      </c>
      <c r="CA353" cm="1">
        <f t="array" ref="CA353">INDEX($AC353:$BU353, 2*(COLUMN(BZ353)-COLUMN($BV353))+1)</f>
        <v>8.8000000000000007</v>
      </c>
      <c r="CB353" cm="1">
        <f t="array" ref="CB353">INDEX($AC353:$BU353, 2*(COLUMN(CA353)-COLUMN($BV353))+1)</f>
        <v>7.9</v>
      </c>
      <c r="CC353" cm="1">
        <f t="array" ref="CC353">INDEX($AC353:$BU353, 2*(COLUMN(CB353)-COLUMN($BV353))+1)</f>
        <v>7.7</v>
      </c>
      <c r="CD353" cm="1">
        <f t="array" ref="CD353">INDEX($AC353:$BU353, 2*(COLUMN(CC353)-COLUMN($BV353))+1)</f>
        <v>8.4</v>
      </c>
      <c r="CE353" cm="1">
        <f t="array" ref="CE353">INDEX($AC353:$BU353, 2*(COLUMN(CD353)-COLUMN($BV353))+1)</f>
        <v>9.4</v>
      </c>
      <c r="CF353" cm="1">
        <f t="array" ref="CF353">INDEX($AC353:$BU353, 2*(COLUMN(CE353)-COLUMN($BV353))+1)</f>
        <v>10.8</v>
      </c>
      <c r="CG353" cm="1">
        <f t="array" ref="CG353">INDEX($AC353:$BU353, 2*(COLUMN(CF353)-COLUMN($BV353))+1)</f>
        <v>11.8</v>
      </c>
      <c r="CH353" cm="1">
        <f t="array" ref="CH353">INDEX($AC353:$BU353, 2*(COLUMN(CG353)-COLUMN($BV353))+1)</f>
        <v>12.1</v>
      </c>
      <c r="CI353" cm="1">
        <f t="array" ref="CI353">INDEX($AC353:$BU353, 2*(COLUMN(CH353)-COLUMN($BV353))+1)</f>
        <v>12.3</v>
      </c>
      <c r="CJ353" cm="1">
        <f t="array" ref="CJ353">INDEX($AC353:$BU353, 2*(COLUMN(CI353)-COLUMN($BV353))+1)</f>
        <v>12.4</v>
      </c>
      <c r="CK353" cm="1">
        <f t="array" ref="CK353">INDEX($AC353:$BU353, 2*(COLUMN(CJ353)-COLUMN($BV353))+1)</f>
        <v>12.2</v>
      </c>
      <c r="CL353" cm="1">
        <f t="array" ref="CL353">INDEX($AC353:$BU353, 2*(COLUMN(CK353)-COLUMN($BV353))+1)</f>
        <v>12.3</v>
      </c>
      <c r="CM353" cm="1">
        <f t="array" ref="CM353">INDEX($AC353:$BU353, 2*(COLUMN(CL353)-COLUMN($BV353))+1)</f>
        <v>12.6</v>
      </c>
      <c r="CN353" cm="1">
        <f t="array" ref="CN353">INDEX($AC353:$BU353, 2*(COLUMN(CM353)-COLUMN($BV353))+1)</f>
        <v>12.8</v>
      </c>
      <c r="CO353" cm="1">
        <f t="array" ref="CO353">INDEX($AC353:$BU353, 2*(COLUMN(CN353)-COLUMN($BV353))+1)</f>
        <v>13.3</v>
      </c>
      <c r="CP353" cm="1">
        <f t="array" ref="CP353">INDEX($AC353:$BU353, 2*(COLUMN(CO353)-COLUMN($BV353))+1)</f>
        <v>13.6</v>
      </c>
      <c r="CQ353" cm="1">
        <f t="array" ref="CQ353">INDEX($AC353:$BU353, 2*(COLUMN(CP353)-COLUMN($BV353))+1)</f>
        <v>13.3</v>
      </c>
      <c r="CR353" cm="1">
        <f t="array" ref="CR353">INDEX($AC353:$BU353, 2*(COLUMN(CQ353)-COLUMN($BV353))+1)</f>
        <v>12.6</v>
      </c>
      <c r="CS353" cm="1">
        <f t="array" ref="CS353">INDEX($AC353:$BU353, 2*(COLUMN(CR353)-COLUMN($BV353))+1)</f>
        <v>11.3</v>
      </c>
    </row>
    <row r="354" spans="1:97" x14ac:dyDescent="0.2">
      <c r="A354">
        <v>807363</v>
      </c>
      <c r="B354" t="s">
        <v>73</v>
      </c>
      <c r="D354" s="2">
        <v>45096</v>
      </c>
      <c r="E354" s="3">
        <v>45096.291666666657</v>
      </c>
      <c r="F354">
        <v>12.34</v>
      </c>
      <c r="G354">
        <v>12.65</v>
      </c>
      <c r="H354">
        <v>13.073333333333331</v>
      </c>
      <c r="I354">
        <v>12.866666666666671</v>
      </c>
      <c r="J354">
        <v>12.233333333333331</v>
      </c>
      <c r="K354">
        <v>11.286666666666671</v>
      </c>
      <c r="L354">
        <v>10.27333333333333</v>
      </c>
      <c r="M354">
        <v>8.6199999999999992</v>
      </c>
      <c r="N354">
        <v>7.0866666666666669</v>
      </c>
      <c r="O354">
        <v>6.4466666666666663</v>
      </c>
      <c r="P354">
        <v>6.1133333333333333</v>
      </c>
      <c r="Q354">
        <v>5.4666666666666659</v>
      </c>
      <c r="R354">
        <v>5.126666666666666</v>
      </c>
      <c r="S354">
        <v>5.2</v>
      </c>
      <c r="T354">
        <v>13.1</v>
      </c>
      <c r="U354">
        <v>11</v>
      </c>
      <c r="V354">
        <v>4.0909090909090853E-2</v>
      </c>
      <c r="W354">
        <v>-4.6745562130177512E-2</v>
      </c>
      <c r="X354">
        <v>1612.7750000000001</v>
      </c>
      <c r="Y354">
        <v>0</v>
      </c>
      <c r="Z354">
        <v>1612.7750000000001</v>
      </c>
      <c r="AA354">
        <v>-1612.7750000000001</v>
      </c>
      <c r="AB354" s="3">
        <v>45096.27847222222</v>
      </c>
      <c r="AC354">
        <v>12.3</v>
      </c>
      <c r="AD354" s="3">
        <v>45096.288888888892</v>
      </c>
      <c r="AE354">
        <v>13</v>
      </c>
      <c r="AF354" s="3">
        <v>45096.299305555563</v>
      </c>
      <c r="AG354">
        <v>13.1</v>
      </c>
      <c r="AH354" s="3">
        <v>45096.30972222222</v>
      </c>
      <c r="AI354">
        <v>13</v>
      </c>
      <c r="AJ354" s="3">
        <v>45096.320138888892</v>
      </c>
      <c r="AK354">
        <v>12.5</v>
      </c>
      <c r="AL354" s="3">
        <v>45096.330555555563</v>
      </c>
      <c r="AM354">
        <v>11.5</v>
      </c>
      <c r="AN354" s="3">
        <v>45096.34097222222</v>
      </c>
      <c r="AO354">
        <v>10.7</v>
      </c>
      <c r="AP354" s="3">
        <v>45096.351388888892</v>
      </c>
      <c r="AQ354">
        <v>9.1</v>
      </c>
      <c r="AR354" s="3">
        <v>45096.361805555563</v>
      </c>
      <c r="AS354">
        <v>7.3</v>
      </c>
      <c r="AT354" s="3">
        <v>45096.37222222222</v>
      </c>
      <c r="AU354">
        <v>6.5</v>
      </c>
      <c r="AV354" s="3">
        <v>45096.382638888892</v>
      </c>
      <c r="AW354">
        <v>6.3</v>
      </c>
      <c r="AX354" s="3">
        <v>45096.393055555563</v>
      </c>
      <c r="AY354">
        <v>5.6</v>
      </c>
      <c r="AZ354" s="3">
        <v>45096.40347222222</v>
      </c>
      <c r="BA354">
        <v>5.0999999999999996</v>
      </c>
      <c r="BB354" s="3">
        <v>45096.413888888892</v>
      </c>
      <c r="BC354">
        <v>5.2</v>
      </c>
      <c r="BD354" s="3">
        <v>45096.424305555563</v>
      </c>
      <c r="BE354">
        <v>5.8</v>
      </c>
      <c r="BF354" s="3">
        <v>45096.43472222222</v>
      </c>
      <c r="BG354">
        <v>6</v>
      </c>
      <c r="BH354" s="3">
        <v>45096.445138888892</v>
      </c>
      <c r="BI354">
        <v>6.6</v>
      </c>
      <c r="BJ354" s="3">
        <v>45096.455555555563</v>
      </c>
      <c r="BK354">
        <v>8.4</v>
      </c>
      <c r="BL354" s="3">
        <v>45096.46597222222</v>
      </c>
      <c r="BM354">
        <v>10.3</v>
      </c>
      <c r="BN354" s="3">
        <v>45096.476388888892</v>
      </c>
      <c r="BO354">
        <v>11.3</v>
      </c>
      <c r="BP354" s="3">
        <v>45096.486805555563</v>
      </c>
      <c r="BQ354">
        <v>12.4</v>
      </c>
      <c r="BR354" s="3">
        <v>45096.49722222222</v>
      </c>
      <c r="BS354">
        <v>13.2</v>
      </c>
      <c r="BT354" s="3">
        <v>45096.507638888892</v>
      </c>
      <c r="BU354">
        <v>12.3</v>
      </c>
      <c r="BW354" cm="1">
        <f t="array" ref="BW354">INDEX($AC354:$BU354, 2*(COLUMN(BV354)-COLUMN($BV354))+1)</f>
        <v>12.3</v>
      </c>
      <c r="BX354" cm="1">
        <f t="array" ref="BX354">INDEX($AC354:$BU354, 2*(COLUMN(BW354)-COLUMN($BV354))+1)</f>
        <v>13</v>
      </c>
      <c r="BY354" cm="1">
        <f t="array" ref="BY354">INDEX($AC354:$BU354, 2*(COLUMN(BX354)-COLUMN($BV354))+1)</f>
        <v>13.1</v>
      </c>
      <c r="BZ354" cm="1">
        <f t="array" ref="BZ354">INDEX($AC354:$BU354, 2*(COLUMN(BY354)-COLUMN($BV354))+1)</f>
        <v>13</v>
      </c>
      <c r="CA354" cm="1">
        <f t="array" ref="CA354">INDEX($AC354:$BU354, 2*(COLUMN(BZ354)-COLUMN($BV354))+1)</f>
        <v>12.5</v>
      </c>
      <c r="CB354" cm="1">
        <f t="array" ref="CB354">INDEX($AC354:$BU354, 2*(COLUMN(CA354)-COLUMN($BV354))+1)</f>
        <v>11.5</v>
      </c>
      <c r="CC354" cm="1">
        <f t="array" ref="CC354">INDEX($AC354:$BU354, 2*(COLUMN(CB354)-COLUMN($BV354))+1)</f>
        <v>10.7</v>
      </c>
      <c r="CD354" cm="1">
        <f t="array" ref="CD354">INDEX($AC354:$BU354, 2*(COLUMN(CC354)-COLUMN($BV354))+1)</f>
        <v>9.1</v>
      </c>
      <c r="CE354" cm="1">
        <f t="array" ref="CE354">INDEX($AC354:$BU354, 2*(COLUMN(CD354)-COLUMN($BV354))+1)</f>
        <v>7.3</v>
      </c>
      <c r="CF354" cm="1">
        <f t="array" ref="CF354">INDEX($AC354:$BU354, 2*(COLUMN(CE354)-COLUMN($BV354))+1)</f>
        <v>6.5</v>
      </c>
      <c r="CG354" cm="1">
        <f t="array" ref="CG354">INDEX($AC354:$BU354, 2*(COLUMN(CF354)-COLUMN($BV354))+1)</f>
        <v>6.3</v>
      </c>
      <c r="CH354" cm="1">
        <f t="array" ref="CH354">INDEX($AC354:$BU354, 2*(COLUMN(CG354)-COLUMN($BV354))+1)</f>
        <v>5.6</v>
      </c>
      <c r="CI354" cm="1">
        <f t="array" ref="CI354">INDEX($AC354:$BU354, 2*(COLUMN(CH354)-COLUMN($BV354))+1)</f>
        <v>5.0999999999999996</v>
      </c>
      <c r="CJ354" cm="1">
        <f t="array" ref="CJ354">INDEX($AC354:$BU354, 2*(COLUMN(CI354)-COLUMN($BV354))+1)</f>
        <v>5.2</v>
      </c>
      <c r="CK354" cm="1">
        <f t="array" ref="CK354">INDEX($AC354:$BU354, 2*(COLUMN(CJ354)-COLUMN($BV354))+1)</f>
        <v>5.8</v>
      </c>
      <c r="CL354" cm="1">
        <f t="array" ref="CL354">INDEX($AC354:$BU354, 2*(COLUMN(CK354)-COLUMN($BV354))+1)</f>
        <v>6</v>
      </c>
      <c r="CM354" cm="1">
        <f t="array" ref="CM354">INDEX($AC354:$BU354, 2*(COLUMN(CL354)-COLUMN($BV354))+1)</f>
        <v>6.6</v>
      </c>
      <c r="CN354" cm="1">
        <f t="array" ref="CN354">INDEX($AC354:$BU354, 2*(COLUMN(CM354)-COLUMN($BV354))+1)</f>
        <v>8.4</v>
      </c>
      <c r="CO354" cm="1">
        <f t="array" ref="CO354">INDEX($AC354:$BU354, 2*(COLUMN(CN354)-COLUMN($BV354))+1)</f>
        <v>10.3</v>
      </c>
      <c r="CP354" cm="1">
        <f t="array" ref="CP354">INDEX($AC354:$BU354, 2*(COLUMN(CO354)-COLUMN($BV354))+1)</f>
        <v>11.3</v>
      </c>
      <c r="CQ354" cm="1">
        <f t="array" ref="CQ354">INDEX($AC354:$BU354, 2*(COLUMN(CP354)-COLUMN($BV354))+1)</f>
        <v>12.4</v>
      </c>
      <c r="CR354" cm="1">
        <f t="array" ref="CR354">INDEX($AC354:$BU354, 2*(COLUMN(CQ354)-COLUMN($BV354))+1)</f>
        <v>13.2</v>
      </c>
      <c r="CS354" cm="1">
        <f t="array" ref="CS354">INDEX($AC354:$BU354, 2*(COLUMN(CR354)-COLUMN($BV354))+1)</f>
        <v>12.3</v>
      </c>
    </row>
    <row r="355" spans="1:97" x14ac:dyDescent="0.2">
      <c r="A355">
        <v>807627</v>
      </c>
      <c r="B355" t="s">
        <v>73</v>
      </c>
      <c r="D355" s="2">
        <v>45097</v>
      </c>
      <c r="E355" s="3">
        <v>45097.291666666657</v>
      </c>
      <c r="F355">
        <v>13.99</v>
      </c>
      <c r="G355">
        <v>11.66666666666667</v>
      </c>
      <c r="H355">
        <v>10.9</v>
      </c>
      <c r="I355">
        <v>10.3</v>
      </c>
      <c r="J355">
        <v>8.6999999999999993</v>
      </c>
      <c r="K355">
        <v>7.9</v>
      </c>
      <c r="L355">
        <v>7.8</v>
      </c>
      <c r="M355">
        <v>8</v>
      </c>
      <c r="N355">
        <v>8.4</v>
      </c>
      <c r="O355">
        <v>8.9</v>
      </c>
      <c r="P355">
        <v>9.1</v>
      </c>
      <c r="Q355">
        <v>9.1</v>
      </c>
      <c r="R355">
        <v>8.9</v>
      </c>
      <c r="S355">
        <v>8.4</v>
      </c>
      <c r="T355">
        <v>11.4</v>
      </c>
      <c r="U355">
        <v>0</v>
      </c>
      <c r="W355">
        <v>-1.666666666666667E-2</v>
      </c>
      <c r="X355">
        <v>1620.5</v>
      </c>
      <c r="Y355">
        <v>0</v>
      </c>
      <c r="Z355">
        <v>1620.5</v>
      </c>
      <c r="AA355">
        <v>-1620.5</v>
      </c>
      <c r="AB355" s="3">
        <v>45097.270833333343</v>
      </c>
      <c r="AC355">
        <v>11.9</v>
      </c>
      <c r="AD355" s="3">
        <v>45097.28125</v>
      </c>
      <c r="AE355">
        <v>11.7</v>
      </c>
      <c r="AF355" s="3">
        <v>45097.291666666657</v>
      </c>
      <c r="AG355">
        <v>11.4</v>
      </c>
      <c r="AH355" s="3">
        <v>45097.302083333343</v>
      </c>
      <c r="AI355">
        <v>10.9</v>
      </c>
      <c r="AJ355" s="3">
        <v>45097.3125</v>
      </c>
      <c r="AK355">
        <v>10.3</v>
      </c>
      <c r="AL355" s="3">
        <v>45097.322916666657</v>
      </c>
      <c r="AM355">
        <v>8.6999999999999993</v>
      </c>
      <c r="AN355" s="3">
        <v>45097.333333333343</v>
      </c>
      <c r="AO355">
        <v>7.9</v>
      </c>
      <c r="AP355" s="3">
        <v>45097.34375</v>
      </c>
      <c r="AQ355">
        <v>7.8</v>
      </c>
      <c r="AR355" s="3">
        <v>45097.354166666657</v>
      </c>
      <c r="AS355">
        <v>8</v>
      </c>
      <c r="AT355" s="3">
        <v>45097.364583333343</v>
      </c>
      <c r="AU355">
        <v>8.4</v>
      </c>
      <c r="AV355" s="3">
        <v>45097.375</v>
      </c>
      <c r="AW355">
        <v>8.9</v>
      </c>
      <c r="AX355" s="3">
        <v>45097.385416666657</v>
      </c>
      <c r="AY355">
        <v>9.1</v>
      </c>
      <c r="AZ355" s="3">
        <v>45097.395833333343</v>
      </c>
      <c r="BA355">
        <v>9.1</v>
      </c>
      <c r="BB355" s="3">
        <v>45097.40625</v>
      </c>
      <c r="BC355">
        <v>8.9</v>
      </c>
      <c r="BD355" s="3">
        <v>45097.416666666657</v>
      </c>
      <c r="BE355">
        <v>8.4</v>
      </c>
      <c r="BF355" s="3">
        <v>45097.427083333343</v>
      </c>
      <c r="BG355">
        <v>7.8</v>
      </c>
      <c r="BH355" s="3">
        <v>45097.4375</v>
      </c>
      <c r="BI355">
        <v>7.6</v>
      </c>
      <c r="BJ355" s="3">
        <v>45097.447916666657</v>
      </c>
      <c r="BK355">
        <v>7.2</v>
      </c>
      <c r="BL355" s="3">
        <v>45097.458333333343</v>
      </c>
      <c r="BM355">
        <v>7.1</v>
      </c>
      <c r="BN355" s="3">
        <v>45097.46875</v>
      </c>
      <c r="BO355">
        <v>7.4</v>
      </c>
      <c r="BP355" s="3">
        <v>45097.479166666657</v>
      </c>
      <c r="BQ355">
        <v>8.3000000000000007</v>
      </c>
      <c r="BR355" s="3">
        <v>45097.489583333343</v>
      </c>
      <c r="BS355">
        <v>9.1999999999999993</v>
      </c>
      <c r="BT355" s="3">
        <v>45097.5</v>
      </c>
      <c r="BU355">
        <v>9.5</v>
      </c>
      <c r="BW355" cm="1">
        <f t="array" ref="BW355">INDEX($AC355:$BU355, 2*(COLUMN(BV355)-COLUMN($BV355))+1)</f>
        <v>11.9</v>
      </c>
      <c r="BX355" cm="1">
        <f t="array" ref="BX355">INDEX($AC355:$BU355, 2*(COLUMN(BW355)-COLUMN($BV355))+1)</f>
        <v>11.7</v>
      </c>
      <c r="BY355" cm="1">
        <f t="array" ref="BY355">INDEX($AC355:$BU355, 2*(COLUMN(BX355)-COLUMN($BV355))+1)</f>
        <v>11.4</v>
      </c>
      <c r="BZ355" cm="1">
        <f t="array" ref="BZ355">INDEX($AC355:$BU355, 2*(COLUMN(BY355)-COLUMN($BV355))+1)</f>
        <v>10.9</v>
      </c>
      <c r="CA355" cm="1">
        <f t="array" ref="CA355">INDEX($AC355:$BU355, 2*(COLUMN(BZ355)-COLUMN($BV355))+1)</f>
        <v>10.3</v>
      </c>
      <c r="CB355" cm="1">
        <f t="array" ref="CB355">INDEX($AC355:$BU355, 2*(COLUMN(CA355)-COLUMN($BV355))+1)</f>
        <v>8.6999999999999993</v>
      </c>
      <c r="CC355" cm="1">
        <f t="array" ref="CC355">INDEX($AC355:$BU355, 2*(COLUMN(CB355)-COLUMN($BV355))+1)</f>
        <v>7.9</v>
      </c>
      <c r="CD355" cm="1">
        <f t="array" ref="CD355">INDEX($AC355:$BU355, 2*(COLUMN(CC355)-COLUMN($BV355))+1)</f>
        <v>7.8</v>
      </c>
      <c r="CE355" cm="1">
        <f t="array" ref="CE355">INDEX($AC355:$BU355, 2*(COLUMN(CD355)-COLUMN($BV355))+1)</f>
        <v>8</v>
      </c>
      <c r="CF355" cm="1">
        <f t="array" ref="CF355">INDEX($AC355:$BU355, 2*(COLUMN(CE355)-COLUMN($BV355))+1)</f>
        <v>8.4</v>
      </c>
      <c r="CG355" cm="1">
        <f t="array" ref="CG355">INDEX($AC355:$BU355, 2*(COLUMN(CF355)-COLUMN($BV355))+1)</f>
        <v>8.9</v>
      </c>
      <c r="CH355" cm="1">
        <f t="array" ref="CH355">INDEX($AC355:$BU355, 2*(COLUMN(CG355)-COLUMN($BV355))+1)</f>
        <v>9.1</v>
      </c>
      <c r="CI355" cm="1">
        <f t="array" ref="CI355">INDEX($AC355:$BU355, 2*(COLUMN(CH355)-COLUMN($BV355))+1)</f>
        <v>9.1</v>
      </c>
      <c r="CJ355" cm="1">
        <f t="array" ref="CJ355">INDEX($AC355:$BU355, 2*(COLUMN(CI355)-COLUMN($BV355))+1)</f>
        <v>8.9</v>
      </c>
      <c r="CK355" cm="1">
        <f t="array" ref="CK355">INDEX($AC355:$BU355, 2*(COLUMN(CJ355)-COLUMN($BV355))+1)</f>
        <v>8.4</v>
      </c>
      <c r="CL355" cm="1">
        <f t="array" ref="CL355">INDEX($AC355:$BU355, 2*(COLUMN(CK355)-COLUMN($BV355))+1)</f>
        <v>7.8</v>
      </c>
      <c r="CM355" cm="1">
        <f t="array" ref="CM355">INDEX($AC355:$BU355, 2*(COLUMN(CL355)-COLUMN($BV355))+1)</f>
        <v>7.6</v>
      </c>
      <c r="CN355" cm="1">
        <f t="array" ref="CN355">INDEX($AC355:$BU355, 2*(COLUMN(CM355)-COLUMN($BV355))+1)</f>
        <v>7.2</v>
      </c>
      <c r="CO355" cm="1">
        <f t="array" ref="CO355">INDEX($AC355:$BU355, 2*(COLUMN(CN355)-COLUMN($BV355))+1)</f>
        <v>7.1</v>
      </c>
      <c r="CP355" cm="1">
        <f t="array" ref="CP355">INDEX($AC355:$BU355, 2*(COLUMN(CO355)-COLUMN($BV355))+1)</f>
        <v>7.4</v>
      </c>
      <c r="CQ355" cm="1">
        <f t="array" ref="CQ355">INDEX($AC355:$BU355, 2*(COLUMN(CP355)-COLUMN($BV355))+1)</f>
        <v>8.3000000000000007</v>
      </c>
      <c r="CR355" cm="1">
        <f t="array" ref="CR355">INDEX($AC355:$BU355, 2*(COLUMN(CQ355)-COLUMN($BV355))+1)</f>
        <v>9.1999999999999993</v>
      </c>
      <c r="CS355" cm="1">
        <f t="array" ref="CS355">INDEX($AC355:$BU355, 2*(COLUMN(CR355)-COLUMN($BV355))+1)</f>
        <v>9.5</v>
      </c>
    </row>
    <row r="356" spans="1:97" x14ac:dyDescent="0.2">
      <c r="A356">
        <v>807882</v>
      </c>
      <c r="B356" t="s">
        <v>73</v>
      </c>
      <c r="D356" s="2">
        <v>45099</v>
      </c>
      <c r="E356" s="3">
        <v>45099.291666666657</v>
      </c>
      <c r="F356">
        <v>10.54</v>
      </c>
      <c r="G356">
        <v>9.8000000000000007</v>
      </c>
      <c r="H356">
        <v>11.4</v>
      </c>
      <c r="I356">
        <v>12.766666666666669</v>
      </c>
      <c r="J356">
        <v>13.5</v>
      </c>
      <c r="K356">
        <v>13.366666666666671</v>
      </c>
      <c r="L356">
        <v>12.96666666666667</v>
      </c>
      <c r="M356">
        <v>12.53333333333333</v>
      </c>
      <c r="N356">
        <v>12</v>
      </c>
      <c r="O356">
        <v>11.66666666666667</v>
      </c>
      <c r="P356">
        <v>12.06666666666667</v>
      </c>
      <c r="Q356">
        <v>12.83333333333333</v>
      </c>
      <c r="R356">
        <v>13.46666666666667</v>
      </c>
      <c r="S356">
        <v>13.8</v>
      </c>
      <c r="T356">
        <v>13.8</v>
      </c>
      <c r="U356">
        <v>175</v>
      </c>
      <c r="V356">
        <v>2.2857142857142861E-2</v>
      </c>
      <c r="W356">
        <v>0</v>
      </c>
      <c r="X356">
        <v>2255.5</v>
      </c>
      <c r="Y356">
        <v>0</v>
      </c>
      <c r="Z356">
        <v>2255.5</v>
      </c>
      <c r="AA356">
        <v>-2255.5</v>
      </c>
      <c r="AB356" s="3">
        <v>45099.277777777781</v>
      </c>
      <c r="AC356">
        <v>9.6999999999999993</v>
      </c>
      <c r="AD356" s="3">
        <v>45099.288194444453</v>
      </c>
      <c r="AE356">
        <v>9.9</v>
      </c>
      <c r="AF356" s="3">
        <v>45099.298611111109</v>
      </c>
      <c r="AG356">
        <v>10.9</v>
      </c>
      <c r="AH356" s="3">
        <v>45099.309027777781</v>
      </c>
      <c r="AI356">
        <v>12.4</v>
      </c>
      <c r="AJ356" s="3">
        <v>45099.319444444453</v>
      </c>
      <c r="AK356">
        <v>13.5</v>
      </c>
      <c r="AL356" s="3">
        <v>45099.329861111109</v>
      </c>
      <c r="AM356">
        <v>13.5</v>
      </c>
      <c r="AN356" s="3">
        <v>45099.340277777781</v>
      </c>
      <c r="AO356">
        <v>13.1</v>
      </c>
      <c r="AP356" s="3">
        <v>45099.350694444453</v>
      </c>
      <c r="AQ356">
        <v>12.7</v>
      </c>
      <c r="AR356" s="3">
        <v>45099.361111111109</v>
      </c>
      <c r="AS356">
        <v>12.2</v>
      </c>
      <c r="AT356" s="3">
        <v>45099.371527777781</v>
      </c>
      <c r="AU356">
        <v>11.6</v>
      </c>
      <c r="AV356" s="3">
        <v>45099.381944444453</v>
      </c>
      <c r="AW356">
        <v>11.8</v>
      </c>
      <c r="AX356" s="3">
        <v>45099.392361111109</v>
      </c>
      <c r="AY356">
        <v>12.6</v>
      </c>
      <c r="AZ356" s="3">
        <v>45099.402777777781</v>
      </c>
      <c r="BA356">
        <v>13.3</v>
      </c>
      <c r="BB356" s="3">
        <v>45099.413194444453</v>
      </c>
      <c r="BC356">
        <v>13.8</v>
      </c>
      <c r="BD356" s="3">
        <v>45099.423611111109</v>
      </c>
      <c r="BE356">
        <v>13.9</v>
      </c>
      <c r="BF356" s="3">
        <v>45099.434027777781</v>
      </c>
      <c r="BG356">
        <v>13.4</v>
      </c>
      <c r="BH356" s="3">
        <v>45099.444444444453</v>
      </c>
      <c r="BI356">
        <v>12.2</v>
      </c>
      <c r="BJ356" s="3">
        <v>45099.454861111109</v>
      </c>
      <c r="BK356">
        <v>11.6</v>
      </c>
      <c r="BL356" s="3">
        <v>45099.465277777781</v>
      </c>
      <c r="BM356">
        <v>12.5</v>
      </c>
      <c r="BN356" s="3">
        <v>45099.475694444453</v>
      </c>
      <c r="BO356">
        <v>13.6</v>
      </c>
      <c r="BP356" s="3">
        <v>45099.486111111109</v>
      </c>
      <c r="BQ356">
        <v>13.8</v>
      </c>
      <c r="BR356" s="3">
        <v>45099.496527777781</v>
      </c>
      <c r="BS356">
        <v>13.4</v>
      </c>
      <c r="BT356" s="3">
        <v>45099.506944444453</v>
      </c>
      <c r="BU356">
        <v>13.2</v>
      </c>
      <c r="BW356" cm="1">
        <f t="array" ref="BW356">INDEX($AC356:$BU356, 2*(COLUMN(BV356)-COLUMN($BV356))+1)</f>
        <v>9.6999999999999993</v>
      </c>
      <c r="BX356" cm="1">
        <f t="array" ref="BX356">INDEX($AC356:$BU356, 2*(COLUMN(BW356)-COLUMN($BV356))+1)</f>
        <v>9.9</v>
      </c>
      <c r="BY356" cm="1">
        <f t="array" ref="BY356">INDEX($AC356:$BU356, 2*(COLUMN(BX356)-COLUMN($BV356))+1)</f>
        <v>10.9</v>
      </c>
      <c r="BZ356" cm="1">
        <f t="array" ref="BZ356">INDEX($AC356:$BU356, 2*(COLUMN(BY356)-COLUMN($BV356))+1)</f>
        <v>12.4</v>
      </c>
      <c r="CA356" cm="1">
        <f t="array" ref="CA356">INDEX($AC356:$BU356, 2*(COLUMN(BZ356)-COLUMN($BV356))+1)</f>
        <v>13.5</v>
      </c>
      <c r="CB356" cm="1">
        <f t="array" ref="CB356">INDEX($AC356:$BU356, 2*(COLUMN(CA356)-COLUMN($BV356))+1)</f>
        <v>13.5</v>
      </c>
      <c r="CC356" cm="1">
        <f t="array" ref="CC356">INDEX($AC356:$BU356, 2*(COLUMN(CB356)-COLUMN($BV356))+1)</f>
        <v>13.1</v>
      </c>
      <c r="CD356" cm="1">
        <f t="array" ref="CD356">INDEX($AC356:$BU356, 2*(COLUMN(CC356)-COLUMN($BV356))+1)</f>
        <v>12.7</v>
      </c>
      <c r="CE356" cm="1">
        <f t="array" ref="CE356">INDEX($AC356:$BU356, 2*(COLUMN(CD356)-COLUMN($BV356))+1)</f>
        <v>12.2</v>
      </c>
      <c r="CF356" cm="1">
        <f t="array" ref="CF356">INDEX($AC356:$BU356, 2*(COLUMN(CE356)-COLUMN($BV356))+1)</f>
        <v>11.6</v>
      </c>
      <c r="CG356" cm="1">
        <f t="array" ref="CG356">INDEX($AC356:$BU356, 2*(COLUMN(CF356)-COLUMN($BV356))+1)</f>
        <v>11.8</v>
      </c>
      <c r="CH356" cm="1">
        <f t="array" ref="CH356">INDEX($AC356:$BU356, 2*(COLUMN(CG356)-COLUMN($BV356))+1)</f>
        <v>12.6</v>
      </c>
      <c r="CI356" cm="1">
        <f t="array" ref="CI356">INDEX($AC356:$BU356, 2*(COLUMN(CH356)-COLUMN($BV356))+1)</f>
        <v>13.3</v>
      </c>
      <c r="CJ356" cm="1">
        <f t="array" ref="CJ356">INDEX($AC356:$BU356, 2*(COLUMN(CI356)-COLUMN($BV356))+1)</f>
        <v>13.8</v>
      </c>
      <c r="CK356" cm="1">
        <f t="array" ref="CK356">INDEX($AC356:$BU356, 2*(COLUMN(CJ356)-COLUMN($BV356))+1)</f>
        <v>13.9</v>
      </c>
      <c r="CL356" cm="1">
        <f t="array" ref="CL356">INDEX($AC356:$BU356, 2*(COLUMN(CK356)-COLUMN($BV356))+1)</f>
        <v>13.4</v>
      </c>
      <c r="CM356" cm="1">
        <f t="array" ref="CM356">INDEX($AC356:$BU356, 2*(COLUMN(CL356)-COLUMN($BV356))+1)</f>
        <v>12.2</v>
      </c>
      <c r="CN356" cm="1">
        <f t="array" ref="CN356">INDEX($AC356:$BU356, 2*(COLUMN(CM356)-COLUMN($BV356))+1)</f>
        <v>11.6</v>
      </c>
      <c r="CO356" cm="1">
        <f t="array" ref="CO356">INDEX($AC356:$BU356, 2*(COLUMN(CN356)-COLUMN($BV356))+1)</f>
        <v>12.5</v>
      </c>
      <c r="CP356" cm="1">
        <f t="array" ref="CP356">INDEX($AC356:$BU356, 2*(COLUMN(CO356)-COLUMN($BV356))+1)</f>
        <v>13.6</v>
      </c>
      <c r="CQ356" cm="1">
        <f t="array" ref="CQ356">INDEX($AC356:$BU356, 2*(COLUMN(CP356)-COLUMN($BV356))+1)</f>
        <v>13.8</v>
      </c>
      <c r="CR356" cm="1">
        <f t="array" ref="CR356">INDEX($AC356:$BU356, 2*(COLUMN(CQ356)-COLUMN($BV356))+1)</f>
        <v>13.4</v>
      </c>
      <c r="CS356" cm="1">
        <f t="array" ref="CS356">INDEX($AC356:$BU356, 2*(COLUMN(CR356)-COLUMN($BV356))+1)</f>
        <v>13.2</v>
      </c>
    </row>
    <row r="357" spans="1:97" x14ac:dyDescent="0.2">
      <c r="A357">
        <v>808260</v>
      </c>
      <c r="B357" t="s">
        <v>73</v>
      </c>
      <c r="D357" s="2">
        <v>45103</v>
      </c>
      <c r="E357" s="3">
        <v>45103.291666666657</v>
      </c>
      <c r="F357">
        <v>12.2216980932517</v>
      </c>
      <c r="G357">
        <v>12.6</v>
      </c>
      <c r="H357">
        <v>12.53333333333333</v>
      </c>
      <c r="I357">
        <v>11.33333333333333</v>
      </c>
      <c r="J357">
        <v>9.9</v>
      </c>
      <c r="K357">
        <v>8.4</v>
      </c>
      <c r="L357">
        <v>6.9666666666666668</v>
      </c>
      <c r="M357">
        <v>5.8666666666666663</v>
      </c>
      <c r="N357">
        <v>5.4666666666666668</v>
      </c>
      <c r="O357">
        <v>5.8999999999999986</v>
      </c>
      <c r="P357">
        <v>6.8</v>
      </c>
      <c r="Q357">
        <v>7.7333333333333334</v>
      </c>
      <c r="R357">
        <v>8.7000000000000011</v>
      </c>
      <c r="S357">
        <v>9.3000000000000007</v>
      </c>
      <c r="T357">
        <v>12.9</v>
      </c>
      <c r="U357">
        <v>10</v>
      </c>
      <c r="V357">
        <v>2.9999999999999891E-2</v>
      </c>
      <c r="W357">
        <v>-2.117647058823529E-2</v>
      </c>
      <c r="X357">
        <v>1508.25</v>
      </c>
      <c r="Y357">
        <v>0</v>
      </c>
      <c r="Z357">
        <v>1508.25</v>
      </c>
      <c r="AA357">
        <v>-1508.25</v>
      </c>
      <c r="AB357" s="3">
        <v>45103.277777777781</v>
      </c>
      <c r="AC357">
        <v>12.4</v>
      </c>
      <c r="AD357" s="3">
        <v>45103.288194444453</v>
      </c>
      <c r="AE357">
        <v>12.8</v>
      </c>
      <c r="AF357" s="3">
        <v>45103.298611111109</v>
      </c>
      <c r="AG357">
        <v>12.9</v>
      </c>
      <c r="AH357" s="3">
        <v>45103.309027777781</v>
      </c>
      <c r="AI357">
        <v>11.8</v>
      </c>
      <c r="AJ357" s="3">
        <v>45103.319444444453</v>
      </c>
      <c r="AK357">
        <v>10.4</v>
      </c>
      <c r="AL357" s="3">
        <v>45103.329861111109</v>
      </c>
      <c r="AM357">
        <v>8.9</v>
      </c>
      <c r="AN357" s="3">
        <v>45103.340277777781</v>
      </c>
      <c r="AO357">
        <v>7.4</v>
      </c>
      <c r="AP357" s="3">
        <v>45103.350694444453</v>
      </c>
      <c r="AQ357">
        <v>6.1</v>
      </c>
      <c r="AR357" s="3">
        <v>45103.361111111109</v>
      </c>
      <c r="AS357">
        <v>5.4</v>
      </c>
      <c r="AT357" s="3">
        <v>45103.371527777781</v>
      </c>
      <c r="AU357">
        <v>5.6</v>
      </c>
      <c r="AV357" s="3">
        <v>45103.381944444453</v>
      </c>
      <c r="AW357">
        <v>6.5</v>
      </c>
      <c r="AX357" s="3">
        <v>45103.392361111109</v>
      </c>
      <c r="AY357">
        <v>7.4</v>
      </c>
      <c r="AZ357" s="3">
        <v>45103.402777777781</v>
      </c>
      <c r="BA357">
        <v>8.4</v>
      </c>
      <c r="BB357" s="3">
        <v>45103.413194444453</v>
      </c>
      <c r="BC357">
        <v>9.3000000000000007</v>
      </c>
      <c r="BD357" s="3">
        <v>45103.423611111109</v>
      </c>
      <c r="BE357">
        <v>9.6999999999999993</v>
      </c>
      <c r="BF357" s="3">
        <v>45103.434027777781</v>
      </c>
      <c r="BG357">
        <v>10.199999999999999</v>
      </c>
      <c r="BH357" s="3">
        <v>45103.444444444453</v>
      </c>
      <c r="BI357">
        <v>10.6</v>
      </c>
      <c r="BJ357" s="3">
        <v>45103.454861111109</v>
      </c>
      <c r="BK357">
        <v>10</v>
      </c>
      <c r="BL357" s="3">
        <v>45103.465277777781</v>
      </c>
      <c r="BM357">
        <v>10.3</v>
      </c>
      <c r="BN357" s="3">
        <v>45103.475694444453</v>
      </c>
      <c r="BO357">
        <v>11.2</v>
      </c>
      <c r="BP357" s="3">
        <v>45103.486111111109</v>
      </c>
      <c r="BQ357">
        <v>10.9</v>
      </c>
      <c r="BR357" s="3">
        <v>45103.496527777781</v>
      </c>
      <c r="BS357">
        <v>11.1</v>
      </c>
      <c r="BT357" s="3">
        <v>45103.506944444453</v>
      </c>
      <c r="BU357">
        <v>11.7</v>
      </c>
      <c r="BW357" cm="1">
        <f t="array" ref="BW357">INDEX($AC357:$BU357, 2*(COLUMN(BV357)-COLUMN($BV357))+1)</f>
        <v>12.4</v>
      </c>
      <c r="BX357" cm="1">
        <f t="array" ref="BX357">INDEX($AC357:$BU357, 2*(COLUMN(BW357)-COLUMN($BV357))+1)</f>
        <v>12.8</v>
      </c>
      <c r="BY357" cm="1">
        <f t="array" ref="BY357">INDEX($AC357:$BU357, 2*(COLUMN(BX357)-COLUMN($BV357))+1)</f>
        <v>12.9</v>
      </c>
      <c r="BZ357" cm="1">
        <f t="array" ref="BZ357">INDEX($AC357:$BU357, 2*(COLUMN(BY357)-COLUMN($BV357))+1)</f>
        <v>11.8</v>
      </c>
      <c r="CA357" cm="1">
        <f t="array" ref="CA357">INDEX($AC357:$BU357, 2*(COLUMN(BZ357)-COLUMN($BV357))+1)</f>
        <v>10.4</v>
      </c>
      <c r="CB357" cm="1">
        <f t="array" ref="CB357">INDEX($AC357:$BU357, 2*(COLUMN(CA357)-COLUMN($BV357))+1)</f>
        <v>8.9</v>
      </c>
      <c r="CC357" cm="1">
        <f t="array" ref="CC357">INDEX($AC357:$BU357, 2*(COLUMN(CB357)-COLUMN($BV357))+1)</f>
        <v>7.4</v>
      </c>
      <c r="CD357" cm="1">
        <f t="array" ref="CD357">INDEX($AC357:$BU357, 2*(COLUMN(CC357)-COLUMN($BV357))+1)</f>
        <v>6.1</v>
      </c>
      <c r="CE357" cm="1">
        <f t="array" ref="CE357">INDEX($AC357:$BU357, 2*(COLUMN(CD357)-COLUMN($BV357))+1)</f>
        <v>5.4</v>
      </c>
      <c r="CF357" cm="1">
        <f t="array" ref="CF357">INDEX($AC357:$BU357, 2*(COLUMN(CE357)-COLUMN($BV357))+1)</f>
        <v>5.6</v>
      </c>
      <c r="CG357" cm="1">
        <f t="array" ref="CG357">INDEX($AC357:$BU357, 2*(COLUMN(CF357)-COLUMN($BV357))+1)</f>
        <v>6.5</v>
      </c>
      <c r="CH357" cm="1">
        <f t="array" ref="CH357">INDEX($AC357:$BU357, 2*(COLUMN(CG357)-COLUMN($BV357))+1)</f>
        <v>7.4</v>
      </c>
      <c r="CI357" cm="1">
        <f t="array" ref="CI357">INDEX($AC357:$BU357, 2*(COLUMN(CH357)-COLUMN($BV357))+1)</f>
        <v>8.4</v>
      </c>
      <c r="CJ357" cm="1">
        <f t="array" ref="CJ357">INDEX($AC357:$BU357, 2*(COLUMN(CI357)-COLUMN($BV357))+1)</f>
        <v>9.3000000000000007</v>
      </c>
      <c r="CK357" cm="1">
        <f t="array" ref="CK357">INDEX($AC357:$BU357, 2*(COLUMN(CJ357)-COLUMN($BV357))+1)</f>
        <v>9.6999999999999993</v>
      </c>
      <c r="CL357" cm="1">
        <f t="array" ref="CL357">INDEX($AC357:$BU357, 2*(COLUMN(CK357)-COLUMN($BV357))+1)</f>
        <v>10.199999999999999</v>
      </c>
      <c r="CM357" cm="1">
        <f t="array" ref="CM357">INDEX($AC357:$BU357, 2*(COLUMN(CL357)-COLUMN($BV357))+1)</f>
        <v>10.6</v>
      </c>
      <c r="CN357" cm="1">
        <f t="array" ref="CN357">INDEX($AC357:$BU357, 2*(COLUMN(CM357)-COLUMN($BV357))+1)</f>
        <v>10</v>
      </c>
      <c r="CO357" cm="1">
        <f t="array" ref="CO357">INDEX($AC357:$BU357, 2*(COLUMN(CN357)-COLUMN($BV357))+1)</f>
        <v>10.3</v>
      </c>
      <c r="CP357" cm="1">
        <f t="array" ref="CP357">INDEX($AC357:$BU357, 2*(COLUMN(CO357)-COLUMN($BV357))+1)</f>
        <v>11.2</v>
      </c>
      <c r="CQ357" cm="1">
        <f t="array" ref="CQ357">INDEX($AC357:$BU357, 2*(COLUMN(CP357)-COLUMN($BV357))+1)</f>
        <v>10.9</v>
      </c>
      <c r="CR357" cm="1">
        <f t="array" ref="CR357">INDEX($AC357:$BU357, 2*(COLUMN(CQ357)-COLUMN($BV357))+1)</f>
        <v>11.1</v>
      </c>
      <c r="CS357" cm="1">
        <f t="array" ref="CS357">INDEX($AC357:$BU357, 2*(COLUMN(CR357)-COLUMN($BV357))+1)</f>
        <v>11.7</v>
      </c>
    </row>
    <row r="358" spans="1:97" x14ac:dyDescent="0.2">
      <c r="A358">
        <v>808380</v>
      </c>
      <c r="B358" t="s">
        <v>73</v>
      </c>
      <c r="D358" s="2">
        <v>45104</v>
      </c>
      <c r="E358" s="3">
        <v>45104.291666666657</v>
      </c>
      <c r="F358">
        <v>9.1027331476433595</v>
      </c>
      <c r="G358">
        <v>7.4</v>
      </c>
      <c r="H358">
        <v>6.48</v>
      </c>
      <c r="I358">
        <v>6.3266666666666662</v>
      </c>
      <c r="J358">
        <v>6.5933333333333337</v>
      </c>
      <c r="K358">
        <v>7.5066666666666668</v>
      </c>
      <c r="L358">
        <v>8.5333333333333332</v>
      </c>
      <c r="M358">
        <v>9.3866666666666667</v>
      </c>
      <c r="N358">
        <v>9.8933333333333326</v>
      </c>
      <c r="O358">
        <v>10</v>
      </c>
      <c r="P358">
        <v>9.9266666666666676</v>
      </c>
      <c r="Q358">
        <v>9.826666666666668</v>
      </c>
      <c r="R358">
        <v>9.4333333333333336</v>
      </c>
      <c r="S358">
        <v>9.3000000000000007</v>
      </c>
      <c r="T358">
        <v>10</v>
      </c>
      <c r="U358">
        <v>109</v>
      </c>
      <c r="V358">
        <v>2.385321100917431E-2</v>
      </c>
      <c r="W358">
        <v>-9.8591549295774551E-3</v>
      </c>
      <c r="X358">
        <v>1533.85</v>
      </c>
      <c r="Y358">
        <v>0</v>
      </c>
      <c r="Z358">
        <v>1533.85</v>
      </c>
      <c r="AA358">
        <v>-1533.85</v>
      </c>
      <c r="AB358" s="3">
        <v>45104.273611111108</v>
      </c>
      <c r="AC358">
        <v>7.6</v>
      </c>
      <c r="AD358" s="3">
        <v>45104.28402777778</v>
      </c>
      <c r="AE358">
        <v>7.2</v>
      </c>
      <c r="AF358" s="3">
        <v>45104.294444444437</v>
      </c>
      <c r="AG358">
        <v>6.7</v>
      </c>
      <c r="AH358" s="3">
        <v>45104.304861111108</v>
      </c>
      <c r="AI358">
        <v>6.4</v>
      </c>
      <c r="AJ358" s="3">
        <v>45104.31527777778</v>
      </c>
      <c r="AK358">
        <v>6.3</v>
      </c>
      <c r="AL358" s="3">
        <v>45104.325694444437</v>
      </c>
      <c r="AM358">
        <v>6.7</v>
      </c>
      <c r="AN358" s="3">
        <v>45104.336111111108</v>
      </c>
      <c r="AO358">
        <v>7.8</v>
      </c>
      <c r="AP358" s="3">
        <v>45104.34652777778</v>
      </c>
      <c r="AQ358">
        <v>8.8000000000000007</v>
      </c>
      <c r="AR358" s="3">
        <v>45104.356944444437</v>
      </c>
      <c r="AS358">
        <v>9.6</v>
      </c>
      <c r="AT358" s="3">
        <v>45104.367361111108</v>
      </c>
      <c r="AU358">
        <v>10</v>
      </c>
      <c r="AV358" s="3">
        <v>45104.37777777778</v>
      </c>
      <c r="AW358">
        <v>10</v>
      </c>
      <c r="AX358" s="3">
        <v>45104.388194444437</v>
      </c>
      <c r="AY358">
        <v>9.9</v>
      </c>
      <c r="AZ358" s="3">
        <v>45104.398611111108</v>
      </c>
      <c r="BA358">
        <v>9.8000000000000007</v>
      </c>
      <c r="BB358" s="3">
        <v>45104.40902777778</v>
      </c>
      <c r="BC358">
        <v>9.3000000000000007</v>
      </c>
      <c r="BD358" s="3">
        <v>45104.419444444437</v>
      </c>
      <c r="BE358">
        <v>8.4</v>
      </c>
      <c r="BF358" s="3">
        <v>45104.429861111108</v>
      </c>
      <c r="BG358">
        <v>7.9</v>
      </c>
      <c r="BH358" s="3">
        <v>45104.44027777778</v>
      </c>
      <c r="BI358">
        <v>7.8</v>
      </c>
      <c r="BJ358" s="3">
        <v>45104.450694444437</v>
      </c>
      <c r="BK358">
        <v>7.7</v>
      </c>
      <c r="BL358" s="3">
        <v>45104.461111111108</v>
      </c>
      <c r="BM358">
        <v>7.1</v>
      </c>
      <c r="BN358" s="3">
        <v>45104.47152777778</v>
      </c>
      <c r="BO358">
        <v>6.9</v>
      </c>
      <c r="BP358" s="3">
        <v>45104.481944444437</v>
      </c>
      <c r="BQ358">
        <v>7.1</v>
      </c>
      <c r="BR358" s="3">
        <v>45104.492361111108</v>
      </c>
      <c r="BS358">
        <v>6.9</v>
      </c>
      <c r="BT358" s="3">
        <v>45104.50277777778</v>
      </c>
      <c r="BU358">
        <v>6.4</v>
      </c>
      <c r="BW358" cm="1">
        <f t="array" ref="BW358">INDEX($AC358:$BU358, 2*(COLUMN(BV358)-COLUMN($BV358))+1)</f>
        <v>7.6</v>
      </c>
      <c r="BX358" cm="1">
        <f t="array" ref="BX358">INDEX($AC358:$BU358, 2*(COLUMN(BW358)-COLUMN($BV358))+1)</f>
        <v>7.2</v>
      </c>
      <c r="BY358" cm="1">
        <f t="array" ref="BY358">INDEX($AC358:$BU358, 2*(COLUMN(BX358)-COLUMN($BV358))+1)</f>
        <v>6.7</v>
      </c>
      <c r="BZ358" cm="1">
        <f t="array" ref="BZ358">INDEX($AC358:$BU358, 2*(COLUMN(BY358)-COLUMN($BV358))+1)</f>
        <v>6.4</v>
      </c>
      <c r="CA358" cm="1">
        <f t="array" ref="CA358">INDEX($AC358:$BU358, 2*(COLUMN(BZ358)-COLUMN($BV358))+1)</f>
        <v>6.3</v>
      </c>
      <c r="CB358" cm="1">
        <f t="array" ref="CB358">INDEX($AC358:$BU358, 2*(COLUMN(CA358)-COLUMN($BV358))+1)</f>
        <v>6.7</v>
      </c>
      <c r="CC358" cm="1">
        <f t="array" ref="CC358">INDEX($AC358:$BU358, 2*(COLUMN(CB358)-COLUMN($BV358))+1)</f>
        <v>7.8</v>
      </c>
      <c r="CD358" cm="1">
        <f t="array" ref="CD358">INDEX($AC358:$BU358, 2*(COLUMN(CC358)-COLUMN($BV358))+1)</f>
        <v>8.8000000000000007</v>
      </c>
      <c r="CE358" cm="1">
        <f t="array" ref="CE358">INDEX($AC358:$BU358, 2*(COLUMN(CD358)-COLUMN($BV358))+1)</f>
        <v>9.6</v>
      </c>
      <c r="CF358" cm="1">
        <f t="array" ref="CF358">INDEX($AC358:$BU358, 2*(COLUMN(CE358)-COLUMN($BV358))+1)</f>
        <v>10</v>
      </c>
      <c r="CG358" cm="1">
        <f t="array" ref="CG358">INDEX($AC358:$BU358, 2*(COLUMN(CF358)-COLUMN($BV358))+1)</f>
        <v>10</v>
      </c>
      <c r="CH358" cm="1">
        <f t="array" ref="CH358">INDEX($AC358:$BU358, 2*(COLUMN(CG358)-COLUMN($BV358))+1)</f>
        <v>9.9</v>
      </c>
      <c r="CI358" cm="1">
        <f t="array" ref="CI358">INDEX($AC358:$BU358, 2*(COLUMN(CH358)-COLUMN($BV358))+1)</f>
        <v>9.8000000000000007</v>
      </c>
      <c r="CJ358" cm="1">
        <f t="array" ref="CJ358">INDEX($AC358:$BU358, 2*(COLUMN(CI358)-COLUMN($BV358))+1)</f>
        <v>9.3000000000000007</v>
      </c>
      <c r="CK358" cm="1">
        <f t="array" ref="CK358">INDEX($AC358:$BU358, 2*(COLUMN(CJ358)-COLUMN($BV358))+1)</f>
        <v>8.4</v>
      </c>
      <c r="CL358" cm="1">
        <f t="array" ref="CL358">INDEX($AC358:$BU358, 2*(COLUMN(CK358)-COLUMN($BV358))+1)</f>
        <v>7.9</v>
      </c>
      <c r="CM358" cm="1">
        <f t="array" ref="CM358">INDEX($AC358:$BU358, 2*(COLUMN(CL358)-COLUMN($BV358))+1)</f>
        <v>7.8</v>
      </c>
      <c r="CN358" cm="1">
        <f t="array" ref="CN358">INDEX($AC358:$BU358, 2*(COLUMN(CM358)-COLUMN($BV358))+1)</f>
        <v>7.7</v>
      </c>
      <c r="CO358" cm="1">
        <f t="array" ref="CO358">INDEX($AC358:$BU358, 2*(COLUMN(CN358)-COLUMN($BV358))+1)</f>
        <v>7.1</v>
      </c>
      <c r="CP358" cm="1">
        <f t="array" ref="CP358">INDEX($AC358:$BU358, 2*(COLUMN(CO358)-COLUMN($BV358))+1)</f>
        <v>6.9</v>
      </c>
      <c r="CQ358" cm="1">
        <f t="array" ref="CQ358">INDEX($AC358:$BU358, 2*(COLUMN(CP358)-COLUMN($BV358))+1)</f>
        <v>7.1</v>
      </c>
      <c r="CR358" cm="1">
        <f t="array" ref="CR358">INDEX($AC358:$BU358, 2*(COLUMN(CQ358)-COLUMN($BV358))+1)</f>
        <v>6.9</v>
      </c>
      <c r="CS358" cm="1">
        <f t="array" ref="CS358">INDEX($AC358:$BU358, 2*(COLUMN(CR358)-COLUMN($BV358))+1)</f>
        <v>6.4</v>
      </c>
    </row>
    <row r="359" spans="1:97" x14ac:dyDescent="0.2">
      <c r="A359">
        <v>807962</v>
      </c>
      <c r="B359" t="s">
        <v>73</v>
      </c>
      <c r="D359" s="2">
        <v>45099</v>
      </c>
      <c r="E359" s="3">
        <v>45099.291666666657</v>
      </c>
      <c r="F359">
        <v>12.92</v>
      </c>
      <c r="G359">
        <v>11.15</v>
      </c>
      <c r="H359">
        <v>10.54</v>
      </c>
      <c r="I359">
        <v>9.98</v>
      </c>
      <c r="J359">
        <v>11.11333333333333</v>
      </c>
      <c r="K359">
        <v>10.95333333333333</v>
      </c>
      <c r="L359">
        <v>10.553333333333329</v>
      </c>
      <c r="M359">
        <v>10.41333333333333</v>
      </c>
      <c r="N359">
        <v>10.22666666666667</v>
      </c>
      <c r="O359">
        <v>9.3333333333333321</v>
      </c>
      <c r="P359">
        <v>8.7666666666666657</v>
      </c>
      <c r="Q359">
        <v>9.2200000000000006</v>
      </c>
      <c r="R359">
        <v>9.56</v>
      </c>
      <c r="S359">
        <v>9.6</v>
      </c>
      <c r="T359">
        <v>11.3</v>
      </c>
      <c r="U359">
        <v>47</v>
      </c>
      <c r="V359">
        <v>3.1914893617021349E-3</v>
      </c>
      <c r="W359">
        <v>-1.2781954887218051E-2</v>
      </c>
      <c r="X359">
        <v>1815.5250000000001</v>
      </c>
      <c r="Y359">
        <v>0</v>
      </c>
      <c r="Z359">
        <v>1815.5250000000001</v>
      </c>
      <c r="AA359">
        <v>-1815.5250000000001</v>
      </c>
      <c r="AB359" s="3">
        <v>45099.272222222222</v>
      </c>
      <c r="AC359">
        <v>11.4</v>
      </c>
      <c r="AD359" s="3">
        <v>45099.282638888893</v>
      </c>
      <c r="AE359">
        <v>10.9</v>
      </c>
      <c r="AF359" s="3">
        <v>45099.293055555558</v>
      </c>
      <c r="AG359">
        <v>10.8</v>
      </c>
      <c r="AH359" s="3">
        <v>45099.303472222222</v>
      </c>
      <c r="AI359">
        <v>10.5</v>
      </c>
      <c r="AJ359" s="3">
        <v>45099.313888888893</v>
      </c>
      <c r="AK359">
        <v>9.9</v>
      </c>
      <c r="AL359" s="3">
        <v>45099.324305555558</v>
      </c>
      <c r="AM359">
        <v>11.3</v>
      </c>
      <c r="AN359" s="3">
        <v>45099.334722222222</v>
      </c>
      <c r="AO359">
        <v>10.9</v>
      </c>
      <c r="AP359" s="3">
        <v>45099.345138888893</v>
      </c>
      <c r="AQ359">
        <v>10.5</v>
      </c>
      <c r="AR359" s="3">
        <v>45099.355555555558</v>
      </c>
      <c r="AS359">
        <v>10.4</v>
      </c>
      <c r="AT359" s="3">
        <v>45099.365972222222</v>
      </c>
      <c r="AU359">
        <v>10.199999999999999</v>
      </c>
      <c r="AV359" s="3">
        <v>45099.376388888893</v>
      </c>
      <c r="AW359">
        <v>9.1999999999999993</v>
      </c>
      <c r="AX359" s="3">
        <v>45099.386805555558</v>
      </c>
      <c r="AY359">
        <v>8.6999999999999993</v>
      </c>
      <c r="AZ359" s="3">
        <v>45099.397222222222</v>
      </c>
      <c r="BA359">
        <v>9.3000000000000007</v>
      </c>
      <c r="BB359" s="3">
        <v>45099.407638888893</v>
      </c>
      <c r="BC359">
        <v>9.6</v>
      </c>
      <c r="BD359" s="3">
        <v>45099.418055555558</v>
      </c>
      <c r="BE359">
        <v>9.1999999999999993</v>
      </c>
      <c r="BF359" s="3">
        <v>45099.428472222222</v>
      </c>
      <c r="BG359">
        <v>8.6</v>
      </c>
      <c r="BH359" s="3">
        <v>45099.438888888893</v>
      </c>
      <c r="BI359">
        <v>8.8000000000000007</v>
      </c>
      <c r="BJ359" s="3">
        <v>45099.449305555558</v>
      </c>
      <c r="BK359">
        <v>9.6999999999999993</v>
      </c>
      <c r="BL359" s="3">
        <v>45099.459722222222</v>
      </c>
      <c r="BM359">
        <v>9.1</v>
      </c>
      <c r="BN359" s="3">
        <v>45099.470138888893</v>
      </c>
      <c r="BO359">
        <v>8.3000000000000007</v>
      </c>
      <c r="BP359" s="3">
        <v>45099.480555555558</v>
      </c>
      <c r="BQ359">
        <v>8.9</v>
      </c>
      <c r="BR359" s="3">
        <v>45099.490972222222</v>
      </c>
      <c r="BS359">
        <v>9.3000000000000007</v>
      </c>
      <c r="BT359" s="3">
        <v>45099.501388888893</v>
      </c>
      <c r="BU359">
        <v>9.6</v>
      </c>
      <c r="BW359" cm="1">
        <f t="array" ref="BW359">INDEX($AC359:$BU359, 2*(COLUMN(BV359)-COLUMN($BV359))+1)</f>
        <v>11.4</v>
      </c>
      <c r="BX359" cm="1">
        <f t="array" ref="BX359">INDEX($AC359:$BU359, 2*(COLUMN(BW359)-COLUMN($BV359))+1)</f>
        <v>10.9</v>
      </c>
      <c r="BY359" cm="1">
        <f t="array" ref="BY359">INDEX($AC359:$BU359, 2*(COLUMN(BX359)-COLUMN($BV359))+1)</f>
        <v>10.8</v>
      </c>
      <c r="BZ359" cm="1">
        <f t="array" ref="BZ359">INDEX($AC359:$BU359, 2*(COLUMN(BY359)-COLUMN($BV359))+1)</f>
        <v>10.5</v>
      </c>
      <c r="CA359" cm="1">
        <f t="array" ref="CA359">INDEX($AC359:$BU359, 2*(COLUMN(BZ359)-COLUMN($BV359))+1)</f>
        <v>9.9</v>
      </c>
      <c r="CB359" cm="1">
        <f t="array" ref="CB359">INDEX($AC359:$BU359, 2*(COLUMN(CA359)-COLUMN($BV359))+1)</f>
        <v>11.3</v>
      </c>
      <c r="CC359" cm="1">
        <f t="array" ref="CC359">INDEX($AC359:$BU359, 2*(COLUMN(CB359)-COLUMN($BV359))+1)</f>
        <v>10.9</v>
      </c>
      <c r="CD359" cm="1">
        <f t="array" ref="CD359">INDEX($AC359:$BU359, 2*(COLUMN(CC359)-COLUMN($BV359))+1)</f>
        <v>10.5</v>
      </c>
      <c r="CE359" cm="1">
        <f t="array" ref="CE359">INDEX($AC359:$BU359, 2*(COLUMN(CD359)-COLUMN($BV359))+1)</f>
        <v>10.4</v>
      </c>
      <c r="CF359" cm="1">
        <f t="array" ref="CF359">INDEX($AC359:$BU359, 2*(COLUMN(CE359)-COLUMN($BV359))+1)</f>
        <v>10.199999999999999</v>
      </c>
      <c r="CG359" cm="1">
        <f t="array" ref="CG359">INDEX($AC359:$BU359, 2*(COLUMN(CF359)-COLUMN($BV359))+1)</f>
        <v>9.1999999999999993</v>
      </c>
      <c r="CH359" cm="1">
        <f t="array" ref="CH359">INDEX($AC359:$BU359, 2*(COLUMN(CG359)-COLUMN($BV359))+1)</f>
        <v>8.6999999999999993</v>
      </c>
      <c r="CI359" cm="1">
        <f t="array" ref="CI359">INDEX($AC359:$BU359, 2*(COLUMN(CH359)-COLUMN($BV359))+1)</f>
        <v>9.3000000000000007</v>
      </c>
      <c r="CJ359" cm="1">
        <f t="array" ref="CJ359">INDEX($AC359:$BU359, 2*(COLUMN(CI359)-COLUMN($BV359))+1)</f>
        <v>9.6</v>
      </c>
      <c r="CK359" cm="1">
        <f t="array" ref="CK359">INDEX($AC359:$BU359, 2*(COLUMN(CJ359)-COLUMN($BV359))+1)</f>
        <v>9.1999999999999993</v>
      </c>
      <c r="CL359" cm="1">
        <f t="array" ref="CL359">INDEX($AC359:$BU359, 2*(COLUMN(CK359)-COLUMN($BV359))+1)</f>
        <v>8.6</v>
      </c>
      <c r="CM359" cm="1">
        <f t="array" ref="CM359">INDEX($AC359:$BU359, 2*(COLUMN(CL359)-COLUMN($BV359))+1)</f>
        <v>8.8000000000000007</v>
      </c>
      <c r="CN359" cm="1">
        <f t="array" ref="CN359">INDEX($AC359:$BU359, 2*(COLUMN(CM359)-COLUMN($BV359))+1)</f>
        <v>9.6999999999999993</v>
      </c>
      <c r="CO359" cm="1">
        <f t="array" ref="CO359">INDEX($AC359:$BU359, 2*(COLUMN(CN359)-COLUMN($BV359))+1)</f>
        <v>9.1</v>
      </c>
      <c r="CP359" cm="1">
        <f t="array" ref="CP359">INDEX($AC359:$BU359, 2*(COLUMN(CO359)-COLUMN($BV359))+1)</f>
        <v>8.3000000000000007</v>
      </c>
      <c r="CQ359" cm="1">
        <f t="array" ref="CQ359">INDEX($AC359:$BU359, 2*(COLUMN(CP359)-COLUMN($BV359))+1)</f>
        <v>8.9</v>
      </c>
      <c r="CR359" cm="1">
        <f t="array" ref="CR359">INDEX($AC359:$BU359, 2*(COLUMN(CQ359)-COLUMN($BV359))+1)</f>
        <v>9.3000000000000007</v>
      </c>
      <c r="CS359" cm="1">
        <f t="array" ref="CS359">INDEX($AC359:$BU359, 2*(COLUMN(CR359)-COLUMN($BV359))+1)</f>
        <v>9.6</v>
      </c>
    </row>
    <row r="360" spans="1:97" x14ac:dyDescent="0.2">
      <c r="A360">
        <v>808893</v>
      </c>
      <c r="B360" t="s">
        <v>73</v>
      </c>
      <c r="D360" s="2">
        <v>45107</v>
      </c>
      <c r="E360" s="3">
        <v>45107.291666666657</v>
      </c>
      <c r="F360">
        <v>11.64</v>
      </c>
      <c r="G360">
        <v>10.7</v>
      </c>
      <c r="H360">
        <v>11.93333333333333</v>
      </c>
      <c r="I360">
        <v>12.90666666666667</v>
      </c>
      <c r="J360">
        <v>13.573333333333331</v>
      </c>
      <c r="K360">
        <v>13.346666666666669</v>
      </c>
      <c r="L360">
        <v>13.01333333333333</v>
      </c>
      <c r="M360">
        <v>13.12666666666667</v>
      </c>
      <c r="N360">
        <v>13.313333333333331</v>
      </c>
      <c r="O360">
        <v>13.37333333333333</v>
      </c>
      <c r="P360">
        <v>13.14666666666667</v>
      </c>
      <c r="Q360">
        <v>12.74666666666667</v>
      </c>
      <c r="R360">
        <v>12.28</v>
      </c>
      <c r="S360">
        <v>11.5</v>
      </c>
      <c r="T360">
        <v>13.6</v>
      </c>
      <c r="U360">
        <v>43</v>
      </c>
      <c r="V360">
        <v>6.7441860465116285E-2</v>
      </c>
      <c r="W360">
        <v>-1.532846715328467E-2</v>
      </c>
      <c r="X360">
        <v>2307.9</v>
      </c>
      <c r="Y360">
        <v>0</v>
      </c>
      <c r="Z360">
        <v>2307.9</v>
      </c>
      <c r="AA360">
        <v>-2307.9</v>
      </c>
      <c r="AB360" s="3">
        <v>45107.279861111107</v>
      </c>
      <c r="AC360">
        <v>10.199999999999999</v>
      </c>
      <c r="AD360" s="3">
        <v>45107.290277777778</v>
      </c>
      <c r="AE360">
        <v>11.2</v>
      </c>
      <c r="AF360" s="3">
        <v>45107.300694444442</v>
      </c>
      <c r="AG360">
        <v>11.8</v>
      </c>
      <c r="AH360" s="3">
        <v>45107.311111111107</v>
      </c>
      <c r="AI360">
        <v>12.8</v>
      </c>
      <c r="AJ360" s="3">
        <v>45107.321527777778</v>
      </c>
      <c r="AK360">
        <v>13.6</v>
      </c>
      <c r="AL360" s="3">
        <v>45107.331944444442</v>
      </c>
      <c r="AM360">
        <v>13.4</v>
      </c>
      <c r="AN360" s="3">
        <v>45107.342361111107</v>
      </c>
      <c r="AO360">
        <v>13</v>
      </c>
      <c r="AP360" s="3">
        <v>45107.352777777778</v>
      </c>
      <c r="AQ360">
        <v>13.1</v>
      </c>
      <c r="AR360" s="3">
        <v>45107.363194444442</v>
      </c>
      <c r="AS360">
        <v>13.3</v>
      </c>
      <c r="AT360" s="3">
        <v>45107.373611111107</v>
      </c>
      <c r="AU360">
        <v>13.4</v>
      </c>
      <c r="AV360" s="3">
        <v>45107.384027777778</v>
      </c>
      <c r="AW360">
        <v>13.2</v>
      </c>
      <c r="AX360" s="3">
        <v>45107.394444444442</v>
      </c>
      <c r="AY360">
        <v>12.8</v>
      </c>
      <c r="AZ360" s="3">
        <v>45107.404861111107</v>
      </c>
      <c r="BA360">
        <v>12.4</v>
      </c>
      <c r="BB360" s="3">
        <v>45107.415277777778</v>
      </c>
      <c r="BC360">
        <v>11.5</v>
      </c>
      <c r="BD360" s="3">
        <v>45107.425694444442</v>
      </c>
      <c r="BE360">
        <v>10.4</v>
      </c>
      <c r="BF360" s="3">
        <v>45107.436111111107</v>
      </c>
      <c r="BG360">
        <v>9.9</v>
      </c>
      <c r="BH360" s="3">
        <v>45107.446527777778</v>
      </c>
      <c r="BI360">
        <v>9.5</v>
      </c>
      <c r="BJ360" s="3">
        <v>45107.456944444442</v>
      </c>
      <c r="BK360">
        <v>9.1999999999999993</v>
      </c>
      <c r="BL360" s="3">
        <v>45107.467361111107</v>
      </c>
      <c r="BM360">
        <v>8.6999999999999993</v>
      </c>
      <c r="BN360" s="3">
        <v>45107.477777777778</v>
      </c>
      <c r="BO360">
        <v>8.5</v>
      </c>
      <c r="BP360" s="3">
        <v>45107.488194444442</v>
      </c>
      <c r="BQ360">
        <v>8.6</v>
      </c>
      <c r="BR360" s="3">
        <v>45107.498611111107</v>
      </c>
      <c r="BS360">
        <v>8.4</v>
      </c>
      <c r="BT360" s="3">
        <v>45107.509027777778</v>
      </c>
      <c r="BU360">
        <v>7.8</v>
      </c>
      <c r="BW360" cm="1">
        <f t="array" ref="BW360">INDEX($AC360:$BU360, 2*(COLUMN(BV360)-COLUMN($BV360))+1)</f>
        <v>10.199999999999999</v>
      </c>
      <c r="BX360" cm="1">
        <f t="array" ref="BX360">INDEX($AC360:$BU360, 2*(COLUMN(BW360)-COLUMN($BV360))+1)</f>
        <v>11.2</v>
      </c>
      <c r="BY360" cm="1">
        <f t="array" ref="BY360">INDEX($AC360:$BU360, 2*(COLUMN(BX360)-COLUMN($BV360))+1)</f>
        <v>11.8</v>
      </c>
      <c r="BZ360" cm="1">
        <f t="array" ref="BZ360">INDEX($AC360:$BU360, 2*(COLUMN(BY360)-COLUMN($BV360))+1)</f>
        <v>12.8</v>
      </c>
      <c r="CA360" cm="1">
        <f t="array" ref="CA360">INDEX($AC360:$BU360, 2*(COLUMN(BZ360)-COLUMN($BV360))+1)</f>
        <v>13.6</v>
      </c>
      <c r="CB360" cm="1">
        <f t="array" ref="CB360">INDEX($AC360:$BU360, 2*(COLUMN(CA360)-COLUMN($BV360))+1)</f>
        <v>13.4</v>
      </c>
      <c r="CC360" cm="1">
        <f t="array" ref="CC360">INDEX($AC360:$BU360, 2*(COLUMN(CB360)-COLUMN($BV360))+1)</f>
        <v>13</v>
      </c>
      <c r="CD360" cm="1">
        <f t="array" ref="CD360">INDEX($AC360:$BU360, 2*(COLUMN(CC360)-COLUMN($BV360))+1)</f>
        <v>13.1</v>
      </c>
      <c r="CE360" cm="1">
        <f t="array" ref="CE360">INDEX($AC360:$BU360, 2*(COLUMN(CD360)-COLUMN($BV360))+1)</f>
        <v>13.3</v>
      </c>
      <c r="CF360" cm="1">
        <f t="array" ref="CF360">INDEX($AC360:$BU360, 2*(COLUMN(CE360)-COLUMN($BV360))+1)</f>
        <v>13.4</v>
      </c>
      <c r="CG360" cm="1">
        <f t="array" ref="CG360">INDEX($AC360:$BU360, 2*(COLUMN(CF360)-COLUMN($BV360))+1)</f>
        <v>13.2</v>
      </c>
      <c r="CH360" cm="1">
        <f t="array" ref="CH360">INDEX($AC360:$BU360, 2*(COLUMN(CG360)-COLUMN($BV360))+1)</f>
        <v>12.8</v>
      </c>
      <c r="CI360" cm="1">
        <f t="array" ref="CI360">INDEX($AC360:$BU360, 2*(COLUMN(CH360)-COLUMN($BV360))+1)</f>
        <v>12.4</v>
      </c>
      <c r="CJ360" cm="1">
        <f t="array" ref="CJ360">INDEX($AC360:$BU360, 2*(COLUMN(CI360)-COLUMN($BV360))+1)</f>
        <v>11.5</v>
      </c>
      <c r="CK360" cm="1">
        <f t="array" ref="CK360">INDEX($AC360:$BU360, 2*(COLUMN(CJ360)-COLUMN($BV360))+1)</f>
        <v>10.4</v>
      </c>
      <c r="CL360" cm="1">
        <f t="array" ref="CL360">INDEX($AC360:$BU360, 2*(COLUMN(CK360)-COLUMN($BV360))+1)</f>
        <v>9.9</v>
      </c>
      <c r="CM360" cm="1">
        <f t="array" ref="CM360">INDEX($AC360:$BU360, 2*(COLUMN(CL360)-COLUMN($BV360))+1)</f>
        <v>9.5</v>
      </c>
      <c r="CN360" cm="1">
        <f t="array" ref="CN360">INDEX($AC360:$BU360, 2*(COLUMN(CM360)-COLUMN($BV360))+1)</f>
        <v>9.1999999999999993</v>
      </c>
      <c r="CO360" cm="1">
        <f t="array" ref="CO360">INDEX($AC360:$BU360, 2*(COLUMN(CN360)-COLUMN($BV360))+1)</f>
        <v>8.6999999999999993</v>
      </c>
      <c r="CP360" cm="1">
        <f t="array" ref="CP360">INDEX($AC360:$BU360, 2*(COLUMN(CO360)-COLUMN($BV360))+1)</f>
        <v>8.5</v>
      </c>
      <c r="CQ360" cm="1">
        <f t="array" ref="CQ360">INDEX($AC360:$BU360, 2*(COLUMN(CP360)-COLUMN($BV360))+1)</f>
        <v>8.6</v>
      </c>
      <c r="CR360" cm="1">
        <f t="array" ref="CR360">INDEX($AC360:$BU360, 2*(COLUMN(CQ360)-COLUMN($BV360))+1)</f>
        <v>8.4</v>
      </c>
      <c r="CS360" cm="1">
        <f t="array" ref="CS360">INDEX($AC360:$BU360, 2*(COLUMN(CR360)-COLUMN($BV360))+1)</f>
        <v>7.8</v>
      </c>
    </row>
    <row r="361" spans="1:97" x14ac:dyDescent="0.2">
      <c r="A361">
        <v>808917</v>
      </c>
      <c r="B361" t="s">
        <v>73</v>
      </c>
      <c r="D361" s="2">
        <v>45107</v>
      </c>
      <c r="E361" s="3">
        <v>45107.291666666657</v>
      </c>
      <c r="F361">
        <v>10.538106163334399</v>
      </c>
      <c r="G361">
        <v>12.1</v>
      </c>
      <c r="H361">
        <v>11.3</v>
      </c>
      <c r="I361">
        <v>11.3</v>
      </c>
      <c r="J361">
        <v>10.83333333333333</v>
      </c>
      <c r="K361">
        <v>10.733333333333331</v>
      </c>
      <c r="L361">
        <v>11.53333333333333</v>
      </c>
      <c r="M361">
        <v>11.366666666666671</v>
      </c>
      <c r="N361">
        <v>10.43333333333333</v>
      </c>
      <c r="O361">
        <v>10.43333333333333</v>
      </c>
      <c r="P361">
        <v>11</v>
      </c>
      <c r="Q361">
        <v>10.46666666666667</v>
      </c>
      <c r="R361">
        <v>8.5</v>
      </c>
      <c r="S361">
        <v>7.7</v>
      </c>
      <c r="T361">
        <v>11.9</v>
      </c>
      <c r="U361">
        <v>80</v>
      </c>
      <c r="V361">
        <v>-2.4999999999999909E-3</v>
      </c>
      <c r="W361">
        <v>-4.2000000000000003E-2</v>
      </c>
      <c r="X361">
        <v>1917</v>
      </c>
      <c r="Y361">
        <v>0</v>
      </c>
      <c r="Z361">
        <v>1917</v>
      </c>
      <c r="AA361">
        <v>-1917</v>
      </c>
      <c r="AB361" s="3">
        <v>45107.274305555547</v>
      </c>
      <c r="AC361">
        <v>12.6</v>
      </c>
      <c r="AD361" s="3">
        <v>45107.284722222219</v>
      </c>
      <c r="AE361">
        <v>11.6</v>
      </c>
      <c r="AF361" s="3">
        <v>45107.295138888891</v>
      </c>
      <c r="AG361">
        <v>11.3</v>
      </c>
      <c r="AH361" s="3">
        <v>45107.305555555547</v>
      </c>
      <c r="AI361">
        <v>11.3</v>
      </c>
      <c r="AJ361" s="3">
        <v>45107.315972222219</v>
      </c>
      <c r="AK361">
        <v>11.3</v>
      </c>
      <c r="AL361" s="3">
        <v>45107.326388888891</v>
      </c>
      <c r="AM361">
        <v>10.6</v>
      </c>
      <c r="AN361" s="3">
        <v>45107.336805555547</v>
      </c>
      <c r="AO361">
        <v>10.8</v>
      </c>
      <c r="AP361" s="3">
        <v>45107.347222222219</v>
      </c>
      <c r="AQ361">
        <v>11.9</v>
      </c>
      <c r="AR361" s="3">
        <v>45107.357638888891</v>
      </c>
      <c r="AS361">
        <v>11.1</v>
      </c>
      <c r="AT361" s="3">
        <v>45107.368055555547</v>
      </c>
      <c r="AU361">
        <v>10.1</v>
      </c>
      <c r="AV361" s="3">
        <v>45107.378472222219</v>
      </c>
      <c r="AW361">
        <v>10.6</v>
      </c>
      <c r="AX361" s="3">
        <v>45107.388888888891</v>
      </c>
      <c r="AY361">
        <v>11.2</v>
      </c>
      <c r="AZ361" s="3">
        <v>45107.399305555547</v>
      </c>
      <c r="BA361">
        <v>10.1</v>
      </c>
      <c r="BB361" s="3">
        <v>45107.409722222219</v>
      </c>
      <c r="BC361">
        <v>7.7</v>
      </c>
      <c r="BD361" s="3">
        <v>45107.420138888891</v>
      </c>
      <c r="BE361">
        <v>6.3</v>
      </c>
      <c r="BF361" s="3">
        <v>45107.430555555547</v>
      </c>
      <c r="BG361">
        <v>5.9</v>
      </c>
      <c r="BH361" s="3">
        <v>45107.440972222219</v>
      </c>
      <c r="BI361">
        <v>5.6</v>
      </c>
      <c r="BJ361" s="3">
        <v>45107.451388888891</v>
      </c>
      <c r="BK361">
        <v>6.1</v>
      </c>
      <c r="BL361" s="3">
        <v>45107.461805555547</v>
      </c>
      <c r="BM361">
        <v>6.2</v>
      </c>
      <c r="BN361" s="3">
        <v>45107.472222222219</v>
      </c>
      <c r="BO361">
        <v>7</v>
      </c>
      <c r="BP361" s="3">
        <v>45107.482638888891</v>
      </c>
      <c r="BQ361">
        <v>6.8</v>
      </c>
      <c r="BR361" s="3">
        <v>45107.493055555547</v>
      </c>
      <c r="BS361">
        <v>6.4</v>
      </c>
      <c r="BT361" s="3">
        <v>45107.503472222219</v>
      </c>
      <c r="BU361">
        <v>6.3</v>
      </c>
      <c r="BW361" cm="1">
        <f t="array" ref="BW361">INDEX($AC361:$BU361, 2*(COLUMN(BV361)-COLUMN($BV361))+1)</f>
        <v>12.6</v>
      </c>
      <c r="BX361" cm="1">
        <f t="array" ref="BX361">INDEX($AC361:$BU361, 2*(COLUMN(BW361)-COLUMN($BV361))+1)</f>
        <v>11.6</v>
      </c>
      <c r="BY361" cm="1">
        <f t="array" ref="BY361">INDEX($AC361:$BU361, 2*(COLUMN(BX361)-COLUMN($BV361))+1)</f>
        <v>11.3</v>
      </c>
      <c r="BZ361" cm="1">
        <f t="array" ref="BZ361">INDEX($AC361:$BU361, 2*(COLUMN(BY361)-COLUMN($BV361))+1)</f>
        <v>11.3</v>
      </c>
      <c r="CA361" cm="1">
        <f t="array" ref="CA361">INDEX($AC361:$BU361, 2*(COLUMN(BZ361)-COLUMN($BV361))+1)</f>
        <v>11.3</v>
      </c>
      <c r="CB361" cm="1">
        <f t="array" ref="CB361">INDEX($AC361:$BU361, 2*(COLUMN(CA361)-COLUMN($BV361))+1)</f>
        <v>10.6</v>
      </c>
      <c r="CC361" cm="1">
        <f t="array" ref="CC361">INDEX($AC361:$BU361, 2*(COLUMN(CB361)-COLUMN($BV361))+1)</f>
        <v>10.8</v>
      </c>
      <c r="CD361" cm="1">
        <f t="array" ref="CD361">INDEX($AC361:$BU361, 2*(COLUMN(CC361)-COLUMN($BV361))+1)</f>
        <v>11.9</v>
      </c>
      <c r="CE361" cm="1">
        <f t="array" ref="CE361">INDEX($AC361:$BU361, 2*(COLUMN(CD361)-COLUMN($BV361))+1)</f>
        <v>11.1</v>
      </c>
      <c r="CF361" cm="1">
        <f t="array" ref="CF361">INDEX($AC361:$BU361, 2*(COLUMN(CE361)-COLUMN($BV361))+1)</f>
        <v>10.1</v>
      </c>
      <c r="CG361" cm="1">
        <f t="array" ref="CG361">INDEX($AC361:$BU361, 2*(COLUMN(CF361)-COLUMN($BV361))+1)</f>
        <v>10.6</v>
      </c>
      <c r="CH361" cm="1">
        <f t="array" ref="CH361">INDEX($AC361:$BU361, 2*(COLUMN(CG361)-COLUMN($BV361))+1)</f>
        <v>11.2</v>
      </c>
      <c r="CI361" cm="1">
        <f t="array" ref="CI361">INDEX($AC361:$BU361, 2*(COLUMN(CH361)-COLUMN($BV361))+1)</f>
        <v>10.1</v>
      </c>
      <c r="CJ361" cm="1">
        <f t="array" ref="CJ361">INDEX($AC361:$BU361, 2*(COLUMN(CI361)-COLUMN($BV361))+1)</f>
        <v>7.7</v>
      </c>
      <c r="CK361" cm="1">
        <f t="array" ref="CK361">INDEX($AC361:$BU361, 2*(COLUMN(CJ361)-COLUMN($BV361))+1)</f>
        <v>6.3</v>
      </c>
      <c r="CL361" cm="1">
        <f t="array" ref="CL361">INDEX($AC361:$BU361, 2*(COLUMN(CK361)-COLUMN($BV361))+1)</f>
        <v>5.9</v>
      </c>
      <c r="CM361" cm="1">
        <f t="array" ref="CM361">INDEX($AC361:$BU361, 2*(COLUMN(CL361)-COLUMN($BV361))+1)</f>
        <v>5.6</v>
      </c>
      <c r="CN361" cm="1">
        <f t="array" ref="CN361">INDEX($AC361:$BU361, 2*(COLUMN(CM361)-COLUMN($BV361))+1)</f>
        <v>6.1</v>
      </c>
      <c r="CO361" cm="1">
        <f t="array" ref="CO361">INDEX($AC361:$BU361, 2*(COLUMN(CN361)-COLUMN($BV361))+1)</f>
        <v>6.2</v>
      </c>
      <c r="CP361" cm="1">
        <f t="array" ref="CP361">INDEX($AC361:$BU361, 2*(COLUMN(CO361)-COLUMN($BV361))+1)</f>
        <v>7</v>
      </c>
      <c r="CQ361" cm="1">
        <f t="array" ref="CQ361">INDEX($AC361:$BU361, 2*(COLUMN(CP361)-COLUMN($BV361))+1)</f>
        <v>6.8</v>
      </c>
      <c r="CR361" cm="1">
        <f t="array" ref="CR361">INDEX($AC361:$BU361, 2*(COLUMN(CQ361)-COLUMN($BV361))+1)</f>
        <v>6.4</v>
      </c>
      <c r="CS361" cm="1">
        <f t="array" ref="CS361">INDEX($AC361:$BU361, 2*(COLUMN(CR361)-COLUMN($BV361))+1)</f>
        <v>6.3</v>
      </c>
    </row>
    <row r="362" spans="1:97" x14ac:dyDescent="0.2">
      <c r="A362">
        <v>809535</v>
      </c>
      <c r="B362" t="s">
        <v>73</v>
      </c>
      <c r="D362" s="2">
        <v>45112</v>
      </c>
      <c r="E362" s="3">
        <v>45112.291666666657</v>
      </c>
      <c r="F362">
        <v>13.7557343019716</v>
      </c>
      <c r="G362">
        <v>12.2</v>
      </c>
      <c r="H362">
        <v>13.06666666666667</v>
      </c>
      <c r="I362">
        <v>13.526666666666671</v>
      </c>
      <c r="J362">
        <v>13.66</v>
      </c>
      <c r="K362">
        <v>13.426666666666669</v>
      </c>
      <c r="L362">
        <v>13.61333333333333</v>
      </c>
      <c r="M362">
        <v>13.64666666666667</v>
      </c>
      <c r="N362">
        <v>13.313333333333331</v>
      </c>
      <c r="O362">
        <v>13.44</v>
      </c>
      <c r="P362">
        <v>13.78</v>
      </c>
      <c r="Q362">
        <v>14.446666666666671</v>
      </c>
      <c r="R362">
        <v>15.53333333333333</v>
      </c>
      <c r="S362">
        <v>16.399999999999999</v>
      </c>
      <c r="T362">
        <v>16.399999999999999</v>
      </c>
      <c r="U362">
        <v>178</v>
      </c>
      <c r="V362">
        <v>2.3595505617977519E-2</v>
      </c>
      <c r="W362">
        <v>0</v>
      </c>
      <c r="X362">
        <v>2486.3000000000002</v>
      </c>
      <c r="Y362">
        <v>0</v>
      </c>
      <c r="Z362">
        <v>2486.3000000000002</v>
      </c>
      <c r="AA362">
        <v>-2486.3000000000002</v>
      </c>
      <c r="AB362" s="3">
        <v>45112.279861111107</v>
      </c>
      <c r="AC362">
        <v>12</v>
      </c>
      <c r="AD362" s="3">
        <v>45112.290277777778</v>
      </c>
      <c r="AE362">
        <v>12.4</v>
      </c>
      <c r="AF362" s="3">
        <v>45112.300694444442</v>
      </c>
      <c r="AG362">
        <v>13</v>
      </c>
      <c r="AH362" s="3">
        <v>45112.311111111107</v>
      </c>
      <c r="AI362">
        <v>13.5</v>
      </c>
      <c r="AJ362" s="3">
        <v>45112.321527777778</v>
      </c>
      <c r="AK362">
        <v>13.7</v>
      </c>
      <c r="AL362" s="3">
        <v>45112.331944444442</v>
      </c>
      <c r="AM362">
        <v>13.4</v>
      </c>
      <c r="AN362" s="3">
        <v>45112.342361111107</v>
      </c>
      <c r="AO362">
        <v>13.6</v>
      </c>
      <c r="AP362" s="3">
        <v>45112.352777777778</v>
      </c>
      <c r="AQ362">
        <v>13.7</v>
      </c>
      <c r="AR362" s="3">
        <v>45112.363194444442</v>
      </c>
      <c r="AS362">
        <v>13.3</v>
      </c>
      <c r="AT362" s="3">
        <v>45112.373611111107</v>
      </c>
      <c r="AU362">
        <v>13.4</v>
      </c>
      <c r="AV362" s="3">
        <v>45112.384027777778</v>
      </c>
      <c r="AW362">
        <v>13.7</v>
      </c>
      <c r="AX362" s="3">
        <v>45112.394444444442</v>
      </c>
      <c r="AY362">
        <v>14.3</v>
      </c>
      <c r="AZ362" s="3">
        <v>45112.404861111107</v>
      </c>
      <c r="BA362">
        <v>15.4</v>
      </c>
      <c r="BB362" s="3">
        <v>45112.415277777778</v>
      </c>
      <c r="BC362">
        <v>16.399999999999999</v>
      </c>
      <c r="BD362" s="3">
        <v>45112.425694444442</v>
      </c>
      <c r="BE362">
        <v>16.7</v>
      </c>
      <c r="BF362" s="3">
        <v>45112.436111111107</v>
      </c>
      <c r="BG362">
        <v>17</v>
      </c>
      <c r="BH362" s="3">
        <v>45112.446527777778</v>
      </c>
      <c r="BI362">
        <v>17.600000000000001</v>
      </c>
      <c r="BJ362" s="3">
        <v>45112.456944444442</v>
      </c>
      <c r="BK362">
        <v>17.3</v>
      </c>
      <c r="BL362" s="3">
        <v>45112.467361111107</v>
      </c>
      <c r="BM362">
        <v>16.3</v>
      </c>
      <c r="BN362" s="3">
        <v>45112.477777777778</v>
      </c>
      <c r="BO362">
        <v>15.7</v>
      </c>
      <c r="BP362" s="3">
        <v>45112.488194444442</v>
      </c>
      <c r="BQ362">
        <v>15.4</v>
      </c>
      <c r="BR362" s="3">
        <v>45112.498611111107</v>
      </c>
      <c r="BS362">
        <v>15.7</v>
      </c>
      <c r="BT362" s="3">
        <v>45112.509027777778</v>
      </c>
      <c r="BU362">
        <v>15.9</v>
      </c>
      <c r="BW362" cm="1">
        <f t="array" ref="BW362">INDEX($AC362:$BU362, 2*(COLUMN(BV362)-COLUMN($BV362))+1)</f>
        <v>12</v>
      </c>
      <c r="BX362" cm="1">
        <f t="array" ref="BX362">INDEX($AC362:$BU362, 2*(COLUMN(BW362)-COLUMN($BV362))+1)</f>
        <v>12.4</v>
      </c>
      <c r="BY362" cm="1">
        <f t="array" ref="BY362">INDEX($AC362:$BU362, 2*(COLUMN(BX362)-COLUMN($BV362))+1)</f>
        <v>13</v>
      </c>
      <c r="BZ362" cm="1">
        <f t="array" ref="BZ362">INDEX($AC362:$BU362, 2*(COLUMN(BY362)-COLUMN($BV362))+1)</f>
        <v>13.5</v>
      </c>
      <c r="CA362" cm="1">
        <f t="array" ref="CA362">INDEX($AC362:$BU362, 2*(COLUMN(BZ362)-COLUMN($BV362))+1)</f>
        <v>13.7</v>
      </c>
      <c r="CB362" cm="1">
        <f t="array" ref="CB362">INDEX($AC362:$BU362, 2*(COLUMN(CA362)-COLUMN($BV362))+1)</f>
        <v>13.4</v>
      </c>
      <c r="CC362" cm="1">
        <f t="array" ref="CC362">INDEX($AC362:$BU362, 2*(COLUMN(CB362)-COLUMN($BV362))+1)</f>
        <v>13.6</v>
      </c>
      <c r="CD362" cm="1">
        <f t="array" ref="CD362">INDEX($AC362:$BU362, 2*(COLUMN(CC362)-COLUMN($BV362))+1)</f>
        <v>13.7</v>
      </c>
      <c r="CE362" cm="1">
        <f t="array" ref="CE362">INDEX($AC362:$BU362, 2*(COLUMN(CD362)-COLUMN($BV362))+1)</f>
        <v>13.3</v>
      </c>
      <c r="CF362" cm="1">
        <f t="array" ref="CF362">INDEX($AC362:$BU362, 2*(COLUMN(CE362)-COLUMN($BV362))+1)</f>
        <v>13.4</v>
      </c>
      <c r="CG362" cm="1">
        <f t="array" ref="CG362">INDEX($AC362:$BU362, 2*(COLUMN(CF362)-COLUMN($BV362))+1)</f>
        <v>13.7</v>
      </c>
      <c r="CH362" cm="1">
        <f t="array" ref="CH362">INDEX($AC362:$BU362, 2*(COLUMN(CG362)-COLUMN($BV362))+1)</f>
        <v>14.3</v>
      </c>
      <c r="CI362" cm="1">
        <f t="array" ref="CI362">INDEX($AC362:$BU362, 2*(COLUMN(CH362)-COLUMN($BV362))+1)</f>
        <v>15.4</v>
      </c>
      <c r="CJ362" cm="1">
        <f t="array" ref="CJ362">INDEX($AC362:$BU362, 2*(COLUMN(CI362)-COLUMN($BV362))+1)</f>
        <v>16.399999999999999</v>
      </c>
      <c r="CK362" cm="1">
        <f t="array" ref="CK362">INDEX($AC362:$BU362, 2*(COLUMN(CJ362)-COLUMN($BV362))+1)</f>
        <v>16.7</v>
      </c>
      <c r="CL362" cm="1">
        <f t="array" ref="CL362">INDEX($AC362:$BU362, 2*(COLUMN(CK362)-COLUMN($BV362))+1)</f>
        <v>17</v>
      </c>
      <c r="CM362" cm="1">
        <f t="array" ref="CM362">INDEX($AC362:$BU362, 2*(COLUMN(CL362)-COLUMN($BV362))+1)</f>
        <v>17.600000000000001</v>
      </c>
      <c r="CN362" cm="1">
        <f t="array" ref="CN362">INDEX($AC362:$BU362, 2*(COLUMN(CM362)-COLUMN($BV362))+1)</f>
        <v>17.3</v>
      </c>
      <c r="CO362" cm="1">
        <f t="array" ref="CO362">INDEX($AC362:$BU362, 2*(COLUMN(CN362)-COLUMN($BV362))+1)</f>
        <v>16.3</v>
      </c>
      <c r="CP362" cm="1">
        <f t="array" ref="CP362">INDEX($AC362:$BU362, 2*(COLUMN(CO362)-COLUMN($BV362))+1)</f>
        <v>15.7</v>
      </c>
      <c r="CQ362" cm="1">
        <f t="array" ref="CQ362">INDEX($AC362:$BU362, 2*(COLUMN(CP362)-COLUMN($BV362))+1)</f>
        <v>15.4</v>
      </c>
      <c r="CR362" cm="1">
        <f t="array" ref="CR362">INDEX($AC362:$BU362, 2*(COLUMN(CQ362)-COLUMN($BV362))+1)</f>
        <v>15.7</v>
      </c>
      <c r="CS362" cm="1">
        <f t="array" ref="CS362">INDEX($AC362:$BU362, 2*(COLUMN(CR362)-COLUMN($BV362))+1)</f>
        <v>15.9</v>
      </c>
    </row>
    <row r="363" spans="1:97" x14ac:dyDescent="0.2">
      <c r="A363">
        <v>809628</v>
      </c>
      <c r="B363" t="s">
        <v>73</v>
      </c>
      <c r="D363" s="2">
        <v>45119</v>
      </c>
      <c r="E363" s="3">
        <v>45119.291666666657</v>
      </c>
      <c r="F363">
        <v>9.5445159166209699</v>
      </c>
      <c r="G363">
        <v>8.3000000000000007</v>
      </c>
      <c r="H363">
        <v>8.74</v>
      </c>
      <c r="I363">
        <v>9.0266666666666673</v>
      </c>
      <c r="J363">
        <v>9.1199999999999992</v>
      </c>
      <c r="K363">
        <v>8.5066666666666659</v>
      </c>
      <c r="L363">
        <v>7.8466666666666667</v>
      </c>
      <c r="M363">
        <v>7.46</v>
      </c>
      <c r="N363">
        <v>7.1733333333333338</v>
      </c>
      <c r="O363">
        <v>6.96</v>
      </c>
      <c r="P363">
        <v>6.66</v>
      </c>
      <c r="Q363">
        <v>6.4266666666666667</v>
      </c>
      <c r="R363">
        <v>6.64</v>
      </c>
      <c r="S363">
        <v>6.9</v>
      </c>
      <c r="T363">
        <v>9.1999999999999993</v>
      </c>
      <c r="U363">
        <v>43</v>
      </c>
      <c r="V363">
        <v>2.09302325581395E-2</v>
      </c>
      <c r="W363">
        <v>-1.6788321167883199E-2</v>
      </c>
      <c r="X363">
        <v>1382.4</v>
      </c>
      <c r="Y363">
        <v>0</v>
      </c>
      <c r="Z363">
        <v>1382.4</v>
      </c>
      <c r="AA363">
        <v>-1382.4</v>
      </c>
      <c r="AB363" s="3">
        <v>45119.279861111107</v>
      </c>
      <c r="AC363">
        <v>8.1999999999999993</v>
      </c>
      <c r="AD363" s="3">
        <v>45119.290277777778</v>
      </c>
      <c r="AE363">
        <v>8.4</v>
      </c>
      <c r="AF363" s="3">
        <v>45119.300694444442</v>
      </c>
      <c r="AG363">
        <v>8.6999999999999993</v>
      </c>
      <c r="AH363" s="3">
        <v>45119.311111111107</v>
      </c>
      <c r="AI363">
        <v>9</v>
      </c>
      <c r="AJ363" s="3">
        <v>45119.321527777778</v>
      </c>
      <c r="AK363">
        <v>9.1999999999999993</v>
      </c>
      <c r="AL363" s="3">
        <v>45119.331944444442</v>
      </c>
      <c r="AM363">
        <v>8.6</v>
      </c>
      <c r="AN363" s="3">
        <v>45119.342361111107</v>
      </c>
      <c r="AO363">
        <v>7.9</v>
      </c>
      <c r="AP363" s="3">
        <v>45119.352777777778</v>
      </c>
      <c r="AQ363">
        <v>7.5</v>
      </c>
      <c r="AR363" s="3">
        <v>45119.363194444442</v>
      </c>
      <c r="AS363">
        <v>7.2</v>
      </c>
      <c r="AT363" s="3">
        <v>45119.373611111107</v>
      </c>
      <c r="AU363">
        <v>7</v>
      </c>
      <c r="AV363" s="3">
        <v>45119.384027777778</v>
      </c>
      <c r="AW363">
        <v>6.7</v>
      </c>
      <c r="AX363" s="3">
        <v>45119.394444444442</v>
      </c>
      <c r="AY363">
        <v>6.4</v>
      </c>
      <c r="AZ363" s="3">
        <v>45119.404861111107</v>
      </c>
      <c r="BA363">
        <v>6.6</v>
      </c>
      <c r="BB363" s="3">
        <v>45119.415277777778</v>
      </c>
      <c r="BC363">
        <v>6.9</v>
      </c>
      <c r="BD363" s="3">
        <v>45119.425694444442</v>
      </c>
      <c r="BE363">
        <v>7</v>
      </c>
      <c r="BF363" s="3">
        <v>45119.436111111107</v>
      </c>
      <c r="BG363">
        <v>6.9</v>
      </c>
      <c r="BH363" s="3">
        <v>45119.446527777778</v>
      </c>
      <c r="BI363">
        <v>6.9</v>
      </c>
      <c r="BJ363" s="3">
        <v>45119.456944444442</v>
      </c>
      <c r="BK363">
        <v>7.2</v>
      </c>
      <c r="BL363" s="3">
        <v>45119.467361111107</v>
      </c>
      <c r="BM363">
        <v>7.6</v>
      </c>
      <c r="BN363" s="3">
        <v>45119.477777777778</v>
      </c>
      <c r="BO363">
        <v>7.8</v>
      </c>
      <c r="BP363" s="3">
        <v>45119.488194444442</v>
      </c>
      <c r="BQ363">
        <v>8.1</v>
      </c>
      <c r="BR363" s="3">
        <v>45119.498611111107</v>
      </c>
      <c r="BS363">
        <v>8.1</v>
      </c>
      <c r="BT363" s="3">
        <v>45119.509027777778</v>
      </c>
      <c r="BU363">
        <v>8.1</v>
      </c>
      <c r="BW363" cm="1">
        <f t="array" ref="BW363">INDEX($AC363:$BU363, 2*(COLUMN(BV363)-COLUMN($BV363))+1)</f>
        <v>8.1999999999999993</v>
      </c>
      <c r="BX363" cm="1">
        <f t="array" ref="BX363">INDEX($AC363:$BU363, 2*(COLUMN(BW363)-COLUMN($BV363))+1)</f>
        <v>8.4</v>
      </c>
      <c r="BY363" cm="1">
        <f t="array" ref="BY363">INDEX($AC363:$BU363, 2*(COLUMN(BX363)-COLUMN($BV363))+1)</f>
        <v>8.6999999999999993</v>
      </c>
      <c r="BZ363" cm="1">
        <f t="array" ref="BZ363">INDEX($AC363:$BU363, 2*(COLUMN(BY363)-COLUMN($BV363))+1)</f>
        <v>9</v>
      </c>
      <c r="CA363" cm="1">
        <f t="array" ref="CA363">INDEX($AC363:$BU363, 2*(COLUMN(BZ363)-COLUMN($BV363))+1)</f>
        <v>9.1999999999999993</v>
      </c>
      <c r="CB363" cm="1">
        <f t="array" ref="CB363">INDEX($AC363:$BU363, 2*(COLUMN(CA363)-COLUMN($BV363))+1)</f>
        <v>8.6</v>
      </c>
      <c r="CC363" cm="1">
        <f t="array" ref="CC363">INDEX($AC363:$BU363, 2*(COLUMN(CB363)-COLUMN($BV363))+1)</f>
        <v>7.9</v>
      </c>
      <c r="CD363" cm="1">
        <f t="array" ref="CD363">INDEX($AC363:$BU363, 2*(COLUMN(CC363)-COLUMN($BV363))+1)</f>
        <v>7.5</v>
      </c>
      <c r="CE363" cm="1">
        <f t="array" ref="CE363">INDEX($AC363:$BU363, 2*(COLUMN(CD363)-COLUMN($BV363))+1)</f>
        <v>7.2</v>
      </c>
      <c r="CF363" cm="1">
        <f t="array" ref="CF363">INDEX($AC363:$BU363, 2*(COLUMN(CE363)-COLUMN($BV363))+1)</f>
        <v>7</v>
      </c>
      <c r="CG363" cm="1">
        <f t="array" ref="CG363">INDEX($AC363:$BU363, 2*(COLUMN(CF363)-COLUMN($BV363))+1)</f>
        <v>6.7</v>
      </c>
      <c r="CH363" cm="1">
        <f t="array" ref="CH363">INDEX($AC363:$BU363, 2*(COLUMN(CG363)-COLUMN($BV363))+1)</f>
        <v>6.4</v>
      </c>
      <c r="CI363" cm="1">
        <f t="array" ref="CI363">INDEX($AC363:$BU363, 2*(COLUMN(CH363)-COLUMN($BV363))+1)</f>
        <v>6.6</v>
      </c>
      <c r="CJ363" cm="1">
        <f t="array" ref="CJ363">INDEX($AC363:$BU363, 2*(COLUMN(CI363)-COLUMN($BV363))+1)</f>
        <v>6.9</v>
      </c>
      <c r="CK363" cm="1">
        <f t="array" ref="CK363">INDEX($AC363:$BU363, 2*(COLUMN(CJ363)-COLUMN($BV363))+1)</f>
        <v>7</v>
      </c>
      <c r="CL363" cm="1">
        <f t="array" ref="CL363">INDEX($AC363:$BU363, 2*(COLUMN(CK363)-COLUMN($BV363))+1)</f>
        <v>6.9</v>
      </c>
      <c r="CM363" cm="1">
        <f t="array" ref="CM363">INDEX($AC363:$BU363, 2*(COLUMN(CL363)-COLUMN($BV363))+1)</f>
        <v>6.9</v>
      </c>
      <c r="CN363" cm="1">
        <f t="array" ref="CN363">INDEX($AC363:$BU363, 2*(COLUMN(CM363)-COLUMN($BV363))+1)</f>
        <v>7.2</v>
      </c>
      <c r="CO363" cm="1">
        <f t="array" ref="CO363">INDEX($AC363:$BU363, 2*(COLUMN(CN363)-COLUMN($BV363))+1)</f>
        <v>7.6</v>
      </c>
      <c r="CP363" cm="1">
        <f t="array" ref="CP363">INDEX($AC363:$BU363, 2*(COLUMN(CO363)-COLUMN($BV363))+1)</f>
        <v>7.8</v>
      </c>
      <c r="CQ363" cm="1">
        <f t="array" ref="CQ363">INDEX($AC363:$BU363, 2*(COLUMN(CP363)-COLUMN($BV363))+1)</f>
        <v>8.1</v>
      </c>
      <c r="CR363" cm="1">
        <f t="array" ref="CR363">INDEX($AC363:$BU363, 2*(COLUMN(CQ363)-COLUMN($BV363))+1)</f>
        <v>8.1</v>
      </c>
      <c r="CS363" cm="1">
        <f t="array" ref="CS363">INDEX($AC363:$BU363, 2*(COLUMN(CR363)-COLUMN($BV363))+1)</f>
        <v>8.1</v>
      </c>
    </row>
    <row r="364" spans="1:97" x14ac:dyDescent="0.2">
      <c r="A364">
        <v>809732</v>
      </c>
      <c r="B364" t="s">
        <v>73</v>
      </c>
      <c r="D364" s="2">
        <v>45113</v>
      </c>
      <c r="E364" s="3">
        <v>45113.291666666657</v>
      </c>
      <c r="F364">
        <v>11.910094685984101</v>
      </c>
      <c r="G364">
        <v>11.85</v>
      </c>
      <c r="H364">
        <v>10.52</v>
      </c>
      <c r="I364">
        <v>9.6000000000000014</v>
      </c>
      <c r="J364">
        <v>8.6000000000000014</v>
      </c>
      <c r="K364">
        <v>7.68</v>
      </c>
      <c r="L364">
        <v>7.16</v>
      </c>
      <c r="M364">
        <v>6.98</v>
      </c>
      <c r="N364">
        <v>6.82</v>
      </c>
      <c r="O364">
        <v>6.42</v>
      </c>
      <c r="P364">
        <v>6.12</v>
      </c>
      <c r="Q364">
        <v>6.28</v>
      </c>
      <c r="R364">
        <v>6.6</v>
      </c>
      <c r="S364">
        <v>6.6</v>
      </c>
      <c r="T364">
        <v>10.7</v>
      </c>
      <c r="U364">
        <v>12</v>
      </c>
      <c r="V364">
        <v>-9.5833333333333368E-2</v>
      </c>
      <c r="W364">
        <v>-2.4404761904761901E-2</v>
      </c>
      <c r="X364">
        <v>1380.075</v>
      </c>
      <c r="Y364">
        <v>0</v>
      </c>
      <c r="Z364">
        <v>1380.075</v>
      </c>
      <c r="AA364">
        <v>-1380.075</v>
      </c>
      <c r="AB364" s="3">
        <v>45113.279166666667</v>
      </c>
      <c r="AC364">
        <v>12</v>
      </c>
      <c r="AD364" s="3">
        <v>45113.289583333331</v>
      </c>
      <c r="AE364">
        <v>11.7</v>
      </c>
      <c r="AF364" s="3">
        <v>45113.3</v>
      </c>
      <c r="AG364">
        <v>10.7</v>
      </c>
      <c r="AH364" s="3">
        <v>45113.310416666667</v>
      </c>
      <c r="AI364">
        <v>9.8000000000000007</v>
      </c>
      <c r="AJ364" s="3">
        <v>45113.320833333331</v>
      </c>
      <c r="AK364">
        <v>8.8000000000000007</v>
      </c>
      <c r="AL364" s="3">
        <v>45113.331250000003</v>
      </c>
      <c r="AM364">
        <v>7.8</v>
      </c>
      <c r="AN364" s="3">
        <v>45113.341666666667</v>
      </c>
      <c r="AO364">
        <v>7.2</v>
      </c>
      <c r="AP364" s="3">
        <v>45113.352083333331</v>
      </c>
      <c r="AQ364">
        <v>7</v>
      </c>
      <c r="AR364" s="3">
        <v>45113.362500000003</v>
      </c>
      <c r="AS364">
        <v>6.9</v>
      </c>
      <c r="AT364" s="3">
        <v>45113.372916666667</v>
      </c>
      <c r="AU364">
        <v>6.5</v>
      </c>
      <c r="AV364" s="3">
        <v>45113.383333333331</v>
      </c>
      <c r="AW364">
        <v>6.1</v>
      </c>
      <c r="AX364" s="3">
        <v>45113.393750000003</v>
      </c>
      <c r="AY364">
        <v>6.2</v>
      </c>
      <c r="AZ364" s="3">
        <v>45113.404166666667</v>
      </c>
      <c r="BA364">
        <v>6.6</v>
      </c>
      <c r="BB364" s="3">
        <v>45113.414583333331</v>
      </c>
      <c r="BC364">
        <v>6.6</v>
      </c>
      <c r="BD364" s="3">
        <v>45113.425000000003</v>
      </c>
      <c r="BE364">
        <v>6.7</v>
      </c>
      <c r="BF364" s="3">
        <v>45113.435416666667</v>
      </c>
      <c r="BG364">
        <v>6.9</v>
      </c>
      <c r="BH364" s="3">
        <v>45113.445833333331</v>
      </c>
      <c r="BI364">
        <v>7.4</v>
      </c>
      <c r="BJ364" s="3">
        <v>45113.456250000003</v>
      </c>
      <c r="BK364">
        <v>7.8</v>
      </c>
      <c r="BL364" s="3">
        <v>45113.466666666667</v>
      </c>
      <c r="BM364">
        <v>8.6999999999999993</v>
      </c>
      <c r="BN364" s="3">
        <v>45113.477083333331</v>
      </c>
      <c r="BO364">
        <v>10.7</v>
      </c>
      <c r="BP364" s="3">
        <v>45113.487500000003</v>
      </c>
      <c r="BQ364">
        <v>11.9</v>
      </c>
      <c r="BR364" s="3">
        <v>45113.497916666667</v>
      </c>
      <c r="BS364">
        <v>11.6</v>
      </c>
      <c r="BT364" s="3">
        <v>45113.508333333331</v>
      </c>
      <c r="BU364">
        <v>11</v>
      </c>
      <c r="BW364" cm="1">
        <f t="array" ref="BW364">INDEX($AC364:$BU364, 2*(COLUMN(BV364)-COLUMN($BV364))+1)</f>
        <v>12</v>
      </c>
      <c r="BX364" cm="1">
        <f t="array" ref="BX364">INDEX($AC364:$BU364, 2*(COLUMN(BW364)-COLUMN($BV364))+1)</f>
        <v>11.7</v>
      </c>
      <c r="BY364" cm="1">
        <f t="array" ref="BY364">INDEX($AC364:$BU364, 2*(COLUMN(BX364)-COLUMN($BV364))+1)</f>
        <v>10.7</v>
      </c>
      <c r="BZ364" cm="1">
        <f t="array" ref="BZ364">INDEX($AC364:$BU364, 2*(COLUMN(BY364)-COLUMN($BV364))+1)</f>
        <v>9.8000000000000007</v>
      </c>
      <c r="CA364" cm="1">
        <f t="array" ref="CA364">INDEX($AC364:$BU364, 2*(COLUMN(BZ364)-COLUMN($BV364))+1)</f>
        <v>8.8000000000000007</v>
      </c>
      <c r="CB364" cm="1">
        <f t="array" ref="CB364">INDEX($AC364:$BU364, 2*(COLUMN(CA364)-COLUMN($BV364))+1)</f>
        <v>7.8</v>
      </c>
      <c r="CC364" cm="1">
        <f t="array" ref="CC364">INDEX($AC364:$BU364, 2*(COLUMN(CB364)-COLUMN($BV364))+1)</f>
        <v>7.2</v>
      </c>
      <c r="CD364" cm="1">
        <f t="array" ref="CD364">INDEX($AC364:$BU364, 2*(COLUMN(CC364)-COLUMN($BV364))+1)</f>
        <v>7</v>
      </c>
      <c r="CE364" cm="1">
        <f t="array" ref="CE364">INDEX($AC364:$BU364, 2*(COLUMN(CD364)-COLUMN($BV364))+1)</f>
        <v>6.9</v>
      </c>
      <c r="CF364" cm="1">
        <f t="array" ref="CF364">INDEX($AC364:$BU364, 2*(COLUMN(CE364)-COLUMN($BV364))+1)</f>
        <v>6.5</v>
      </c>
      <c r="CG364" cm="1">
        <f t="array" ref="CG364">INDEX($AC364:$BU364, 2*(COLUMN(CF364)-COLUMN($BV364))+1)</f>
        <v>6.1</v>
      </c>
      <c r="CH364" cm="1">
        <f t="array" ref="CH364">INDEX($AC364:$BU364, 2*(COLUMN(CG364)-COLUMN($BV364))+1)</f>
        <v>6.2</v>
      </c>
      <c r="CI364" cm="1">
        <f t="array" ref="CI364">INDEX($AC364:$BU364, 2*(COLUMN(CH364)-COLUMN($BV364))+1)</f>
        <v>6.6</v>
      </c>
      <c r="CJ364" cm="1">
        <f t="array" ref="CJ364">INDEX($AC364:$BU364, 2*(COLUMN(CI364)-COLUMN($BV364))+1)</f>
        <v>6.6</v>
      </c>
      <c r="CK364" cm="1">
        <f t="array" ref="CK364">INDEX($AC364:$BU364, 2*(COLUMN(CJ364)-COLUMN($BV364))+1)</f>
        <v>6.7</v>
      </c>
      <c r="CL364" cm="1">
        <f t="array" ref="CL364">INDEX($AC364:$BU364, 2*(COLUMN(CK364)-COLUMN($BV364))+1)</f>
        <v>6.9</v>
      </c>
      <c r="CM364" cm="1">
        <f t="array" ref="CM364">INDEX($AC364:$BU364, 2*(COLUMN(CL364)-COLUMN($BV364))+1)</f>
        <v>7.4</v>
      </c>
      <c r="CN364" cm="1">
        <f t="array" ref="CN364">INDEX($AC364:$BU364, 2*(COLUMN(CM364)-COLUMN($BV364))+1)</f>
        <v>7.8</v>
      </c>
      <c r="CO364" cm="1">
        <f t="array" ref="CO364">INDEX($AC364:$BU364, 2*(COLUMN(CN364)-COLUMN($BV364))+1)</f>
        <v>8.6999999999999993</v>
      </c>
      <c r="CP364" cm="1">
        <f t="array" ref="CP364">INDEX($AC364:$BU364, 2*(COLUMN(CO364)-COLUMN($BV364))+1)</f>
        <v>10.7</v>
      </c>
      <c r="CQ364" cm="1">
        <f t="array" ref="CQ364">INDEX($AC364:$BU364, 2*(COLUMN(CP364)-COLUMN($BV364))+1)</f>
        <v>11.9</v>
      </c>
      <c r="CR364" cm="1">
        <f t="array" ref="CR364">INDEX($AC364:$BU364, 2*(COLUMN(CQ364)-COLUMN($BV364))+1)</f>
        <v>11.6</v>
      </c>
      <c r="CS364" cm="1">
        <f t="array" ref="CS364">INDEX($AC364:$BU364, 2*(COLUMN(CR364)-COLUMN($BV364))+1)</f>
        <v>11</v>
      </c>
    </row>
    <row r="365" spans="1:97" x14ac:dyDescent="0.2">
      <c r="A365">
        <v>809737</v>
      </c>
      <c r="B365" t="s">
        <v>73</v>
      </c>
      <c r="D365" s="2">
        <v>45113</v>
      </c>
      <c r="E365" s="3">
        <v>45113.291666666657</v>
      </c>
      <c r="F365">
        <v>8.6</v>
      </c>
      <c r="G365">
        <v>7.7</v>
      </c>
      <c r="H365">
        <v>8.76</v>
      </c>
      <c r="I365">
        <v>9.1466666666666665</v>
      </c>
      <c r="J365">
        <v>9.6333333333333329</v>
      </c>
      <c r="K365">
        <v>10.04666666666667</v>
      </c>
      <c r="L365">
        <v>9.84</v>
      </c>
      <c r="M365">
        <v>9.3666666666666671</v>
      </c>
      <c r="N365">
        <v>8.8666666666666671</v>
      </c>
      <c r="O365">
        <v>8.7133333333333329</v>
      </c>
      <c r="P365">
        <v>8.8733333333333331</v>
      </c>
      <c r="Q365">
        <v>8.7266666666666666</v>
      </c>
      <c r="R365">
        <v>8.18</v>
      </c>
      <c r="S365">
        <v>8.1</v>
      </c>
      <c r="T365">
        <v>10.1</v>
      </c>
      <c r="U365">
        <v>62</v>
      </c>
      <c r="V365">
        <v>3.8709677419354827E-2</v>
      </c>
      <c r="W365">
        <v>-1.6949152542372881E-2</v>
      </c>
      <c r="X365">
        <v>1620.8</v>
      </c>
      <c r="Y365">
        <v>0</v>
      </c>
      <c r="Z365">
        <v>1620.8</v>
      </c>
      <c r="AA365">
        <v>-1620.8</v>
      </c>
      <c r="AB365" s="3">
        <v>45113.272222222222</v>
      </c>
      <c r="AC365">
        <v>7.5</v>
      </c>
      <c r="AD365" s="3">
        <v>45113.282638888893</v>
      </c>
      <c r="AE365">
        <v>7.9</v>
      </c>
      <c r="AF365" s="3">
        <v>45113.293055555558</v>
      </c>
      <c r="AG365">
        <v>8.5</v>
      </c>
      <c r="AH365" s="3">
        <v>45113.303472222222</v>
      </c>
      <c r="AI365">
        <v>8.8000000000000007</v>
      </c>
      <c r="AJ365" s="3">
        <v>45113.313888888893</v>
      </c>
      <c r="AK365">
        <v>9.1999999999999993</v>
      </c>
      <c r="AL365" s="3">
        <v>45113.324305555558</v>
      </c>
      <c r="AM365">
        <v>9.6999999999999993</v>
      </c>
      <c r="AN365" s="3">
        <v>45113.334722222222</v>
      </c>
      <c r="AO365">
        <v>10.1</v>
      </c>
      <c r="AP365" s="3">
        <v>45113.345138888893</v>
      </c>
      <c r="AQ365">
        <v>9.8000000000000007</v>
      </c>
      <c r="AR365" s="3">
        <v>45113.355555555558</v>
      </c>
      <c r="AS365">
        <v>9.3000000000000007</v>
      </c>
      <c r="AT365" s="3">
        <v>45113.365972222222</v>
      </c>
      <c r="AU365">
        <v>8.8000000000000007</v>
      </c>
      <c r="AV365" s="3">
        <v>45113.376388888893</v>
      </c>
      <c r="AW365">
        <v>8.6999999999999993</v>
      </c>
      <c r="AX365" s="3">
        <v>45113.386805555558</v>
      </c>
      <c r="AY365">
        <v>8.9</v>
      </c>
      <c r="AZ365" s="3">
        <v>45113.397222222222</v>
      </c>
      <c r="BA365">
        <v>8.6999999999999993</v>
      </c>
      <c r="BB365" s="3">
        <v>45113.407638888893</v>
      </c>
      <c r="BC365">
        <v>8.1</v>
      </c>
      <c r="BD365" s="3">
        <v>45113.418055555558</v>
      </c>
      <c r="BE365">
        <v>7.7</v>
      </c>
      <c r="BF365" s="3">
        <v>45113.428472222222</v>
      </c>
      <c r="BG365">
        <v>7.8</v>
      </c>
      <c r="BH365" s="3">
        <v>45113.438888888893</v>
      </c>
      <c r="BI365">
        <v>8</v>
      </c>
      <c r="BJ365" s="3">
        <v>45113.449305555558</v>
      </c>
      <c r="BK365">
        <v>10.1</v>
      </c>
      <c r="BL365" s="3">
        <v>45113.459722222222</v>
      </c>
      <c r="BM365">
        <v>10.5</v>
      </c>
      <c r="BN365" s="3">
        <v>45113.470138888893</v>
      </c>
      <c r="BO365">
        <v>10.3</v>
      </c>
      <c r="BP365" s="3">
        <v>45113.480555555558</v>
      </c>
      <c r="BQ365">
        <v>10.5</v>
      </c>
      <c r="BR365" s="3">
        <v>45113.490972222222</v>
      </c>
      <c r="BS365">
        <v>11.5</v>
      </c>
      <c r="BT365" s="3">
        <v>45113.501388888893</v>
      </c>
      <c r="BU365">
        <v>11.5</v>
      </c>
      <c r="BW365" cm="1">
        <f t="array" ref="BW365">INDEX($AC365:$BU365, 2*(COLUMN(BV365)-COLUMN($BV365))+1)</f>
        <v>7.5</v>
      </c>
      <c r="BX365" cm="1">
        <f t="array" ref="BX365">INDEX($AC365:$BU365, 2*(COLUMN(BW365)-COLUMN($BV365))+1)</f>
        <v>7.9</v>
      </c>
      <c r="BY365" cm="1">
        <f t="array" ref="BY365">INDEX($AC365:$BU365, 2*(COLUMN(BX365)-COLUMN($BV365))+1)</f>
        <v>8.5</v>
      </c>
      <c r="BZ365" cm="1">
        <f t="array" ref="BZ365">INDEX($AC365:$BU365, 2*(COLUMN(BY365)-COLUMN($BV365))+1)</f>
        <v>8.8000000000000007</v>
      </c>
      <c r="CA365" cm="1">
        <f t="array" ref="CA365">INDEX($AC365:$BU365, 2*(COLUMN(BZ365)-COLUMN($BV365))+1)</f>
        <v>9.1999999999999993</v>
      </c>
      <c r="CB365" cm="1">
        <f t="array" ref="CB365">INDEX($AC365:$BU365, 2*(COLUMN(CA365)-COLUMN($BV365))+1)</f>
        <v>9.6999999999999993</v>
      </c>
      <c r="CC365" cm="1">
        <f t="array" ref="CC365">INDEX($AC365:$BU365, 2*(COLUMN(CB365)-COLUMN($BV365))+1)</f>
        <v>10.1</v>
      </c>
      <c r="CD365" cm="1">
        <f t="array" ref="CD365">INDEX($AC365:$BU365, 2*(COLUMN(CC365)-COLUMN($BV365))+1)</f>
        <v>9.8000000000000007</v>
      </c>
      <c r="CE365" cm="1">
        <f t="array" ref="CE365">INDEX($AC365:$BU365, 2*(COLUMN(CD365)-COLUMN($BV365))+1)</f>
        <v>9.3000000000000007</v>
      </c>
      <c r="CF365" cm="1">
        <f t="array" ref="CF365">INDEX($AC365:$BU365, 2*(COLUMN(CE365)-COLUMN($BV365))+1)</f>
        <v>8.8000000000000007</v>
      </c>
      <c r="CG365" cm="1">
        <f t="array" ref="CG365">INDEX($AC365:$BU365, 2*(COLUMN(CF365)-COLUMN($BV365))+1)</f>
        <v>8.6999999999999993</v>
      </c>
      <c r="CH365" cm="1">
        <f t="array" ref="CH365">INDEX($AC365:$BU365, 2*(COLUMN(CG365)-COLUMN($BV365))+1)</f>
        <v>8.9</v>
      </c>
      <c r="CI365" cm="1">
        <f t="array" ref="CI365">INDEX($AC365:$BU365, 2*(COLUMN(CH365)-COLUMN($BV365))+1)</f>
        <v>8.6999999999999993</v>
      </c>
      <c r="CJ365" cm="1">
        <f t="array" ref="CJ365">INDEX($AC365:$BU365, 2*(COLUMN(CI365)-COLUMN($BV365))+1)</f>
        <v>8.1</v>
      </c>
      <c r="CK365" cm="1">
        <f t="array" ref="CK365">INDEX($AC365:$BU365, 2*(COLUMN(CJ365)-COLUMN($BV365))+1)</f>
        <v>7.7</v>
      </c>
      <c r="CL365" cm="1">
        <f t="array" ref="CL365">INDEX($AC365:$BU365, 2*(COLUMN(CK365)-COLUMN($BV365))+1)</f>
        <v>7.8</v>
      </c>
      <c r="CM365" cm="1">
        <f t="array" ref="CM365">INDEX($AC365:$BU365, 2*(COLUMN(CL365)-COLUMN($BV365))+1)</f>
        <v>8</v>
      </c>
      <c r="CN365" cm="1">
        <f t="array" ref="CN365">INDEX($AC365:$BU365, 2*(COLUMN(CM365)-COLUMN($BV365))+1)</f>
        <v>10.1</v>
      </c>
      <c r="CO365" cm="1">
        <f t="array" ref="CO365">INDEX($AC365:$BU365, 2*(COLUMN(CN365)-COLUMN($BV365))+1)</f>
        <v>10.5</v>
      </c>
      <c r="CP365" cm="1">
        <f t="array" ref="CP365">INDEX($AC365:$BU365, 2*(COLUMN(CO365)-COLUMN($BV365))+1)</f>
        <v>10.3</v>
      </c>
      <c r="CQ365" cm="1">
        <f t="array" ref="CQ365">INDEX($AC365:$BU365, 2*(COLUMN(CP365)-COLUMN($BV365))+1)</f>
        <v>10.5</v>
      </c>
      <c r="CR365" cm="1">
        <f t="array" ref="CR365">INDEX($AC365:$BU365, 2*(COLUMN(CQ365)-COLUMN($BV365))+1)</f>
        <v>11.5</v>
      </c>
      <c r="CS365" cm="1">
        <f t="array" ref="CS365">INDEX($AC365:$BU365, 2*(COLUMN(CR365)-COLUMN($BV365))+1)</f>
        <v>11.5</v>
      </c>
    </row>
    <row r="366" spans="1:97" x14ac:dyDescent="0.2">
      <c r="A366">
        <v>809737</v>
      </c>
      <c r="B366" t="s">
        <v>73</v>
      </c>
      <c r="D366" s="2">
        <v>45117</v>
      </c>
      <c r="E366" s="3">
        <v>45117.291666666657</v>
      </c>
      <c r="F366">
        <v>8.6</v>
      </c>
      <c r="G366">
        <v>7.9</v>
      </c>
      <c r="H366">
        <v>7.76</v>
      </c>
      <c r="I366">
        <v>9.1000000000000014</v>
      </c>
      <c r="J366">
        <v>11.03333333333333</v>
      </c>
      <c r="K366">
        <v>12.6</v>
      </c>
      <c r="L366">
        <v>13.14666666666667</v>
      </c>
      <c r="M366">
        <v>12.766666666666669</v>
      </c>
      <c r="N366">
        <v>12.18</v>
      </c>
      <c r="O366">
        <v>11.493333333333331</v>
      </c>
      <c r="P366">
        <v>11.053333333333329</v>
      </c>
      <c r="Q366">
        <v>10.91333333333333</v>
      </c>
      <c r="R366">
        <v>10.9</v>
      </c>
      <c r="S366">
        <v>10.9</v>
      </c>
      <c r="T366">
        <v>13.2</v>
      </c>
      <c r="U366">
        <v>77</v>
      </c>
      <c r="V366">
        <v>6.8831168831168812E-2</v>
      </c>
      <c r="W366">
        <v>-2.2330097087378629E-2</v>
      </c>
      <c r="X366">
        <v>1985.2</v>
      </c>
      <c r="Y366">
        <v>0</v>
      </c>
      <c r="Z366">
        <v>1985.2</v>
      </c>
      <c r="AA366">
        <v>-1985.2</v>
      </c>
      <c r="AB366" s="3">
        <v>45117.272222222222</v>
      </c>
      <c r="AC366">
        <v>8.1</v>
      </c>
      <c r="AD366" s="3">
        <v>45117.282638888893</v>
      </c>
      <c r="AE366">
        <v>7.7</v>
      </c>
      <c r="AF366" s="3">
        <v>45117.293055555558</v>
      </c>
      <c r="AG366">
        <v>7.5</v>
      </c>
      <c r="AH366" s="3">
        <v>45117.303472222222</v>
      </c>
      <c r="AI366">
        <v>7.8</v>
      </c>
      <c r="AJ366" s="3">
        <v>45117.313888888893</v>
      </c>
      <c r="AK366">
        <v>9.3000000000000007</v>
      </c>
      <c r="AL366" s="3">
        <v>45117.324305555558</v>
      </c>
      <c r="AM366">
        <v>11.3</v>
      </c>
      <c r="AN366" s="3">
        <v>45117.334722222222</v>
      </c>
      <c r="AO366">
        <v>12.8</v>
      </c>
      <c r="AP366" s="3">
        <v>45117.345138888893</v>
      </c>
      <c r="AQ366">
        <v>13.2</v>
      </c>
      <c r="AR366" s="3">
        <v>45117.355555555558</v>
      </c>
      <c r="AS366">
        <v>12.7</v>
      </c>
      <c r="AT366" s="3">
        <v>45117.365972222222</v>
      </c>
      <c r="AU366">
        <v>12.1</v>
      </c>
      <c r="AV366" s="3">
        <v>45117.376388888893</v>
      </c>
      <c r="AW366">
        <v>11.4</v>
      </c>
      <c r="AX366" s="3">
        <v>45117.386805555558</v>
      </c>
      <c r="AY366">
        <v>11</v>
      </c>
      <c r="AZ366" s="3">
        <v>45117.397222222222</v>
      </c>
      <c r="BA366">
        <v>10.9</v>
      </c>
      <c r="BB366" s="3">
        <v>45117.407638888893</v>
      </c>
      <c r="BC366">
        <v>10.9</v>
      </c>
      <c r="BD366" s="3">
        <v>45117.418055555558</v>
      </c>
      <c r="BE366">
        <v>10.7</v>
      </c>
      <c r="BF366" s="3">
        <v>45117.428472222222</v>
      </c>
      <c r="BG366">
        <v>10.6</v>
      </c>
      <c r="BH366" s="3">
        <v>45117.438888888893</v>
      </c>
      <c r="BI366">
        <v>10.5</v>
      </c>
      <c r="BJ366" s="3">
        <v>45117.449305555558</v>
      </c>
      <c r="BK366">
        <v>9.8000000000000007</v>
      </c>
      <c r="BL366" s="3">
        <v>45117.459722222222</v>
      </c>
      <c r="BM366">
        <v>8.8000000000000007</v>
      </c>
      <c r="BN366" s="3">
        <v>45117.470138888893</v>
      </c>
      <c r="BO366">
        <v>8</v>
      </c>
      <c r="BP366" s="3">
        <v>45117.480555555558</v>
      </c>
      <c r="BQ366">
        <v>7.3</v>
      </c>
      <c r="BR366" s="3">
        <v>45117.490972222222</v>
      </c>
      <c r="BS366">
        <v>6.8</v>
      </c>
      <c r="BT366" s="3">
        <v>45117.501388888893</v>
      </c>
      <c r="BU366">
        <v>7</v>
      </c>
      <c r="BW366" cm="1">
        <f t="array" ref="BW366">INDEX($AC366:$BU366, 2*(COLUMN(BV366)-COLUMN($BV366))+1)</f>
        <v>8.1</v>
      </c>
      <c r="BX366" cm="1">
        <f t="array" ref="BX366">INDEX($AC366:$BU366, 2*(COLUMN(BW366)-COLUMN($BV366))+1)</f>
        <v>7.7</v>
      </c>
      <c r="BY366" cm="1">
        <f t="array" ref="BY366">INDEX($AC366:$BU366, 2*(COLUMN(BX366)-COLUMN($BV366))+1)</f>
        <v>7.5</v>
      </c>
      <c r="BZ366" cm="1">
        <f t="array" ref="BZ366">INDEX($AC366:$BU366, 2*(COLUMN(BY366)-COLUMN($BV366))+1)</f>
        <v>7.8</v>
      </c>
      <c r="CA366" cm="1">
        <f t="array" ref="CA366">INDEX($AC366:$BU366, 2*(COLUMN(BZ366)-COLUMN($BV366))+1)</f>
        <v>9.3000000000000007</v>
      </c>
      <c r="CB366" cm="1">
        <f t="array" ref="CB366">INDEX($AC366:$BU366, 2*(COLUMN(CA366)-COLUMN($BV366))+1)</f>
        <v>11.3</v>
      </c>
      <c r="CC366" cm="1">
        <f t="array" ref="CC366">INDEX($AC366:$BU366, 2*(COLUMN(CB366)-COLUMN($BV366))+1)</f>
        <v>12.8</v>
      </c>
      <c r="CD366" cm="1">
        <f t="array" ref="CD366">INDEX($AC366:$BU366, 2*(COLUMN(CC366)-COLUMN($BV366))+1)</f>
        <v>13.2</v>
      </c>
      <c r="CE366" cm="1">
        <f t="array" ref="CE366">INDEX($AC366:$BU366, 2*(COLUMN(CD366)-COLUMN($BV366))+1)</f>
        <v>12.7</v>
      </c>
      <c r="CF366" cm="1">
        <f t="array" ref="CF366">INDEX($AC366:$BU366, 2*(COLUMN(CE366)-COLUMN($BV366))+1)</f>
        <v>12.1</v>
      </c>
      <c r="CG366" cm="1">
        <f t="array" ref="CG366">INDEX($AC366:$BU366, 2*(COLUMN(CF366)-COLUMN($BV366))+1)</f>
        <v>11.4</v>
      </c>
      <c r="CH366" cm="1">
        <f t="array" ref="CH366">INDEX($AC366:$BU366, 2*(COLUMN(CG366)-COLUMN($BV366))+1)</f>
        <v>11</v>
      </c>
      <c r="CI366" cm="1">
        <f t="array" ref="CI366">INDEX($AC366:$BU366, 2*(COLUMN(CH366)-COLUMN($BV366))+1)</f>
        <v>10.9</v>
      </c>
      <c r="CJ366" cm="1">
        <f t="array" ref="CJ366">INDEX($AC366:$BU366, 2*(COLUMN(CI366)-COLUMN($BV366))+1)</f>
        <v>10.9</v>
      </c>
      <c r="CK366" cm="1">
        <f t="array" ref="CK366">INDEX($AC366:$BU366, 2*(COLUMN(CJ366)-COLUMN($BV366))+1)</f>
        <v>10.7</v>
      </c>
      <c r="CL366" cm="1">
        <f t="array" ref="CL366">INDEX($AC366:$BU366, 2*(COLUMN(CK366)-COLUMN($BV366))+1)</f>
        <v>10.6</v>
      </c>
      <c r="CM366" cm="1">
        <f t="array" ref="CM366">INDEX($AC366:$BU366, 2*(COLUMN(CL366)-COLUMN($BV366))+1)</f>
        <v>10.5</v>
      </c>
      <c r="CN366" cm="1">
        <f t="array" ref="CN366">INDEX($AC366:$BU366, 2*(COLUMN(CM366)-COLUMN($BV366))+1)</f>
        <v>9.8000000000000007</v>
      </c>
      <c r="CO366" cm="1">
        <f t="array" ref="CO366">INDEX($AC366:$BU366, 2*(COLUMN(CN366)-COLUMN($BV366))+1)</f>
        <v>8.8000000000000007</v>
      </c>
      <c r="CP366" cm="1">
        <f t="array" ref="CP366">INDEX($AC366:$BU366, 2*(COLUMN(CO366)-COLUMN($BV366))+1)</f>
        <v>8</v>
      </c>
      <c r="CQ366" cm="1">
        <f t="array" ref="CQ366">INDEX($AC366:$BU366, 2*(COLUMN(CP366)-COLUMN($BV366))+1)</f>
        <v>7.3</v>
      </c>
      <c r="CR366" cm="1">
        <f t="array" ref="CR366">INDEX($AC366:$BU366, 2*(COLUMN(CQ366)-COLUMN($BV366))+1)</f>
        <v>6.8</v>
      </c>
      <c r="CS366" cm="1">
        <f t="array" ref="CS366">INDEX($AC366:$BU366, 2*(COLUMN(CR366)-COLUMN($BV366))+1)</f>
        <v>7</v>
      </c>
    </row>
    <row r="367" spans="1:97" x14ac:dyDescent="0.2">
      <c r="A367">
        <v>809022</v>
      </c>
      <c r="B367" t="s">
        <v>73</v>
      </c>
      <c r="D367" s="2">
        <v>45110</v>
      </c>
      <c r="E367" s="3">
        <v>45110.291666666657</v>
      </c>
      <c r="F367">
        <v>11.7</v>
      </c>
      <c r="G367">
        <v>12.9</v>
      </c>
      <c r="H367">
        <v>12</v>
      </c>
      <c r="I367">
        <v>11.66666666666667</v>
      </c>
      <c r="J367">
        <v>11.733333333333331</v>
      </c>
      <c r="K367">
        <v>11.93333333333333</v>
      </c>
      <c r="L367">
        <v>12.53333333333333</v>
      </c>
      <c r="M367">
        <v>13.53333333333333</v>
      </c>
      <c r="N367">
        <v>14.16666666666667</v>
      </c>
      <c r="O367">
        <v>13.43333333333333</v>
      </c>
      <c r="P367">
        <v>12.06666666666667</v>
      </c>
      <c r="Q367">
        <v>10.8</v>
      </c>
      <c r="R367">
        <v>10.06666666666667</v>
      </c>
      <c r="S367">
        <v>9.9</v>
      </c>
      <c r="T367">
        <v>14.3</v>
      </c>
      <c r="U367">
        <v>110</v>
      </c>
      <c r="V367">
        <v>1.272727272727275E-2</v>
      </c>
      <c r="W367">
        <v>-6.2857142857142861E-2</v>
      </c>
      <c r="X367">
        <v>2180</v>
      </c>
      <c r="Y367">
        <v>0</v>
      </c>
      <c r="Z367">
        <v>2180</v>
      </c>
      <c r="AA367">
        <v>-2180</v>
      </c>
      <c r="AB367" s="3">
        <v>45110.274305555547</v>
      </c>
      <c r="AC367">
        <v>13.1</v>
      </c>
      <c r="AD367" s="3">
        <v>45110.284722222219</v>
      </c>
      <c r="AE367">
        <v>12.7</v>
      </c>
      <c r="AF367" s="3">
        <v>45110.295138888891</v>
      </c>
      <c r="AG367">
        <v>12.4</v>
      </c>
      <c r="AH367" s="3">
        <v>45110.305555555547</v>
      </c>
      <c r="AI367">
        <v>11.8</v>
      </c>
      <c r="AJ367" s="3">
        <v>45110.315972222219</v>
      </c>
      <c r="AK367">
        <v>11.6</v>
      </c>
      <c r="AL367" s="3">
        <v>45110.326388888891</v>
      </c>
      <c r="AM367">
        <v>11.8</v>
      </c>
      <c r="AN367" s="3">
        <v>45110.336805555547</v>
      </c>
      <c r="AO367">
        <v>12</v>
      </c>
      <c r="AP367" s="3">
        <v>45110.347222222219</v>
      </c>
      <c r="AQ367">
        <v>12.8</v>
      </c>
      <c r="AR367" s="3">
        <v>45110.357638888891</v>
      </c>
      <c r="AS367">
        <v>13.9</v>
      </c>
      <c r="AT367" s="3">
        <v>45110.368055555547</v>
      </c>
      <c r="AU367">
        <v>14.3</v>
      </c>
      <c r="AV367" s="3">
        <v>45110.378472222219</v>
      </c>
      <c r="AW367">
        <v>13</v>
      </c>
      <c r="AX367" s="3">
        <v>45110.388888888891</v>
      </c>
      <c r="AY367">
        <v>11.6</v>
      </c>
      <c r="AZ367" s="3">
        <v>45110.399305555547</v>
      </c>
      <c r="BA367">
        <v>10.4</v>
      </c>
      <c r="BB367" s="3">
        <v>45110.409722222219</v>
      </c>
      <c r="BC367">
        <v>9.9</v>
      </c>
      <c r="BD367" s="3">
        <v>45110.420138888891</v>
      </c>
      <c r="BE367">
        <v>9.1</v>
      </c>
      <c r="BF367" s="3">
        <v>45110.430555555547</v>
      </c>
      <c r="BG367">
        <v>7.7</v>
      </c>
      <c r="BH367" s="3">
        <v>45110.440972222219</v>
      </c>
      <c r="BI367">
        <v>7.2</v>
      </c>
      <c r="BJ367" s="3">
        <v>45110.451388888891</v>
      </c>
      <c r="BK367">
        <v>7.1</v>
      </c>
      <c r="BL367" s="3">
        <v>45110.461805555547</v>
      </c>
      <c r="BM367">
        <v>7</v>
      </c>
      <c r="BN367" s="3">
        <v>45110.472222222219</v>
      </c>
      <c r="BO367">
        <v>6.4</v>
      </c>
      <c r="BP367" s="3">
        <v>45110.482638888891</v>
      </c>
      <c r="BQ367">
        <v>6</v>
      </c>
      <c r="BR367" s="3">
        <v>45110.493055555547</v>
      </c>
      <c r="BS367">
        <v>5.6</v>
      </c>
      <c r="BT367" s="3">
        <v>45110.503472222219</v>
      </c>
      <c r="BU367">
        <v>5.0999999999999996</v>
      </c>
      <c r="BW367" cm="1">
        <f t="array" ref="BW367">INDEX($AC367:$BU367, 2*(COLUMN(BV367)-COLUMN($BV367))+1)</f>
        <v>13.1</v>
      </c>
      <c r="BX367" cm="1">
        <f t="array" ref="BX367">INDEX($AC367:$BU367, 2*(COLUMN(BW367)-COLUMN($BV367))+1)</f>
        <v>12.7</v>
      </c>
      <c r="BY367" cm="1">
        <f t="array" ref="BY367">INDEX($AC367:$BU367, 2*(COLUMN(BX367)-COLUMN($BV367))+1)</f>
        <v>12.4</v>
      </c>
      <c r="BZ367" cm="1">
        <f t="array" ref="BZ367">INDEX($AC367:$BU367, 2*(COLUMN(BY367)-COLUMN($BV367))+1)</f>
        <v>11.8</v>
      </c>
      <c r="CA367" cm="1">
        <f t="array" ref="CA367">INDEX($AC367:$BU367, 2*(COLUMN(BZ367)-COLUMN($BV367))+1)</f>
        <v>11.6</v>
      </c>
      <c r="CB367" cm="1">
        <f t="array" ref="CB367">INDEX($AC367:$BU367, 2*(COLUMN(CA367)-COLUMN($BV367))+1)</f>
        <v>11.8</v>
      </c>
      <c r="CC367" cm="1">
        <f t="array" ref="CC367">INDEX($AC367:$BU367, 2*(COLUMN(CB367)-COLUMN($BV367))+1)</f>
        <v>12</v>
      </c>
      <c r="CD367" cm="1">
        <f t="array" ref="CD367">INDEX($AC367:$BU367, 2*(COLUMN(CC367)-COLUMN($BV367))+1)</f>
        <v>12.8</v>
      </c>
      <c r="CE367" cm="1">
        <f t="array" ref="CE367">INDEX($AC367:$BU367, 2*(COLUMN(CD367)-COLUMN($BV367))+1)</f>
        <v>13.9</v>
      </c>
      <c r="CF367" cm="1">
        <f t="array" ref="CF367">INDEX($AC367:$BU367, 2*(COLUMN(CE367)-COLUMN($BV367))+1)</f>
        <v>14.3</v>
      </c>
      <c r="CG367" cm="1">
        <f t="array" ref="CG367">INDEX($AC367:$BU367, 2*(COLUMN(CF367)-COLUMN($BV367))+1)</f>
        <v>13</v>
      </c>
      <c r="CH367" cm="1">
        <f t="array" ref="CH367">INDEX($AC367:$BU367, 2*(COLUMN(CG367)-COLUMN($BV367))+1)</f>
        <v>11.6</v>
      </c>
      <c r="CI367" cm="1">
        <f t="array" ref="CI367">INDEX($AC367:$BU367, 2*(COLUMN(CH367)-COLUMN($BV367))+1)</f>
        <v>10.4</v>
      </c>
      <c r="CJ367" cm="1">
        <f t="array" ref="CJ367">INDEX($AC367:$BU367, 2*(COLUMN(CI367)-COLUMN($BV367))+1)</f>
        <v>9.9</v>
      </c>
      <c r="CK367" cm="1">
        <f t="array" ref="CK367">INDEX($AC367:$BU367, 2*(COLUMN(CJ367)-COLUMN($BV367))+1)</f>
        <v>9.1</v>
      </c>
      <c r="CL367" cm="1">
        <f t="array" ref="CL367">INDEX($AC367:$BU367, 2*(COLUMN(CK367)-COLUMN($BV367))+1)</f>
        <v>7.7</v>
      </c>
      <c r="CM367" cm="1">
        <f t="array" ref="CM367">INDEX($AC367:$BU367, 2*(COLUMN(CL367)-COLUMN($BV367))+1)</f>
        <v>7.2</v>
      </c>
      <c r="CN367" cm="1">
        <f t="array" ref="CN367">INDEX($AC367:$BU367, 2*(COLUMN(CM367)-COLUMN($BV367))+1)</f>
        <v>7.1</v>
      </c>
      <c r="CO367" cm="1">
        <f t="array" ref="CO367">INDEX($AC367:$BU367, 2*(COLUMN(CN367)-COLUMN($BV367))+1)</f>
        <v>7</v>
      </c>
      <c r="CP367" cm="1">
        <f t="array" ref="CP367">INDEX($AC367:$BU367, 2*(COLUMN(CO367)-COLUMN($BV367))+1)</f>
        <v>6.4</v>
      </c>
      <c r="CQ367" cm="1">
        <f t="array" ref="CQ367">INDEX($AC367:$BU367, 2*(COLUMN(CP367)-COLUMN($BV367))+1)</f>
        <v>6</v>
      </c>
      <c r="CR367" cm="1">
        <f t="array" ref="CR367">INDEX($AC367:$BU367, 2*(COLUMN(CQ367)-COLUMN($BV367))+1)</f>
        <v>5.6</v>
      </c>
      <c r="CS367" cm="1">
        <f t="array" ref="CS367">INDEX($AC367:$BU367, 2*(COLUMN(CR367)-COLUMN($BV367))+1)</f>
        <v>5.0999999999999996</v>
      </c>
    </row>
    <row r="368" spans="1:97" x14ac:dyDescent="0.2">
      <c r="A368">
        <v>810075</v>
      </c>
      <c r="B368" t="s">
        <v>73</v>
      </c>
      <c r="D368" s="2">
        <v>45117</v>
      </c>
      <c r="E368" s="3">
        <v>45117.291666666657</v>
      </c>
      <c r="F368">
        <v>11.6869456604684</v>
      </c>
      <c r="G368">
        <v>13.05</v>
      </c>
      <c r="H368">
        <v>13.92</v>
      </c>
      <c r="I368">
        <v>14.17333333333333</v>
      </c>
      <c r="J368">
        <v>13.74</v>
      </c>
      <c r="K368">
        <v>12.86</v>
      </c>
      <c r="L368">
        <v>12.27333333333333</v>
      </c>
      <c r="M368">
        <v>11.85333333333333</v>
      </c>
      <c r="N368">
        <v>11.153333333333331</v>
      </c>
      <c r="O368">
        <v>10.46</v>
      </c>
      <c r="P368">
        <v>9.8600000000000012</v>
      </c>
      <c r="Q368">
        <v>9.2666666666666675</v>
      </c>
      <c r="R368">
        <v>8.7733333333333334</v>
      </c>
      <c r="S368">
        <v>8.4</v>
      </c>
      <c r="T368">
        <v>14.2</v>
      </c>
      <c r="U368">
        <v>29</v>
      </c>
      <c r="V368">
        <v>3.9655172413793058E-2</v>
      </c>
      <c r="W368">
        <v>-3.8410596026490058E-2</v>
      </c>
      <c r="X368">
        <v>2085.875</v>
      </c>
      <c r="Y368">
        <v>0</v>
      </c>
      <c r="Z368">
        <v>2085.875</v>
      </c>
      <c r="AA368">
        <v>-2085.875</v>
      </c>
      <c r="AB368" s="3">
        <v>45117.280555555553</v>
      </c>
      <c r="AC368">
        <v>12.8</v>
      </c>
      <c r="AD368" s="3">
        <v>45117.290972222218</v>
      </c>
      <c r="AE368">
        <v>13.3</v>
      </c>
      <c r="AF368" s="3">
        <v>45117.301388888889</v>
      </c>
      <c r="AG368">
        <v>13.9</v>
      </c>
      <c r="AH368" s="3">
        <v>45117.311805555553</v>
      </c>
      <c r="AI368">
        <v>14.2</v>
      </c>
      <c r="AJ368" s="3">
        <v>45117.322222222218</v>
      </c>
      <c r="AK368">
        <v>13.8</v>
      </c>
      <c r="AL368" s="3">
        <v>45117.332638888889</v>
      </c>
      <c r="AM368">
        <v>12.9</v>
      </c>
      <c r="AN368" s="3">
        <v>45117.343055555553</v>
      </c>
      <c r="AO368">
        <v>12.3</v>
      </c>
      <c r="AP368" s="3">
        <v>45117.353472222218</v>
      </c>
      <c r="AQ368">
        <v>11.9</v>
      </c>
      <c r="AR368" s="3">
        <v>45117.363888888889</v>
      </c>
      <c r="AS368">
        <v>11.2</v>
      </c>
      <c r="AT368" s="3">
        <v>45117.374305555553</v>
      </c>
      <c r="AU368">
        <v>10.5</v>
      </c>
      <c r="AV368" s="3">
        <v>45117.384722222218</v>
      </c>
      <c r="AW368">
        <v>9.9</v>
      </c>
      <c r="AX368" s="3">
        <v>45117.395138888889</v>
      </c>
      <c r="AY368">
        <v>9.3000000000000007</v>
      </c>
      <c r="AZ368" s="3">
        <v>45117.405555555553</v>
      </c>
      <c r="BA368">
        <v>8.8000000000000007</v>
      </c>
      <c r="BB368" s="3">
        <v>45117.415972222218</v>
      </c>
      <c r="BC368">
        <v>8.4</v>
      </c>
      <c r="BD368" s="3">
        <v>45117.426388888889</v>
      </c>
      <c r="BE368">
        <v>8.1</v>
      </c>
      <c r="BF368" s="3">
        <v>45117.436805555553</v>
      </c>
      <c r="BG368">
        <v>8</v>
      </c>
      <c r="BH368" s="3">
        <v>45117.447222222218</v>
      </c>
      <c r="BI368">
        <v>8.1</v>
      </c>
      <c r="BJ368" s="3">
        <v>45117.457638888889</v>
      </c>
      <c r="BK368">
        <v>8.6</v>
      </c>
      <c r="BL368" s="3">
        <v>45117.468055555553</v>
      </c>
      <c r="BM368">
        <v>8.9</v>
      </c>
      <c r="BN368" s="3">
        <v>45117.478472222218</v>
      </c>
      <c r="BO368">
        <v>8.6999999999999993</v>
      </c>
      <c r="BP368" s="3">
        <v>45117.488888888889</v>
      </c>
      <c r="BQ368">
        <v>8.4</v>
      </c>
      <c r="BR368" s="3">
        <v>45117.499305555553</v>
      </c>
      <c r="BS368">
        <v>8.1</v>
      </c>
      <c r="BT368" s="3">
        <v>45117.509722222218</v>
      </c>
      <c r="BU368">
        <v>7.9</v>
      </c>
      <c r="BW368" cm="1">
        <f t="array" ref="BW368">INDEX($AC368:$BU368, 2*(COLUMN(BV368)-COLUMN($BV368))+1)</f>
        <v>12.8</v>
      </c>
      <c r="BX368" cm="1">
        <f t="array" ref="BX368">INDEX($AC368:$BU368, 2*(COLUMN(BW368)-COLUMN($BV368))+1)</f>
        <v>13.3</v>
      </c>
      <c r="BY368" cm="1">
        <f t="array" ref="BY368">INDEX($AC368:$BU368, 2*(COLUMN(BX368)-COLUMN($BV368))+1)</f>
        <v>13.9</v>
      </c>
      <c r="BZ368" cm="1">
        <f t="array" ref="BZ368">INDEX($AC368:$BU368, 2*(COLUMN(BY368)-COLUMN($BV368))+1)</f>
        <v>14.2</v>
      </c>
      <c r="CA368" cm="1">
        <f t="array" ref="CA368">INDEX($AC368:$BU368, 2*(COLUMN(BZ368)-COLUMN($BV368))+1)</f>
        <v>13.8</v>
      </c>
      <c r="CB368" cm="1">
        <f t="array" ref="CB368">INDEX($AC368:$BU368, 2*(COLUMN(CA368)-COLUMN($BV368))+1)</f>
        <v>12.9</v>
      </c>
      <c r="CC368" cm="1">
        <f t="array" ref="CC368">INDEX($AC368:$BU368, 2*(COLUMN(CB368)-COLUMN($BV368))+1)</f>
        <v>12.3</v>
      </c>
      <c r="CD368" cm="1">
        <f t="array" ref="CD368">INDEX($AC368:$BU368, 2*(COLUMN(CC368)-COLUMN($BV368))+1)</f>
        <v>11.9</v>
      </c>
      <c r="CE368" cm="1">
        <f t="array" ref="CE368">INDEX($AC368:$BU368, 2*(COLUMN(CD368)-COLUMN($BV368))+1)</f>
        <v>11.2</v>
      </c>
      <c r="CF368" cm="1">
        <f t="array" ref="CF368">INDEX($AC368:$BU368, 2*(COLUMN(CE368)-COLUMN($BV368))+1)</f>
        <v>10.5</v>
      </c>
      <c r="CG368" cm="1">
        <f t="array" ref="CG368">INDEX($AC368:$BU368, 2*(COLUMN(CF368)-COLUMN($BV368))+1)</f>
        <v>9.9</v>
      </c>
      <c r="CH368" cm="1">
        <f t="array" ref="CH368">INDEX($AC368:$BU368, 2*(COLUMN(CG368)-COLUMN($BV368))+1)</f>
        <v>9.3000000000000007</v>
      </c>
      <c r="CI368" cm="1">
        <f t="array" ref="CI368">INDEX($AC368:$BU368, 2*(COLUMN(CH368)-COLUMN($BV368))+1)</f>
        <v>8.8000000000000007</v>
      </c>
      <c r="CJ368" cm="1">
        <f t="array" ref="CJ368">INDEX($AC368:$BU368, 2*(COLUMN(CI368)-COLUMN($BV368))+1)</f>
        <v>8.4</v>
      </c>
      <c r="CK368" cm="1">
        <f t="array" ref="CK368">INDEX($AC368:$BU368, 2*(COLUMN(CJ368)-COLUMN($BV368))+1)</f>
        <v>8.1</v>
      </c>
      <c r="CL368" cm="1">
        <f t="array" ref="CL368">INDEX($AC368:$BU368, 2*(COLUMN(CK368)-COLUMN($BV368))+1)</f>
        <v>8</v>
      </c>
      <c r="CM368" cm="1">
        <f t="array" ref="CM368">INDEX($AC368:$BU368, 2*(COLUMN(CL368)-COLUMN($BV368))+1)</f>
        <v>8.1</v>
      </c>
      <c r="CN368" cm="1">
        <f t="array" ref="CN368">INDEX($AC368:$BU368, 2*(COLUMN(CM368)-COLUMN($BV368))+1)</f>
        <v>8.6</v>
      </c>
      <c r="CO368" cm="1">
        <f t="array" ref="CO368">INDEX($AC368:$BU368, 2*(COLUMN(CN368)-COLUMN($BV368))+1)</f>
        <v>8.9</v>
      </c>
      <c r="CP368" cm="1">
        <f t="array" ref="CP368">INDEX($AC368:$BU368, 2*(COLUMN(CO368)-COLUMN($BV368))+1)</f>
        <v>8.6999999999999993</v>
      </c>
      <c r="CQ368" cm="1">
        <f t="array" ref="CQ368">INDEX($AC368:$BU368, 2*(COLUMN(CP368)-COLUMN($BV368))+1)</f>
        <v>8.4</v>
      </c>
      <c r="CR368" cm="1">
        <f t="array" ref="CR368">INDEX($AC368:$BU368, 2*(COLUMN(CQ368)-COLUMN($BV368))+1)</f>
        <v>8.1</v>
      </c>
      <c r="CS368" cm="1">
        <f t="array" ref="CS368">INDEX($AC368:$BU368, 2*(COLUMN(CR368)-COLUMN($BV368))+1)</f>
        <v>7.9</v>
      </c>
    </row>
    <row r="369" spans="1:97" x14ac:dyDescent="0.2">
      <c r="A369">
        <v>810395</v>
      </c>
      <c r="B369" t="s">
        <v>73</v>
      </c>
      <c r="D369" s="2">
        <v>45391</v>
      </c>
      <c r="E369" s="3">
        <v>45391.291666666657</v>
      </c>
      <c r="F369">
        <v>12.306456140106301</v>
      </c>
      <c r="G369">
        <v>11.95</v>
      </c>
      <c r="H369">
        <v>12.073333333333331</v>
      </c>
      <c r="I369">
        <v>12.24666666666667</v>
      </c>
      <c r="J369">
        <v>12.006666666666669</v>
      </c>
      <c r="K369">
        <v>11.24</v>
      </c>
      <c r="L369">
        <v>10.48666666666667</v>
      </c>
      <c r="M369">
        <v>9.7866666666666671</v>
      </c>
      <c r="N369">
        <v>8.793333333333333</v>
      </c>
      <c r="O369">
        <v>8.2799999999999994</v>
      </c>
      <c r="P369">
        <v>8.1999999999999993</v>
      </c>
      <c r="Q369">
        <v>8.1266666666666669</v>
      </c>
      <c r="R369">
        <v>7.9533333333333331</v>
      </c>
      <c r="S369">
        <v>7.9</v>
      </c>
      <c r="T369">
        <v>12.3</v>
      </c>
      <c r="U369">
        <v>34</v>
      </c>
      <c r="V369">
        <v>1.029411764705887E-2</v>
      </c>
      <c r="W369">
        <v>-3.0136986301369861E-2</v>
      </c>
      <c r="X369">
        <v>1786.7750000000001</v>
      </c>
      <c r="Y369">
        <v>0</v>
      </c>
      <c r="Z369">
        <v>1786.7750000000001</v>
      </c>
      <c r="AA369">
        <v>-1786.7750000000001</v>
      </c>
      <c r="AB369" s="3">
        <v>45391.273611111108</v>
      </c>
      <c r="AC369">
        <v>11.8</v>
      </c>
      <c r="AD369" s="3">
        <v>45391.28402777778</v>
      </c>
      <c r="AE369">
        <v>12.1</v>
      </c>
      <c r="AF369" s="3">
        <v>45391.294444444437</v>
      </c>
      <c r="AG369">
        <v>12</v>
      </c>
      <c r="AH369" s="3">
        <v>45391.304861111108</v>
      </c>
      <c r="AI369">
        <v>12.1</v>
      </c>
      <c r="AJ369" s="3">
        <v>45391.31527777778</v>
      </c>
      <c r="AK369">
        <v>12.3</v>
      </c>
      <c r="AL369" s="3">
        <v>45391.325694444437</v>
      </c>
      <c r="AM369">
        <v>11.9</v>
      </c>
      <c r="AN369" s="3">
        <v>45391.336111111108</v>
      </c>
      <c r="AO369">
        <v>11</v>
      </c>
      <c r="AP369" s="3">
        <v>45391.34652777778</v>
      </c>
      <c r="AQ369">
        <v>10.3</v>
      </c>
      <c r="AR369" s="3">
        <v>45391.356944444437</v>
      </c>
      <c r="AS369">
        <v>9.6</v>
      </c>
      <c r="AT369" s="3">
        <v>45391.367361111108</v>
      </c>
      <c r="AU369">
        <v>8.5</v>
      </c>
      <c r="AV369" s="3">
        <v>45391.37777777778</v>
      </c>
      <c r="AW369">
        <v>8.1999999999999993</v>
      </c>
      <c r="AX369" s="3">
        <v>45391.388194444437</v>
      </c>
      <c r="AY369">
        <v>8.1999999999999993</v>
      </c>
      <c r="AZ369" s="3">
        <v>45391.398611111108</v>
      </c>
      <c r="BA369">
        <v>8.1</v>
      </c>
      <c r="BB369" s="3">
        <v>45391.40902777778</v>
      </c>
      <c r="BC369">
        <v>7.9</v>
      </c>
      <c r="BD369" s="3">
        <v>45391.419444444437</v>
      </c>
      <c r="BE369">
        <v>8.1</v>
      </c>
      <c r="BF369" s="3">
        <v>45391.429861111108</v>
      </c>
      <c r="BG369">
        <v>8.6999999999999993</v>
      </c>
      <c r="BH369" s="3">
        <v>45391.44027777778</v>
      </c>
      <c r="BI369">
        <v>9.1999999999999993</v>
      </c>
      <c r="BJ369" s="3">
        <v>45391.450694444437</v>
      </c>
      <c r="BK369">
        <v>9</v>
      </c>
      <c r="BL369" s="3">
        <v>45391.461111111108</v>
      </c>
      <c r="BM369">
        <v>8.5</v>
      </c>
      <c r="BN369" s="3">
        <v>45391.47152777778</v>
      </c>
      <c r="BO369">
        <v>8.8000000000000007</v>
      </c>
      <c r="BP369" s="3">
        <v>45391.481944444437</v>
      </c>
      <c r="BQ369">
        <v>8.9</v>
      </c>
      <c r="BR369" s="3">
        <v>45391.492361111108</v>
      </c>
      <c r="BS369">
        <v>8.6999999999999993</v>
      </c>
      <c r="BT369" s="3">
        <v>45391.50277777778</v>
      </c>
      <c r="BU369">
        <v>8.4</v>
      </c>
      <c r="BW369" cm="1">
        <f t="array" ref="BW369">INDEX($AC369:$BU369, 2*(COLUMN(BV369)-COLUMN($BV369))+1)</f>
        <v>11.8</v>
      </c>
      <c r="BX369" cm="1">
        <f t="array" ref="BX369">INDEX($AC369:$BU369, 2*(COLUMN(BW369)-COLUMN($BV369))+1)</f>
        <v>12.1</v>
      </c>
      <c r="BY369" cm="1">
        <f t="array" ref="BY369">INDEX($AC369:$BU369, 2*(COLUMN(BX369)-COLUMN($BV369))+1)</f>
        <v>12</v>
      </c>
      <c r="BZ369" cm="1">
        <f t="array" ref="BZ369">INDEX($AC369:$BU369, 2*(COLUMN(BY369)-COLUMN($BV369))+1)</f>
        <v>12.1</v>
      </c>
      <c r="CA369" cm="1">
        <f t="array" ref="CA369">INDEX($AC369:$BU369, 2*(COLUMN(BZ369)-COLUMN($BV369))+1)</f>
        <v>12.3</v>
      </c>
      <c r="CB369" cm="1">
        <f t="array" ref="CB369">INDEX($AC369:$BU369, 2*(COLUMN(CA369)-COLUMN($BV369))+1)</f>
        <v>11.9</v>
      </c>
      <c r="CC369" cm="1">
        <f t="array" ref="CC369">INDEX($AC369:$BU369, 2*(COLUMN(CB369)-COLUMN($BV369))+1)</f>
        <v>11</v>
      </c>
      <c r="CD369" cm="1">
        <f t="array" ref="CD369">INDEX($AC369:$BU369, 2*(COLUMN(CC369)-COLUMN($BV369))+1)</f>
        <v>10.3</v>
      </c>
      <c r="CE369" cm="1">
        <f t="array" ref="CE369">INDEX($AC369:$BU369, 2*(COLUMN(CD369)-COLUMN($BV369))+1)</f>
        <v>9.6</v>
      </c>
      <c r="CF369" cm="1">
        <f t="array" ref="CF369">INDEX($AC369:$BU369, 2*(COLUMN(CE369)-COLUMN($BV369))+1)</f>
        <v>8.5</v>
      </c>
      <c r="CG369" cm="1">
        <f t="array" ref="CG369">INDEX($AC369:$BU369, 2*(COLUMN(CF369)-COLUMN($BV369))+1)</f>
        <v>8.1999999999999993</v>
      </c>
      <c r="CH369" cm="1">
        <f t="array" ref="CH369">INDEX($AC369:$BU369, 2*(COLUMN(CG369)-COLUMN($BV369))+1)</f>
        <v>8.1999999999999993</v>
      </c>
      <c r="CI369" cm="1">
        <f t="array" ref="CI369">INDEX($AC369:$BU369, 2*(COLUMN(CH369)-COLUMN($BV369))+1)</f>
        <v>8.1</v>
      </c>
      <c r="CJ369" cm="1">
        <f t="array" ref="CJ369">INDEX($AC369:$BU369, 2*(COLUMN(CI369)-COLUMN($BV369))+1)</f>
        <v>7.9</v>
      </c>
      <c r="CK369" cm="1">
        <f t="array" ref="CK369">INDEX($AC369:$BU369, 2*(COLUMN(CJ369)-COLUMN($BV369))+1)</f>
        <v>8.1</v>
      </c>
      <c r="CL369" cm="1">
        <f t="array" ref="CL369">INDEX($AC369:$BU369, 2*(COLUMN(CK369)-COLUMN($BV369))+1)</f>
        <v>8.6999999999999993</v>
      </c>
      <c r="CM369" cm="1">
        <f t="array" ref="CM369">INDEX($AC369:$BU369, 2*(COLUMN(CL369)-COLUMN($BV369))+1)</f>
        <v>9.1999999999999993</v>
      </c>
      <c r="CN369" cm="1">
        <f t="array" ref="CN369">INDEX($AC369:$BU369, 2*(COLUMN(CM369)-COLUMN($BV369))+1)</f>
        <v>9</v>
      </c>
      <c r="CO369" cm="1">
        <f t="array" ref="CO369">INDEX($AC369:$BU369, 2*(COLUMN(CN369)-COLUMN($BV369))+1)</f>
        <v>8.5</v>
      </c>
      <c r="CP369" cm="1">
        <f t="array" ref="CP369">INDEX($AC369:$BU369, 2*(COLUMN(CO369)-COLUMN($BV369))+1)</f>
        <v>8.8000000000000007</v>
      </c>
      <c r="CQ369" cm="1">
        <f t="array" ref="CQ369">INDEX($AC369:$BU369, 2*(COLUMN(CP369)-COLUMN($BV369))+1)</f>
        <v>8.9</v>
      </c>
      <c r="CR369" cm="1">
        <f t="array" ref="CR369">INDEX($AC369:$BU369, 2*(COLUMN(CQ369)-COLUMN($BV369))+1)</f>
        <v>8.6999999999999993</v>
      </c>
      <c r="CS369" cm="1">
        <f t="array" ref="CS369">INDEX($AC369:$BU369, 2*(COLUMN(CR369)-COLUMN($BV369))+1)</f>
        <v>8.4</v>
      </c>
    </row>
    <row r="370" spans="1:97" x14ac:dyDescent="0.2">
      <c r="A370">
        <v>810287</v>
      </c>
      <c r="B370" t="s">
        <v>73</v>
      </c>
      <c r="D370" s="2">
        <v>45118</v>
      </c>
      <c r="E370" s="3">
        <v>45118.291666666657</v>
      </c>
      <c r="F370">
        <v>15.68</v>
      </c>
      <c r="G370">
        <v>15.25</v>
      </c>
      <c r="H370">
        <v>14.03333333333333</v>
      </c>
      <c r="I370">
        <v>14.46666666666667</v>
      </c>
      <c r="J370">
        <v>15.1</v>
      </c>
      <c r="K370">
        <v>15.03333333333333</v>
      </c>
      <c r="L370">
        <v>14.43333333333333</v>
      </c>
      <c r="M370">
        <v>14.133333333333329</v>
      </c>
      <c r="N370">
        <v>14.3</v>
      </c>
      <c r="O370">
        <v>15.133333333333329</v>
      </c>
      <c r="P370">
        <v>15.7</v>
      </c>
      <c r="Q370">
        <v>15.33333333333333</v>
      </c>
      <c r="R370">
        <v>14.633333333333329</v>
      </c>
      <c r="S370">
        <v>14.4</v>
      </c>
      <c r="T370">
        <v>15.8</v>
      </c>
      <c r="U370">
        <v>140</v>
      </c>
      <c r="V370">
        <v>3.928571428571434E-3</v>
      </c>
      <c r="W370">
        <v>-3.500000000000001E-2</v>
      </c>
      <c r="X370">
        <v>2656.875</v>
      </c>
      <c r="Y370">
        <v>0</v>
      </c>
      <c r="Z370">
        <v>2656.875</v>
      </c>
      <c r="AA370">
        <v>-2656.875</v>
      </c>
      <c r="AB370" s="3">
        <v>45118.274305555547</v>
      </c>
      <c r="AC370">
        <v>15.7</v>
      </c>
      <c r="AD370" s="3">
        <v>45118.284722222219</v>
      </c>
      <c r="AE370">
        <v>14.8</v>
      </c>
      <c r="AF370" s="3">
        <v>45118.295138888891</v>
      </c>
      <c r="AG370">
        <v>14.1</v>
      </c>
      <c r="AH370" s="3">
        <v>45118.305555555547</v>
      </c>
      <c r="AI370">
        <v>14</v>
      </c>
      <c r="AJ370" s="3">
        <v>45118.315972222219</v>
      </c>
      <c r="AK370">
        <v>14.7</v>
      </c>
      <c r="AL370" s="3">
        <v>45118.326388888891</v>
      </c>
      <c r="AM370">
        <v>15.3</v>
      </c>
      <c r="AN370" s="3">
        <v>45118.336805555547</v>
      </c>
      <c r="AO370">
        <v>14.9</v>
      </c>
      <c r="AP370" s="3">
        <v>45118.347222222219</v>
      </c>
      <c r="AQ370">
        <v>14.2</v>
      </c>
      <c r="AR370" s="3">
        <v>45118.357638888891</v>
      </c>
      <c r="AS370">
        <v>14.1</v>
      </c>
      <c r="AT370" s="3">
        <v>45118.368055555547</v>
      </c>
      <c r="AU370">
        <v>14.4</v>
      </c>
      <c r="AV370" s="3">
        <v>45118.378472222219</v>
      </c>
      <c r="AW370">
        <v>15.5</v>
      </c>
      <c r="AX370" s="3">
        <v>45118.388888888891</v>
      </c>
      <c r="AY370">
        <v>15.8</v>
      </c>
      <c r="AZ370" s="3">
        <v>45118.399305555547</v>
      </c>
      <c r="BA370">
        <v>15.1</v>
      </c>
      <c r="BB370" s="3">
        <v>45118.409722222219</v>
      </c>
      <c r="BC370">
        <v>14.4</v>
      </c>
      <c r="BD370" s="3">
        <v>45118.420138888891</v>
      </c>
      <c r="BE370">
        <v>14.3</v>
      </c>
      <c r="BF370" s="3">
        <v>45118.430555555547</v>
      </c>
      <c r="BG370">
        <v>14.6</v>
      </c>
      <c r="BH370" s="3">
        <v>45118.440972222219</v>
      </c>
      <c r="BI370">
        <v>15.1</v>
      </c>
      <c r="BJ370" s="3">
        <v>45118.451388888891</v>
      </c>
      <c r="BK370">
        <v>15.3</v>
      </c>
      <c r="BL370" s="3">
        <v>45118.461805555547</v>
      </c>
      <c r="BM370">
        <v>16</v>
      </c>
      <c r="BN370" s="3">
        <v>45118.472222222219</v>
      </c>
      <c r="BO370">
        <v>16.899999999999999</v>
      </c>
      <c r="BP370" s="3">
        <v>45118.482638888891</v>
      </c>
      <c r="BQ370">
        <v>16.7</v>
      </c>
      <c r="BR370" s="3">
        <v>45118.493055555547</v>
      </c>
      <c r="BS370">
        <v>16.2</v>
      </c>
      <c r="BT370" s="3">
        <v>45118.503472222219</v>
      </c>
      <c r="BU370">
        <v>15.6</v>
      </c>
      <c r="BW370" cm="1">
        <f t="array" ref="BW370">INDEX($AC370:$BU370, 2*(COLUMN(BV370)-COLUMN($BV370))+1)</f>
        <v>15.7</v>
      </c>
      <c r="BX370" cm="1">
        <f t="array" ref="BX370">INDEX($AC370:$BU370, 2*(COLUMN(BW370)-COLUMN($BV370))+1)</f>
        <v>14.8</v>
      </c>
      <c r="BY370" cm="1">
        <f t="array" ref="BY370">INDEX($AC370:$BU370, 2*(COLUMN(BX370)-COLUMN($BV370))+1)</f>
        <v>14.1</v>
      </c>
      <c r="BZ370" cm="1">
        <f t="array" ref="BZ370">INDEX($AC370:$BU370, 2*(COLUMN(BY370)-COLUMN($BV370))+1)</f>
        <v>14</v>
      </c>
      <c r="CA370" cm="1">
        <f t="array" ref="CA370">INDEX($AC370:$BU370, 2*(COLUMN(BZ370)-COLUMN($BV370))+1)</f>
        <v>14.7</v>
      </c>
      <c r="CB370" cm="1">
        <f t="array" ref="CB370">INDEX($AC370:$BU370, 2*(COLUMN(CA370)-COLUMN($BV370))+1)</f>
        <v>15.3</v>
      </c>
      <c r="CC370" cm="1">
        <f t="array" ref="CC370">INDEX($AC370:$BU370, 2*(COLUMN(CB370)-COLUMN($BV370))+1)</f>
        <v>14.9</v>
      </c>
      <c r="CD370" cm="1">
        <f t="array" ref="CD370">INDEX($AC370:$BU370, 2*(COLUMN(CC370)-COLUMN($BV370))+1)</f>
        <v>14.2</v>
      </c>
      <c r="CE370" cm="1">
        <f t="array" ref="CE370">INDEX($AC370:$BU370, 2*(COLUMN(CD370)-COLUMN($BV370))+1)</f>
        <v>14.1</v>
      </c>
      <c r="CF370" cm="1">
        <f t="array" ref="CF370">INDEX($AC370:$BU370, 2*(COLUMN(CE370)-COLUMN($BV370))+1)</f>
        <v>14.4</v>
      </c>
      <c r="CG370" cm="1">
        <f t="array" ref="CG370">INDEX($AC370:$BU370, 2*(COLUMN(CF370)-COLUMN($BV370))+1)</f>
        <v>15.5</v>
      </c>
      <c r="CH370" cm="1">
        <f t="array" ref="CH370">INDEX($AC370:$BU370, 2*(COLUMN(CG370)-COLUMN($BV370))+1)</f>
        <v>15.8</v>
      </c>
      <c r="CI370" cm="1">
        <f t="array" ref="CI370">INDEX($AC370:$BU370, 2*(COLUMN(CH370)-COLUMN($BV370))+1)</f>
        <v>15.1</v>
      </c>
      <c r="CJ370" cm="1">
        <f t="array" ref="CJ370">INDEX($AC370:$BU370, 2*(COLUMN(CI370)-COLUMN($BV370))+1)</f>
        <v>14.4</v>
      </c>
      <c r="CK370" cm="1">
        <f t="array" ref="CK370">INDEX($AC370:$BU370, 2*(COLUMN(CJ370)-COLUMN($BV370))+1)</f>
        <v>14.3</v>
      </c>
      <c r="CL370" cm="1">
        <f t="array" ref="CL370">INDEX($AC370:$BU370, 2*(COLUMN(CK370)-COLUMN($BV370))+1)</f>
        <v>14.6</v>
      </c>
      <c r="CM370" cm="1">
        <f t="array" ref="CM370">INDEX($AC370:$BU370, 2*(COLUMN(CL370)-COLUMN($BV370))+1)</f>
        <v>15.1</v>
      </c>
      <c r="CN370" cm="1">
        <f t="array" ref="CN370">INDEX($AC370:$BU370, 2*(COLUMN(CM370)-COLUMN($BV370))+1)</f>
        <v>15.3</v>
      </c>
      <c r="CO370" cm="1">
        <f t="array" ref="CO370">INDEX($AC370:$BU370, 2*(COLUMN(CN370)-COLUMN($BV370))+1)</f>
        <v>16</v>
      </c>
      <c r="CP370" cm="1">
        <f t="array" ref="CP370">INDEX($AC370:$BU370, 2*(COLUMN(CO370)-COLUMN($BV370))+1)</f>
        <v>16.899999999999999</v>
      </c>
      <c r="CQ370" cm="1">
        <f t="array" ref="CQ370">INDEX($AC370:$BU370, 2*(COLUMN(CP370)-COLUMN($BV370))+1)</f>
        <v>16.7</v>
      </c>
      <c r="CR370" cm="1">
        <f t="array" ref="CR370">INDEX($AC370:$BU370, 2*(COLUMN(CQ370)-COLUMN($BV370))+1)</f>
        <v>16.2</v>
      </c>
      <c r="CS370" cm="1">
        <f t="array" ref="CS370">INDEX($AC370:$BU370, 2*(COLUMN(CR370)-COLUMN($BV370))+1)</f>
        <v>15.6</v>
      </c>
    </row>
    <row r="371" spans="1:97" x14ac:dyDescent="0.2">
      <c r="A371">
        <v>810518</v>
      </c>
      <c r="B371" t="s">
        <v>73</v>
      </c>
      <c r="D371" s="2">
        <v>45119</v>
      </c>
      <c r="E371" s="3">
        <v>45119.291666666657</v>
      </c>
      <c r="F371">
        <v>10.77</v>
      </c>
      <c r="G371">
        <v>11</v>
      </c>
      <c r="H371">
        <v>9.6266666666666669</v>
      </c>
      <c r="I371">
        <v>9.620000000000001</v>
      </c>
      <c r="J371">
        <v>11.073333333333331</v>
      </c>
      <c r="K371">
        <v>13.06</v>
      </c>
      <c r="L371">
        <v>14.27333333333333</v>
      </c>
      <c r="M371">
        <v>14.866666666666671</v>
      </c>
      <c r="N371">
        <v>15.26</v>
      </c>
      <c r="O371">
        <v>15.186666666666669</v>
      </c>
      <c r="P371">
        <v>14.786666666666671</v>
      </c>
      <c r="Q371">
        <v>14.17333333333333</v>
      </c>
      <c r="R371">
        <v>13.32</v>
      </c>
      <c r="S371">
        <v>12.9</v>
      </c>
      <c r="T371">
        <v>15.4</v>
      </c>
      <c r="U371">
        <v>112</v>
      </c>
      <c r="V371">
        <v>3.9285714285714292E-2</v>
      </c>
      <c r="W371">
        <v>-3.6764705882352942E-2</v>
      </c>
      <c r="X371">
        <v>2357.9499999999998</v>
      </c>
      <c r="Y371">
        <v>0</v>
      </c>
      <c r="Z371">
        <v>2357.9499999999998</v>
      </c>
      <c r="AA371">
        <v>-2357.9499999999998</v>
      </c>
      <c r="AB371" s="3">
        <v>45119.275694444441</v>
      </c>
      <c r="AC371">
        <v>11.2</v>
      </c>
      <c r="AD371" s="3">
        <v>45119.286111111112</v>
      </c>
      <c r="AE371">
        <v>10.8</v>
      </c>
      <c r="AF371" s="3">
        <v>45119.296527777777</v>
      </c>
      <c r="AG371">
        <v>10</v>
      </c>
      <c r="AH371" s="3">
        <v>45119.306944444441</v>
      </c>
      <c r="AI371">
        <v>9.3000000000000007</v>
      </c>
      <c r="AJ371" s="3">
        <v>45119.317361111112</v>
      </c>
      <c r="AK371">
        <v>9.9</v>
      </c>
      <c r="AL371" s="3">
        <v>45119.327777777777</v>
      </c>
      <c r="AM371">
        <v>12.1</v>
      </c>
      <c r="AN371" s="3">
        <v>45119.338194444441</v>
      </c>
      <c r="AO371">
        <v>13.9</v>
      </c>
      <c r="AP371" s="3">
        <v>45119.348611111112</v>
      </c>
      <c r="AQ371">
        <v>14.6</v>
      </c>
      <c r="AR371" s="3">
        <v>45119.359027777777</v>
      </c>
      <c r="AS371">
        <v>15.1</v>
      </c>
      <c r="AT371" s="3">
        <v>45119.369444444441</v>
      </c>
      <c r="AU371">
        <v>15.4</v>
      </c>
      <c r="AV371" s="3">
        <v>45119.379861111112</v>
      </c>
      <c r="AW371">
        <v>15</v>
      </c>
      <c r="AX371" s="3">
        <v>45119.390277777777</v>
      </c>
      <c r="AY371">
        <v>14.6</v>
      </c>
      <c r="AZ371" s="3">
        <v>45119.400694444441</v>
      </c>
      <c r="BA371">
        <v>13.8</v>
      </c>
      <c r="BB371" s="3">
        <v>45119.411111111112</v>
      </c>
      <c r="BC371">
        <v>12.9</v>
      </c>
      <c r="BD371" s="3">
        <v>45119.421527777777</v>
      </c>
      <c r="BE371">
        <v>12.7</v>
      </c>
      <c r="BF371" s="3">
        <v>45119.431944444441</v>
      </c>
      <c r="BG371">
        <v>12.5</v>
      </c>
      <c r="BH371" s="3">
        <v>45119.442361111112</v>
      </c>
      <c r="BI371">
        <v>11.8</v>
      </c>
      <c r="BJ371" s="3">
        <v>45119.452777777777</v>
      </c>
      <c r="BK371">
        <v>11.2</v>
      </c>
      <c r="BL371" s="3">
        <v>45119.463194444441</v>
      </c>
      <c r="BM371">
        <v>10.7</v>
      </c>
      <c r="BN371" s="3">
        <v>45119.473611111112</v>
      </c>
      <c r="BO371">
        <v>10.3</v>
      </c>
      <c r="BP371" s="3">
        <v>45119.484027777777</v>
      </c>
      <c r="BQ371">
        <v>10.4</v>
      </c>
      <c r="BR371" s="3">
        <v>45119.494444444441</v>
      </c>
      <c r="BS371">
        <v>10.4</v>
      </c>
      <c r="BT371" s="3">
        <v>45119.504861111112</v>
      </c>
      <c r="BU371">
        <v>9.6999999999999993</v>
      </c>
      <c r="BW371" cm="1">
        <f t="array" ref="BW371">INDEX($AC371:$BU371, 2*(COLUMN(BV371)-COLUMN($BV371))+1)</f>
        <v>11.2</v>
      </c>
      <c r="BX371" cm="1">
        <f t="array" ref="BX371">INDEX($AC371:$BU371, 2*(COLUMN(BW371)-COLUMN($BV371))+1)</f>
        <v>10.8</v>
      </c>
      <c r="BY371" cm="1">
        <f t="array" ref="BY371">INDEX($AC371:$BU371, 2*(COLUMN(BX371)-COLUMN($BV371))+1)</f>
        <v>10</v>
      </c>
      <c r="BZ371" cm="1">
        <f t="array" ref="BZ371">INDEX($AC371:$BU371, 2*(COLUMN(BY371)-COLUMN($BV371))+1)</f>
        <v>9.3000000000000007</v>
      </c>
      <c r="CA371" cm="1">
        <f t="array" ref="CA371">INDEX($AC371:$BU371, 2*(COLUMN(BZ371)-COLUMN($BV371))+1)</f>
        <v>9.9</v>
      </c>
      <c r="CB371" cm="1">
        <f t="array" ref="CB371">INDEX($AC371:$BU371, 2*(COLUMN(CA371)-COLUMN($BV371))+1)</f>
        <v>12.1</v>
      </c>
      <c r="CC371" cm="1">
        <f t="array" ref="CC371">INDEX($AC371:$BU371, 2*(COLUMN(CB371)-COLUMN($BV371))+1)</f>
        <v>13.9</v>
      </c>
      <c r="CD371" cm="1">
        <f t="array" ref="CD371">INDEX($AC371:$BU371, 2*(COLUMN(CC371)-COLUMN($BV371))+1)</f>
        <v>14.6</v>
      </c>
      <c r="CE371" cm="1">
        <f t="array" ref="CE371">INDEX($AC371:$BU371, 2*(COLUMN(CD371)-COLUMN($BV371))+1)</f>
        <v>15.1</v>
      </c>
      <c r="CF371" cm="1">
        <f t="array" ref="CF371">INDEX($AC371:$BU371, 2*(COLUMN(CE371)-COLUMN($BV371))+1)</f>
        <v>15.4</v>
      </c>
      <c r="CG371" cm="1">
        <f t="array" ref="CG371">INDEX($AC371:$BU371, 2*(COLUMN(CF371)-COLUMN($BV371))+1)</f>
        <v>15</v>
      </c>
      <c r="CH371" cm="1">
        <f t="array" ref="CH371">INDEX($AC371:$BU371, 2*(COLUMN(CG371)-COLUMN($BV371))+1)</f>
        <v>14.6</v>
      </c>
      <c r="CI371" cm="1">
        <f t="array" ref="CI371">INDEX($AC371:$BU371, 2*(COLUMN(CH371)-COLUMN($BV371))+1)</f>
        <v>13.8</v>
      </c>
      <c r="CJ371" cm="1">
        <f t="array" ref="CJ371">INDEX($AC371:$BU371, 2*(COLUMN(CI371)-COLUMN($BV371))+1)</f>
        <v>12.9</v>
      </c>
      <c r="CK371" cm="1">
        <f t="array" ref="CK371">INDEX($AC371:$BU371, 2*(COLUMN(CJ371)-COLUMN($BV371))+1)</f>
        <v>12.7</v>
      </c>
      <c r="CL371" cm="1">
        <f t="array" ref="CL371">INDEX($AC371:$BU371, 2*(COLUMN(CK371)-COLUMN($BV371))+1)</f>
        <v>12.5</v>
      </c>
      <c r="CM371" cm="1">
        <f t="array" ref="CM371">INDEX($AC371:$BU371, 2*(COLUMN(CL371)-COLUMN($BV371))+1)</f>
        <v>11.8</v>
      </c>
      <c r="CN371" cm="1">
        <f t="array" ref="CN371">INDEX($AC371:$BU371, 2*(COLUMN(CM371)-COLUMN($BV371))+1)</f>
        <v>11.2</v>
      </c>
      <c r="CO371" cm="1">
        <f t="array" ref="CO371">INDEX($AC371:$BU371, 2*(COLUMN(CN371)-COLUMN($BV371))+1)</f>
        <v>10.7</v>
      </c>
      <c r="CP371" cm="1">
        <f t="array" ref="CP371">INDEX($AC371:$BU371, 2*(COLUMN(CO371)-COLUMN($BV371))+1)</f>
        <v>10.3</v>
      </c>
      <c r="CQ371" cm="1">
        <f t="array" ref="CQ371">INDEX($AC371:$BU371, 2*(COLUMN(CP371)-COLUMN($BV371))+1)</f>
        <v>10.4</v>
      </c>
      <c r="CR371" cm="1">
        <f t="array" ref="CR371">INDEX($AC371:$BU371, 2*(COLUMN(CQ371)-COLUMN($BV371))+1)</f>
        <v>10.4</v>
      </c>
      <c r="CS371" cm="1">
        <f t="array" ref="CS371">INDEX($AC371:$BU371, 2*(COLUMN(CR371)-COLUMN($BV371))+1)</f>
        <v>9.6999999999999993</v>
      </c>
    </row>
    <row r="372" spans="1:97" x14ac:dyDescent="0.2">
      <c r="A372">
        <v>810494</v>
      </c>
      <c r="B372" t="s">
        <v>73</v>
      </c>
      <c r="D372" s="2">
        <v>45119</v>
      </c>
      <c r="E372" s="3">
        <v>45119.291666666657</v>
      </c>
      <c r="F372">
        <v>13.71</v>
      </c>
      <c r="G372">
        <v>15.35</v>
      </c>
      <c r="H372">
        <v>15.46</v>
      </c>
      <c r="I372">
        <v>14.74666666666667</v>
      </c>
      <c r="J372">
        <v>14.6</v>
      </c>
      <c r="K372">
        <v>14.46666666666667</v>
      </c>
      <c r="L372">
        <v>13.91333333333333</v>
      </c>
      <c r="M372">
        <v>13.213333333333329</v>
      </c>
      <c r="N372">
        <v>12.48666666666667</v>
      </c>
      <c r="O372">
        <v>11.713333333333329</v>
      </c>
      <c r="P372">
        <v>11.12</v>
      </c>
      <c r="Q372">
        <v>10.74</v>
      </c>
      <c r="R372">
        <v>10.08666666666667</v>
      </c>
      <c r="S372">
        <v>9.5</v>
      </c>
      <c r="T372">
        <v>15.7</v>
      </c>
      <c r="U372">
        <v>11</v>
      </c>
      <c r="V372">
        <v>3.1818181818181628E-2</v>
      </c>
      <c r="W372">
        <v>-3.6686390532544383E-2</v>
      </c>
      <c r="X372">
        <v>2324.5749999999998</v>
      </c>
      <c r="Y372">
        <v>0</v>
      </c>
      <c r="Z372">
        <v>2324.5749999999998</v>
      </c>
      <c r="AA372">
        <v>-2324.5749999999998</v>
      </c>
      <c r="AB372" s="3">
        <v>45119.27847222222</v>
      </c>
      <c r="AC372">
        <v>14.8</v>
      </c>
      <c r="AD372" s="3">
        <v>45119.288888888892</v>
      </c>
      <c r="AE372">
        <v>15.9</v>
      </c>
      <c r="AF372" s="3">
        <v>45119.299305555563</v>
      </c>
      <c r="AG372">
        <v>15.7</v>
      </c>
      <c r="AH372" s="3">
        <v>45119.30972222222</v>
      </c>
      <c r="AI372">
        <v>14.8</v>
      </c>
      <c r="AJ372" s="3">
        <v>45119.320138888892</v>
      </c>
      <c r="AK372">
        <v>14.6</v>
      </c>
      <c r="AL372" s="3">
        <v>45119.330555555563</v>
      </c>
      <c r="AM372">
        <v>14.6</v>
      </c>
      <c r="AN372" s="3">
        <v>45119.34097222222</v>
      </c>
      <c r="AO372">
        <v>14.1</v>
      </c>
      <c r="AP372" s="3">
        <v>45119.351388888892</v>
      </c>
      <c r="AQ372">
        <v>13.4</v>
      </c>
      <c r="AR372" s="3">
        <v>45119.361805555563</v>
      </c>
      <c r="AS372">
        <v>12.7</v>
      </c>
      <c r="AT372" s="3">
        <v>45119.37222222222</v>
      </c>
      <c r="AU372">
        <v>11.9</v>
      </c>
      <c r="AV372" s="3">
        <v>45119.382638888892</v>
      </c>
      <c r="AW372">
        <v>11.2</v>
      </c>
      <c r="AX372" s="3">
        <v>45119.393055555563</v>
      </c>
      <c r="AY372">
        <v>10.9</v>
      </c>
      <c r="AZ372" s="3">
        <v>45119.40347222222</v>
      </c>
      <c r="BA372">
        <v>10.3</v>
      </c>
      <c r="BB372" s="3">
        <v>45119.413888888892</v>
      </c>
      <c r="BC372">
        <v>9.5</v>
      </c>
      <c r="BD372" s="3">
        <v>45119.424305555563</v>
      </c>
      <c r="BE372">
        <v>8.5</v>
      </c>
      <c r="BF372" s="3">
        <v>45119.43472222222</v>
      </c>
      <c r="BG372">
        <v>7.9</v>
      </c>
      <c r="BH372" s="3">
        <v>45119.445138888892</v>
      </c>
      <c r="BI372">
        <v>8</v>
      </c>
      <c r="BJ372" s="3">
        <v>45119.455555555563</v>
      </c>
      <c r="BK372">
        <v>8</v>
      </c>
      <c r="BL372" s="3">
        <v>45119.46597222222</v>
      </c>
      <c r="BM372">
        <v>7.8</v>
      </c>
      <c r="BN372" s="3">
        <v>45119.476388888892</v>
      </c>
      <c r="BO372">
        <v>7.7</v>
      </c>
      <c r="BP372" s="3">
        <v>45119.486805555563</v>
      </c>
      <c r="BQ372">
        <v>7.9</v>
      </c>
      <c r="BR372" s="3">
        <v>45119.49722222222</v>
      </c>
      <c r="BS372">
        <v>8.3000000000000007</v>
      </c>
      <c r="BT372" s="3">
        <v>45119.507638888892</v>
      </c>
      <c r="BU372">
        <v>8.6</v>
      </c>
      <c r="BW372" cm="1">
        <f t="array" ref="BW372">INDEX($AC372:$BU372, 2*(COLUMN(BV372)-COLUMN($BV372))+1)</f>
        <v>14.8</v>
      </c>
      <c r="BX372" cm="1">
        <f t="array" ref="BX372">INDEX($AC372:$BU372, 2*(COLUMN(BW372)-COLUMN($BV372))+1)</f>
        <v>15.9</v>
      </c>
      <c r="BY372" cm="1">
        <f t="array" ref="BY372">INDEX($AC372:$BU372, 2*(COLUMN(BX372)-COLUMN($BV372))+1)</f>
        <v>15.7</v>
      </c>
      <c r="BZ372" cm="1">
        <f t="array" ref="BZ372">INDEX($AC372:$BU372, 2*(COLUMN(BY372)-COLUMN($BV372))+1)</f>
        <v>14.8</v>
      </c>
      <c r="CA372" cm="1">
        <f t="array" ref="CA372">INDEX($AC372:$BU372, 2*(COLUMN(BZ372)-COLUMN($BV372))+1)</f>
        <v>14.6</v>
      </c>
      <c r="CB372" cm="1">
        <f t="array" ref="CB372">INDEX($AC372:$BU372, 2*(COLUMN(CA372)-COLUMN($BV372))+1)</f>
        <v>14.6</v>
      </c>
      <c r="CC372" cm="1">
        <f t="array" ref="CC372">INDEX($AC372:$BU372, 2*(COLUMN(CB372)-COLUMN($BV372))+1)</f>
        <v>14.1</v>
      </c>
      <c r="CD372" cm="1">
        <f t="array" ref="CD372">INDEX($AC372:$BU372, 2*(COLUMN(CC372)-COLUMN($BV372))+1)</f>
        <v>13.4</v>
      </c>
      <c r="CE372" cm="1">
        <f t="array" ref="CE372">INDEX($AC372:$BU372, 2*(COLUMN(CD372)-COLUMN($BV372))+1)</f>
        <v>12.7</v>
      </c>
      <c r="CF372" cm="1">
        <f t="array" ref="CF372">INDEX($AC372:$BU372, 2*(COLUMN(CE372)-COLUMN($BV372))+1)</f>
        <v>11.9</v>
      </c>
      <c r="CG372" cm="1">
        <f t="array" ref="CG372">INDEX($AC372:$BU372, 2*(COLUMN(CF372)-COLUMN($BV372))+1)</f>
        <v>11.2</v>
      </c>
      <c r="CH372" cm="1">
        <f t="array" ref="CH372">INDEX($AC372:$BU372, 2*(COLUMN(CG372)-COLUMN($BV372))+1)</f>
        <v>10.9</v>
      </c>
      <c r="CI372" cm="1">
        <f t="array" ref="CI372">INDEX($AC372:$BU372, 2*(COLUMN(CH372)-COLUMN($BV372))+1)</f>
        <v>10.3</v>
      </c>
      <c r="CJ372" cm="1">
        <f t="array" ref="CJ372">INDEX($AC372:$BU372, 2*(COLUMN(CI372)-COLUMN($BV372))+1)</f>
        <v>9.5</v>
      </c>
      <c r="CK372" cm="1">
        <f t="array" ref="CK372">INDEX($AC372:$BU372, 2*(COLUMN(CJ372)-COLUMN($BV372))+1)</f>
        <v>8.5</v>
      </c>
      <c r="CL372" cm="1">
        <f t="array" ref="CL372">INDEX($AC372:$BU372, 2*(COLUMN(CK372)-COLUMN($BV372))+1)</f>
        <v>7.9</v>
      </c>
      <c r="CM372" cm="1">
        <f t="array" ref="CM372">INDEX($AC372:$BU372, 2*(COLUMN(CL372)-COLUMN($BV372))+1)</f>
        <v>8</v>
      </c>
      <c r="CN372" cm="1">
        <f t="array" ref="CN372">INDEX($AC372:$BU372, 2*(COLUMN(CM372)-COLUMN($BV372))+1)</f>
        <v>8</v>
      </c>
      <c r="CO372" cm="1">
        <f t="array" ref="CO372">INDEX($AC372:$BU372, 2*(COLUMN(CN372)-COLUMN($BV372))+1)</f>
        <v>7.8</v>
      </c>
      <c r="CP372" cm="1">
        <f t="array" ref="CP372">INDEX($AC372:$BU372, 2*(COLUMN(CO372)-COLUMN($BV372))+1)</f>
        <v>7.7</v>
      </c>
      <c r="CQ372" cm="1">
        <f t="array" ref="CQ372">INDEX($AC372:$BU372, 2*(COLUMN(CP372)-COLUMN($BV372))+1)</f>
        <v>7.9</v>
      </c>
      <c r="CR372" cm="1">
        <f t="array" ref="CR372">INDEX($AC372:$BU372, 2*(COLUMN(CQ372)-COLUMN($BV372))+1)</f>
        <v>8.3000000000000007</v>
      </c>
      <c r="CS372" cm="1">
        <f t="array" ref="CS372">INDEX($AC372:$BU372, 2*(COLUMN(CR372)-COLUMN($BV372))+1)</f>
        <v>8.6</v>
      </c>
    </row>
    <row r="373" spans="1:97" x14ac:dyDescent="0.2">
      <c r="A373">
        <v>810678</v>
      </c>
      <c r="B373" t="s">
        <v>73</v>
      </c>
      <c r="D373" s="2">
        <v>45120</v>
      </c>
      <c r="E373" s="3">
        <v>45120.291666666657</v>
      </c>
      <c r="F373">
        <v>11.51</v>
      </c>
      <c r="G373">
        <v>9.5</v>
      </c>
      <c r="H373">
        <v>9.1666666666666661</v>
      </c>
      <c r="I373">
        <v>9.1</v>
      </c>
      <c r="J373">
        <v>9.0333333333333332</v>
      </c>
      <c r="K373">
        <v>8.7999999999999989</v>
      </c>
      <c r="L373">
        <v>8.4333333333333336</v>
      </c>
      <c r="M373">
        <v>8.1</v>
      </c>
      <c r="N373">
        <v>9</v>
      </c>
      <c r="O373">
        <v>11.3</v>
      </c>
      <c r="P373">
        <v>13.266666666666669</v>
      </c>
      <c r="Q373">
        <v>13.8</v>
      </c>
      <c r="R373">
        <v>13</v>
      </c>
      <c r="S373">
        <v>12.6</v>
      </c>
      <c r="T373">
        <v>13.8</v>
      </c>
      <c r="U373">
        <v>140</v>
      </c>
      <c r="V373">
        <v>3.0714285714285718E-2</v>
      </c>
      <c r="W373">
        <v>-3.000000000000003E-2</v>
      </c>
      <c r="X373">
        <v>1860.75</v>
      </c>
      <c r="Y373">
        <v>0</v>
      </c>
      <c r="Z373">
        <v>1860.75</v>
      </c>
      <c r="AA373">
        <v>-1860.75</v>
      </c>
      <c r="AB373" s="3">
        <v>45120.274305555547</v>
      </c>
      <c r="AC373">
        <v>9.5</v>
      </c>
      <c r="AD373" s="3">
        <v>45120.284722222219</v>
      </c>
      <c r="AE373">
        <v>9.5</v>
      </c>
      <c r="AF373" s="3">
        <v>45120.295138888891</v>
      </c>
      <c r="AG373">
        <v>9.3000000000000007</v>
      </c>
      <c r="AH373" s="3">
        <v>45120.305555555547</v>
      </c>
      <c r="AI373">
        <v>9.1</v>
      </c>
      <c r="AJ373" s="3">
        <v>45120.315972222219</v>
      </c>
      <c r="AK373">
        <v>9.1</v>
      </c>
      <c r="AL373" s="3">
        <v>45120.326388888891</v>
      </c>
      <c r="AM373">
        <v>9</v>
      </c>
      <c r="AN373" s="3">
        <v>45120.336805555547</v>
      </c>
      <c r="AO373">
        <v>8.6999999999999993</v>
      </c>
      <c r="AP373" s="3">
        <v>45120.347222222219</v>
      </c>
      <c r="AQ373">
        <v>8.3000000000000007</v>
      </c>
      <c r="AR373" s="3">
        <v>45120.357638888891</v>
      </c>
      <c r="AS373">
        <v>8</v>
      </c>
      <c r="AT373" s="3">
        <v>45120.368055555547</v>
      </c>
      <c r="AU373">
        <v>9.5</v>
      </c>
      <c r="AV373" s="3">
        <v>45120.378472222219</v>
      </c>
      <c r="AW373">
        <v>12.2</v>
      </c>
      <c r="AX373" s="3">
        <v>45120.388888888891</v>
      </c>
      <c r="AY373">
        <v>13.8</v>
      </c>
      <c r="AZ373" s="3">
        <v>45120.399305555547</v>
      </c>
      <c r="BA373">
        <v>13.8</v>
      </c>
      <c r="BB373" s="3">
        <v>45120.409722222219</v>
      </c>
      <c r="BC373">
        <v>12.6</v>
      </c>
      <c r="BD373" s="3">
        <v>45120.420138888891</v>
      </c>
      <c r="BE373">
        <v>12</v>
      </c>
      <c r="BF373" s="3">
        <v>45120.430555555547</v>
      </c>
      <c r="BG373">
        <v>12.6</v>
      </c>
      <c r="BH373" s="3">
        <v>45120.440972222219</v>
      </c>
      <c r="BI373">
        <v>12.5</v>
      </c>
      <c r="BJ373" s="3">
        <v>45120.451388888891</v>
      </c>
      <c r="BK373">
        <v>12</v>
      </c>
      <c r="BL373" s="3">
        <v>45120.461805555547</v>
      </c>
      <c r="BM373">
        <v>11.5</v>
      </c>
      <c r="BN373" s="3">
        <v>45120.472222222219</v>
      </c>
      <c r="BO373">
        <v>11</v>
      </c>
      <c r="BP373" s="3">
        <v>45120.482638888891</v>
      </c>
      <c r="BQ373">
        <v>10.7</v>
      </c>
      <c r="BR373" s="3">
        <v>45120.493055555547</v>
      </c>
      <c r="BS373">
        <v>10.5</v>
      </c>
      <c r="BT373" s="3">
        <v>45120.503472222219</v>
      </c>
      <c r="BU373">
        <v>10.1</v>
      </c>
      <c r="BW373" cm="1">
        <f t="array" ref="BW373">INDEX($AC373:$BU373, 2*(COLUMN(BV373)-COLUMN($BV373))+1)</f>
        <v>9.5</v>
      </c>
      <c r="BX373" cm="1">
        <f t="array" ref="BX373">INDEX($AC373:$BU373, 2*(COLUMN(BW373)-COLUMN($BV373))+1)</f>
        <v>9.5</v>
      </c>
      <c r="BY373" cm="1">
        <f t="array" ref="BY373">INDEX($AC373:$BU373, 2*(COLUMN(BX373)-COLUMN($BV373))+1)</f>
        <v>9.3000000000000007</v>
      </c>
      <c r="BZ373" cm="1">
        <f t="array" ref="BZ373">INDEX($AC373:$BU373, 2*(COLUMN(BY373)-COLUMN($BV373))+1)</f>
        <v>9.1</v>
      </c>
      <c r="CA373" cm="1">
        <f t="array" ref="CA373">INDEX($AC373:$BU373, 2*(COLUMN(BZ373)-COLUMN($BV373))+1)</f>
        <v>9.1</v>
      </c>
      <c r="CB373" cm="1">
        <f t="array" ref="CB373">INDEX($AC373:$BU373, 2*(COLUMN(CA373)-COLUMN($BV373))+1)</f>
        <v>9</v>
      </c>
      <c r="CC373" cm="1">
        <f t="array" ref="CC373">INDEX($AC373:$BU373, 2*(COLUMN(CB373)-COLUMN($BV373))+1)</f>
        <v>8.6999999999999993</v>
      </c>
      <c r="CD373" cm="1">
        <f t="array" ref="CD373">INDEX($AC373:$BU373, 2*(COLUMN(CC373)-COLUMN($BV373))+1)</f>
        <v>8.3000000000000007</v>
      </c>
      <c r="CE373" cm="1">
        <f t="array" ref="CE373">INDEX($AC373:$BU373, 2*(COLUMN(CD373)-COLUMN($BV373))+1)</f>
        <v>8</v>
      </c>
      <c r="CF373" cm="1">
        <f t="array" ref="CF373">INDEX($AC373:$BU373, 2*(COLUMN(CE373)-COLUMN($BV373))+1)</f>
        <v>9.5</v>
      </c>
      <c r="CG373" cm="1">
        <f t="array" ref="CG373">INDEX($AC373:$BU373, 2*(COLUMN(CF373)-COLUMN($BV373))+1)</f>
        <v>12.2</v>
      </c>
      <c r="CH373" cm="1">
        <f t="array" ref="CH373">INDEX($AC373:$BU373, 2*(COLUMN(CG373)-COLUMN($BV373))+1)</f>
        <v>13.8</v>
      </c>
      <c r="CI373" cm="1">
        <f t="array" ref="CI373">INDEX($AC373:$BU373, 2*(COLUMN(CH373)-COLUMN($BV373))+1)</f>
        <v>13.8</v>
      </c>
      <c r="CJ373" cm="1">
        <f t="array" ref="CJ373">INDEX($AC373:$BU373, 2*(COLUMN(CI373)-COLUMN($BV373))+1)</f>
        <v>12.6</v>
      </c>
      <c r="CK373" cm="1">
        <f t="array" ref="CK373">INDEX($AC373:$BU373, 2*(COLUMN(CJ373)-COLUMN($BV373))+1)</f>
        <v>12</v>
      </c>
      <c r="CL373" cm="1">
        <f t="array" ref="CL373">INDEX($AC373:$BU373, 2*(COLUMN(CK373)-COLUMN($BV373))+1)</f>
        <v>12.6</v>
      </c>
      <c r="CM373" cm="1">
        <f t="array" ref="CM373">INDEX($AC373:$BU373, 2*(COLUMN(CL373)-COLUMN($BV373))+1)</f>
        <v>12.5</v>
      </c>
      <c r="CN373" cm="1">
        <f t="array" ref="CN373">INDEX($AC373:$BU373, 2*(COLUMN(CM373)-COLUMN($BV373))+1)</f>
        <v>12</v>
      </c>
      <c r="CO373" cm="1">
        <f t="array" ref="CO373">INDEX($AC373:$BU373, 2*(COLUMN(CN373)-COLUMN($BV373))+1)</f>
        <v>11.5</v>
      </c>
      <c r="CP373" cm="1">
        <f t="array" ref="CP373">INDEX($AC373:$BU373, 2*(COLUMN(CO373)-COLUMN($BV373))+1)</f>
        <v>11</v>
      </c>
      <c r="CQ373" cm="1">
        <f t="array" ref="CQ373">INDEX($AC373:$BU373, 2*(COLUMN(CP373)-COLUMN($BV373))+1)</f>
        <v>10.7</v>
      </c>
      <c r="CR373" cm="1">
        <f t="array" ref="CR373">INDEX($AC373:$BU373, 2*(COLUMN(CQ373)-COLUMN($BV373))+1)</f>
        <v>10.5</v>
      </c>
      <c r="CS373" cm="1">
        <f t="array" ref="CS373">INDEX($AC373:$BU373, 2*(COLUMN(CR373)-COLUMN($BV373))+1)</f>
        <v>10.1</v>
      </c>
    </row>
    <row r="374" spans="1:97" x14ac:dyDescent="0.2">
      <c r="A374">
        <v>810823</v>
      </c>
      <c r="B374" t="s">
        <v>73</v>
      </c>
      <c r="D374" s="2">
        <v>45121</v>
      </c>
      <c r="E374" s="3">
        <v>45121.291666666657</v>
      </c>
      <c r="F374">
        <v>16.43</v>
      </c>
      <c r="G374">
        <v>17.2</v>
      </c>
      <c r="H374">
        <v>16.053333333333331</v>
      </c>
      <c r="I374">
        <v>16.08666666666667</v>
      </c>
      <c r="J374">
        <v>16.013333333333328</v>
      </c>
      <c r="K374">
        <v>15.393333333333331</v>
      </c>
      <c r="L374">
        <v>14.26</v>
      </c>
      <c r="M374">
        <v>13.32</v>
      </c>
      <c r="N374">
        <v>12.59333333333333</v>
      </c>
      <c r="O374">
        <v>11.46</v>
      </c>
      <c r="P374">
        <v>9.9133333333333322</v>
      </c>
      <c r="Q374">
        <v>8.7466666666666661</v>
      </c>
      <c r="R374">
        <v>8.1666666666666661</v>
      </c>
      <c r="S374">
        <v>8.1</v>
      </c>
      <c r="T374">
        <v>16.399999999999999</v>
      </c>
      <c r="U374">
        <v>2</v>
      </c>
      <c r="V374">
        <v>-0.40000000000000041</v>
      </c>
      <c r="W374">
        <v>-4.6629213483146061E-2</v>
      </c>
      <c r="X374">
        <v>2319.85</v>
      </c>
      <c r="Y374">
        <v>0</v>
      </c>
      <c r="Z374">
        <v>2319.85</v>
      </c>
      <c r="AA374">
        <v>-2319.85</v>
      </c>
      <c r="AB374" s="3">
        <v>45121.272222222222</v>
      </c>
      <c r="AC374">
        <v>17.399999999999999</v>
      </c>
      <c r="AD374" s="3">
        <v>45121.282638888893</v>
      </c>
      <c r="AE374">
        <v>17</v>
      </c>
      <c r="AF374" s="3">
        <v>45121.293055555558</v>
      </c>
      <c r="AG374">
        <v>16.399999999999999</v>
      </c>
      <c r="AH374" s="3">
        <v>45121.303472222222</v>
      </c>
      <c r="AI374">
        <v>16</v>
      </c>
      <c r="AJ374" s="3">
        <v>45121.313888888893</v>
      </c>
      <c r="AK374">
        <v>16.100000000000001</v>
      </c>
      <c r="AL374" s="3">
        <v>45121.324305555558</v>
      </c>
      <c r="AM374">
        <v>16</v>
      </c>
      <c r="AN374" s="3">
        <v>45121.334722222222</v>
      </c>
      <c r="AO374">
        <v>15.3</v>
      </c>
      <c r="AP374" s="3">
        <v>45121.345138888893</v>
      </c>
      <c r="AQ374">
        <v>14.1</v>
      </c>
      <c r="AR374" s="3">
        <v>45121.355555555558</v>
      </c>
      <c r="AS374">
        <v>13.2</v>
      </c>
      <c r="AT374" s="3">
        <v>45121.365972222222</v>
      </c>
      <c r="AU374">
        <v>12.5</v>
      </c>
      <c r="AV374" s="3">
        <v>45121.376388888893</v>
      </c>
      <c r="AW374">
        <v>11.3</v>
      </c>
      <c r="AX374" s="3">
        <v>45121.386805555558</v>
      </c>
      <c r="AY374">
        <v>9.6999999999999993</v>
      </c>
      <c r="AZ374" s="3">
        <v>45121.397222222222</v>
      </c>
      <c r="BA374">
        <v>8.6</v>
      </c>
      <c r="BB374" s="3">
        <v>45121.407638888893</v>
      </c>
      <c r="BC374">
        <v>8.1</v>
      </c>
      <c r="BD374" s="3">
        <v>45121.418055555558</v>
      </c>
      <c r="BE374">
        <v>8.9</v>
      </c>
      <c r="BF374" s="3">
        <v>45121.428472222222</v>
      </c>
      <c r="BG374">
        <v>10.9</v>
      </c>
      <c r="BH374" s="3">
        <v>45121.438888888893</v>
      </c>
      <c r="BI374">
        <v>12.6</v>
      </c>
      <c r="BJ374" s="3">
        <v>45121.449305555558</v>
      </c>
      <c r="BK374">
        <v>13.1</v>
      </c>
      <c r="BL374" s="3">
        <v>45121.459722222222</v>
      </c>
      <c r="BM374">
        <v>11.8</v>
      </c>
      <c r="BN374" s="3">
        <v>45121.470138888893</v>
      </c>
      <c r="BO374">
        <v>9.8000000000000007</v>
      </c>
      <c r="BP374" s="3">
        <v>45121.480555555558</v>
      </c>
      <c r="BQ374">
        <v>8.8000000000000007</v>
      </c>
      <c r="BR374" s="3">
        <v>45121.490972222222</v>
      </c>
      <c r="BS374">
        <v>8.9</v>
      </c>
      <c r="BT374" s="3">
        <v>45121.501388888893</v>
      </c>
      <c r="BU374">
        <v>9.1</v>
      </c>
      <c r="BW374" cm="1">
        <f t="array" ref="BW374">INDEX($AC374:$BU374, 2*(COLUMN(BV374)-COLUMN($BV374))+1)</f>
        <v>17.399999999999999</v>
      </c>
      <c r="BX374" cm="1">
        <f t="array" ref="BX374">INDEX($AC374:$BU374, 2*(COLUMN(BW374)-COLUMN($BV374))+1)</f>
        <v>17</v>
      </c>
      <c r="BY374" cm="1">
        <f t="array" ref="BY374">INDEX($AC374:$BU374, 2*(COLUMN(BX374)-COLUMN($BV374))+1)</f>
        <v>16.399999999999999</v>
      </c>
      <c r="BZ374" cm="1">
        <f t="array" ref="BZ374">INDEX($AC374:$BU374, 2*(COLUMN(BY374)-COLUMN($BV374))+1)</f>
        <v>16</v>
      </c>
      <c r="CA374" cm="1">
        <f t="array" ref="CA374">INDEX($AC374:$BU374, 2*(COLUMN(BZ374)-COLUMN($BV374))+1)</f>
        <v>16.100000000000001</v>
      </c>
      <c r="CB374" cm="1">
        <f t="array" ref="CB374">INDEX($AC374:$BU374, 2*(COLUMN(CA374)-COLUMN($BV374))+1)</f>
        <v>16</v>
      </c>
      <c r="CC374" cm="1">
        <f t="array" ref="CC374">INDEX($AC374:$BU374, 2*(COLUMN(CB374)-COLUMN($BV374))+1)</f>
        <v>15.3</v>
      </c>
      <c r="CD374" cm="1">
        <f t="array" ref="CD374">INDEX($AC374:$BU374, 2*(COLUMN(CC374)-COLUMN($BV374))+1)</f>
        <v>14.1</v>
      </c>
      <c r="CE374" cm="1">
        <f t="array" ref="CE374">INDEX($AC374:$BU374, 2*(COLUMN(CD374)-COLUMN($BV374))+1)</f>
        <v>13.2</v>
      </c>
      <c r="CF374" cm="1">
        <f t="array" ref="CF374">INDEX($AC374:$BU374, 2*(COLUMN(CE374)-COLUMN($BV374))+1)</f>
        <v>12.5</v>
      </c>
      <c r="CG374" cm="1">
        <f t="array" ref="CG374">INDEX($AC374:$BU374, 2*(COLUMN(CF374)-COLUMN($BV374))+1)</f>
        <v>11.3</v>
      </c>
      <c r="CH374" cm="1">
        <f t="array" ref="CH374">INDEX($AC374:$BU374, 2*(COLUMN(CG374)-COLUMN($BV374))+1)</f>
        <v>9.6999999999999993</v>
      </c>
      <c r="CI374" cm="1">
        <f t="array" ref="CI374">INDEX($AC374:$BU374, 2*(COLUMN(CH374)-COLUMN($BV374))+1)</f>
        <v>8.6</v>
      </c>
      <c r="CJ374" cm="1">
        <f t="array" ref="CJ374">INDEX($AC374:$BU374, 2*(COLUMN(CI374)-COLUMN($BV374))+1)</f>
        <v>8.1</v>
      </c>
      <c r="CK374" cm="1">
        <f t="array" ref="CK374">INDEX($AC374:$BU374, 2*(COLUMN(CJ374)-COLUMN($BV374))+1)</f>
        <v>8.9</v>
      </c>
      <c r="CL374" cm="1">
        <f t="array" ref="CL374">INDEX($AC374:$BU374, 2*(COLUMN(CK374)-COLUMN($BV374))+1)</f>
        <v>10.9</v>
      </c>
      <c r="CM374" cm="1">
        <f t="array" ref="CM374">INDEX($AC374:$BU374, 2*(COLUMN(CL374)-COLUMN($BV374))+1)</f>
        <v>12.6</v>
      </c>
      <c r="CN374" cm="1">
        <f t="array" ref="CN374">INDEX($AC374:$BU374, 2*(COLUMN(CM374)-COLUMN($BV374))+1)</f>
        <v>13.1</v>
      </c>
      <c r="CO374" cm="1">
        <f t="array" ref="CO374">INDEX($AC374:$BU374, 2*(COLUMN(CN374)-COLUMN($BV374))+1)</f>
        <v>11.8</v>
      </c>
      <c r="CP374" cm="1">
        <f t="array" ref="CP374">INDEX($AC374:$BU374, 2*(COLUMN(CO374)-COLUMN($BV374))+1)</f>
        <v>9.8000000000000007</v>
      </c>
      <c r="CQ374" cm="1">
        <f t="array" ref="CQ374">INDEX($AC374:$BU374, 2*(COLUMN(CP374)-COLUMN($BV374))+1)</f>
        <v>8.8000000000000007</v>
      </c>
      <c r="CR374" cm="1">
        <f t="array" ref="CR374">INDEX($AC374:$BU374, 2*(COLUMN(CQ374)-COLUMN($BV374))+1)</f>
        <v>8.9</v>
      </c>
      <c r="CS374" cm="1">
        <f t="array" ref="CS374">INDEX($AC374:$BU374, 2*(COLUMN(CR374)-COLUMN($BV374))+1)</f>
        <v>9.1</v>
      </c>
    </row>
    <row r="375" spans="1:97" x14ac:dyDescent="0.2">
      <c r="A375">
        <v>811477</v>
      </c>
      <c r="B375" t="s">
        <v>73</v>
      </c>
      <c r="D375" s="2">
        <v>45126</v>
      </c>
      <c r="E375" s="3">
        <v>45126.291666666657</v>
      </c>
      <c r="F375">
        <v>8.56</v>
      </c>
      <c r="G375">
        <v>8.85</v>
      </c>
      <c r="H375">
        <v>7.5333333333333332</v>
      </c>
      <c r="I375">
        <v>7.2666666666666666</v>
      </c>
      <c r="J375">
        <v>7</v>
      </c>
      <c r="K375">
        <v>6.7</v>
      </c>
      <c r="L375">
        <v>6.5333333333333332</v>
      </c>
      <c r="M375">
        <v>6.4333333333333336</v>
      </c>
      <c r="N375">
        <v>6.2</v>
      </c>
      <c r="O375">
        <v>5.9666666666666668</v>
      </c>
      <c r="P375">
        <v>5.9</v>
      </c>
      <c r="Q375">
        <v>5.9666666666666668</v>
      </c>
      <c r="R375">
        <v>6.2666666666666666</v>
      </c>
      <c r="S375">
        <v>6.4</v>
      </c>
      <c r="T375">
        <v>7.8</v>
      </c>
      <c r="U375">
        <v>5</v>
      </c>
      <c r="V375">
        <v>-0.21</v>
      </c>
      <c r="W375">
        <v>-7.9999999999999967E-3</v>
      </c>
      <c r="X375">
        <v>1190.875</v>
      </c>
      <c r="Y375">
        <v>0</v>
      </c>
      <c r="Z375">
        <v>1190.875</v>
      </c>
      <c r="AA375">
        <v>-1190.875</v>
      </c>
      <c r="AB375" s="3">
        <v>45126.274305555547</v>
      </c>
      <c r="AC375">
        <v>9.1</v>
      </c>
      <c r="AD375" s="3">
        <v>45126.284722222219</v>
      </c>
      <c r="AE375">
        <v>8.6</v>
      </c>
      <c r="AF375" s="3">
        <v>45126.295138888891</v>
      </c>
      <c r="AG375">
        <v>7.8</v>
      </c>
      <c r="AH375" s="3">
        <v>45126.305555555547</v>
      </c>
      <c r="AI375">
        <v>7.4</v>
      </c>
      <c r="AJ375" s="3">
        <v>45126.315972222219</v>
      </c>
      <c r="AK375">
        <v>7.2</v>
      </c>
      <c r="AL375" s="3">
        <v>45126.326388888891</v>
      </c>
      <c r="AM375">
        <v>6.9</v>
      </c>
      <c r="AN375" s="3">
        <v>45126.336805555547</v>
      </c>
      <c r="AO375">
        <v>6.6</v>
      </c>
      <c r="AP375" s="3">
        <v>45126.347222222219</v>
      </c>
      <c r="AQ375">
        <v>6.5</v>
      </c>
      <c r="AR375" s="3">
        <v>45126.357638888891</v>
      </c>
      <c r="AS375">
        <v>6.4</v>
      </c>
      <c r="AT375" s="3">
        <v>45126.368055555547</v>
      </c>
      <c r="AU375">
        <v>6.1</v>
      </c>
      <c r="AV375" s="3">
        <v>45126.378472222219</v>
      </c>
      <c r="AW375">
        <v>5.9</v>
      </c>
      <c r="AX375" s="3">
        <v>45126.388888888891</v>
      </c>
      <c r="AY375">
        <v>5.9</v>
      </c>
      <c r="AZ375" s="3">
        <v>45126.399305555547</v>
      </c>
      <c r="BA375">
        <v>6</v>
      </c>
      <c r="BB375" s="3">
        <v>45126.409722222219</v>
      </c>
      <c r="BC375">
        <v>6.4</v>
      </c>
      <c r="BD375" s="3">
        <v>45126.420138888891</v>
      </c>
      <c r="BE375">
        <v>7.4</v>
      </c>
      <c r="BF375" s="3">
        <v>45126.430555555547</v>
      </c>
      <c r="BG375">
        <v>9</v>
      </c>
      <c r="BH375" s="3">
        <v>45126.440972222219</v>
      </c>
      <c r="BI375">
        <v>9.8000000000000007</v>
      </c>
      <c r="BJ375" s="3">
        <v>45126.451388888891</v>
      </c>
      <c r="BK375">
        <v>10.3</v>
      </c>
      <c r="BL375" s="3">
        <v>45126.461805555547</v>
      </c>
      <c r="BM375">
        <v>10.1</v>
      </c>
      <c r="BN375" s="3">
        <v>45126.472222222219</v>
      </c>
      <c r="BO375">
        <v>8.6</v>
      </c>
      <c r="BP375" s="3">
        <v>45126.482638888891</v>
      </c>
      <c r="BQ375">
        <v>7.3</v>
      </c>
      <c r="BR375" s="3">
        <v>45126.493055555547</v>
      </c>
      <c r="BS375">
        <v>6.9</v>
      </c>
      <c r="BT375" s="3">
        <v>45126.503472222219</v>
      </c>
      <c r="BU375">
        <v>6.7</v>
      </c>
      <c r="BW375" cm="1">
        <f t="array" ref="BW375">INDEX($AC375:$BU375, 2*(COLUMN(BV375)-COLUMN($BV375))+1)</f>
        <v>9.1</v>
      </c>
      <c r="BX375" cm="1">
        <f t="array" ref="BX375">INDEX($AC375:$BU375, 2*(COLUMN(BW375)-COLUMN($BV375))+1)</f>
        <v>8.6</v>
      </c>
      <c r="BY375" cm="1">
        <f t="array" ref="BY375">INDEX($AC375:$BU375, 2*(COLUMN(BX375)-COLUMN($BV375))+1)</f>
        <v>7.8</v>
      </c>
      <c r="BZ375" cm="1">
        <f t="array" ref="BZ375">INDEX($AC375:$BU375, 2*(COLUMN(BY375)-COLUMN($BV375))+1)</f>
        <v>7.4</v>
      </c>
      <c r="CA375" cm="1">
        <f t="array" ref="CA375">INDEX($AC375:$BU375, 2*(COLUMN(BZ375)-COLUMN($BV375))+1)</f>
        <v>7.2</v>
      </c>
      <c r="CB375" cm="1">
        <f t="array" ref="CB375">INDEX($AC375:$BU375, 2*(COLUMN(CA375)-COLUMN($BV375))+1)</f>
        <v>6.9</v>
      </c>
      <c r="CC375" cm="1">
        <f t="array" ref="CC375">INDEX($AC375:$BU375, 2*(COLUMN(CB375)-COLUMN($BV375))+1)</f>
        <v>6.6</v>
      </c>
      <c r="CD375" cm="1">
        <f t="array" ref="CD375">INDEX($AC375:$BU375, 2*(COLUMN(CC375)-COLUMN($BV375))+1)</f>
        <v>6.5</v>
      </c>
      <c r="CE375" cm="1">
        <f t="array" ref="CE375">INDEX($AC375:$BU375, 2*(COLUMN(CD375)-COLUMN($BV375))+1)</f>
        <v>6.4</v>
      </c>
      <c r="CF375" cm="1">
        <f t="array" ref="CF375">INDEX($AC375:$BU375, 2*(COLUMN(CE375)-COLUMN($BV375))+1)</f>
        <v>6.1</v>
      </c>
      <c r="CG375" cm="1">
        <f t="array" ref="CG375">INDEX($AC375:$BU375, 2*(COLUMN(CF375)-COLUMN($BV375))+1)</f>
        <v>5.9</v>
      </c>
      <c r="CH375" cm="1">
        <f t="array" ref="CH375">INDEX($AC375:$BU375, 2*(COLUMN(CG375)-COLUMN($BV375))+1)</f>
        <v>5.9</v>
      </c>
      <c r="CI375" cm="1">
        <f t="array" ref="CI375">INDEX($AC375:$BU375, 2*(COLUMN(CH375)-COLUMN($BV375))+1)</f>
        <v>6</v>
      </c>
      <c r="CJ375" cm="1">
        <f t="array" ref="CJ375">INDEX($AC375:$BU375, 2*(COLUMN(CI375)-COLUMN($BV375))+1)</f>
        <v>6.4</v>
      </c>
      <c r="CK375" cm="1">
        <f t="array" ref="CK375">INDEX($AC375:$BU375, 2*(COLUMN(CJ375)-COLUMN($BV375))+1)</f>
        <v>7.4</v>
      </c>
      <c r="CL375" cm="1">
        <f t="array" ref="CL375">INDEX($AC375:$BU375, 2*(COLUMN(CK375)-COLUMN($BV375))+1)</f>
        <v>9</v>
      </c>
      <c r="CM375" cm="1">
        <f t="array" ref="CM375">INDEX($AC375:$BU375, 2*(COLUMN(CL375)-COLUMN($BV375))+1)</f>
        <v>9.8000000000000007</v>
      </c>
      <c r="CN375" cm="1">
        <f t="array" ref="CN375">INDEX($AC375:$BU375, 2*(COLUMN(CM375)-COLUMN($BV375))+1)</f>
        <v>10.3</v>
      </c>
      <c r="CO375" cm="1">
        <f t="array" ref="CO375">INDEX($AC375:$BU375, 2*(COLUMN(CN375)-COLUMN($BV375))+1)</f>
        <v>10.1</v>
      </c>
      <c r="CP375" cm="1">
        <f t="array" ref="CP375">INDEX($AC375:$BU375, 2*(COLUMN(CO375)-COLUMN($BV375))+1)</f>
        <v>8.6</v>
      </c>
      <c r="CQ375" cm="1">
        <f t="array" ref="CQ375">INDEX($AC375:$BU375, 2*(COLUMN(CP375)-COLUMN($BV375))+1)</f>
        <v>7.3</v>
      </c>
      <c r="CR375" cm="1">
        <f t="array" ref="CR375">INDEX($AC375:$BU375, 2*(COLUMN(CQ375)-COLUMN($BV375))+1)</f>
        <v>6.9</v>
      </c>
      <c r="CS375" cm="1">
        <f t="array" ref="CS375">INDEX($AC375:$BU375, 2*(COLUMN(CR375)-COLUMN($BV375))+1)</f>
        <v>6.7</v>
      </c>
    </row>
    <row r="376" spans="1:97" x14ac:dyDescent="0.2">
      <c r="A376">
        <v>811716</v>
      </c>
      <c r="B376" t="s">
        <v>73</v>
      </c>
      <c r="D376" s="2">
        <v>45128</v>
      </c>
      <c r="E376" s="3">
        <v>45128.291666666657</v>
      </c>
      <c r="F376">
        <v>8.61</v>
      </c>
      <c r="G376">
        <v>6.65</v>
      </c>
      <c r="H376">
        <v>6.5266666666666664</v>
      </c>
      <c r="I376">
        <v>6.4066666666666672</v>
      </c>
      <c r="J376">
        <v>6.8666666666666671</v>
      </c>
      <c r="K376">
        <v>7.086666666666666</v>
      </c>
      <c r="L376">
        <v>6.8199999999999994</v>
      </c>
      <c r="M376">
        <v>6.6133333333333333</v>
      </c>
      <c r="N376">
        <v>6.6933333333333334</v>
      </c>
      <c r="O376">
        <v>6.8866666666666667</v>
      </c>
      <c r="P376">
        <v>7.1800000000000006</v>
      </c>
      <c r="Q376">
        <v>7.2</v>
      </c>
      <c r="R376">
        <v>7.293333333333333</v>
      </c>
      <c r="S376">
        <v>7.3</v>
      </c>
      <c r="T376">
        <v>7.3</v>
      </c>
      <c r="U376">
        <v>166</v>
      </c>
      <c r="V376">
        <v>3.9156626506024056E-3</v>
      </c>
      <c r="W376">
        <v>0</v>
      </c>
      <c r="X376">
        <v>1238.2249999999999</v>
      </c>
      <c r="Y376">
        <v>0</v>
      </c>
      <c r="Z376">
        <v>1238.2249999999999</v>
      </c>
      <c r="AA376">
        <v>-1238.2249999999999</v>
      </c>
      <c r="AB376" s="3">
        <v>45128.271527777782</v>
      </c>
      <c r="AC376">
        <v>6.5</v>
      </c>
      <c r="AD376" s="3">
        <v>45128.281944444447</v>
      </c>
      <c r="AE376">
        <v>6.8</v>
      </c>
      <c r="AF376" s="3">
        <v>45128.292361111111</v>
      </c>
      <c r="AG376">
        <v>6.9</v>
      </c>
      <c r="AH376" s="3">
        <v>45128.302777777782</v>
      </c>
      <c r="AI376">
        <v>6.5</v>
      </c>
      <c r="AJ376" s="3">
        <v>45128.313194444447</v>
      </c>
      <c r="AK376">
        <v>6.4</v>
      </c>
      <c r="AL376" s="3">
        <v>45128.323611111111</v>
      </c>
      <c r="AM376">
        <v>6.9</v>
      </c>
      <c r="AN376" s="3">
        <v>45128.334027777782</v>
      </c>
      <c r="AO376">
        <v>7.1</v>
      </c>
      <c r="AP376" s="3">
        <v>45128.344444444447</v>
      </c>
      <c r="AQ376">
        <v>6.8</v>
      </c>
      <c r="AR376" s="3">
        <v>45128.354861111111</v>
      </c>
      <c r="AS376">
        <v>6.6</v>
      </c>
      <c r="AT376" s="3">
        <v>45128.365277777782</v>
      </c>
      <c r="AU376">
        <v>6.7</v>
      </c>
      <c r="AV376" s="3">
        <v>45128.375694444447</v>
      </c>
      <c r="AW376">
        <v>6.9</v>
      </c>
      <c r="AX376" s="3">
        <v>45128.386111111111</v>
      </c>
      <c r="AY376">
        <v>7.2</v>
      </c>
      <c r="AZ376" s="3">
        <v>45128.396527777782</v>
      </c>
      <c r="BA376">
        <v>7.2</v>
      </c>
      <c r="BB376" s="3">
        <v>45128.406944444447</v>
      </c>
      <c r="BC376">
        <v>7.3</v>
      </c>
      <c r="BD376" s="3">
        <v>45128.417361111111</v>
      </c>
      <c r="BE376">
        <v>7.4</v>
      </c>
      <c r="BF376" s="3">
        <v>45128.427777777782</v>
      </c>
      <c r="BG376">
        <v>7.7</v>
      </c>
      <c r="BH376" s="3">
        <v>45128.438194444447</v>
      </c>
      <c r="BI376">
        <v>7.8</v>
      </c>
      <c r="BJ376" s="3">
        <v>45128.448611111111</v>
      </c>
      <c r="BK376">
        <v>7.8</v>
      </c>
      <c r="BL376" s="3">
        <v>45128.459027777782</v>
      </c>
      <c r="BM376">
        <v>7.7</v>
      </c>
      <c r="BN376" s="3">
        <v>45128.469444444447</v>
      </c>
      <c r="BO376">
        <v>7.7</v>
      </c>
      <c r="BP376" s="3">
        <v>45128.479861111111</v>
      </c>
      <c r="BQ376">
        <v>7.7</v>
      </c>
      <c r="BR376" s="3">
        <v>45128.490277777782</v>
      </c>
      <c r="BS376">
        <v>7.6</v>
      </c>
      <c r="BT376" s="3">
        <v>45128.500694444447</v>
      </c>
      <c r="BU376">
        <v>7.4</v>
      </c>
      <c r="BW376" cm="1">
        <f t="array" ref="BW376">INDEX($AC376:$BU376, 2*(COLUMN(BV376)-COLUMN($BV376))+1)</f>
        <v>6.5</v>
      </c>
      <c r="BX376" cm="1">
        <f t="array" ref="BX376">INDEX($AC376:$BU376, 2*(COLUMN(BW376)-COLUMN($BV376))+1)</f>
        <v>6.8</v>
      </c>
      <c r="BY376" cm="1">
        <f t="array" ref="BY376">INDEX($AC376:$BU376, 2*(COLUMN(BX376)-COLUMN($BV376))+1)</f>
        <v>6.9</v>
      </c>
      <c r="BZ376" cm="1">
        <f t="array" ref="BZ376">INDEX($AC376:$BU376, 2*(COLUMN(BY376)-COLUMN($BV376))+1)</f>
        <v>6.5</v>
      </c>
      <c r="CA376" cm="1">
        <f t="array" ref="CA376">INDEX($AC376:$BU376, 2*(COLUMN(BZ376)-COLUMN($BV376))+1)</f>
        <v>6.4</v>
      </c>
      <c r="CB376" cm="1">
        <f t="array" ref="CB376">INDEX($AC376:$BU376, 2*(COLUMN(CA376)-COLUMN($BV376))+1)</f>
        <v>6.9</v>
      </c>
      <c r="CC376" cm="1">
        <f t="array" ref="CC376">INDEX($AC376:$BU376, 2*(COLUMN(CB376)-COLUMN($BV376))+1)</f>
        <v>7.1</v>
      </c>
      <c r="CD376" cm="1">
        <f t="array" ref="CD376">INDEX($AC376:$BU376, 2*(COLUMN(CC376)-COLUMN($BV376))+1)</f>
        <v>6.8</v>
      </c>
      <c r="CE376" cm="1">
        <f t="array" ref="CE376">INDEX($AC376:$BU376, 2*(COLUMN(CD376)-COLUMN($BV376))+1)</f>
        <v>6.6</v>
      </c>
      <c r="CF376" cm="1">
        <f t="array" ref="CF376">INDEX($AC376:$BU376, 2*(COLUMN(CE376)-COLUMN($BV376))+1)</f>
        <v>6.7</v>
      </c>
      <c r="CG376" cm="1">
        <f t="array" ref="CG376">INDEX($AC376:$BU376, 2*(COLUMN(CF376)-COLUMN($BV376))+1)</f>
        <v>6.9</v>
      </c>
      <c r="CH376" cm="1">
        <f t="array" ref="CH376">INDEX($AC376:$BU376, 2*(COLUMN(CG376)-COLUMN($BV376))+1)</f>
        <v>7.2</v>
      </c>
      <c r="CI376" cm="1">
        <f t="array" ref="CI376">INDEX($AC376:$BU376, 2*(COLUMN(CH376)-COLUMN($BV376))+1)</f>
        <v>7.2</v>
      </c>
      <c r="CJ376" cm="1">
        <f t="array" ref="CJ376">INDEX($AC376:$BU376, 2*(COLUMN(CI376)-COLUMN($BV376))+1)</f>
        <v>7.3</v>
      </c>
      <c r="CK376" cm="1">
        <f t="array" ref="CK376">INDEX($AC376:$BU376, 2*(COLUMN(CJ376)-COLUMN($BV376))+1)</f>
        <v>7.4</v>
      </c>
      <c r="CL376" cm="1">
        <f t="array" ref="CL376">INDEX($AC376:$BU376, 2*(COLUMN(CK376)-COLUMN($BV376))+1)</f>
        <v>7.7</v>
      </c>
      <c r="CM376" cm="1">
        <f t="array" ref="CM376">INDEX($AC376:$BU376, 2*(COLUMN(CL376)-COLUMN($BV376))+1)</f>
        <v>7.8</v>
      </c>
      <c r="CN376" cm="1">
        <f t="array" ref="CN376">INDEX($AC376:$BU376, 2*(COLUMN(CM376)-COLUMN($BV376))+1)</f>
        <v>7.8</v>
      </c>
      <c r="CO376" cm="1">
        <f t="array" ref="CO376">INDEX($AC376:$BU376, 2*(COLUMN(CN376)-COLUMN($BV376))+1)</f>
        <v>7.7</v>
      </c>
      <c r="CP376" cm="1">
        <f t="array" ref="CP376">INDEX($AC376:$BU376, 2*(COLUMN(CO376)-COLUMN($BV376))+1)</f>
        <v>7.7</v>
      </c>
      <c r="CQ376" cm="1">
        <f t="array" ref="CQ376">INDEX($AC376:$BU376, 2*(COLUMN(CP376)-COLUMN($BV376))+1)</f>
        <v>7.7</v>
      </c>
      <c r="CR376" cm="1">
        <f t="array" ref="CR376">INDEX($AC376:$BU376, 2*(COLUMN(CQ376)-COLUMN($BV376))+1)</f>
        <v>7.6</v>
      </c>
      <c r="CS376" cm="1">
        <f t="array" ref="CS376">INDEX($AC376:$BU376, 2*(COLUMN(CR376)-COLUMN($BV376))+1)</f>
        <v>7.4</v>
      </c>
    </row>
    <row r="377" spans="1:97" x14ac:dyDescent="0.2">
      <c r="A377">
        <v>811718</v>
      </c>
      <c r="B377" t="s">
        <v>73</v>
      </c>
      <c r="D377" s="2">
        <v>45128</v>
      </c>
      <c r="E377" s="3">
        <v>45128.291666666657</v>
      </c>
      <c r="F377">
        <v>16.600000000000001</v>
      </c>
      <c r="G377">
        <v>19.600000000000001</v>
      </c>
      <c r="H377">
        <v>18.606666666666669</v>
      </c>
      <c r="I377">
        <v>18.72</v>
      </c>
      <c r="J377">
        <v>19.02</v>
      </c>
      <c r="K377">
        <v>18.440000000000001</v>
      </c>
      <c r="L377">
        <v>16.806666666666668</v>
      </c>
      <c r="M377">
        <v>14.1</v>
      </c>
      <c r="N377">
        <v>11.46666666666667</v>
      </c>
      <c r="O377">
        <v>10.14</v>
      </c>
      <c r="P377">
        <v>8.9466666666666672</v>
      </c>
      <c r="Q377">
        <v>8.3066666666666666</v>
      </c>
      <c r="R377">
        <v>8.4933333333333323</v>
      </c>
      <c r="S377">
        <v>8.6</v>
      </c>
      <c r="T377">
        <v>19.100000000000001</v>
      </c>
      <c r="U377">
        <v>49</v>
      </c>
      <c r="V377">
        <v>-1.020408163265306E-2</v>
      </c>
      <c r="W377">
        <v>-8.0152671755725199E-2</v>
      </c>
      <c r="X377">
        <v>2507.1999999999998</v>
      </c>
      <c r="Y377">
        <v>0</v>
      </c>
      <c r="Z377">
        <v>2507.1999999999998</v>
      </c>
      <c r="AA377">
        <v>-2507.1999999999998</v>
      </c>
      <c r="AB377" s="3">
        <v>45128.273611111108</v>
      </c>
      <c r="AC377">
        <v>19.600000000000001</v>
      </c>
      <c r="AD377" s="3">
        <v>45128.28402777778</v>
      </c>
      <c r="AE377">
        <v>19.600000000000001</v>
      </c>
      <c r="AF377" s="3">
        <v>45128.294444444437</v>
      </c>
      <c r="AG377">
        <v>18.899999999999999</v>
      </c>
      <c r="AH377" s="3">
        <v>45128.304861111108</v>
      </c>
      <c r="AI377">
        <v>18.5</v>
      </c>
      <c r="AJ377" s="3">
        <v>45128.31527777778</v>
      </c>
      <c r="AK377">
        <v>18.8</v>
      </c>
      <c r="AL377" s="3">
        <v>45128.325694444437</v>
      </c>
      <c r="AM377">
        <v>19.100000000000001</v>
      </c>
      <c r="AN377" s="3">
        <v>45128.336111111108</v>
      </c>
      <c r="AO377">
        <v>18.2</v>
      </c>
      <c r="AP377" s="3">
        <v>45128.34652777778</v>
      </c>
      <c r="AQ377">
        <v>16.3</v>
      </c>
      <c r="AR377" s="3">
        <v>45128.356944444437</v>
      </c>
      <c r="AS377">
        <v>13.3</v>
      </c>
      <c r="AT377" s="3">
        <v>45128.367361111108</v>
      </c>
      <c r="AU377">
        <v>10.8</v>
      </c>
      <c r="AV377" s="3">
        <v>45128.37777777778</v>
      </c>
      <c r="AW377">
        <v>9.9</v>
      </c>
      <c r="AX377" s="3">
        <v>45128.388194444437</v>
      </c>
      <c r="AY377">
        <v>8.6</v>
      </c>
      <c r="AZ377" s="3">
        <v>45128.398611111108</v>
      </c>
      <c r="BA377">
        <v>8.1999999999999993</v>
      </c>
      <c r="BB377" s="3">
        <v>45128.40902777778</v>
      </c>
      <c r="BC377">
        <v>8.6</v>
      </c>
      <c r="BD377" s="3">
        <v>45128.419444444437</v>
      </c>
      <c r="BE377">
        <v>8.6999999999999993</v>
      </c>
      <c r="BF377" s="3">
        <v>45128.429861111108</v>
      </c>
      <c r="BG377">
        <v>9.1</v>
      </c>
      <c r="BH377" s="3">
        <v>45128.44027777778</v>
      </c>
      <c r="BI377">
        <v>10.1</v>
      </c>
      <c r="BJ377" s="3">
        <v>45128.450694444437</v>
      </c>
      <c r="BK377">
        <v>10.7</v>
      </c>
      <c r="BL377" s="3">
        <v>45128.461111111108</v>
      </c>
      <c r="BM377">
        <v>11.2</v>
      </c>
      <c r="BN377" s="3">
        <v>45128.47152777778</v>
      </c>
      <c r="BO377">
        <v>11.1</v>
      </c>
      <c r="BP377" s="3">
        <v>45128.481944444437</v>
      </c>
      <c r="BQ377">
        <v>11</v>
      </c>
      <c r="BR377" s="3">
        <v>45128.492361111108</v>
      </c>
      <c r="BS377">
        <v>12.2</v>
      </c>
      <c r="BT377" s="3">
        <v>45128.50277777778</v>
      </c>
      <c r="BU377">
        <v>12.8</v>
      </c>
      <c r="BW377" cm="1">
        <f t="array" ref="BW377">INDEX($AC377:$BU377, 2*(COLUMN(BV377)-COLUMN($BV377))+1)</f>
        <v>19.600000000000001</v>
      </c>
      <c r="BX377" cm="1">
        <f t="array" ref="BX377">INDEX($AC377:$BU377, 2*(COLUMN(BW377)-COLUMN($BV377))+1)</f>
        <v>19.600000000000001</v>
      </c>
      <c r="BY377" cm="1">
        <f t="array" ref="BY377">INDEX($AC377:$BU377, 2*(COLUMN(BX377)-COLUMN($BV377))+1)</f>
        <v>18.899999999999999</v>
      </c>
      <c r="BZ377" cm="1">
        <f t="array" ref="BZ377">INDEX($AC377:$BU377, 2*(COLUMN(BY377)-COLUMN($BV377))+1)</f>
        <v>18.5</v>
      </c>
      <c r="CA377" cm="1">
        <f t="array" ref="CA377">INDEX($AC377:$BU377, 2*(COLUMN(BZ377)-COLUMN($BV377))+1)</f>
        <v>18.8</v>
      </c>
      <c r="CB377" cm="1">
        <f t="array" ref="CB377">INDEX($AC377:$BU377, 2*(COLUMN(CA377)-COLUMN($BV377))+1)</f>
        <v>19.100000000000001</v>
      </c>
      <c r="CC377" cm="1">
        <f t="array" ref="CC377">INDEX($AC377:$BU377, 2*(COLUMN(CB377)-COLUMN($BV377))+1)</f>
        <v>18.2</v>
      </c>
      <c r="CD377" cm="1">
        <f t="array" ref="CD377">INDEX($AC377:$BU377, 2*(COLUMN(CC377)-COLUMN($BV377))+1)</f>
        <v>16.3</v>
      </c>
      <c r="CE377" cm="1">
        <f t="array" ref="CE377">INDEX($AC377:$BU377, 2*(COLUMN(CD377)-COLUMN($BV377))+1)</f>
        <v>13.3</v>
      </c>
      <c r="CF377" cm="1">
        <f t="array" ref="CF377">INDEX($AC377:$BU377, 2*(COLUMN(CE377)-COLUMN($BV377))+1)</f>
        <v>10.8</v>
      </c>
      <c r="CG377" cm="1">
        <f t="array" ref="CG377">INDEX($AC377:$BU377, 2*(COLUMN(CF377)-COLUMN($BV377))+1)</f>
        <v>9.9</v>
      </c>
      <c r="CH377" cm="1">
        <f t="array" ref="CH377">INDEX($AC377:$BU377, 2*(COLUMN(CG377)-COLUMN($BV377))+1)</f>
        <v>8.6</v>
      </c>
      <c r="CI377" cm="1">
        <f t="array" ref="CI377">INDEX($AC377:$BU377, 2*(COLUMN(CH377)-COLUMN($BV377))+1)</f>
        <v>8.1999999999999993</v>
      </c>
      <c r="CJ377" cm="1">
        <f t="array" ref="CJ377">INDEX($AC377:$BU377, 2*(COLUMN(CI377)-COLUMN($BV377))+1)</f>
        <v>8.6</v>
      </c>
      <c r="CK377" cm="1">
        <f t="array" ref="CK377">INDEX($AC377:$BU377, 2*(COLUMN(CJ377)-COLUMN($BV377))+1)</f>
        <v>8.6999999999999993</v>
      </c>
      <c r="CL377" cm="1">
        <f t="array" ref="CL377">INDEX($AC377:$BU377, 2*(COLUMN(CK377)-COLUMN($BV377))+1)</f>
        <v>9.1</v>
      </c>
      <c r="CM377" cm="1">
        <f t="array" ref="CM377">INDEX($AC377:$BU377, 2*(COLUMN(CL377)-COLUMN($BV377))+1)</f>
        <v>10.1</v>
      </c>
      <c r="CN377" cm="1">
        <f t="array" ref="CN377">INDEX($AC377:$BU377, 2*(COLUMN(CM377)-COLUMN($BV377))+1)</f>
        <v>10.7</v>
      </c>
      <c r="CO377" cm="1">
        <f t="array" ref="CO377">INDEX($AC377:$BU377, 2*(COLUMN(CN377)-COLUMN($BV377))+1)</f>
        <v>11.2</v>
      </c>
      <c r="CP377" cm="1">
        <f t="array" ref="CP377">INDEX($AC377:$BU377, 2*(COLUMN(CO377)-COLUMN($BV377))+1)</f>
        <v>11.1</v>
      </c>
      <c r="CQ377" cm="1">
        <f t="array" ref="CQ377">INDEX($AC377:$BU377, 2*(COLUMN(CP377)-COLUMN($BV377))+1)</f>
        <v>11</v>
      </c>
      <c r="CR377" cm="1">
        <f t="array" ref="CR377">INDEX($AC377:$BU377, 2*(COLUMN(CQ377)-COLUMN($BV377))+1)</f>
        <v>12.2</v>
      </c>
      <c r="CS377" cm="1">
        <f t="array" ref="CS377">INDEX($AC377:$BU377, 2*(COLUMN(CR377)-COLUMN($BV377))+1)</f>
        <v>12.8</v>
      </c>
    </row>
    <row r="378" spans="1:97" x14ac:dyDescent="0.2">
      <c r="A378">
        <v>812017</v>
      </c>
      <c r="B378" t="s">
        <v>73</v>
      </c>
      <c r="D378" s="2">
        <v>45131</v>
      </c>
      <c r="E378" s="3">
        <v>45131.291666666657</v>
      </c>
      <c r="F378">
        <v>14.69</v>
      </c>
      <c r="G378">
        <v>14.5</v>
      </c>
      <c r="H378">
        <v>13.22666666666667</v>
      </c>
      <c r="I378">
        <v>12.286666666666671</v>
      </c>
      <c r="J378">
        <v>11.32666666666667</v>
      </c>
      <c r="K378">
        <v>10.80666666666667</v>
      </c>
      <c r="L378">
        <v>10.653333333333331</v>
      </c>
      <c r="M378">
        <v>10.553333333333329</v>
      </c>
      <c r="N378">
        <v>10.36</v>
      </c>
      <c r="O378">
        <v>9.9666666666666668</v>
      </c>
      <c r="P378">
        <v>9.5133333333333336</v>
      </c>
      <c r="Q378">
        <v>9.206666666666667</v>
      </c>
      <c r="R378">
        <v>9.1466666666666665</v>
      </c>
      <c r="S378">
        <v>9.1999999999999993</v>
      </c>
      <c r="T378">
        <v>13.6</v>
      </c>
      <c r="U378">
        <v>8</v>
      </c>
      <c r="V378">
        <v>-0.1125</v>
      </c>
      <c r="W378">
        <v>-2.5581395348837209E-2</v>
      </c>
      <c r="X378">
        <v>1933.45</v>
      </c>
      <c r="Y378">
        <v>0</v>
      </c>
      <c r="Z378">
        <v>1933.45</v>
      </c>
      <c r="AA378">
        <v>-1933.45</v>
      </c>
      <c r="AB378" s="3">
        <v>45131.276388888888</v>
      </c>
      <c r="AC378">
        <v>14.9</v>
      </c>
      <c r="AD378" s="3">
        <v>45131.286805555559</v>
      </c>
      <c r="AE378">
        <v>14.1</v>
      </c>
      <c r="AF378" s="3">
        <v>45131.297222222223</v>
      </c>
      <c r="AG378">
        <v>13.6</v>
      </c>
      <c r="AH378" s="3">
        <v>45131.307638888888</v>
      </c>
      <c r="AI378">
        <v>12.8</v>
      </c>
      <c r="AJ378" s="3">
        <v>45131.318055555559</v>
      </c>
      <c r="AK378">
        <v>11.7</v>
      </c>
      <c r="AL378" s="3">
        <v>45131.328472222223</v>
      </c>
      <c r="AM378">
        <v>10.9</v>
      </c>
      <c r="AN378" s="3">
        <v>45131.338888888888</v>
      </c>
      <c r="AO378">
        <v>10.7</v>
      </c>
      <c r="AP378" s="3">
        <v>45131.349305555559</v>
      </c>
      <c r="AQ378">
        <v>10.6</v>
      </c>
      <c r="AR378" s="3">
        <v>45131.359722222223</v>
      </c>
      <c r="AS378">
        <v>10.5</v>
      </c>
      <c r="AT378" s="3">
        <v>45131.370138888888</v>
      </c>
      <c r="AU378">
        <v>10.199999999999999</v>
      </c>
      <c r="AV378" s="3">
        <v>45131.380555555559</v>
      </c>
      <c r="AW378">
        <v>9.6999999999999993</v>
      </c>
      <c r="AX378" s="3">
        <v>45131.390972222223</v>
      </c>
      <c r="AY378">
        <v>9.3000000000000007</v>
      </c>
      <c r="AZ378" s="3">
        <v>45131.401388888888</v>
      </c>
      <c r="BA378">
        <v>9.1</v>
      </c>
      <c r="BB378" s="3">
        <v>45131.411805555559</v>
      </c>
      <c r="BC378">
        <v>9.1999999999999993</v>
      </c>
      <c r="BD378" s="3">
        <v>45131.422222222223</v>
      </c>
      <c r="BE378">
        <v>10.3</v>
      </c>
      <c r="BF378" s="3">
        <v>45131.432638888888</v>
      </c>
      <c r="BG378">
        <v>12.3</v>
      </c>
      <c r="BH378" s="3">
        <v>45131.443055555559</v>
      </c>
      <c r="BI378">
        <v>13.7</v>
      </c>
      <c r="BJ378" s="3">
        <v>45131.453472222223</v>
      </c>
      <c r="BK378">
        <v>14.9</v>
      </c>
      <c r="BL378" s="3">
        <v>45131.463888888888</v>
      </c>
      <c r="BM378">
        <v>15.7</v>
      </c>
      <c r="BN378" s="3">
        <v>45131.474305555559</v>
      </c>
      <c r="BO378">
        <v>16.100000000000001</v>
      </c>
      <c r="BP378" s="3">
        <v>45131.484722222223</v>
      </c>
      <c r="BQ378">
        <v>16.399999999999999</v>
      </c>
      <c r="BR378" s="3">
        <v>45131.495138888888</v>
      </c>
      <c r="BS378">
        <v>16.100000000000001</v>
      </c>
      <c r="BT378" s="3">
        <v>45131.505555555559</v>
      </c>
      <c r="BU378">
        <v>15.7</v>
      </c>
      <c r="BW378" cm="1">
        <f t="array" ref="BW378">INDEX($AC378:$BU378, 2*(COLUMN(BV378)-COLUMN($BV378))+1)</f>
        <v>14.9</v>
      </c>
      <c r="BX378" cm="1">
        <f t="array" ref="BX378">INDEX($AC378:$BU378, 2*(COLUMN(BW378)-COLUMN($BV378))+1)</f>
        <v>14.1</v>
      </c>
      <c r="BY378" cm="1">
        <f t="array" ref="BY378">INDEX($AC378:$BU378, 2*(COLUMN(BX378)-COLUMN($BV378))+1)</f>
        <v>13.6</v>
      </c>
      <c r="BZ378" cm="1">
        <f t="array" ref="BZ378">INDEX($AC378:$BU378, 2*(COLUMN(BY378)-COLUMN($BV378))+1)</f>
        <v>12.8</v>
      </c>
      <c r="CA378" cm="1">
        <f t="array" ref="CA378">INDEX($AC378:$BU378, 2*(COLUMN(BZ378)-COLUMN($BV378))+1)</f>
        <v>11.7</v>
      </c>
      <c r="CB378" cm="1">
        <f t="array" ref="CB378">INDEX($AC378:$BU378, 2*(COLUMN(CA378)-COLUMN($BV378))+1)</f>
        <v>10.9</v>
      </c>
      <c r="CC378" cm="1">
        <f t="array" ref="CC378">INDEX($AC378:$BU378, 2*(COLUMN(CB378)-COLUMN($BV378))+1)</f>
        <v>10.7</v>
      </c>
      <c r="CD378" cm="1">
        <f t="array" ref="CD378">INDEX($AC378:$BU378, 2*(COLUMN(CC378)-COLUMN($BV378))+1)</f>
        <v>10.6</v>
      </c>
      <c r="CE378" cm="1">
        <f t="array" ref="CE378">INDEX($AC378:$BU378, 2*(COLUMN(CD378)-COLUMN($BV378))+1)</f>
        <v>10.5</v>
      </c>
      <c r="CF378" cm="1">
        <f t="array" ref="CF378">INDEX($AC378:$BU378, 2*(COLUMN(CE378)-COLUMN($BV378))+1)</f>
        <v>10.199999999999999</v>
      </c>
      <c r="CG378" cm="1">
        <f t="array" ref="CG378">INDEX($AC378:$BU378, 2*(COLUMN(CF378)-COLUMN($BV378))+1)</f>
        <v>9.6999999999999993</v>
      </c>
      <c r="CH378" cm="1">
        <f t="array" ref="CH378">INDEX($AC378:$BU378, 2*(COLUMN(CG378)-COLUMN($BV378))+1)</f>
        <v>9.3000000000000007</v>
      </c>
      <c r="CI378" cm="1">
        <f t="array" ref="CI378">INDEX($AC378:$BU378, 2*(COLUMN(CH378)-COLUMN($BV378))+1)</f>
        <v>9.1</v>
      </c>
      <c r="CJ378" cm="1">
        <f t="array" ref="CJ378">INDEX($AC378:$BU378, 2*(COLUMN(CI378)-COLUMN($BV378))+1)</f>
        <v>9.1999999999999993</v>
      </c>
      <c r="CK378" cm="1">
        <f t="array" ref="CK378">INDEX($AC378:$BU378, 2*(COLUMN(CJ378)-COLUMN($BV378))+1)</f>
        <v>10.3</v>
      </c>
      <c r="CL378" cm="1">
        <f t="array" ref="CL378">INDEX($AC378:$BU378, 2*(COLUMN(CK378)-COLUMN($BV378))+1)</f>
        <v>12.3</v>
      </c>
      <c r="CM378" cm="1">
        <f t="array" ref="CM378">INDEX($AC378:$BU378, 2*(COLUMN(CL378)-COLUMN($BV378))+1)</f>
        <v>13.7</v>
      </c>
      <c r="CN378" cm="1">
        <f t="array" ref="CN378">INDEX($AC378:$BU378, 2*(COLUMN(CM378)-COLUMN($BV378))+1)</f>
        <v>14.9</v>
      </c>
      <c r="CO378" cm="1">
        <f t="array" ref="CO378">INDEX($AC378:$BU378, 2*(COLUMN(CN378)-COLUMN($BV378))+1)</f>
        <v>15.7</v>
      </c>
      <c r="CP378" cm="1">
        <f t="array" ref="CP378">INDEX($AC378:$BU378, 2*(COLUMN(CO378)-COLUMN($BV378))+1)</f>
        <v>16.100000000000001</v>
      </c>
      <c r="CQ378" cm="1">
        <f t="array" ref="CQ378">INDEX($AC378:$BU378, 2*(COLUMN(CP378)-COLUMN($BV378))+1)</f>
        <v>16.399999999999999</v>
      </c>
      <c r="CR378" cm="1">
        <f t="array" ref="CR378">INDEX($AC378:$BU378, 2*(COLUMN(CQ378)-COLUMN($BV378))+1)</f>
        <v>16.100000000000001</v>
      </c>
      <c r="CS378" cm="1">
        <f t="array" ref="CS378">INDEX($AC378:$BU378, 2*(COLUMN(CR378)-COLUMN($BV378))+1)</f>
        <v>15.7</v>
      </c>
    </row>
    <row r="379" spans="1:97" x14ac:dyDescent="0.2">
      <c r="A379">
        <v>812282</v>
      </c>
      <c r="B379" t="s">
        <v>73</v>
      </c>
      <c r="D379" s="2">
        <v>45132</v>
      </c>
      <c r="E379" s="3">
        <v>45132.291666666657</v>
      </c>
      <c r="F379">
        <v>13.03</v>
      </c>
      <c r="G379">
        <v>14</v>
      </c>
      <c r="H379">
        <v>14.02</v>
      </c>
      <c r="I379">
        <v>14.51333333333333</v>
      </c>
      <c r="J379">
        <v>14.48666666666667</v>
      </c>
      <c r="K379">
        <v>14.19333333333333</v>
      </c>
      <c r="L379">
        <v>14.1</v>
      </c>
      <c r="M379">
        <v>13.88666666666667</v>
      </c>
      <c r="N379">
        <v>13.43333333333333</v>
      </c>
      <c r="O379">
        <v>13.04</v>
      </c>
      <c r="P379">
        <v>12.74</v>
      </c>
      <c r="Q379">
        <v>12.33333333333333</v>
      </c>
      <c r="R379">
        <v>11.88666666666667</v>
      </c>
      <c r="S379">
        <v>11.7</v>
      </c>
      <c r="T379">
        <v>14.7</v>
      </c>
      <c r="U379">
        <v>37</v>
      </c>
      <c r="V379">
        <v>1.8918918918918899E-2</v>
      </c>
      <c r="W379">
        <v>-2.097902097902098E-2</v>
      </c>
      <c r="X379">
        <v>2422.25</v>
      </c>
      <c r="Y379">
        <v>0</v>
      </c>
      <c r="Z379">
        <v>2422.25</v>
      </c>
      <c r="AA379">
        <v>-2422.25</v>
      </c>
      <c r="AB379" s="3">
        <v>45132.275694444441</v>
      </c>
      <c r="AC379">
        <v>14.1</v>
      </c>
      <c r="AD379" s="3">
        <v>45132.286111111112</v>
      </c>
      <c r="AE379">
        <v>13.9</v>
      </c>
      <c r="AF379" s="3">
        <v>45132.296527777777</v>
      </c>
      <c r="AG379">
        <v>13.7</v>
      </c>
      <c r="AH379" s="3">
        <v>45132.306944444441</v>
      </c>
      <c r="AI379">
        <v>14.3</v>
      </c>
      <c r="AJ379" s="3">
        <v>45132.317361111112</v>
      </c>
      <c r="AK379">
        <v>14.7</v>
      </c>
      <c r="AL379" s="3">
        <v>45132.327777777777</v>
      </c>
      <c r="AM379">
        <v>14.3</v>
      </c>
      <c r="AN379" s="3">
        <v>45132.338194444441</v>
      </c>
      <c r="AO379">
        <v>14.1</v>
      </c>
      <c r="AP379" s="3">
        <v>45132.348611111112</v>
      </c>
      <c r="AQ379">
        <v>14.1</v>
      </c>
      <c r="AR379" s="3">
        <v>45132.359027777777</v>
      </c>
      <c r="AS379">
        <v>13.7</v>
      </c>
      <c r="AT379" s="3">
        <v>45132.369444444441</v>
      </c>
      <c r="AU379">
        <v>13.2</v>
      </c>
      <c r="AV379" s="3">
        <v>45132.379861111112</v>
      </c>
      <c r="AW379">
        <v>12.9</v>
      </c>
      <c r="AX379" s="3">
        <v>45132.390277777777</v>
      </c>
      <c r="AY379">
        <v>12.6</v>
      </c>
      <c r="AZ379" s="3">
        <v>45132.400694444441</v>
      </c>
      <c r="BA379">
        <v>12.1</v>
      </c>
      <c r="BB379" s="3">
        <v>45132.411111111112</v>
      </c>
      <c r="BC379">
        <v>11.7</v>
      </c>
      <c r="BD379" s="3">
        <v>45132.421527777777</v>
      </c>
      <c r="BE379">
        <v>12.1</v>
      </c>
      <c r="BF379" s="3">
        <v>45132.431944444441</v>
      </c>
      <c r="BG379">
        <v>12.8</v>
      </c>
      <c r="BH379" s="3">
        <v>45132.442361111112</v>
      </c>
      <c r="BI379">
        <v>13.3</v>
      </c>
      <c r="BJ379" s="3">
        <v>45132.452777777777</v>
      </c>
      <c r="BK379">
        <v>13.5</v>
      </c>
      <c r="BL379" s="3">
        <v>45132.463194444441</v>
      </c>
      <c r="BM379">
        <v>13.8</v>
      </c>
      <c r="BN379" s="3">
        <v>45132.473611111112</v>
      </c>
      <c r="BO379">
        <v>13.9</v>
      </c>
      <c r="BP379" s="3">
        <v>45132.484027777777</v>
      </c>
      <c r="BQ379">
        <v>13.7</v>
      </c>
      <c r="BR379" s="3">
        <v>45132.494444444441</v>
      </c>
      <c r="BS379">
        <v>13.7</v>
      </c>
      <c r="BT379" s="3">
        <v>45132.504861111112</v>
      </c>
      <c r="BU379">
        <v>14</v>
      </c>
      <c r="BW379" cm="1">
        <f t="array" ref="BW379">INDEX($AC379:$BU379, 2*(COLUMN(BV379)-COLUMN($BV379))+1)</f>
        <v>14.1</v>
      </c>
      <c r="BX379" cm="1">
        <f t="array" ref="BX379">INDEX($AC379:$BU379, 2*(COLUMN(BW379)-COLUMN($BV379))+1)</f>
        <v>13.9</v>
      </c>
      <c r="BY379" cm="1">
        <f t="array" ref="BY379">INDEX($AC379:$BU379, 2*(COLUMN(BX379)-COLUMN($BV379))+1)</f>
        <v>13.7</v>
      </c>
      <c r="BZ379" cm="1">
        <f t="array" ref="BZ379">INDEX($AC379:$BU379, 2*(COLUMN(BY379)-COLUMN($BV379))+1)</f>
        <v>14.3</v>
      </c>
      <c r="CA379" cm="1">
        <f t="array" ref="CA379">INDEX($AC379:$BU379, 2*(COLUMN(BZ379)-COLUMN($BV379))+1)</f>
        <v>14.7</v>
      </c>
      <c r="CB379" cm="1">
        <f t="array" ref="CB379">INDEX($AC379:$BU379, 2*(COLUMN(CA379)-COLUMN($BV379))+1)</f>
        <v>14.3</v>
      </c>
      <c r="CC379" cm="1">
        <f t="array" ref="CC379">INDEX($AC379:$BU379, 2*(COLUMN(CB379)-COLUMN($BV379))+1)</f>
        <v>14.1</v>
      </c>
      <c r="CD379" cm="1">
        <f t="array" ref="CD379">INDEX($AC379:$BU379, 2*(COLUMN(CC379)-COLUMN($BV379))+1)</f>
        <v>14.1</v>
      </c>
      <c r="CE379" cm="1">
        <f t="array" ref="CE379">INDEX($AC379:$BU379, 2*(COLUMN(CD379)-COLUMN($BV379))+1)</f>
        <v>13.7</v>
      </c>
      <c r="CF379" cm="1">
        <f t="array" ref="CF379">INDEX($AC379:$BU379, 2*(COLUMN(CE379)-COLUMN($BV379))+1)</f>
        <v>13.2</v>
      </c>
      <c r="CG379" cm="1">
        <f t="array" ref="CG379">INDEX($AC379:$BU379, 2*(COLUMN(CF379)-COLUMN($BV379))+1)</f>
        <v>12.9</v>
      </c>
      <c r="CH379" cm="1">
        <f t="array" ref="CH379">INDEX($AC379:$BU379, 2*(COLUMN(CG379)-COLUMN($BV379))+1)</f>
        <v>12.6</v>
      </c>
      <c r="CI379" cm="1">
        <f t="array" ref="CI379">INDEX($AC379:$BU379, 2*(COLUMN(CH379)-COLUMN($BV379))+1)</f>
        <v>12.1</v>
      </c>
      <c r="CJ379" cm="1">
        <f t="array" ref="CJ379">INDEX($AC379:$BU379, 2*(COLUMN(CI379)-COLUMN($BV379))+1)</f>
        <v>11.7</v>
      </c>
      <c r="CK379" cm="1">
        <f t="array" ref="CK379">INDEX($AC379:$BU379, 2*(COLUMN(CJ379)-COLUMN($BV379))+1)</f>
        <v>12.1</v>
      </c>
      <c r="CL379" cm="1">
        <f t="array" ref="CL379">INDEX($AC379:$BU379, 2*(COLUMN(CK379)-COLUMN($BV379))+1)</f>
        <v>12.8</v>
      </c>
      <c r="CM379" cm="1">
        <f t="array" ref="CM379">INDEX($AC379:$BU379, 2*(COLUMN(CL379)-COLUMN($BV379))+1)</f>
        <v>13.3</v>
      </c>
      <c r="CN379" cm="1">
        <f t="array" ref="CN379">INDEX($AC379:$BU379, 2*(COLUMN(CM379)-COLUMN($BV379))+1)</f>
        <v>13.5</v>
      </c>
      <c r="CO379" cm="1">
        <f t="array" ref="CO379">INDEX($AC379:$BU379, 2*(COLUMN(CN379)-COLUMN($BV379))+1)</f>
        <v>13.8</v>
      </c>
      <c r="CP379" cm="1">
        <f t="array" ref="CP379">INDEX($AC379:$BU379, 2*(COLUMN(CO379)-COLUMN($BV379))+1)</f>
        <v>13.9</v>
      </c>
      <c r="CQ379" cm="1">
        <f t="array" ref="CQ379">INDEX($AC379:$BU379, 2*(COLUMN(CP379)-COLUMN($BV379))+1)</f>
        <v>13.7</v>
      </c>
      <c r="CR379" cm="1">
        <f t="array" ref="CR379">INDEX($AC379:$BU379, 2*(COLUMN(CQ379)-COLUMN($BV379))+1)</f>
        <v>13.7</v>
      </c>
      <c r="CS379" cm="1">
        <f t="array" ref="CS379">INDEX($AC379:$BU379, 2*(COLUMN(CR379)-COLUMN($BV379))+1)</f>
        <v>14</v>
      </c>
    </row>
    <row r="380" spans="1:97" x14ac:dyDescent="0.2">
      <c r="A380">
        <v>812544</v>
      </c>
      <c r="B380" t="s">
        <v>73</v>
      </c>
      <c r="D380" s="2">
        <v>45231</v>
      </c>
      <c r="E380" s="3">
        <v>45231.291666666657</v>
      </c>
      <c r="F380">
        <v>7.16</v>
      </c>
      <c r="G380">
        <v>6.25</v>
      </c>
      <c r="H380">
        <v>6.0333333333333332</v>
      </c>
      <c r="I380">
        <v>7.7333333333333334</v>
      </c>
      <c r="J380">
        <v>8.6</v>
      </c>
      <c r="K380">
        <v>8.3666666666666671</v>
      </c>
      <c r="L380">
        <v>7.7333333333333334</v>
      </c>
      <c r="M380">
        <v>7.1000000000000014</v>
      </c>
      <c r="N380">
        <v>6.0333333333333332</v>
      </c>
      <c r="O380">
        <v>4.8666666666666663</v>
      </c>
      <c r="P380">
        <v>4.8666666666666671</v>
      </c>
      <c r="Q380">
        <v>6.6333333333333337</v>
      </c>
      <c r="R380">
        <v>8.7666666666666675</v>
      </c>
      <c r="S380">
        <v>9.6999999999999993</v>
      </c>
      <c r="T380">
        <v>9.6999999999999993</v>
      </c>
      <c r="U380">
        <v>175</v>
      </c>
      <c r="V380">
        <v>1.9714285714285709E-2</v>
      </c>
      <c r="W380">
        <v>0</v>
      </c>
      <c r="X380">
        <v>1270.625</v>
      </c>
      <c r="Y380">
        <v>0</v>
      </c>
      <c r="Z380">
        <v>1270.625</v>
      </c>
      <c r="AA380">
        <v>-1270.625</v>
      </c>
      <c r="AB380" s="3">
        <v>45231.277777777781</v>
      </c>
      <c r="AC380">
        <v>6.9</v>
      </c>
      <c r="AD380" s="3">
        <v>45231.288194444453</v>
      </c>
      <c r="AE380">
        <v>5.6</v>
      </c>
      <c r="AF380" s="3">
        <v>45231.298611111109</v>
      </c>
      <c r="AG380">
        <v>5.4</v>
      </c>
      <c r="AH380" s="3">
        <v>45231.309027777781</v>
      </c>
      <c r="AI380">
        <v>7.3</v>
      </c>
      <c r="AJ380" s="3">
        <v>45231.319444444453</v>
      </c>
      <c r="AK380">
        <v>8.6</v>
      </c>
      <c r="AL380" s="3">
        <v>45231.329861111109</v>
      </c>
      <c r="AM380">
        <v>8.6</v>
      </c>
      <c r="AN380" s="3">
        <v>45231.340277777781</v>
      </c>
      <c r="AO380">
        <v>7.9</v>
      </c>
      <c r="AP380" s="3">
        <v>45231.350694444453</v>
      </c>
      <c r="AQ380">
        <v>7.4</v>
      </c>
      <c r="AR380" s="3">
        <v>45231.361111111109</v>
      </c>
      <c r="AS380">
        <v>6.5</v>
      </c>
      <c r="AT380" s="3">
        <v>45231.371527777781</v>
      </c>
      <c r="AU380">
        <v>5.0999999999999996</v>
      </c>
      <c r="AV380" s="3">
        <v>45231.381944444453</v>
      </c>
      <c r="AW380">
        <v>4.4000000000000004</v>
      </c>
      <c r="AX380" s="3">
        <v>45231.392361111109</v>
      </c>
      <c r="AY380">
        <v>5.8</v>
      </c>
      <c r="AZ380" s="3">
        <v>45231.402777777781</v>
      </c>
      <c r="BA380">
        <v>8.3000000000000007</v>
      </c>
      <c r="BB380" s="3">
        <v>45231.413194444453</v>
      </c>
      <c r="BC380">
        <v>9.6999999999999993</v>
      </c>
      <c r="BD380" s="3">
        <v>45231.423611111109</v>
      </c>
      <c r="BE380">
        <v>9.9</v>
      </c>
      <c r="BF380" s="3">
        <v>45231.434027777781</v>
      </c>
      <c r="BG380">
        <v>9.3000000000000007</v>
      </c>
      <c r="BH380" s="3">
        <v>45231.444444444453</v>
      </c>
      <c r="BI380">
        <v>7.9</v>
      </c>
      <c r="BJ380" s="3">
        <v>45231.454861111109</v>
      </c>
      <c r="BK380">
        <v>6.4</v>
      </c>
      <c r="BL380" s="3">
        <v>45231.465277777781</v>
      </c>
      <c r="BM380">
        <v>5.7</v>
      </c>
      <c r="BN380" s="3">
        <v>45231.475694444453</v>
      </c>
      <c r="BO380">
        <v>6.3</v>
      </c>
      <c r="BP380" s="3">
        <v>45231.486111111109</v>
      </c>
      <c r="BQ380">
        <v>7.1</v>
      </c>
      <c r="BR380" s="3">
        <v>45231.496527777781</v>
      </c>
      <c r="BS380">
        <v>6.8</v>
      </c>
      <c r="BT380" s="3">
        <v>45231.506944444453</v>
      </c>
      <c r="BU380">
        <v>5.8</v>
      </c>
      <c r="BW380" cm="1">
        <f t="array" ref="BW380">INDEX($AC380:$BU380, 2*(COLUMN(BV380)-COLUMN($BV380))+1)</f>
        <v>6.9</v>
      </c>
      <c r="BX380" cm="1">
        <f t="array" ref="BX380">INDEX($AC380:$BU380, 2*(COLUMN(BW380)-COLUMN($BV380))+1)</f>
        <v>5.6</v>
      </c>
      <c r="BY380" cm="1">
        <f t="array" ref="BY380">INDEX($AC380:$BU380, 2*(COLUMN(BX380)-COLUMN($BV380))+1)</f>
        <v>5.4</v>
      </c>
      <c r="BZ380" cm="1">
        <f t="array" ref="BZ380">INDEX($AC380:$BU380, 2*(COLUMN(BY380)-COLUMN($BV380))+1)</f>
        <v>7.3</v>
      </c>
      <c r="CA380" cm="1">
        <f t="array" ref="CA380">INDEX($AC380:$BU380, 2*(COLUMN(BZ380)-COLUMN($BV380))+1)</f>
        <v>8.6</v>
      </c>
      <c r="CB380" cm="1">
        <f t="array" ref="CB380">INDEX($AC380:$BU380, 2*(COLUMN(CA380)-COLUMN($BV380))+1)</f>
        <v>8.6</v>
      </c>
      <c r="CC380" cm="1">
        <f t="array" ref="CC380">INDEX($AC380:$BU380, 2*(COLUMN(CB380)-COLUMN($BV380))+1)</f>
        <v>7.9</v>
      </c>
      <c r="CD380" cm="1">
        <f t="array" ref="CD380">INDEX($AC380:$BU380, 2*(COLUMN(CC380)-COLUMN($BV380))+1)</f>
        <v>7.4</v>
      </c>
      <c r="CE380" cm="1">
        <f t="array" ref="CE380">INDEX($AC380:$BU380, 2*(COLUMN(CD380)-COLUMN($BV380))+1)</f>
        <v>6.5</v>
      </c>
      <c r="CF380" cm="1">
        <f t="array" ref="CF380">INDEX($AC380:$BU380, 2*(COLUMN(CE380)-COLUMN($BV380))+1)</f>
        <v>5.0999999999999996</v>
      </c>
      <c r="CG380" cm="1">
        <f t="array" ref="CG380">INDEX($AC380:$BU380, 2*(COLUMN(CF380)-COLUMN($BV380))+1)</f>
        <v>4.4000000000000004</v>
      </c>
      <c r="CH380" cm="1">
        <f t="array" ref="CH380">INDEX($AC380:$BU380, 2*(COLUMN(CG380)-COLUMN($BV380))+1)</f>
        <v>5.8</v>
      </c>
      <c r="CI380" cm="1">
        <f t="array" ref="CI380">INDEX($AC380:$BU380, 2*(COLUMN(CH380)-COLUMN($BV380))+1)</f>
        <v>8.3000000000000007</v>
      </c>
      <c r="CJ380" cm="1">
        <f t="array" ref="CJ380">INDEX($AC380:$BU380, 2*(COLUMN(CI380)-COLUMN($BV380))+1)</f>
        <v>9.6999999999999993</v>
      </c>
      <c r="CK380" cm="1">
        <f t="array" ref="CK380">INDEX($AC380:$BU380, 2*(COLUMN(CJ380)-COLUMN($BV380))+1)</f>
        <v>9.9</v>
      </c>
      <c r="CL380" cm="1">
        <f t="array" ref="CL380">INDEX($AC380:$BU380, 2*(COLUMN(CK380)-COLUMN($BV380))+1)</f>
        <v>9.3000000000000007</v>
      </c>
      <c r="CM380" cm="1">
        <f t="array" ref="CM380">INDEX($AC380:$BU380, 2*(COLUMN(CL380)-COLUMN($BV380))+1)</f>
        <v>7.9</v>
      </c>
      <c r="CN380" cm="1">
        <f t="array" ref="CN380">INDEX($AC380:$BU380, 2*(COLUMN(CM380)-COLUMN($BV380))+1)</f>
        <v>6.4</v>
      </c>
      <c r="CO380" cm="1">
        <f t="array" ref="CO380">INDEX($AC380:$BU380, 2*(COLUMN(CN380)-COLUMN($BV380))+1)</f>
        <v>5.7</v>
      </c>
      <c r="CP380" cm="1">
        <f t="array" ref="CP380">INDEX($AC380:$BU380, 2*(COLUMN(CO380)-COLUMN($BV380))+1)</f>
        <v>6.3</v>
      </c>
      <c r="CQ380" cm="1">
        <f t="array" ref="CQ380">INDEX($AC380:$BU380, 2*(COLUMN(CP380)-COLUMN($BV380))+1)</f>
        <v>7.1</v>
      </c>
      <c r="CR380" cm="1">
        <f t="array" ref="CR380">INDEX($AC380:$BU380, 2*(COLUMN(CQ380)-COLUMN($BV380))+1)</f>
        <v>6.8</v>
      </c>
      <c r="CS380" cm="1">
        <f t="array" ref="CS380">INDEX($AC380:$BU380, 2*(COLUMN(CR380)-COLUMN($BV380))+1)</f>
        <v>5.8</v>
      </c>
    </row>
    <row r="381" spans="1:97" x14ac:dyDescent="0.2">
      <c r="A381">
        <v>812414</v>
      </c>
      <c r="B381" t="s">
        <v>73</v>
      </c>
      <c r="D381" s="2">
        <v>45133</v>
      </c>
      <c r="E381" s="3">
        <v>45133.291666666657</v>
      </c>
      <c r="F381">
        <v>13.69</v>
      </c>
      <c r="G381">
        <v>11.8</v>
      </c>
      <c r="H381">
        <v>11.82</v>
      </c>
      <c r="I381">
        <v>12.16</v>
      </c>
      <c r="J381">
        <v>12.2</v>
      </c>
      <c r="K381">
        <v>11.766666666666669</v>
      </c>
      <c r="L381">
        <v>10.66</v>
      </c>
      <c r="M381">
        <v>9.6333333333333329</v>
      </c>
      <c r="N381">
        <v>9.24</v>
      </c>
      <c r="O381">
        <v>9.2866666666666671</v>
      </c>
      <c r="P381">
        <v>9.1266666666666669</v>
      </c>
      <c r="Q381">
        <v>8.4066666666666681</v>
      </c>
      <c r="R381">
        <v>7.8666666666666663</v>
      </c>
      <c r="S381">
        <v>7.8</v>
      </c>
      <c r="T381">
        <v>12.2</v>
      </c>
      <c r="U381">
        <v>32</v>
      </c>
      <c r="V381">
        <v>1.2499999999999961E-2</v>
      </c>
      <c r="W381">
        <v>-2.9729729729729721E-2</v>
      </c>
      <c r="X381">
        <v>1829.5</v>
      </c>
      <c r="Y381">
        <v>0</v>
      </c>
      <c r="Z381">
        <v>1829.5</v>
      </c>
      <c r="AA381">
        <v>-1829.5</v>
      </c>
      <c r="AB381" s="3">
        <v>45133.272222222222</v>
      </c>
      <c r="AC381">
        <v>12.2</v>
      </c>
      <c r="AD381" s="3">
        <v>45133.282638888893</v>
      </c>
      <c r="AE381">
        <v>11.4</v>
      </c>
      <c r="AF381" s="3">
        <v>45133.293055555558</v>
      </c>
      <c r="AG381">
        <v>11.3</v>
      </c>
      <c r="AH381" s="3">
        <v>45133.303472222222</v>
      </c>
      <c r="AI381">
        <v>11.9</v>
      </c>
      <c r="AJ381" s="3">
        <v>45133.313888888893</v>
      </c>
      <c r="AK381">
        <v>12.2</v>
      </c>
      <c r="AL381" s="3">
        <v>45133.324305555558</v>
      </c>
      <c r="AM381">
        <v>12.2</v>
      </c>
      <c r="AN381" s="3">
        <v>45133.334722222222</v>
      </c>
      <c r="AO381">
        <v>11.7</v>
      </c>
      <c r="AP381" s="3">
        <v>45133.345138888893</v>
      </c>
      <c r="AQ381">
        <v>10.5</v>
      </c>
      <c r="AR381" s="3">
        <v>45133.355555555558</v>
      </c>
      <c r="AS381">
        <v>9.5</v>
      </c>
      <c r="AT381" s="3">
        <v>45133.365972222222</v>
      </c>
      <c r="AU381">
        <v>9.1999999999999993</v>
      </c>
      <c r="AV381" s="3">
        <v>45133.376388888893</v>
      </c>
      <c r="AW381">
        <v>9.3000000000000007</v>
      </c>
      <c r="AX381" s="3">
        <v>45133.386805555558</v>
      </c>
      <c r="AY381">
        <v>9.1</v>
      </c>
      <c r="AZ381" s="3">
        <v>45133.397222222222</v>
      </c>
      <c r="BA381">
        <v>8.3000000000000007</v>
      </c>
      <c r="BB381" s="3">
        <v>45133.407638888893</v>
      </c>
      <c r="BC381">
        <v>7.8</v>
      </c>
      <c r="BD381" s="3">
        <v>45133.418055555558</v>
      </c>
      <c r="BE381">
        <v>7.9</v>
      </c>
      <c r="BF381" s="3">
        <v>45133.428472222222</v>
      </c>
      <c r="BG381">
        <v>7.8</v>
      </c>
      <c r="BH381" s="3">
        <v>45133.438888888893</v>
      </c>
      <c r="BI381">
        <v>7.4</v>
      </c>
      <c r="BJ381" s="3">
        <v>45133.449305555558</v>
      </c>
      <c r="BK381">
        <v>7.1</v>
      </c>
      <c r="BL381" s="3">
        <v>45133.459722222222</v>
      </c>
      <c r="BM381">
        <v>6.9</v>
      </c>
      <c r="BN381" s="3">
        <v>45133.470138888893</v>
      </c>
      <c r="BO381">
        <v>6.8</v>
      </c>
      <c r="BP381" s="3">
        <v>45133.480555555558</v>
      </c>
      <c r="BQ381">
        <v>6.7</v>
      </c>
      <c r="BR381" s="3">
        <v>45133.490972222222</v>
      </c>
      <c r="BS381">
        <v>6.5</v>
      </c>
      <c r="BT381" s="3">
        <v>45133.501388888893</v>
      </c>
      <c r="BU381">
        <v>6.5</v>
      </c>
      <c r="BW381" cm="1">
        <f t="array" ref="BW381">INDEX($AC381:$BU381, 2*(COLUMN(BV381)-COLUMN($BV381))+1)</f>
        <v>12.2</v>
      </c>
      <c r="BX381" cm="1">
        <f t="array" ref="BX381">INDEX($AC381:$BU381, 2*(COLUMN(BW381)-COLUMN($BV381))+1)</f>
        <v>11.4</v>
      </c>
      <c r="BY381" cm="1">
        <f t="array" ref="BY381">INDEX($AC381:$BU381, 2*(COLUMN(BX381)-COLUMN($BV381))+1)</f>
        <v>11.3</v>
      </c>
      <c r="BZ381" cm="1">
        <f t="array" ref="BZ381">INDEX($AC381:$BU381, 2*(COLUMN(BY381)-COLUMN($BV381))+1)</f>
        <v>11.9</v>
      </c>
      <c r="CA381" cm="1">
        <f t="array" ref="CA381">INDEX($AC381:$BU381, 2*(COLUMN(BZ381)-COLUMN($BV381))+1)</f>
        <v>12.2</v>
      </c>
      <c r="CB381" cm="1">
        <f t="array" ref="CB381">INDEX($AC381:$BU381, 2*(COLUMN(CA381)-COLUMN($BV381))+1)</f>
        <v>12.2</v>
      </c>
      <c r="CC381" cm="1">
        <f t="array" ref="CC381">INDEX($AC381:$BU381, 2*(COLUMN(CB381)-COLUMN($BV381))+1)</f>
        <v>11.7</v>
      </c>
      <c r="CD381" cm="1">
        <f t="array" ref="CD381">INDEX($AC381:$BU381, 2*(COLUMN(CC381)-COLUMN($BV381))+1)</f>
        <v>10.5</v>
      </c>
      <c r="CE381" cm="1">
        <f t="array" ref="CE381">INDEX($AC381:$BU381, 2*(COLUMN(CD381)-COLUMN($BV381))+1)</f>
        <v>9.5</v>
      </c>
      <c r="CF381" cm="1">
        <f t="array" ref="CF381">INDEX($AC381:$BU381, 2*(COLUMN(CE381)-COLUMN($BV381))+1)</f>
        <v>9.1999999999999993</v>
      </c>
      <c r="CG381" cm="1">
        <f t="array" ref="CG381">INDEX($AC381:$BU381, 2*(COLUMN(CF381)-COLUMN($BV381))+1)</f>
        <v>9.3000000000000007</v>
      </c>
      <c r="CH381" cm="1">
        <f t="array" ref="CH381">INDEX($AC381:$BU381, 2*(COLUMN(CG381)-COLUMN($BV381))+1)</f>
        <v>9.1</v>
      </c>
      <c r="CI381" cm="1">
        <f t="array" ref="CI381">INDEX($AC381:$BU381, 2*(COLUMN(CH381)-COLUMN($BV381))+1)</f>
        <v>8.3000000000000007</v>
      </c>
      <c r="CJ381" cm="1">
        <f t="array" ref="CJ381">INDEX($AC381:$BU381, 2*(COLUMN(CI381)-COLUMN($BV381))+1)</f>
        <v>7.8</v>
      </c>
      <c r="CK381" cm="1">
        <f t="array" ref="CK381">INDEX($AC381:$BU381, 2*(COLUMN(CJ381)-COLUMN($BV381))+1)</f>
        <v>7.9</v>
      </c>
      <c r="CL381" cm="1">
        <f t="array" ref="CL381">INDEX($AC381:$BU381, 2*(COLUMN(CK381)-COLUMN($BV381))+1)</f>
        <v>7.8</v>
      </c>
      <c r="CM381" cm="1">
        <f t="array" ref="CM381">INDEX($AC381:$BU381, 2*(COLUMN(CL381)-COLUMN($BV381))+1)</f>
        <v>7.4</v>
      </c>
      <c r="CN381" cm="1">
        <f t="array" ref="CN381">INDEX($AC381:$BU381, 2*(COLUMN(CM381)-COLUMN($BV381))+1)</f>
        <v>7.1</v>
      </c>
      <c r="CO381" cm="1">
        <f t="array" ref="CO381">INDEX($AC381:$BU381, 2*(COLUMN(CN381)-COLUMN($BV381))+1)</f>
        <v>6.9</v>
      </c>
      <c r="CP381" cm="1">
        <f t="array" ref="CP381">INDEX($AC381:$BU381, 2*(COLUMN(CO381)-COLUMN($BV381))+1)</f>
        <v>6.8</v>
      </c>
      <c r="CQ381" cm="1">
        <f t="array" ref="CQ381">INDEX($AC381:$BU381, 2*(COLUMN(CP381)-COLUMN($BV381))+1)</f>
        <v>6.7</v>
      </c>
      <c r="CR381" cm="1">
        <f t="array" ref="CR381">INDEX($AC381:$BU381, 2*(COLUMN(CQ381)-COLUMN($BV381))+1)</f>
        <v>6.5</v>
      </c>
      <c r="CS381" cm="1">
        <f t="array" ref="CS381">INDEX($AC381:$BU381, 2*(COLUMN(CR381)-COLUMN($BV381))+1)</f>
        <v>6.5</v>
      </c>
    </row>
    <row r="382" spans="1:97" x14ac:dyDescent="0.2">
      <c r="A382">
        <v>812757</v>
      </c>
      <c r="B382" t="s">
        <v>73</v>
      </c>
      <c r="D382" s="2">
        <v>45135</v>
      </c>
      <c r="E382" s="3">
        <v>45135.291666666657</v>
      </c>
      <c r="F382">
        <v>13.07</v>
      </c>
      <c r="G382">
        <v>13.05</v>
      </c>
      <c r="H382">
        <v>12.133333333333329</v>
      </c>
      <c r="I382">
        <v>12.8</v>
      </c>
      <c r="J382">
        <v>13.1</v>
      </c>
      <c r="K382">
        <v>12.633333333333329</v>
      </c>
      <c r="L382">
        <v>11.96666666666667</v>
      </c>
      <c r="M382">
        <v>11.733333333333331</v>
      </c>
      <c r="N382">
        <v>11.83333333333333</v>
      </c>
      <c r="O382">
        <v>11.93333333333333</v>
      </c>
      <c r="P382">
        <v>12.1</v>
      </c>
      <c r="Q382">
        <v>12.3</v>
      </c>
      <c r="R382">
        <v>12.3</v>
      </c>
      <c r="S382">
        <v>12.3</v>
      </c>
      <c r="T382">
        <v>13.2</v>
      </c>
      <c r="U382">
        <v>40</v>
      </c>
      <c r="V382">
        <v>3.7499999999999639E-3</v>
      </c>
      <c r="W382">
        <v>-6.428571428571418E-3</v>
      </c>
      <c r="X382">
        <v>2212.625</v>
      </c>
      <c r="Y382">
        <v>0</v>
      </c>
      <c r="Z382">
        <v>2212.625</v>
      </c>
      <c r="AA382">
        <v>-2212.625</v>
      </c>
      <c r="AB382" s="3">
        <v>45135.277777777781</v>
      </c>
      <c r="AC382">
        <v>13.7</v>
      </c>
      <c r="AD382" s="3">
        <v>45135.288194444453</v>
      </c>
      <c r="AE382">
        <v>12.4</v>
      </c>
      <c r="AF382" s="3">
        <v>45135.298611111109</v>
      </c>
      <c r="AG382">
        <v>11.9</v>
      </c>
      <c r="AH382" s="3">
        <v>45135.309027777781</v>
      </c>
      <c r="AI382">
        <v>12.6</v>
      </c>
      <c r="AJ382" s="3">
        <v>45135.319444444453</v>
      </c>
      <c r="AK382">
        <v>13.2</v>
      </c>
      <c r="AL382" s="3">
        <v>45135.329861111109</v>
      </c>
      <c r="AM382">
        <v>12.9</v>
      </c>
      <c r="AN382" s="3">
        <v>45135.340277777781</v>
      </c>
      <c r="AO382">
        <v>12.1</v>
      </c>
      <c r="AP382" s="3">
        <v>45135.350694444453</v>
      </c>
      <c r="AQ382">
        <v>11.7</v>
      </c>
      <c r="AR382" s="3">
        <v>45135.361111111109</v>
      </c>
      <c r="AS382">
        <v>11.8</v>
      </c>
      <c r="AT382" s="3">
        <v>45135.371527777781</v>
      </c>
      <c r="AU382">
        <v>11.9</v>
      </c>
      <c r="AV382" s="3">
        <v>45135.381944444453</v>
      </c>
      <c r="AW382">
        <v>12</v>
      </c>
      <c r="AX382" s="3">
        <v>45135.392361111109</v>
      </c>
      <c r="AY382">
        <v>12.3</v>
      </c>
      <c r="AZ382" s="3">
        <v>45135.402777777781</v>
      </c>
      <c r="BA382">
        <v>12.3</v>
      </c>
      <c r="BB382" s="3">
        <v>45135.413194444453</v>
      </c>
      <c r="BC382">
        <v>12.3</v>
      </c>
      <c r="BD382" s="3">
        <v>45135.423611111109</v>
      </c>
      <c r="BE382">
        <v>12.8</v>
      </c>
      <c r="BF382" s="3">
        <v>45135.434027777781</v>
      </c>
      <c r="BG382">
        <v>13.1</v>
      </c>
      <c r="BH382" s="3">
        <v>45135.444444444453</v>
      </c>
      <c r="BI382">
        <v>13.1</v>
      </c>
      <c r="BJ382" s="3">
        <v>45135.454861111109</v>
      </c>
      <c r="BK382">
        <v>12.1</v>
      </c>
      <c r="BL382" s="3">
        <v>45135.465277777781</v>
      </c>
      <c r="BM382">
        <v>10.199999999999999</v>
      </c>
      <c r="BN382" s="3">
        <v>45135.475694444453</v>
      </c>
      <c r="BO382">
        <v>8.9</v>
      </c>
      <c r="BP382" s="3">
        <v>45135.486111111109</v>
      </c>
      <c r="BQ382">
        <v>8.8000000000000007</v>
      </c>
      <c r="BR382" s="3">
        <v>45135.496527777781</v>
      </c>
      <c r="BS382">
        <v>8.9</v>
      </c>
      <c r="BT382" s="3">
        <v>45135.506944444453</v>
      </c>
      <c r="BU382">
        <v>9.4</v>
      </c>
      <c r="BW382" cm="1">
        <f t="array" ref="BW382">INDEX($AC382:$BU382, 2*(COLUMN(BV382)-COLUMN($BV382))+1)</f>
        <v>13.7</v>
      </c>
      <c r="BX382" cm="1">
        <f t="array" ref="BX382">INDEX($AC382:$BU382, 2*(COLUMN(BW382)-COLUMN($BV382))+1)</f>
        <v>12.4</v>
      </c>
      <c r="BY382" cm="1">
        <f t="array" ref="BY382">INDEX($AC382:$BU382, 2*(COLUMN(BX382)-COLUMN($BV382))+1)</f>
        <v>11.9</v>
      </c>
      <c r="BZ382" cm="1">
        <f t="array" ref="BZ382">INDEX($AC382:$BU382, 2*(COLUMN(BY382)-COLUMN($BV382))+1)</f>
        <v>12.6</v>
      </c>
      <c r="CA382" cm="1">
        <f t="array" ref="CA382">INDEX($AC382:$BU382, 2*(COLUMN(BZ382)-COLUMN($BV382))+1)</f>
        <v>13.2</v>
      </c>
      <c r="CB382" cm="1">
        <f t="array" ref="CB382">INDEX($AC382:$BU382, 2*(COLUMN(CA382)-COLUMN($BV382))+1)</f>
        <v>12.9</v>
      </c>
      <c r="CC382" cm="1">
        <f t="array" ref="CC382">INDEX($AC382:$BU382, 2*(COLUMN(CB382)-COLUMN($BV382))+1)</f>
        <v>12.1</v>
      </c>
      <c r="CD382" cm="1">
        <f t="array" ref="CD382">INDEX($AC382:$BU382, 2*(COLUMN(CC382)-COLUMN($BV382))+1)</f>
        <v>11.7</v>
      </c>
      <c r="CE382" cm="1">
        <f t="array" ref="CE382">INDEX($AC382:$BU382, 2*(COLUMN(CD382)-COLUMN($BV382))+1)</f>
        <v>11.8</v>
      </c>
      <c r="CF382" cm="1">
        <f t="array" ref="CF382">INDEX($AC382:$BU382, 2*(COLUMN(CE382)-COLUMN($BV382))+1)</f>
        <v>11.9</v>
      </c>
      <c r="CG382" cm="1">
        <f t="array" ref="CG382">INDEX($AC382:$BU382, 2*(COLUMN(CF382)-COLUMN($BV382))+1)</f>
        <v>12</v>
      </c>
      <c r="CH382" cm="1">
        <f t="array" ref="CH382">INDEX($AC382:$BU382, 2*(COLUMN(CG382)-COLUMN($BV382))+1)</f>
        <v>12.3</v>
      </c>
      <c r="CI382" cm="1">
        <f t="array" ref="CI382">INDEX($AC382:$BU382, 2*(COLUMN(CH382)-COLUMN($BV382))+1)</f>
        <v>12.3</v>
      </c>
      <c r="CJ382" cm="1">
        <f t="array" ref="CJ382">INDEX($AC382:$BU382, 2*(COLUMN(CI382)-COLUMN($BV382))+1)</f>
        <v>12.3</v>
      </c>
      <c r="CK382" cm="1">
        <f t="array" ref="CK382">INDEX($AC382:$BU382, 2*(COLUMN(CJ382)-COLUMN($BV382))+1)</f>
        <v>12.8</v>
      </c>
      <c r="CL382" cm="1">
        <f t="array" ref="CL382">INDEX($AC382:$BU382, 2*(COLUMN(CK382)-COLUMN($BV382))+1)</f>
        <v>13.1</v>
      </c>
      <c r="CM382" cm="1">
        <f t="array" ref="CM382">INDEX($AC382:$BU382, 2*(COLUMN(CL382)-COLUMN($BV382))+1)</f>
        <v>13.1</v>
      </c>
      <c r="CN382" cm="1">
        <f t="array" ref="CN382">INDEX($AC382:$BU382, 2*(COLUMN(CM382)-COLUMN($BV382))+1)</f>
        <v>12.1</v>
      </c>
      <c r="CO382" cm="1">
        <f t="array" ref="CO382">INDEX($AC382:$BU382, 2*(COLUMN(CN382)-COLUMN($BV382))+1)</f>
        <v>10.199999999999999</v>
      </c>
      <c r="CP382" cm="1">
        <f t="array" ref="CP382">INDEX($AC382:$BU382, 2*(COLUMN(CO382)-COLUMN($BV382))+1)</f>
        <v>8.9</v>
      </c>
      <c r="CQ382" cm="1">
        <f t="array" ref="CQ382">INDEX($AC382:$BU382, 2*(COLUMN(CP382)-COLUMN($BV382))+1)</f>
        <v>8.8000000000000007</v>
      </c>
      <c r="CR382" cm="1">
        <f t="array" ref="CR382">INDEX($AC382:$BU382, 2*(COLUMN(CQ382)-COLUMN($BV382))+1)</f>
        <v>8.9</v>
      </c>
      <c r="CS382" cm="1">
        <f t="array" ref="CS382">INDEX($AC382:$BU382, 2*(COLUMN(CR382)-COLUMN($BV382))+1)</f>
        <v>9.4</v>
      </c>
    </row>
    <row r="383" spans="1:97" x14ac:dyDescent="0.2">
      <c r="A383">
        <v>812565</v>
      </c>
      <c r="B383" t="s">
        <v>73</v>
      </c>
      <c r="D383" s="2">
        <v>45135</v>
      </c>
      <c r="E383" s="3">
        <v>45135.291666666657</v>
      </c>
      <c r="F383">
        <v>15.96</v>
      </c>
      <c r="G383">
        <v>15.05</v>
      </c>
      <c r="H383">
        <v>13.98666666666667</v>
      </c>
      <c r="I383">
        <v>13.64</v>
      </c>
      <c r="J383">
        <v>13.286666666666671</v>
      </c>
      <c r="K383">
        <v>12.78</v>
      </c>
      <c r="L383">
        <v>11.96666666666667</v>
      </c>
      <c r="M383">
        <v>11.34</v>
      </c>
      <c r="N383">
        <v>11.46666666666667</v>
      </c>
      <c r="O383">
        <v>11.64666666666667</v>
      </c>
      <c r="P383">
        <v>11.38666666666667</v>
      </c>
      <c r="Q383">
        <v>11.14666666666667</v>
      </c>
      <c r="R383">
        <v>11.04666666666667</v>
      </c>
      <c r="S383">
        <v>11</v>
      </c>
      <c r="T383">
        <v>14.2</v>
      </c>
      <c r="U383">
        <v>7</v>
      </c>
      <c r="V383">
        <v>-0.12142857142857159</v>
      </c>
      <c r="W383">
        <v>-1.849710982658959E-2</v>
      </c>
      <c r="X383">
        <v>2200.7750000000001</v>
      </c>
      <c r="Y383">
        <v>0</v>
      </c>
      <c r="Z383">
        <v>2200.7750000000001</v>
      </c>
      <c r="AA383">
        <v>-2200.7750000000001</v>
      </c>
      <c r="AB383" s="3">
        <v>45135.275694444441</v>
      </c>
      <c r="AC383">
        <v>15.2</v>
      </c>
      <c r="AD383" s="3">
        <v>45135.286111111112</v>
      </c>
      <c r="AE383">
        <v>14.9</v>
      </c>
      <c r="AF383" s="3">
        <v>45135.296527777777</v>
      </c>
      <c r="AG383">
        <v>14.2</v>
      </c>
      <c r="AH383" s="3">
        <v>45135.306944444441</v>
      </c>
      <c r="AI383">
        <v>13.8</v>
      </c>
      <c r="AJ383" s="3">
        <v>45135.317361111112</v>
      </c>
      <c r="AK383">
        <v>13.5</v>
      </c>
      <c r="AL383" s="3">
        <v>45135.327777777777</v>
      </c>
      <c r="AM383">
        <v>13.1</v>
      </c>
      <c r="AN383" s="3">
        <v>45135.338194444441</v>
      </c>
      <c r="AO383">
        <v>12.5</v>
      </c>
      <c r="AP383" s="3">
        <v>45135.348611111112</v>
      </c>
      <c r="AQ383">
        <v>11.5</v>
      </c>
      <c r="AR383" s="3">
        <v>45135.359027777777</v>
      </c>
      <c r="AS383">
        <v>11.2</v>
      </c>
      <c r="AT383" s="3">
        <v>45135.369444444441</v>
      </c>
      <c r="AU383">
        <v>11.7</v>
      </c>
      <c r="AV383" s="3">
        <v>45135.379861111112</v>
      </c>
      <c r="AW383">
        <v>11.6</v>
      </c>
      <c r="AX383" s="3">
        <v>45135.390277777777</v>
      </c>
      <c r="AY383">
        <v>11.2</v>
      </c>
      <c r="AZ383" s="3">
        <v>45135.400694444441</v>
      </c>
      <c r="BA383">
        <v>11.1</v>
      </c>
      <c r="BB383" s="3">
        <v>45135.411111111112</v>
      </c>
      <c r="BC383">
        <v>11</v>
      </c>
      <c r="BD383" s="3">
        <v>45135.421527777777</v>
      </c>
      <c r="BE383">
        <v>10.9</v>
      </c>
      <c r="BF383" s="3">
        <v>45135.431944444441</v>
      </c>
      <c r="BG383">
        <v>10.8</v>
      </c>
      <c r="BH383" s="3">
        <v>45135.442361111112</v>
      </c>
      <c r="BI383">
        <v>10.9</v>
      </c>
      <c r="BJ383" s="3">
        <v>45135.452777777777</v>
      </c>
      <c r="BK383">
        <v>11.9</v>
      </c>
      <c r="BL383" s="3">
        <v>45135.463194444441</v>
      </c>
      <c r="BM383">
        <v>13.4</v>
      </c>
      <c r="BN383" s="3">
        <v>45135.473611111112</v>
      </c>
      <c r="BO383">
        <v>14.8</v>
      </c>
      <c r="BP383" s="3">
        <v>45135.484027777777</v>
      </c>
      <c r="BQ383">
        <v>15.8</v>
      </c>
      <c r="BR383" s="3">
        <v>45135.494444444441</v>
      </c>
      <c r="BS383">
        <v>16.100000000000001</v>
      </c>
      <c r="BT383" s="3">
        <v>45135.504861111112</v>
      </c>
      <c r="BU383">
        <v>15.7</v>
      </c>
      <c r="BW383" cm="1">
        <f t="array" ref="BW383">INDEX($AC383:$BU383, 2*(COLUMN(BV383)-COLUMN($BV383))+1)</f>
        <v>15.2</v>
      </c>
      <c r="BX383" cm="1">
        <f t="array" ref="BX383">INDEX($AC383:$BU383, 2*(COLUMN(BW383)-COLUMN($BV383))+1)</f>
        <v>14.9</v>
      </c>
      <c r="BY383" cm="1">
        <f t="array" ref="BY383">INDEX($AC383:$BU383, 2*(COLUMN(BX383)-COLUMN($BV383))+1)</f>
        <v>14.2</v>
      </c>
      <c r="BZ383" cm="1">
        <f t="array" ref="BZ383">INDEX($AC383:$BU383, 2*(COLUMN(BY383)-COLUMN($BV383))+1)</f>
        <v>13.8</v>
      </c>
      <c r="CA383" cm="1">
        <f t="array" ref="CA383">INDEX($AC383:$BU383, 2*(COLUMN(BZ383)-COLUMN($BV383))+1)</f>
        <v>13.5</v>
      </c>
      <c r="CB383" cm="1">
        <f t="array" ref="CB383">INDEX($AC383:$BU383, 2*(COLUMN(CA383)-COLUMN($BV383))+1)</f>
        <v>13.1</v>
      </c>
      <c r="CC383" cm="1">
        <f t="array" ref="CC383">INDEX($AC383:$BU383, 2*(COLUMN(CB383)-COLUMN($BV383))+1)</f>
        <v>12.5</v>
      </c>
      <c r="CD383" cm="1">
        <f t="array" ref="CD383">INDEX($AC383:$BU383, 2*(COLUMN(CC383)-COLUMN($BV383))+1)</f>
        <v>11.5</v>
      </c>
      <c r="CE383" cm="1">
        <f t="array" ref="CE383">INDEX($AC383:$BU383, 2*(COLUMN(CD383)-COLUMN($BV383))+1)</f>
        <v>11.2</v>
      </c>
      <c r="CF383" cm="1">
        <f t="array" ref="CF383">INDEX($AC383:$BU383, 2*(COLUMN(CE383)-COLUMN($BV383))+1)</f>
        <v>11.7</v>
      </c>
      <c r="CG383" cm="1">
        <f t="array" ref="CG383">INDEX($AC383:$BU383, 2*(COLUMN(CF383)-COLUMN($BV383))+1)</f>
        <v>11.6</v>
      </c>
      <c r="CH383" cm="1">
        <f t="array" ref="CH383">INDEX($AC383:$BU383, 2*(COLUMN(CG383)-COLUMN($BV383))+1)</f>
        <v>11.2</v>
      </c>
      <c r="CI383" cm="1">
        <f t="array" ref="CI383">INDEX($AC383:$BU383, 2*(COLUMN(CH383)-COLUMN($BV383))+1)</f>
        <v>11.1</v>
      </c>
      <c r="CJ383" cm="1">
        <f t="array" ref="CJ383">INDEX($AC383:$BU383, 2*(COLUMN(CI383)-COLUMN($BV383))+1)</f>
        <v>11</v>
      </c>
      <c r="CK383" cm="1">
        <f t="array" ref="CK383">INDEX($AC383:$BU383, 2*(COLUMN(CJ383)-COLUMN($BV383))+1)</f>
        <v>10.9</v>
      </c>
      <c r="CL383" cm="1">
        <f t="array" ref="CL383">INDEX($AC383:$BU383, 2*(COLUMN(CK383)-COLUMN($BV383))+1)</f>
        <v>10.8</v>
      </c>
      <c r="CM383" cm="1">
        <f t="array" ref="CM383">INDEX($AC383:$BU383, 2*(COLUMN(CL383)-COLUMN($BV383))+1)</f>
        <v>10.9</v>
      </c>
      <c r="CN383" cm="1">
        <f t="array" ref="CN383">INDEX($AC383:$BU383, 2*(COLUMN(CM383)-COLUMN($BV383))+1)</f>
        <v>11.9</v>
      </c>
      <c r="CO383" cm="1">
        <f t="array" ref="CO383">INDEX($AC383:$BU383, 2*(COLUMN(CN383)-COLUMN($BV383))+1)</f>
        <v>13.4</v>
      </c>
      <c r="CP383" cm="1">
        <f t="array" ref="CP383">INDEX($AC383:$BU383, 2*(COLUMN(CO383)-COLUMN($BV383))+1)</f>
        <v>14.8</v>
      </c>
      <c r="CQ383" cm="1">
        <f t="array" ref="CQ383">INDEX($AC383:$BU383, 2*(COLUMN(CP383)-COLUMN($BV383))+1)</f>
        <v>15.8</v>
      </c>
      <c r="CR383" cm="1">
        <f t="array" ref="CR383">INDEX($AC383:$BU383, 2*(COLUMN(CQ383)-COLUMN($BV383))+1)</f>
        <v>16.100000000000001</v>
      </c>
      <c r="CS383" cm="1">
        <f t="array" ref="CS383">INDEX($AC383:$BU383, 2*(COLUMN(CR383)-COLUMN($BV383))+1)</f>
        <v>15.7</v>
      </c>
    </row>
    <row r="384" spans="1:97" x14ac:dyDescent="0.2">
      <c r="A384">
        <v>813085</v>
      </c>
      <c r="B384" t="s">
        <v>73</v>
      </c>
      <c r="D384" s="2">
        <v>45139</v>
      </c>
      <c r="E384" s="3">
        <v>45139.291666666657</v>
      </c>
      <c r="F384">
        <v>11.52</v>
      </c>
      <c r="G384">
        <v>8.75</v>
      </c>
      <c r="H384">
        <v>8.5666666666666664</v>
      </c>
      <c r="I384">
        <v>8.1466666666666665</v>
      </c>
      <c r="J384">
        <v>8.0266666666666673</v>
      </c>
      <c r="K384">
        <v>7.94</v>
      </c>
      <c r="L384">
        <v>7.3133333333333326</v>
      </c>
      <c r="M384">
        <v>6.7466666666666661</v>
      </c>
      <c r="N384">
        <v>6.6533333333333333</v>
      </c>
      <c r="O384">
        <v>6.8266666666666662</v>
      </c>
      <c r="P384">
        <v>6.9</v>
      </c>
      <c r="Q384">
        <v>6.873333333333334</v>
      </c>
      <c r="R384">
        <v>6.7733333333333334</v>
      </c>
      <c r="S384">
        <v>6.7</v>
      </c>
      <c r="T384">
        <v>8.6999999999999993</v>
      </c>
      <c r="U384">
        <v>11</v>
      </c>
      <c r="V384">
        <v>-4.5454545454546103E-3</v>
      </c>
      <c r="W384">
        <v>-1.183431952662721E-2</v>
      </c>
      <c r="X384">
        <v>1327.375</v>
      </c>
      <c r="Y384">
        <v>0</v>
      </c>
      <c r="Z384">
        <v>1327.375</v>
      </c>
      <c r="AA384">
        <v>-1327.375</v>
      </c>
      <c r="AB384" s="3">
        <v>45139.27847222222</v>
      </c>
      <c r="AC384">
        <v>8.8000000000000007</v>
      </c>
      <c r="AD384" s="3">
        <v>45139.288888888892</v>
      </c>
      <c r="AE384">
        <v>8.6999999999999993</v>
      </c>
      <c r="AF384" s="3">
        <v>45139.299305555563</v>
      </c>
      <c r="AG384">
        <v>8.6999999999999993</v>
      </c>
      <c r="AH384" s="3">
        <v>45139.30972222222</v>
      </c>
      <c r="AI384">
        <v>8.1999999999999993</v>
      </c>
      <c r="AJ384" s="3">
        <v>45139.320138888892</v>
      </c>
      <c r="AK384">
        <v>8</v>
      </c>
      <c r="AL384" s="3">
        <v>45139.330555555563</v>
      </c>
      <c r="AM384">
        <v>8.1</v>
      </c>
      <c r="AN384" s="3">
        <v>45139.34097222222</v>
      </c>
      <c r="AO384">
        <v>7.5</v>
      </c>
      <c r="AP384" s="3">
        <v>45139.351388888892</v>
      </c>
      <c r="AQ384">
        <v>6.8</v>
      </c>
      <c r="AR384" s="3">
        <v>45139.361805555563</v>
      </c>
      <c r="AS384">
        <v>6.6</v>
      </c>
      <c r="AT384" s="3">
        <v>45139.37222222222</v>
      </c>
      <c r="AU384">
        <v>6.8</v>
      </c>
      <c r="AV384" s="3">
        <v>45139.382638888892</v>
      </c>
      <c r="AW384">
        <v>6.9</v>
      </c>
      <c r="AX384" s="3">
        <v>45139.393055555563</v>
      </c>
      <c r="AY384">
        <v>6.9</v>
      </c>
      <c r="AZ384" s="3">
        <v>45139.40347222222</v>
      </c>
      <c r="BA384">
        <v>6.8</v>
      </c>
      <c r="BB384" s="3">
        <v>45139.413888888892</v>
      </c>
      <c r="BC384">
        <v>6.7</v>
      </c>
      <c r="BD384" s="3">
        <v>45139.424305555563</v>
      </c>
      <c r="BE384">
        <v>6.7</v>
      </c>
      <c r="BF384" s="3">
        <v>45139.43472222222</v>
      </c>
      <c r="BG384">
        <v>6.6</v>
      </c>
      <c r="BH384" s="3">
        <v>45139.445138888892</v>
      </c>
      <c r="BI384">
        <v>6.8</v>
      </c>
      <c r="BJ384" s="3">
        <v>45139.455555555563</v>
      </c>
      <c r="BK384">
        <v>6.8</v>
      </c>
      <c r="BL384" s="3">
        <v>45139.46597222222</v>
      </c>
      <c r="BM384">
        <v>6.7</v>
      </c>
      <c r="BN384" s="3">
        <v>45139.476388888892</v>
      </c>
      <c r="BO384">
        <v>6.6</v>
      </c>
      <c r="BP384" s="3">
        <v>45139.486805555563</v>
      </c>
      <c r="BQ384">
        <v>6.3</v>
      </c>
      <c r="BR384" s="3">
        <v>45139.49722222222</v>
      </c>
      <c r="BS384">
        <v>6.4</v>
      </c>
      <c r="BT384" s="3">
        <v>45139.507638888892</v>
      </c>
      <c r="BU384">
        <v>6.6</v>
      </c>
      <c r="BW384" cm="1">
        <f t="array" ref="BW384">INDEX($AC384:$BU384, 2*(COLUMN(BV384)-COLUMN($BV384))+1)</f>
        <v>8.8000000000000007</v>
      </c>
      <c r="BX384" cm="1">
        <f t="array" ref="BX384">INDEX($AC384:$BU384, 2*(COLUMN(BW384)-COLUMN($BV384))+1)</f>
        <v>8.6999999999999993</v>
      </c>
      <c r="BY384" cm="1">
        <f t="array" ref="BY384">INDEX($AC384:$BU384, 2*(COLUMN(BX384)-COLUMN($BV384))+1)</f>
        <v>8.6999999999999993</v>
      </c>
      <c r="BZ384" cm="1">
        <f t="array" ref="BZ384">INDEX($AC384:$BU384, 2*(COLUMN(BY384)-COLUMN($BV384))+1)</f>
        <v>8.1999999999999993</v>
      </c>
      <c r="CA384" cm="1">
        <f t="array" ref="CA384">INDEX($AC384:$BU384, 2*(COLUMN(BZ384)-COLUMN($BV384))+1)</f>
        <v>8</v>
      </c>
      <c r="CB384" cm="1">
        <f t="array" ref="CB384">INDEX($AC384:$BU384, 2*(COLUMN(CA384)-COLUMN($BV384))+1)</f>
        <v>8.1</v>
      </c>
      <c r="CC384" cm="1">
        <f t="array" ref="CC384">INDEX($AC384:$BU384, 2*(COLUMN(CB384)-COLUMN($BV384))+1)</f>
        <v>7.5</v>
      </c>
      <c r="CD384" cm="1">
        <f t="array" ref="CD384">INDEX($AC384:$BU384, 2*(COLUMN(CC384)-COLUMN($BV384))+1)</f>
        <v>6.8</v>
      </c>
      <c r="CE384" cm="1">
        <f t="array" ref="CE384">INDEX($AC384:$BU384, 2*(COLUMN(CD384)-COLUMN($BV384))+1)</f>
        <v>6.6</v>
      </c>
      <c r="CF384" cm="1">
        <f t="array" ref="CF384">INDEX($AC384:$BU384, 2*(COLUMN(CE384)-COLUMN($BV384))+1)</f>
        <v>6.8</v>
      </c>
      <c r="CG384" cm="1">
        <f t="array" ref="CG384">INDEX($AC384:$BU384, 2*(COLUMN(CF384)-COLUMN($BV384))+1)</f>
        <v>6.9</v>
      </c>
      <c r="CH384" cm="1">
        <f t="array" ref="CH384">INDEX($AC384:$BU384, 2*(COLUMN(CG384)-COLUMN($BV384))+1)</f>
        <v>6.9</v>
      </c>
      <c r="CI384" cm="1">
        <f t="array" ref="CI384">INDEX($AC384:$BU384, 2*(COLUMN(CH384)-COLUMN($BV384))+1)</f>
        <v>6.8</v>
      </c>
      <c r="CJ384" cm="1">
        <f t="array" ref="CJ384">INDEX($AC384:$BU384, 2*(COLUMN(CI384)-COLUMN($BV384))+1)</f>
        <v>6.7</v>
      </c>
      <c r="CK384" cm="1">
        <f t="array" ref="CK384">INDEX($AC384:$BU384, 2*(COLUMN(CJ384)-COLUMN($BV384))+1)</f>
        <v>6.7</v>
      </c>
      <c r="CL384" cm="1">
        <f t="array" ref="CL384">INDEX($AC384:$BU384, 2*(COLUMN(CK384)-COLUMN($BV384))+1)</f>
        <v>6.6</v>
      </c>
      <c r="CM384" cm="1">
        <f t="array" ref="CM384">INDEX($AC384:$BU384, 2*(COLUMN(CL384)-COLUMN($BV384))+1)</f>
        <v>6.8</v>
      </c>
      <c r="CN384" cm="1">
        <f t="array" ref="CN384">INDEX($AC384:$BU384, 2*(COLUMN(CM384)-COLUMN($BV384))+1)</f>
        <v>6.8</v>
      </c>
      <c r="CO384" cm="1">
        <f t="array" ref="CO384">INDEX($AC384:$BU384, 2*(COLUMN(CN384)-COLUMN($BV384))+1)</f>
        <v>6.7</v>
      </c>
      <c r="CP384" cm="1">
        <f t="array" ref="CP384">INDEX($AC384:$BU384, 2*(COLUMN(CO384)-COLUMN($BV384))+1)</f>
        <v>6.6</v>
      </c>
      <c r="CQ384" cm="1">
        <f t="array" ref="CQ384">INDEX($AC384:$BU384, 2*(COLUMN(CP384)-COLUMN($BV384))+1)</f>
        <v>6.3</v>
      </c>
      <c r="CR384" cm="1">
        <f t="array" ref="CR384">INDEX($AC384:$BU384, 2*(COLUMN(CQ384)-COLUMN($BV384))+1)</f>
        <v>6.4</v>
      </c>
      <c r="CS384" cm="1">
        <f t="array" ref="CS384">INDEX($AC384:$BU384, 2*(COLUMN(CR384)-COLUMN($BV384))+1)</f>
        <v>6.6</v>
      </c>
    </row>
    <row r="385" spans="1:97" x14ac:dyDescent="0.2">
      <c r="A385">
        <v>813309</v>
      </c>
      <c r="B385" t="s">
        <v>73</v>
      </c>
      <c r="D385" s="2">
        <v>45140</v>
      </c>
      <c r="E385" s="3">
        <v>45140.291666666657</v>
      </c>
      <c r="F385">
        <v>11.7935087981863</v>
      </c>
      <c r="G385">
        <v>11.1</v>
      </c>
      <c r="H385">
        <v>12.16</v>
      </c>
      <c r="I385">
        <v>12.94</v>
      </c>
      <c r="J385">
        <v>13.66</v>
      </c>
      <c r="K385">
        <v>13.8</v>
      </c>
      <c r="L385">
        <v>13.4</v>
      </c>
      <c r="M385">
        <v>12.74</v>
      </c>
      <c r="N385">
        <v>12.52</v>
      </c>
      <c r="O385">
        <v>12.1</v>
      </c>
      <c r="P385">
        <v>11.12</v>
      </c>
      <c r="Q385">
        <v>10.58</v>
      </c>
      <c r="R385">
        <v>10.82</v>
      </c>
      <c r="S385">
        <v>10.9</v>
      </c>
      <c r="T385">
        <v>13.8</v>
      </c>
      <c r="U385">
        <v>48</v>
      </c>
      <c r="V385">
        <v>5.6250000000000022E-2</v>
      </c>
      <c r="W385">
        <v>-2.1969696969696969E-2</v>
      </c>
      <c r="X385">
        <v>2202.6</v>
      </c>
      <c r="Y385">
        <v>0</v>
      </c>
      <c r="Z385">
        <v>2202.6</v>
      </c>
      <c r="AA385">
        <v>-2202.6</v>
      </c>
      <c r="AB385" s="3">
        <v>45140.272916666669</v>
      </c>
      <c r="AC385">
        <v>11.1</v>
      </c>
      <c r="AD385" s="3">
        <v>45140.283333333333</v>
      </c>
      <c r="AE385">
        <v>11.1</v>
      </c>
      <c r="AF385" s="3">
        <v>45140.293749999997</v>
      </c>
      <c r="AG385">
        <v>11.6</v>
      </c>
      <c r="AH385" s="3">
        <v>45140.304166666669</v>
      </c>
      <c r="AI385">
        <v>12.3</v>
      </c>
      <c r="AJ385" s="3">
        <v>45140.314583333333</v>
      </c>
      <c r="AK385">
        <v>13.1</v>
      </c>
      <c r="AL385" s="3">
        <v>45140.324999999997</v>
      </c>
      <c r="AM385">
        <v>13.8</v>
      </c>
      <c r="AN385" s="3">
        <v>45140.335416666669</v>
      </c>
      <c r="AO385">
        <v>13.8</v>
      </c>
      <c r="AP385" s="3">
        <v>45140.345833333333</v>
      </c>
      <c r="AQ385">
        <v>13.3</v>
      </c>
      <c r="AR385" s="3">
        <v>45140.356249999997</v>
      </c>
      <c r="AS385">
        <v>12.6</v>
      </c>
      <c r="AT385" s="3">
        <v>45140.366666666669</v>
      </c>
      <c r="AU385">
        <v>12.5</v>
      </c>
      <c r="AV385" s="3">
        <v>45140.377083333333</v>
      </c>
      <c r="AW385">
        <v>12</v>
      </c>
      <c r="AX385" s="3">
        <v>45140.387499999997</v>
      </c>
      <c r="AY385">
        <v>10.9</v>
      </c>
      <c r="AZ385" s="3">
        <v>45140.397916666669</v>
      </c>
      <c r="BA385">
        <v>10.5</v>
      </c>
      <c r="BB385" s="3">
        <v>45140.408333333333</v>
      </c>
      <c r="BC385">
        <v>10.9</v>
      </c>
      <c r="BD385" s="3">
        <v>45140.418749999997</v>
      </c>
      <c r="BE385">
        <v>12.3</v>
      </c>
      <c r="BF385" s="3">
        <v>45140.429166666669</v>
      </c>
      <c r="BG385">
        <v>13.7</v>
      </c>
      <c r="BH385" s="3">
        <v>45140.439583333333</v>
      </c>
      <c r="BI385">
        <v>15</v>
      </c>
      <c r="BJ385" s="3">
        <v>45140.45</v>
      </c>
      <c r="BK385">
        <v>15.2</v>
      </c>
      <c r="BL385" s="3">
        <v>45140.460416666669</v>
      </c>
      <c r="BM385">
        <v>14.1</v>
      </c>
      <c r="BN385" s="3">
        <v>45140.470833333333</v>
      </c>
      <c r="BO385">
        <v>14.1</v>
      </c>
      <c r="BP385" s="3">
        <v>45140.481249999997</v>
      </c>
      <c r="BQ385">
        <v>14.8</v>
      </c>
      <c r="BR385" s="3">
        <v>45140.491666666669</v>
      </c>
      <c r="BS385">
        <v>15.4</v>
      </c>
      <c r="BT385" s="3">
        <v>45140.502083333333</v>
      </c>
      <c r="BU385">
        <v>15.6</v>
      </c>
      <c r="BW385" cm="1">
        <f t="array" ref="BW385">INDEX($AC385:$BU385, 2*(COLUMN(BV385)-COLUMN($BV385))+1)</f>
        <v>11.1</v>
      </c>
      <c r="BX385" cm="1">
        <f t="array" ref="BX385">INDEX($AC385:$BU385, 2*(COLUMN(BW385)-COLUMN($BV385))+1)</f>
        <v>11.1</v>
      </c>
      <c r="BY385" cm="1">
        <f t="array" ref="BY385">INDEX($AC385:$BU385, 2*(COLUMN(BX385)-COLUMN($BV385))+1)</f>
        <v>11.6</v>
      </c>
      <c r="BZ385" cm="1">
        <f t="array" ref="BZ385">INDEX($AC385:$BU385, 2*(COLUMN(BY385)-COLUMN($BV385))+1)</f>
        <v>12.3</v>
      </c>
      <c r="CA385" cm="1">
        <f t="array" ref="CA385">INDEX($AC385:$BU385, 2*(COLUMN(BZ385)-COLUMN($BV385))+1)</f>
        <v>13.1</v>
      </c>
      <c r="CB385" cm="1">
        <f t="array" ref="CB385">INDEX($AC385:$BU385, 2*(COLUMN(CA385)-COLUMN($BV385))+1)</f>
        <v>13.8</v>
      </c>
      <c r="CC385" cm="1">
        <f t="array" ref="CC385">INDEX($AC385:$BU385, 2*(COLUMN(CB385)-COLUMN($BV385))+1)</f>
        <v>13.8</v>
      </c>
      <c r="CD385" cm="1">
        <f t="array" ref="CD385">INDEX($AC385:$BU385, 2*(COLUMN(CC385)-COLUMN($BV385))+1)</f>
        <v>13.3</v>
      </c>
      <c r="CE385" cm="1">
        <f t="array" ref="CE385">INDEX($AC385:$BU385, 2*(COLUMN(CD385)-COLUMN($BV385))+1)</f>
        <v>12.6</v>
      </c>
      <c r="CF385" cm="1">
        <f t="array" ref="CF385">INDEX($AC385:$BU385, 2*(COLUMN(CE385)-COLUMN($BV385))+1)</f>
        <v>12.5</v>
      </c>
      <c r="CG385" cm="1">
        <f t="array" ref="CG385">INDEX($AC385:$BU385, 2*(COLUMN(CF385)-COLUMN($BV385))+1)</f>
        <v>12</v>
      </c>
      <c r="CH385" cm="1">
        <f t="array" ref="CH385">INDEX($AC385:$BU385, 2*(COLUMN(CG385)-COLUMN($BV385))+1)</f>
        <v>10.9</v>
      </c>
      <c r="CI385" cm="1">
        <f t="array" ref="CI385">INDEX($AC385:$BU385, 2*(COLUMN(CH385)-COLUMN($BV385))+1)</f>
        <v>10.5</v>
      </c>
      <c r="CJ385" cm="1">
        <f t="array" ref="CJ385">INDEX($AC385:$BU385, 2*(COLUMN(CI385)-COLUMN($BV385))+1)</f>
        <v>10.9</v>
      </c>
      <c r="CK385" cm="1">
        <f t="array" ref="CK385">INDEX($AC385:$BU385, 2*(COLUMN(CJ385)-COLUMN($BV385))+1)</f>
        <v>12.3</v>
      </c>
      <c r="CL385" cm="1">
        <f t="array" ref="CL385">INDEX($AC385:$BU385, 2*(COLUMN(CK385)-COLUMN($BV385))+1)</f>
        <v>13.7</v>
      </c>
      <c r="CM385" cm="1">
        <f t="array" ref="CM385">INDEX($AC385:$BU385, 2*(COLUMN(CL385)-COLUMN($BV385))+1)</f>
        <v>15</v>
      </c>
      <c r="CN385" cm="1">
        <f t="array" ref="CN385">INDEX($AC385:$BU385, 2*(COLUMN(CM385)-COLUMN($BV385))+1)</f>
        <v>15.2</v>
      </c>
      <c r="CO385" cm="1">
        <f t="array" ref="CO385">INDEX($AC385:$BU385, 2*(COLUMN(CN385)-COLUMN($BV385))+1)</f>
        <v>14.1</v>
      </c>
      <c r="CP385" cm="1">
        <f t="array" ref="CP385">INDEX($AC385:$BU385, 2*(COLUMN(CO385)-COLUMN($BV385))+1)</f>
        <v>14.1</v>
      </c>
      <c r="CQ385" cm="1">
        <f t="array" ref="CQ385">INDEX($AC385:$BU385, 2*(COLUMN(CP385)-COLUMN($BV385))+1)</f>
        <v>14.8</v>
      </c>
      <c r="CR385" cm="1">
        <f t="array" ref="CR385">INDEX($AC385:$BU385, 2*(COLUMN(CQ385)-COLUMN($BV385))+1)</f>
        <v>15.4</v>
      </c>
      <c r="CS385" cm="1">
        <f t="array" ref="CS385">INDEX($AC385:$BU385, 2*(COLUMN(CR385)-COLUMN($BV385))+1)</f>
        <v>15.6</v>
      </c>
    </row>
    <row r="386" spans="1:97" x14ac:dyDescent="0.2">
      <c r="A386">
        <v>813304</v>
      </c>
      <c r="B386" t="s">
        <v>73</v>
      </c>
      <c r="D386" s="2">
        <v>45140</v>
      </c>
      <c r="E386" s="3">
        <v>45140.291666666657</v>
      </c>
      <c r="F386">
        <v>15.32</v>
      </c>
      <c r="G386">
        <v>13.95</v>
      </c>
      <c r="H386">
        <v>12.58</v>
      </c>
      <c r="I386">
        <v>12.62</v>
      </c>
      <c r="J386">
        <v>12.64</v>
      </c>
      <c r="K386">
        <v>12</v>
      </c>
      <c r="L386">
        <v>10.94</v>
      </c>
      <c r="M386">
        <v>10.26</v>
      </c>
      <c r="N386">
        <v>9.68</v>
      </c>
      <c r="O386">
        <v>9.1</v>
      </c>
      <c r="P386">
        <v>8.7200000000000006</v>
      </c>
      <c r="Q386">
        <v>8.66</v>
      </c>
      <c r="R386">
        <v>9.42</v>
      </c>
      <c r="S386">
        <v>9.9</v>
      </c>
      <c r="T386">
        <v>12.7</v>
      </c>
      <c r="U386">
        <v>6</v>
      </c>
      <c r="V386">
        <v>-0.20833333333333329</v>
      </c>
      <c r="W386">
        <v>-1.6091954022988499E-2</v>
      </c>
      <c r="X386">
        <v>1928.175</v>
      </c>
      <c r="Y386">
        <v>0</v>
      </c>
      <c r="Z386">
        <v>1928.175</v>
      </c>
      <c r="AA386">
        <v>-1928.175</v>
      </c>
      <c r="AB386" s="3">
        <v>45140.275000000001</v>
      </c>
      <c r="AC386">
        <v>14.4</v>
      </c>
      <c r="AD386" s="3">
        <v>45140.285416666673</v>
      </c>
      <c r="AE386">
        <v>13.5</v>
      </c>
      <c r="AF386" s="3">
        <v>45140.29583333333</v>
      </c>
      <c r="AG386">
        <v>12.7</v>
      </c>
      <c r="AH386" s="3">
        <v>45140.306250000001</v>
      </c>
      <c r="AI386">
        <v>12.5</v>
      </c>
      <c r="AJ386" s="3">
        <v>45140.316666666673</v>
      </c>
      <c r="AK386">
        <v>12.7</v>
      </c>
      <c r="AL386" s="3">
        <v>45140.32708333333</v>
      </c>
      <c r="AM386">
        <v>12.6</v>
      </c>
      <c r="AN386" s="3">
        <v>45140.337500000001</v>
      </c>
      <c r="AO386">
        <v>11.6</v>
      </c>
      <c r="AP386" s="3">
        <v>45140.347916666673</v>
      </c>
      <c r="AQ386">
        <v>10.5</v>
      </c>
      <c r="AR386" s="3">
        <v>45140.35833333333</v>
      </c>
      <c r="AS386">
        <v>10.1</v>
      </c>
      <c r="AT386" s="3">
        <v>45140.368750000001</v>
      </c>
      <c r="AU386">
        <v>9.4</v>
      </c>
      <c r="AV386" s="3">
        <v>45140.379166666673</v>
      </c>
      <c r="AW386">
        <v>8.9</v>
      </c>
      <c r="AX386" s="3">
        <v>45140.38958333333</v>
      </c>
      <c r="AY386">
        <v>8.6</v>
      </c>
      <c r="AZ386" s="3">
        <v>45140.4</v>
      </c>
      <c r="BA386">
        <v>8.6999999999999993</v>
      </c>
      <c r="BB386" s="3">
        <v>45140.410416666673</v>
      </c>
      <c r="BC386">
        <v>9.9</v>
      </c>
      <c r="BD386" s="3">
        <v>45140.42083333333</v>
      </c>
      <c r="BE386">
        <v>11.2</v>
      </c>
      <c r="BF386" s="3">
        <v>45140.431250000001</v>
      </c>
      <c r="BG386">
        <v>11.5</v>
      </c>
      <c r="BH386" s="3">
        <v>45140.441666666673</v>
      </c>
      <c r="BI386">
        <v>11.1</v>
      </c>
      <c r="BJ386" s="3">
        <v>45140.45208333333</v>
      </c>
      <c r="BK386">
        <v>9.9</v>
      </c>
      <c r="BL386" s="3">
        <v>45140.462500000001</v>
      </c>
      <c r="BM386">
        <v>9.1999999999999993</v>
      </c>
      <c r="BN386" s="3">
        <v>45140.472916666673</v>
      </c>
      <c r="BO386">
        <v>9.6</v>
      </c>
      <c r="BP386" s="3">
        <v>45140.48333333333</v>
      </c>
      <c r="BQ386">
        <v>10.7</v>
      </c>
      <c r="BR386" s="3">
        <v>45140.493750000001</v>
      </c>
      <c r="BS386">
        <v>11.8</v>
      </c>
      <c r="BT386" s="3">
        <v>45140.504166666673</v>
      </c>
      <c r="BU386">
        <v>12.1</v>
      </c>
      <c r="BW386" cm="1">
        <f t="array" ref="BW386">INDEX($AC386:$BU386, 2*(COLUMN(BV386)-COLUMN($BV386))+1)</f>
        <v>14.4</v>
      </c>
      <c r="BX386" cm="1">
        <f t="array" ref="BX386">INDEX($AC386:$BU386, 2*(COLUMN(BW386)-COLUMN($BV386))+1)</f>
        <v>13.5</v>
      </c>
      <c r="BY386" cm="1">
        <f t="array" ref="BY386">INDEX($AC386:$BU386, 2*(COLUMN(BX386)-COLUMN($BV386))+1)</f>
        <v>12.7</v>
      </c>
      <c r="BZ386" cm="1">
        <f t="array" ref="BZ386">INDEX($AC386:$BU386, 2*(COLUMN(BY386)-COLUMN($BV386))+1)</f>
        <v>12.5</v>
      </c>
      <c r="CA386" cm="1">
        <f t="array" ref="CA386">INDEX($AC386:$BU386, 2*(COLUMN(BZ386)-COLUMN($BV386))+1)</f>
        <v>12.7</v>
      </c>
      <c r="CB386" cm="1">
        <f t="array" ref="CB386">INDEX($AC386:$BU386, 2*(COLUMN(CA386)-COLUMN($BV386))+1)</f>
        <v>12.6</v>
      </c>
      <c r="CC386" cm="1">
        <f t="array" ref="CC386">INDEX($AC386:$BU386, 2*(COLUMN(CB386)-COLUMN($BV386))+1)</f>
        <v>11.6</v>
      </c>
      <c r="CD386" cm="1">
        <f t="array" ref="CD386">INDEX($AC386:$BU386, 2*(COLUMN(CC386)-COLUMN($BV386))+1)</f>
        <v>10.5</v>
      </c>
      <c r="CE386" cm="1">
        <f t="array" ref="CE386">INDEX($AC386:$BU386, 2*(COLUMN(CD386)-COLUMN($BV386))+1)</f>
        <v>10.1</v>
      </c>
      <c r="CF386" cm="1">
        <f t="array" ref="CF386">INDEX($AC386:$BU386, 2*(COLUMN(CE386)-COLUMN($BV386))+1)</f>
        <v>9.4</v>
      </c>
      <c r="CG386" cm="1">
        <f t="array" ref="CG386">INDEX($AC386:$BU386, 2*(COLUMN(CF386)-COLUMN($BV386))+1)</f>
        <v>8.9</v>
      </c>
      <c r="CH386" cm="1">
        <f t="array" ref="CH386">INDEX($AC386:$BU386, 2*(COLUMN(CG386)-COLUMN($BV386))+1)</f>
        <v>8.6</v>
      </c>
      <c r="CI386" cm="1">
        <f t="array" ref="CI386">INDEX($AC386:$BU386, 2*(COLUMN(CH386)-COLUMN($BV386))+1)</f>
        <v>8.6999999999999993</v>
      </c>
      <c r="CJ386" cm="1">
        <f t="array" ref="CJ386">INDEX($AC386:$BU386, 2*(COLUMN(CI386)-COLUMN($BV386))+1)</f>
        <v>9.9</v>
      </c>
      <c r="CK386" cm="1">
        <f t="array" ref="CK386">INDEX($AC386:$BU386, 2*(COLUMN(CJ386)-COLUMN($BV386))+1)</f>
        <v>11.2</v>
      </c>
      <c r="CL386" cm="1">
        <f t="array" ref="CL386">INDEX($AC386:$BU386, 2*(COLUMN(CK386)-COLUMN($BV386))+1)</f>
        <v>11.5</v>
      </c>
      <c r="CM386" cm="1">
        <f t="array" ref="CM386">INDEX($AC386:$BU386, 2*(COLUMN(CL386)-COLUMN($BV386))+1)</f>
        <v>11.1</v>
      </c>
      <c r="CN386" cm="1">
        <f t="array" ref="CN386">INDEX($AC386:$BU386, 2*(COLUMN(CM386)-COLUMN($BV386))+1)</f>
        <v>9.9</v>
      </c>
      <c r="CO386" cm="1">
        <f t="array" ref="CO386">INDEX($AC386:$BU386, 2*(COLUMN(CN386)-COLUMN($BV386))+1)</f>
        <v>9.1999999999999993</v>
      </c>
      <c r="CP386" cm="1">
        <f t="array" ref="CP386">INDEX($AC386:$BU386, 2*(COLUMN(CO386)-COLUMN($BV386))+1)</f>
        <v>9.6</v>
      </c>
      <c r="CQ386" cm="1">
        <f t="array" ref="CQ386">INDEX($AC386:$BU386, 2*(COLUMN(CP386)-COLUMN($BV386))+1)</f>
        <v>10.7</v>
      </c>
      <c r="CR386" cm="1">
        <f t="array" ref="CR386">INDEX($AC386:$BU386, 2*(COLUMN(CQ386)-COLUMN($BV386))+1)</f>
        <v>11.8</v>
      </c>
      <c r="CS386" cm="1">
        <f t="array" ref="CS386">INDEX($AC386:$BU386, 2*(COLUMN(CR386)-COLUMN($BV386))+1)</f>
        <v>12.1</v>
      </c>
    </row>
    <row r="387" spans="1:97" x14ac:dyDescent="0.2">
      <c r="A387">
        <v>813764</v>
      </c>
      <c r="B387" t="s">
        <v>73</v>
      </c>
      <c r="D387" s="2">
        <v>45143</v>
      </c>
      <c r="E387" s="3">
        <v>45143.291666666657</v>
      </c>
      <c r="F387">
        <v>9.8000000000000007</v>
      </c>
      <c r="G387">
        <v>9.85</v>
      </c>
      <c r="H387">
        <v>8.3600000000000012</v>
      </c>
      <c r="I387">
        <v>8.620000000000001</v>
      </c>
      <c r="J387">
        <v>9.02</v>
      </c>
      <c r="K387">
        <v>8.6199999999999992</v>
      </c>
      <c r="L387">
        <v>8.3999999999999986</v>
      </c>
      <c r="M387">
        <v>8.8999999999999986</v>
      </c>
      <c r="N387">
        <v>8.9599999999999991</v>
      </c>
      <c r="O387">
        <v>8.8800000000000008</v>
      </c>
      <c r="P387">
        <v>9.82</v>
      </c>
      <c r="Q387">
        <v>10.64</v>
      </c>
      <c r="R387">
        <v>10.5</v>
      </c>
      <c r="S387">
        <v>10.199999999999999</v>
      </c>
      <c r="T387">
        <v>10.7</v>
      </c>
      <c r="U387">
        <v>159</v>
      </c>
      <c r="V387">
        <v>5.3459119496855334E-3</v>
      </c>
      <c r="W387">
        <v>-2.3809523809523812E-2</v>
      </c>
      <c r="X387">
        <v>1661.175</v>
      </c>
      <c r="Y387">
        <v>0</v>
      </c>
      <c r="Z387">
        <v>1661.175</v>
      </c>
      <c r="AA387">
        <v>-1661.175</v>
      </c>
      <c r="AB387" s="3">
        <v>45143.277083333327</v>
      </c>
      <c r="AC387">
        <v>10.1</v>
      </c>
      <c r="AD387" s="3">
        <v>45143.287499999999</v>
      </c>
      <c r="AE387">
        <v>9.6</v>
      </c>
      <c r="AF387" s="3">
        <v>45143.29791666667</v>
      </c>
      <c r="AG387">
        <v>8.4</v>
      </c>
      <c r="AH387" s="3">
        <v>45143.308333333327</v>
      </c>
      <c r="AI387">
        <v>8.3000000000000007</v>
      </c>
      <c r="AJ387" s="3">
        <v>45143.318749999999</v>
      </c>
      <c r="AK387">
        <v>9.1</v>
      </c>
      <c r="AL387" s="3">
        <v>45143.32916666667</v>
      </c>
      <c r="AM387">
        <v>8.9</v>
      </c>
      <c r="AN387" s="3">
        <v>45143.339583333327</v>
      </c>
      <c r="AO387">
        <v>8.1999999999999993</v>
      </c>
      <c r="AP387" s="3">
        <v>45143.35</v>
      </c>
      <c r="AQ387">
        <v>8.6999999999999993</v>
      </c>
      <c r="AR387" s="3">
        <v>45143.36041666667</v>
      </c>
      <c r="AS387">
        <v>9.1999999999999993</v>
      </c>
      <c r="AT387" s="3">
        <v>45143.370833333327</v>
      </c>
      <c r="AU387">
        <v>8.6</v>
      </c>
      <c r="AV387" s="3">
        <v>45143.381249999999</v>
      </c>
      <c r="AW387">
        <v>9.3000000000000007</v>
      </c>
      <c r="AX387" s="3">
        <v>45143.39166666667</v>
      </c>
      <c r="AY387">
        <v>10.6</v>
      </c>
      <c r="AZ387" s="3">
        <v>45143.402083333327</v>
      </c>
      <c r="BA387">
        <v>10.7</v>
      </c>
      <c r="BB387" s="3">
        <v>45143.412499999999</v>
      </c>
      <c r="BC387">
        <v>10.199999999999999</v>
      </c>
      <c r="BD387" s="3">
        <v>45143.42291666667</v>
      </c>
      <c r="BE387">
        <v>10</v>
      </c>
      <c r="BF387" s="3">
        <v>45143.433333333327</v>
      </c>
      <c r="BG387">
        <v>9.4</v>
      </c>
      <c r="BH387" s="3">
        <v>45143.443749999999</v>
      </c>
      <c r="BI387">
        <v>8.1</v>
      </c>
      <c r="BJ387" s="3">
        <v>45143.45416666667</v>
      </c>
      <c r="BK387">
        <v>7.4</v>
      </c>
      <c r="BL387" s="3">
        <v>45143.464583333327</v>
      </c>
      <c r="BM387">
        <v>8.1</v>
      </c>
      <c r="BN387" s="3">
        <v>45143.474999999999</v>
      </c>
      <c r="BO387">
        <v>8.9</v>
      </c>
      <c r="BP387" s="3">
        <v>45143.48541666667</v>
      </c>
      <c r="BQ387">
        <v>9.1</v>
      </c>
      <c r="BR387" s="3">
        <v>45143.495833333327</v>
      </c>
      <c r="BS387">
        <v>9</v>
      </c>
      <c r="BT387" s="3">
        <v>45143.506249999999</v>
      </c>
      <c r="BU387">
        <v>8.9</v>
      </c>
      <c r="BW387" cm="1">
        <f t="array" ref="BW387">INDEX($AC387:$BU387, 2*(COLUMN(BV387)-COLUMN($BV387))+1)</f>
        <v>10.1</v>
      </c>
      <c r="BX387" cm="1">
        <f t="array" ref="BX387">INDEX($AC387:$BU387, 2*(COLUMN(BW387)-COLUMN($BV387))+1)</f>
        <v>9.6</v>
      </c>
      <c r="BY387" cm="1">
        <f t="array" ref="BY387">INDEX($AC387:$BU387, 2*(COLUMN(BX387)-COLUMN($BV387))+1)</f>
        <v>8.4</v>
      </c>
      <c r="BZ387" cm="1">
        <f t="array" ref="BZ387">INDEX($AC387:$BU387, 2*(COLUMN(BY387)-COLUMN($BV387))+1)</f>
        <v>8.3000000000000007</v>
      </c>
      <c r="CA387" cm="1">
        <f t="array" ref="CA387">INDEX($AC387:$BU387, 2*(COLUMN(BZ387)-COLUMN($BV387))+1)</f>
        <v>9.1</v>
      </c>
      <c r="CB387" cm="1">
        <f t="array" ref="CB387">INDEX($AC387:$BU387, 2*(COLUMN(CA387)-COLUMN($BV387))+1)</f>
        <v>8.9</v>
      </c>
      <c r="CC387" cm="1">
        <f t="array" ref="CC387">INDEX($AC387:$BU387, 2*(COLUMN(CB387)-COLUMN($BV387))+1)</f>
        <v>8.1999999999999993</v>
      </c>
      <c r="CD387" cm="1">
        <f t="array" ref="CD387">INDEX($AC387:$BU387, 2*(COLUMN(CC387)-COLUMN($BV387))+1)</f>
        <v>8.6999999999999993</v>
      </c>
      <c r="CE387" cm="1">
        <f t="array" ref="CE387">INDEX($AC387:$BU387, 2*(COLUMN(CD387)-COLUMN($BV387))+1)</f>
        <v>9.1999999999999993</v>
      </c>
      <c r="CF387" cm="1">
        <f t="array" ref="CF387">INDEX($AC387:$BU387, 2*(COLUMN(CE387)-COLUMN($BV387))+1)</f>
        <v>8.6</v>
      </c>
      <c r="CG387" cm="1">
        <f t="array" ref="CG387">INDEX($AC387:$BU387, 2*(COLUMN(CF387)-COLUMN($BV387))+1)</f>
        <v>9.3000000000000007</v>
      </c>
      <c r="CH387" cm="1">
        <f t="array" ref="CH387">INDEX($AC387:$BU387, 2*(COLUMN(CG387)-COLUMN($BV387))+1)</f>
        <v>10.6</v>
      </c>
      <c r="CI387" cm="1">
        <f t="array" ref="CI387">INDEX($AC387:$BU387, 2*(COLUMN(CH387)-COLUMN($BV387))+1)</f>
        <v>10.7</v>
      </c>
      <c r="CJ387" cm="1">
        <f t="array" ref="CJ387">INDEX($AC387:$BU387, 2*(COLUMN(CI387)-COLUMN($BV387))+1)</f>
        <v>10.199999999999999</v>
      </c>
      <c r="CK387" cm="1">
        <f t="array" ref="CK387">INDEX($AC387:$BU387, 2*(COLUMN(CJ387)-COLUMN($BV387))+1)</f>
        <v>10</v>
      </c>
      <c r="CL387" cm="1">
        <f t="array" ref="CL387">INDEX($AC387:$BU387, 2*(COLUMN(CK387)-COLUMN($BV387))+1)</f>
        <v>9.4</v>
      </c>
      <c r="CM387" cm="1">
        <f t="array" ref="CM387">INDEX($AC387:$BU387, 2*(COLUMN(CL387)-COLUMN($BV387))+1)</f>
        <v>8.1</v>
      </c>
      <c r="CN387" cm="1">
        <f t="array" ref="CN387">INDEX($AC387:$BU387, 2*(COLUMN(CM387)-COLUMN($BV387))+1)</f>
        <v>7.4</v>
      </c>
      <c r="CO387" cm="1">
        <f t="array" ref="CO387">INDEX($AC387:$BU387, 2*(COLUMN(CN387)-COLUMN($BV387))+1)</f>
        <v>8.1</v>
      </c>
      <c r="CP387" cm="1">
        <f t="array" ref="CP387">INDEX($AC387:$BU387, 2*(COLUMN(CO387)-COLUMN($BV387))+1)</f>
        <v>8.9</v>
      </c>
      <c r="CQ387" cm="1">
        <f t="array" ref="CQ387">INDEX($AC387:$BU387, 2*(COLUMN(CP387)-COLUMN($BV387))+1)</f>
        <v>9.1</v>
      </c>
      <c r="CR387" cm="1">
        <f t="array" ref="CR387">INDEX($AC387:$BU387, 2*(COLUMN(CQ387)-COLUMN($BV387))+1)</f>
        <v>9</v>
      </c>
      <c r="CS387" cm="1">
        <f t="array" ref="CS387">INDEX($AC387:$BU387, 2*(COLUMN(CR387)-COLUMN($BV387))+1)</f>
        <v>8.9</v>
      </c>
    </row>
    <row r="388" spans="1:97" x14ac:dyDescent="0.2">
      <c r="A388">
        <v>814001</v>
      </c>
      <c r="B388" t="s">
        <v>73</v>
      </c>
      <c r="D388" s="2">
        <v>45146</v>
      </c>
      <c r="E388" s="3">
        <v>45146.291666666657</v>
      </c>
      <c r="F388">
        <v>12.65</v>
      </c>
      <c r="G388">
        <v>12.2</v>
      </c>
      <c r="H388">
        <v>11.86</v>
      </c>
      <c r="I388">
        <v>12.16</v>
      </c>
      <c r="J388">
        <v>12.19333333333333</v>
      </c>
      <c r="K388">
        <v>11.94</v>
      </c>
      <c r="L388">
        <v>11.53333333333333</v>
      </c>
      <c r="M388">
        <v>11.03333333333333</v>
      </c>
      <c r="N388">
        <v>10.64</v>
      </c>
      <c r="O388">
        <v>10.34</v>
      </c>
      <c r="P388">
        <v>9.9866666666666664</v>
      </c>
      <c r="Q388">
        <v>9.5333333333333332</v>
      </c>
      <c r="R388">
        <v>9.14</v>
      </c>
      <c r="S388">
        <v>9</v>
      </c>
      <c r="T388">
        <v>12.3</v>
      </c>
      <c r="U388">
        <v>37</v>
      </c>
      <c r="V388">
        <v>2.702702702702741E-3</v>
      </c>
      <c r="W388">
        <v>-2.3076923076923082E-2</v>
      </c>
      <c r="X388">
        <v>1964.4</v>
      </c>
      <c r="Y388">
        <v>0</v>
      </c>
      <c r="Z388">
        <v>1964.4</v>
      </c>
      <c r="AA388">
        <v>-1964.4</v>
      </c>
      <c r="AB388" s="3">
        <v>45146.275694444441</v>
      </c>
      <c r="AC388">
        <v>12.5</v>
      </c>
      <c r="AD388" s="3">
        <v>45146.286111111112</v>
      </c>
      <c r="AE388">
        <v>11.9</v>
      </c>
      <c r="AF388" s="3">
        <v>45146.296527777777</v>
      </c>
      <c r="AG388">
        <v>11.7</v>
      </c>
      <c r="AH388" s="3">
        <v>45146.306944444441</v>
      </c>
      <c r="AI388">
        <v>12</v>
      </c>
      <c r="AJ388" s="3">
        <v>45146.317361111112</v>
      </c>
      <c r="AK388">
        <v>12.3</v>
      </c>
      <c r="AL388" s="3">
        <v>45146.327777777777</v>
      </c>
      <c r="AM388">
        <v>12.1</v>
      </c>
      <c r="AN388" s="3">
        <v>45146.338194444441</v>
      </c>
      <c r="AO388">
        <v>11.8</v>
      </c>
      <c r="AP388" s="3">
        <v>45146.348611111112</v>
      </c>
      <c r="AQ388">
        <v>11.3</v>
      </c>
      <c r="AR388" s="3">
        <v>45146.359027777777</v>
      </c>
      <c r="AS388">
        <v>10.8</v>
      </c>
      <c r="AT388" s="3">
        <v>45146.369444444441</v>
      </c>
      <c r="AU388">
        <v>10.5</v>
      </c>
      <c r="AV388" s="3">
        <v>45146.379861111112</v>
      </c>
      <c r="AW388">
        <v>10.199999999999999</v>
      </c>
      <c r="AX388" s="3">
        <v>45146.390277777777</v>
      </c>
      <c r="AY388">
        <v>9.8000000000000007</v>
      </c>
      <c r="AZ388" s="3">
        <v>45146.400694444441</v>
      </c>
      <c r="BA388">
        <v>9.3000000000000007</v>
      </c>
      <c r="BB388" s="3">
        <v>45146.411111111112</v>
      </c>
      <c r="BC388">
        <v>9</v>
      </c>
      <c r="BD388" s="3">
        <v>45146.421527777777</v>
      </c>
      <c r="BE388">
        <v>8.3000000000000007</v>
      </c>
      <c r="BF388" s="3">
        <v>45146.431944444441</v>
      </c>
      <c r="BG388">
        <v>8.3000000000000007</v>
      </c>
      <c r="BH388" s="3">
        <v>45146.442361111112</v>
      </c>
      <c r="BI388">
        <v>8.3000000000000007</v>
      </c>
      <c r="BJ388" s="3">
        <v>45146.452777777777</v>
      </c>
      <c r="BK388">
        <v>8</v>
      </c>
      <c r="BL388" s="3">
        <v>45146.463194444441</v>
      </c>
      <c r="BM388">
        <v>7.7</v>
      </c>
      <c r="BN388" s="3">
        <v>45146.473611111112</v>
      </c>
      <c r="BO388">
        <v>7.3</v>
      </c>
      <c r="BP388" s="3">
        <v>45146.484027777777</v>
      </c>
      <c r="BQ388">
        <v>6.6</v>
      </c>
      <c r="BR388" s="3">
        <v>45146.494444444441</v>
      </c>
      <c r="BS388">
        <v>6.6</v>
      </c>
      <c r="BT388" s="3">
        <v>45146.504861111112</v>
      </c>
      <c r="BU388">
        <v>7.1</v>
      </c>
      <c r="BW388" cm="1">
        <f t="array" ref="BW388">INDEX($AC388:$BU388, 2*(COLUMN(BV388)-COLUMN($BV388))+1)</f>
        <v>12.5</v>
      </c>
      <c r="BX388" cm="1">
        <f t="array" ref="BX388">INDEX($AC388:$BU388, 2*(COLUMN(BW388)-COLUMN($BV388))+1)</f>
        <v>11.9</v>
      </c>
      <c r="BY388" cm="1">
        <f t="array" ref="BY388">INDEX($AC388:$BU388, 2*(COLUMN(BX388)-COLUMN($BV388))+1)</f>
        <v>11.7</v>
      </c>
      <c r="BZ388" cm="1">
        <f t="array" ref="BZ388">INDEX($AC388:$BU388, 2*(COLUMN(BY388)-COLUMN($BV388))+1)</f>
        <v>12</v>
      </c>
      <c r="CA388" cm="1">
        <f t="array" ref="CA388">INDEX($AC388:$BU388, 2*(COLUMN(BZ388)-COLUMN($BV388))+1)</f>
        <v>12.3</v>
      </c>
      <c r="CB388" cm="1">
        <f t="array" ref="CB388">INDEX($AC388:$BU388, 2*(COLUMN(CA388)-COLUMN($BV388))+1)</f>
        <v>12.1</v>
      </c>
      <c r="CC388" cm="1">
        <f t="array" ref="CC388">INDEX($AC388:$BU388, 2*(COLUMN(CB388)-COLUMN($BV388))+1)</f>
        <v>11.8</v>
      </c>
      <c r="CD388" cm="1">
        <f t="array" ref="CD388">INDEX($AC388:$BU388, 2*(COLUMN(CC388)-COLUMN($BV388))+1)</f>
        <v>11.3</v>
      </c>
      <c r="CE388" cm="1">
        <f t="array" ref="CE388">INDEX($AC388:$BU388, 2*(COLUMN(CD388)-COLUMN($BV388))+1)</f>
        <v>10.8</v>
      </c>
      <c r="CF388" cm="1">
        <f t="array" ref="CF388">INDEX($AC388:$BU388, 2*(COLUMN(CE388)-COLUMN($BV388))+1)</f>
        <v>10.5</v>
      </c>
      <c r="CG388" cm="1">
        <f t="array" ref="CG388">INDEX($AC388:$BU388, 2*(COLUMN(CF388)-COLUMN($BV388))+1)</f>
        <v>10.199999999999999</v>
      </c>
      <c r="CH388" cm="1">
        <f t="array" ref="CH388">INDEX($AC388:$BU388, 2*(COLUMN(CG388)-COLUMN($BV388))+1)</f>
        <v>9.8000000000000007</v>
      </c>
      <c r="CI388" cm="1">
        <f t="array" ref="CI388">INDEX($AC388:$BU388, 2*(COLUMN(CH388)-COLUMN($BV388))+1)</f>
        <v>9.3000000000000007</v>
      </c>
      <c r="CJ388" cm="1">
        <f t="array" ref="CJ388">INDEX($AC388:$BU388, 2*(COLUMN(CI388)-COLUMN($BV388))+1)</f>
        <v>9</v>
      </c>
      <c r="CK388" cm="1">
        <f t="array" ref="CK388">INDEX($AC388:$BU388, 2*(COLUMN(CJ388)-COLUMN($BV388))+1)</f>
        <v>8.3000000000000007</v>
      </c>
      <c r="CL388" cm="1">
        <f t="array" ref="CL388">INDEX($AC388:$BU388, 2*(COLUMN(CK388)-COLUMN($BV388))+1)</f>
        <v>8.3000000000000007</v>
      </c>
      <c r="CM388" cm="1">
        <f t="array" ref="CM388">INDEX($AC388:$BU388, 2*(COLUMN(CL388)-COLUMN($BV388))+1)</f>
        <v>8.3000000000000007</v>
      </c>
      <c r="CN388" cm="1">
        <f t="array" ref="CN388">INDEX($AC388:$BU388, 2*(COLUMN(CM388)-COLUMN($BV388))+1)</f>
        <v>8</v>
      </c>
      <c r="CO388" cm="1">
        <f t="array" ref="CO388">INDEX($AC388:$BU388, 2*(COLUMN(CN388)-COLUMN($BV388))+1)</f>
        <v>7.7</v>
      </c>
      <c r="CP388" cm="1">
        <f t="array" ref="CP388">INDEX($AC388:$BU388, 2*(COLUMN(CO388)-COLUMN($BV388))+1)</f>
        <v>7.3</v>
      </c>
      <c r="CQ388" cm="1">
        <f t="array" ref="CQ388">INDEX($AC388:$BU388, 2*(COLUMN(CP388)-COLUMN($BV388))+1)</f>
        <v>6.6</v>
      </c>
      <c r="CR388" cm="1">
        <f t="array" ref="CR388">INDEX($AC388:$BU388, 2*(COLUMN(CQ388)-COLUMN($BV388))+1)</f>
        <v>6.6</v>
      </c>
      <c r="CS388" cm="1">
        <f t="array" ref="CS388">INDEX($AC388:$BU388, 2*(COLUMN(CR388)-COLUMN($BV388))+1)</f>
        <v>7.1</v>
      </c>
    </row>
    <row r="389" spans="1:97" x14ac:dyDescent="0.2">
      <c r="A389">
        <v>814009</v>
      </c>
      <c r="B389" t="s">
        <v>73</v>
      </c>
      <c r="D389" s="2">
        <v>45146</v>
      </c>
      <c r="E389" s="3">
        <v>45146.291666666657</v>
      </c>
      <c r="F389">
        <v>16.5</v>
      </c>
      <c r="G389">
        <v>15.05</v>
      </c>
      <c r="H389">
        <v>13.12666666666667</v>
      </c>
      <c r="I389">
        <v>12</v>
      </c>
      <c r="J389">
        <v>10.66</v>
      </c>
      <c r="K389">
        <v>10.153333333333331</v>
      </c>
      <c r="L389">
        <v>9.9333333333333318</v>
      </c>
      <c r="M389">
        <v>9.0066666666666659</v>
      </c>
      <c r="N389">
        <v>7.8133333333333326</v>
      </c>
      <c r="O389">
        <v>6.66</v>
      </c>
      <c r="P389">
        <v>5.7266666666666666</v>
      </c>
      <c r="Q389">
        <v>5.4</v>
      </c>
      <c r="R389">
        <v>5.2933333333333339</v>
      </c>
      <c r="S389">
        <v>5.2</v>
      </c>
      <c r="T389">
        <v>13.5</v>
      </c>
      <c r="U389">
        <v>7</v>
      </c>
      <c r="V389">
        <v>-0.2214285714285715</v>
      </c>
      <c r="W389">
        <v>-4.7976878612716767E-2</v>
      </c>
      <c r="X389">
        <v>1588.4749999999999</v>
      </c>
      <c r="Y389">
        <v>0</v>
      </c>
      <c r="Z389">
        <v>1588.4749999999999</v>
      </c>
      <c r="AA389">
        <v>-1588.4749999999999</v>
      </c>
      <c r="AB389" s="3">
        <v>45146.275694444441</v>
      </c>
      <c r="AC389">
        <v>15.5</v>
      </c>
      <c r="AD389" s="3">
        <v>45146.286111111112</v>
      </c>
      <c r="AE389">
        <v>14.6</v>
      </c>
      <c r="AF389" s="3">
        <v>45146.296527777777</v>
      </c>
      <c r="AG389">
        <v>13.5</v>
      </c>
      <c r="AH389" s="3">
        <v>45146.306944444441</v>
      </c>
      <c r="AI389">
        <v>12.8</v>
      </c>
      <c r="AJ389" s="3">
        <v>45146.317361111112</v>
      </c>
      <c r="AK389">
        <v>11.3</v>
      </c>
      <c r="AL389" s="3">
        <v>45146.327777777777</v>
      </c>
      <c r="AM389">
        <v>10.1</v>
      </c>
      <c r="AN389" s="3">
        <v>45146.338194444441</v>
      </c>
      <c r="AO389">
        <v>10.199999999999999</v>
      </c>
      <c r="AP389" s="3">
        <v>45146.348611111112</v>
      </c>
      <c r="AQ389">
        <v>9.6999999999999993</v>
      </c>
      <c r="AR389" s="3">
        <v>45146.359027777777</v>
      </c>
      <c r="AS389">
        <v>8.4</v>
      </c>
      <c r="AT389" s="3">
        <v>45146.369444444441</v>
      </c>
      <c r="AU389">
        <v>7.3</v>
      </c>
      <c r="AV389" s="3">
        <v>45146.379861111112</v>
      </c>
      <c r="AW389">
        <v>6.1</v>
      </c>
      <c r="AX389" s="3">
        <v>45146.390277777777</v>
      </c>
      <c r="AY389">
        <v>5.4</v>
      </c>
      <c r="AZ389" s="3">
        <v>45146.400694444441</v>
      </c>
      <c r="BA389">
        <v>5.4</v>
      </c>
      <c r="BB389" s="3">
        <v>45146.411111111112</v>
      </c>
      <c r="BC389">
        <v>5.2</v>
      </c>
      <c r="BD389" s="3">
        <v>45146.421527777777</v>
      </c>
      <c r="BE389">
        <v>5.0999999999999996</v>
      </c>
      <c r="BF389" s="3">
        <v>45146.431944444441</v>
      </c>
      <c r="BG389">
        <v>5.3</v>
      </c>
      <c r="BH389" s="3">
        <v>45146.442361111112</v>
      </c>
      <c r="BI389">
        <v>5.6</v>
      </c>
      <c r="BJ389" s="3">
        <v>45146.452777777777</v>
      </c>
      <c r="BK389">
        <v>5.0999999999999996</v>
      </c>
      <c r="BL389" s="3">
        <v>45146.463194444441</v>
      </c>
      <c r="BM389">
        <v>4.0999999999999996</v>
      </c>
      <c r="BN389" s="3">
        <v>45146.473611111112</v>
      </c>
      <c r="BO389">
        <v>3.9</v>
      </c>
      <c r="BP389" s="3">
        <v>45146.484027777777</v>
      </c>
      <c r="BQ389">
        <v>4.8</v>
      </c>
      <c r="BR389" s="3">
        <v>45146.494444444441</v>
      </c>
      <c r="BS389">
        <v>6</v>
      </c>
      <c r="BT389" s="3">
        <v>45146.504861111112</v>
      </c>
      <c r="BU389">
        <v>6.1</v>
      </c>
      <c r="BW389" cm="1">
        <f t="array" ref="BW389">INDEX($AC389:$BU389, 2*(COLUMN(BV389)-COLUMN($BV389))+1)</f>
        <v>15.5</v>
      </c>
      <c r="BX389" cm="1">
        <f t="array" ref="BX389">INDEX($AC389:$BU389, 2*(COLUMN(BW389)-COLUMN($BV389))+1)</f>
        <v>14.6</v>
      </c>
      <c r="BY389" cm="1">
        <f t="array" ref="BY389">INDEX($AC389:$BU389, 2*(COLUMN(BX389)-COLUMN($BV389))+1)</f>
        <v>13.5</v>
      </c>
      <c r="BZ389" cm="1">
        <f t="array" ref="BZ389">INDEX($AC389:$BU389, 2*(COLUMN(BY389)-COLUMN($BV389))+1)</f>
        <v>12.8</v>
      </c>
      <c r="CA389" cm="1">
        <f t="array" ref="CA389">INDEX($AC389:$BU389, 2*(COLUMN(BZ389)-COLUMN($BV389))+1)</f>
        <v>11.3</v>
      </c>
      <c r="CB389" cm="1">
        <f t="array" ref="CB389">INDEX($AC389:$BU389, 2*(COLUMN(CA389)-COLUMN($BV389))+1)</f>
        <v>10.1</v>
      </c>
      <c r="CC389" cm="1">
        <f t="array" ref="CC389">INDEX($AC389:$BU389, 2*(COLUMN(CB389)-COLUMN($BV389))+1)</f>
        <v>10.199999999999999</v>
      </c>
      <c r="CD389" cm="1">
        <f t="array" ref="CD389">INDEX($AC389:$BU389, 2*(COLUMN(CC389)-COLUMN($BV389))+1)</f>
        <v>9.6999999999999993</v>
      </c>
      <c r="CE389" cm="1">
        <f t="array" ref="CE389">INDEX($AC389:$BU389, 2*(COLUMN(CD389)-COLUMN($BV389))+1)</f>
        <v>8.4</v>
      </c>
      <c r="CF389" cm="1">
        <f t="array" ref="CF389">INDEX($AC389:$BU389, 2*(COLUMN(CE389)-COLUMN($BV389))+1)</f>
        <v>7.3</v>
      </c>
      <c r="CG389" cm="1">
        <f t="array" ref="CG389">INDEX($AC389:$BU389, 2*(COLUMN(CF389)-COLUMN($BV389))+1)</f>
        <v>6.1</v>
      </c>
      <c r="CH389" cm="1">
        <f t="array" ref="CH389">INDEX($AC389:$BU389, 2*(COLUMN(CG389)-COLUMN($BV389))+1)</f>
        <v>5.4</v>
      </c>
      <c r="CI389" cm="1">
        <f t="array" ref="CI389">INDEX($AC389:$BU389, 2*(COLUMN(CH389)-COLUMN($BV389))+1)</f>
        <v>5.4</v>
      </c>
      <c r="CJ389" cm="1">
        <f t="array" ref="CJ389">INDEX($AC389:$BU389, 2*(COLUMN(CI389)-COLUMN($BV389))+1)</f>
        <v>5.2</v>
      </c>
      <c r="CK389" cm="1">
        <f t="array" ref="CK389">INDEX($AC389:$BU389, 2*(COLUMN(CJ389)-COLUMN($BV389))+1)</f>
        <v>5.0999999999999996</v>
      </c>
      <c r="CL389" cm="1">
        <f t="array" ref="CL389">INDEX($AC389:$BU389, 2*(COLUMN(CK389)-COLUMN($BV389))+1)</f>
        <v>5.3</v>
      </c>
      <c r="CM389" cm="1">
        <f t="array" ref="CM389">INDEX($AC389:$BU389, 2*(COLUMN(CL389)-COLUMN($BV389))+1)</f>
        <v>5.6</v>
      </c>
      <c r="CN389" cm="1">
        <f t="array" ref="CN389">INDEX($AC389:$BU389, 2*(COLUMN(CM389)-COLUMN($BV389))+1)</f>
        <v>5.0999999999999996</v>
      </c>
      <c r="CO389" cm="1">
        <f t="array" ref="CO389">INDEX($AC389:$BU389, 2*(COLUMN(CN389)-COLUMN($BV389))+1)</f>
        <v>4.0999999999999996</v>
      </c>
      <c r="CP389" cm="1">
        <f t="array" ref="CP389">INDEX($AC389:$BU389, 2*(COLUMN(CO389)-COLUMN($BV389))+1)</f>
        <v>3.9</v>
      </c>
      <c r="CQ389" cm="1">
        <f t="array" ref="CQ389">INDEX($AC389:$BU389, 2*(COLUMN(CP389)-COLUMN($BV389))+1)</f>
        <v>4.8</v>
      </c>
      <c r="CR389" cm="1">
        <f t="array" ref="CR389">INDEX($AC389:$BU389, 2*(COLUMN(CQ389)-COLUMN($BV389))+1)</f>
        <v>6</v>
      </c>
      <c r="CS389" cm="1">
        <f t="array" ref="CS389">INDEX($AC389:$BU389, 2*(COLUMN(CR389)-COLUMN($BV389))+1)</f>
        <v>6.1</v>
      </c>
    </row>
    <row r="390" spans="1:97" x14ac:dyDescent="0.2">
      <c r="A390">
        <v>814454</v>
      </c>
      <c r="B390" t="s">
        <v>73</v>
      </c>
      <c r="D390" s="2">
        <v>45148</v>
      </c>
      <c r="E390" s="3">
        <v>45148.291666666657</v>
      </c>
      <c r="F390">
        <v>9.3000000000000007</v>
      </c>
      <c r="G390">
        <v>10.9</v>
      </c>
      <c r="H390">
        <v>12.153333333333331</v>
      </c>
      <c r="I390">
        <v>11.91333333333333</v>
      </c>
      <c r="J390">
        <v>11.56</v>
      </c>
      <c r="K390">
        <v>11.26</v>
      </c>
      <c r="L390">
        <v>10.96</v>
      </c>
      <c r="M390">
        <v>10.61333333333333</v>
      </c>
      <c r="N390">
        <v>10.30666666666667</v>
      </c>
      <c r="O390">
        <v>9.9666666666666668</v>
      </c>
      <c r="P390">
        <v>9.3266666666666662</v>
      </c>
      <c r="Q390">
        <v>8.5733333333333324</v>
      </c>
      <c r="R390">
        <v>7.8266666666666662</v>
      </c>
      <c r="S390">
        <v>7.4</v>
      </c>
      <c r="T390">
        <v>12.2</v>
      </c>
      <c r="U390">
        <v>8</v>
      </c>
      <c r="V390">
        <v>0.16249999999999989</v>
      </c>
      <c r="W390">
        <v>-2.7906976744186039E-2</v>
      </c>
      <c r="X390">
        <v>1854.15</v>
      </c>
      <c r="Y390">
        <v>0</v>
      </c>
      <c r="Z390">
        <v>1854.15</v>
      </c>
      <c r="AA390">
        <v>-1854.15</v>
      </c>
      <c r="AB390" s="3">
        <v>45148.276388888888</v>
      </c>
      <c r="AC390">
        <v>10.4</v>
      </c>
      <c r="AD390" s="3">
        <v>45148.286805555559</v>
      </c>
      <c r="AE390">
        <v>11.4</v>
      </c>
      <c r="AF390" s="3">
        <v>45148.297222222223</v>
      </c>
      <c r="AG390">
        <v>12.2</v>
      </c>
      <c r="AH390" s="3">
        <v>45148.307638888888</v>
      </c>
      <c r="AI390">
        <v>12.1</v>
      </c>
      <c r="AJ390" s="3">
        <v>45148.318055555559</v>
      </c>
      <c r="AK390">
        <v>11.7</v>
      </c>
      <c r="AL390" s="3">
        <v>45148.328472222223</v>
      </c>
      <c r="AM390">
        <v>11.4</v>
      </c>
      <c r="AN390" s="3">
        <v>45148.338888888888</v>
      </c>
      <c r="AO390">
        <v>11.1</v>
      </c>
      <c r="AP390" s="3">
        <v>45148.349305555559</v>
      </c>
      <c r="AQ390">
        <v>10.8</v>
      </c>
      <c r="AR390" s="3">
        <v>45148.359722222223</v>
      </c>
      <c r="AS390">
        <v>10.4</v>
      </c>
      <c r="AT390" s="3">
        <v>45148.370138888888</v>
      </c>
      <c r="AU390">
        <v>10.199999999999999</v>
      </c>
      <c r="AV390" s="3">
        <v>45148.380555555559</v>
      </c>
      <c r="AW390">
        <v>9.6999999999999993</v>
      </c>
      <c r="AX390" s="3">
        <v>45148.390972222223</v>
      </c>
      <c r="AY390">
        <v>8.9</v>
      </c>
      <c r="AZ390" s="3">
        <v>45148.401388888888</v>
      </c>
      <c r="BA390">
        <v>8.1999999999999993</v>
      </c>
      <c r="BB390" s="3">
        <v>45148.411805555559</v>
      </c>
      <c r="BC390">
        <v>7.4</v>
      </c>
      <c r="BD390" s="3">
        <v>45148.422222222223</v>
      </c>
      <c r="BE390">
        <v>6.4</v>
      </c>
      <c r="BF390" s="3">
        <v>45148.432638888888</v>
      </c>
      <c r="BG390">
        <v>5.9</v>
      </c>
      <c r="BH390" s="3">
        <v>45148.443055555559</v>
      </c>
      <c r="BI390">
        <v>5.9</v>
      </c>
      <c r="BJ390" s="3">
        <v>45148.453472222223</v>
      </c>
      <c r="BK390">
        <v>5.6</v>
      </c>
      <c r="BL390" s="3">
        <v>45148.463888888888</v>
      </c>
      <c r="BM390">
        <v>5.6</v>
      </c>
      <c r="BN390" s="3">
        <v>45148.474305555559</v>
      </c>
      <c r="BO390">
        <v>6</v>
      </c>
      <c r="BP390" s="3">
        <v>45148.484722222223</v>
      </c>
      <c r="BQ390">
        <v>6.9</v>
      </c>
      <c r="BR390" s="3">
        <v>45148.495138888888</v>
      </c>
      <c r="BS390">
        <v>8.5</v>
      </c>
      <c r="BT390" s="3">
        <v>45148.505555555559</v>
      </c>
      <c r="BU390">
        <v>9.5</v>
      </c>
      <c r="BW390" cm="1">
        <f t="array" ref="BW390">INDEX($AC390:$BU390, 2*(COLUMN(BV390)-COLUMN($BV390))+1)</f>
        <v>10.4</v>
      </c>
      <c r="BX390" cm="1">
        <f t="array" ref="BX390">INDEX($AC390:$BU390, 2*(COLUMN(BW390)-COLUMN($BV390))+1)</f>
        <v>11.4</v>
      </c>
      <c r="BY390" cm="1">
        <f t="array" ref="BY390">INDEX($AC390:$BU390, 2*(COLUMN(BX390)-COLUMN($BV390))+1)</f>
        <v>12.2</v>
      </c>
      <c r="BZ390" cm="1">
        <f t="array" ref="BZ390">INDEX($AC390:$BU390, 2*(COLUMN(BY390)-COLUMN($BV390))+1)</f>
        <v>12.1</v>
      </c>
      <c r="CA390" cm="1">
        <f t="array" ref="CA390">INDEX($AC390:$BU390, 2*(COLUMN(BZ390)-COLUMN($BV390))+1)</f>
        <v>11.7</v>
      </c>
      <c r="CB390" cm="1">
        <f t="array" ref="CB390">INDEX($AC390:$BU390, 2*(COLUMN(CA390)-COLUMN($BV390))+1)</f>
        <v>11.4</v>
      </c>
      <c r="CC390" cm="1">
        <f t="array" ref="CC390">INDEX($AC390:$BU390, 2*(COLUMN(CB390)-COLUMN($BV390))+1)</f>
        <v>11.1</v>
      </c>
      <c r="CD390" cm="1">
        <f t="array" ref="CD390">INDEX($AC390:$BU390, 2*(COLUMN(CC390)-COLUMN($BV390))+1)</f>
        <v>10.8</v>
      </c>
      <c r="CE390" cm="1">
        <f t="array" ref="CE390">INDEX($AC390:$BU390, 2*(COLUMN(CD390)-COLUMN($BV390))+1)</f>
        <v>10.4</v>
      </c>
      <c r="CF390" cm="1">
        <f t="array" ref="CF390">INDEX($AC390:$BU390, 2*(COLUMN(CE390)-COLUMN($BV390))+1)</f>
        <v>10.199999999999999</v>
      </c>
      <c r="CG390" cm="1">
        <f t="array" ref="CG390">INDEX($AC390:$BU390, 2*(COLUMN(CF390)-COLUMN($BV390))+1)</f>
        <v>9.6999999999999993</v>
      </c>
      <c r="CH390" cm="1">
        <f t="array" ref="CH390">INDEX($AC390:$BU390, 2*(COLUMN(CG390)-COLUMN($BV390))+1)</f>
        <v>8.9</v>
      </c>
      <c r="CI390" cm="1">
        <f t="array" ref="CI390">INDEX($AC390:$BU390, 2*(COLUMN(CH390)-COLUMN($BV390))+1)</f>
        <v>8.1999999999999993</v>
      </c>
      <c r="CJ390" cm="1">
        <f t="array" ref="CJ390">INDEX($AC390:$BU390, 2*(COLUMN(CI390)-COLUMN($BV390))+1)</f>
        <v>7.4</v>
      </c>
      <c r="CK390" cm="1">
        <f t="array" ref="CK390">INDEX($AC390:$BU390, 2*(COLUMN(CJ390)-COLUMN($BV390))+1)</f>
        <v>6.4</v>
      </c>
      <c r="CL390" cm="1">
        <f t="array" ref="CL390">INDEX($AC390:$BU390, 2*(COLUMN(CK390)-COLUMN($BV390))+1)</f>
        <v>5.9</v>
      </c>
      <c r="CM390" cm="1">
        <f t="array" ref="CM390">INDEX($AC390:$BU390, 2*(COLUMN(CL390)-COLUMN($BV390))+1)</f>
        <v>5.9</v>
      </c>
      <c r="CN390" cm="1">
        <f t="array" ref="CN390">INDEX($AC390:$BU390, 2*(COLUMN(CM390)-COLUMN($BV390))+1)</f>
        <v>5.6</v>
      </c>
      <c r="CO390" cm="1">
        <f t="array" ref="CO390">INDEX($AC390:$BU390, 2*(COLUMN(CN390)-COLUMN($BV390))+1)</f>
        <v>5.6</v>
      </c>
      <c r="CP390" cm="1">
        <f t="array" ref="CP390">INDEX($AC390:$BU390, 2*(COLUMN(CO390)-COLUMN($BV390))+1)</f>
        <v>6</v>
      </c>
      <c r="CQ390" cm="1">
        <f t="array" ref="CQ390">INDEX($AC390:$BU390, 2*(COLUMN(CP390)-COLUMN($BV390))+1)</f>
        <v>6.9</v>
      </c>
      <c r="CR390" cm="1">
        <f t="array" ref="CR390">INDEX($AC390:$BU390, 2*(COLUMN(CQ390)-COLUMN($BV390))+1)</f>
        <v>8.5</v>
      </c>
      <c r="CS390" cm="1">
        <f t="array" ref="CS390">INDEX($AC390:$BU390, 2*(COLUMN(CR390)-COLUMN($BV390))+1)</f>
        <v>9.5</v>
      </c>
    </row>
    <row r="391" spans="1:97" x14ac:dyDescent="0.2">
      <c r="A391">
        <v>814433</v>
      </c>
      <c r="B391" t="s">
        <v>73</v>
      </c>
      <c r="D391" s="2">
        <v>45148</v>
      </c>
      <c r="E391" s="3">
        <v>45148.291666666657</v>
      </c>
      <c r="F391">
        <v>14.48</v>
      </c>
      <c r="G391">
        <v>13.35</v>
      </c>
      <c r="H391">
        <v>13.44</v>
      </c>
      <c r="I391">
        <v>13.6</v>
      </c>
      <c r="J391">
        <v>13.54</v>
      </c>
      <c r="K391">
        <v>13.16</v>
      </c>
      <c r="L391">
        <v>12.52</v>
      </c>
      <c r="M391">
        <v>12.22</v>
      </c>
      <c r="N391">
        <v>12.32</v>
      </c>
      <c r="O391">
        <v>12.32</v>
      </c>
      <c r="P391">
        <v>11.94</v>
      </c>
      <c r="Q391">
        <v>11.7</v>
      </c>
      <c r="R391">
        <v>11.72</v>
      </c>
      <c r="S391">
        <v>11.8</v>
      </c>
      <c r="T391">
        <v>13.6</v>
      </c>
      <c r="U391">
        <v>27</v>
      </c>
      <c r="V391">
        <v>9.2592592592591928E-3</v>
      </c>
      <c r="W391">
        <v>-1.1764705882352931E-2</v>
      </c>
      <c r="X391">
        <v>2265.8249999999998</v>
      </c>
      <c r="Y391">
        <v>0</v>
      </c>
      <c r="Z391">
        <v>2265.8249999999998</v>
      </c>
      <c r="AA391">
        <v>-2265.8249999999998</v>
      </c>
      <c r="AB391" s="3">
        <v>45148.279166666667</v>
      </c>
      <c r="AC391">
        <v>13.3</v>
      </c>
      <c r="AD391" s="3">
        <v>45148.289583333331</v>
      </c>
      <c r="AE391">
        <v>13.4</v>
      </c>
      <c r="AF391" s="3">
        <v>45148.3</v>
      </c>
      <c r="AG391">
        <v>13.4</v>
      </c>
      <c r="AH391" s="3">
        <v>45148.310416666667</v>
      </c>
      <c r="AI391">
        <v>13.6</v>
      </c>
      <c r="AJ391" s="3">
        <v>45148.320833333331</v>
      </c>
      <c r="AK391">
        <v>13.6</v>
      </c>
      <c r="AL391" s="3">
        <v>45148.331250000003</v>
      </c>
      <c r="AM391">
        <v>13.3</v>
      </c>
      <c r="AN391" s="3">
        <v>45148.341666666667</v>
      </c>
      <c r="AO391">
        <v>12.6</v>
      </c>
      <c r="AP391" s="3">
        <v>45148.352083333331</v>
      </c>
      <c r="AQ391">
        <v>12.2</v>
      </c>
      <c r="AR391" s="3">
        <v>45148.362500000003</v>
      </c>
      <c r="AS391">
        <v>12.3</v>
      </c>
      <c r="AT391" s="3">
        <v>45148.372916666667</v>
      </c>
      <c r="AU391">
        <v>12.4</v>
      </c>
      <c r="AV391" s="3">
        <v>45148.383333333331</v>
      </c>
      <c r="AW391">
        <v>12</v>
      </c>
      <c r="AX391" s="3">
        <v>45148.393750000003</v>
      </c>
      <c r="AY391">
        <v>11.7</v>
      </c>
      <c r="AZ391" s="3">
        <v>45148.404166666667</v>
      </c>
      <c r="BA391">
        <v>11.7</v>
      </c>
      <c r="BB391" s="3">
        <v>45148.414583333331</v>
      </c>
      <c r="BC391">
        <v>11.8</v>
      </c>
      <c r="BD391" s="3">
        <v>45148.425000000003</v>
      </c>
      <c r="BE391">
        <v>12.2</v>
      </c>
      <c r="BF391" s="3">
        <v>45148.435416666667</v>
      </c>
      <c r="BG391">
        <v>11.7</v>
      </c>
      <c r="BH391" s="3">
        <v>45148.445833333331</v>
      </c>
      <c r="BI391">
        <v>10.4</v>
      </c>
      <c r="BJ391" s="3">
        <v>45148.456250000003</v>
      </c>
      <c r="BK391">
        <v>9.6999999999999993</v>
      </c>
      <c r="BL391" s="3">
        <v>45148.466666666667</v>
      </c>
      <c r="BM391">
        <v>4.9000000000000004</v>
      </c>
      <c r="BN391" s="3">
        <v>45148.477083333331</v>
      </c>
      <c r="BO391">
        <v>4.4000000000000004</v>
      </c>
      <c r="BP391" s="3">
        <v>45148.487500000003</v>
      </c>
      <c r="BQ391">
        <v>4.2</v>
      </c>
      <c r="BR391" s="3">
        <v>45148.497916666667</v>
      </c>
      <c r="BS391">
        <v>3.7</v>
      </c>
      <c r="BT391" s="3">
        <v>45148.508333333331</v>
      </c>
      <c r="BU391">
        <v>3.2</v>
      </c>
      <c r="BW391" cm="1">
        <f t="array" ref="BW391">INDEX($AC391:$BU391, 2*(COLUMN(BV391)-COLUMN($BV391))+1)</f>
        <v>13.3</v>
      </c>
      <c r="BX391" cm="1">
        <f t="array" ref="BX391">INDEX($AC391:$BU391, 2*(COLUMN(BW391)-COLUMN($BV391))+1)</f>
        <v>13.4</v>
      </c>
      <c r="BY391" cm="1">
        <f t="array" ref="BY391">INDEX($AC391:$BU391, 2*(COLUMN(BX391)-COLUMN($BV391))+1)</f>
        <v>13.4</v>
      </c>
      <c r="BZ391" cm="1">
        <f t="array" ref="BZ391">INDEX($AC391:$BU391, 2*(COLUMN(BY391)-COLUMN($BV391))+1)</f>
        <v>13.6</v>
      </c>
      <c r="CA391" cm="1">
        <f t="array" ref="CA391">INDEX($AC391:$BU391, 2*(COLUMN(BZ391)-COLUMN($BV391))+1)</f>
        <v>13.6</v>
      </c>
      <c r="CB391" cm="1">
        <f t="array" ref="CB391">INDEX($AC391:$BU391, 2*(COLUMN(CA391)-COLUMN($BV391))+1)</f>
        <v>13.3</v>
      </c>
      <c r="CC391" cm="1">
        <f t="array" ref="CC391">INDEX($AC391:$BU391, 2*(COLUMN(CB391)-COLUMN($BV391))+1)</f>
        <v>12.6</v>
      </c>
      <c r="CD391" cm="1">
        <f t="array" ref="CD391">INDEX($AC391:$BU391, 2*(COLUMN(CC391)-COLUMN($BV391))+1)</f>
        <v>12.2</v>
      </c>
      <c r="CE391" cm="1">
        <f t="array" ref="CE391">INDEX($AC391:$BU391, 2*(COLUMN(CD391)-COLUMN($BV391))+1)</f>
        <v>12.3</v>
      </c>
      <c r="CF391" cm="1">
        <f t="array" ref="CF391">INDEX($AC391:$BU391, 2*(COLUMN(CE391)-COLUMN($BV391))+1)</f>
        <v>12.4</v>
      </c>
      <c r="CG391" cm="1">
        <f t="array" ref="CG391">INDEX($AC391:$BU391, 2*(COLUMN(CF391)-COLUMN($BV391))+1)</f>
        <v>12</v>
      </c>
      <c r="CH391" cm="1">
        <f t="array" ref="CH391">INDEX($AC391:$BU391, 2*(COLUMN(CG391)-COLUMN($BV391))+1)</f>
        <v>11.7</v>
      </c>
      <c r="CI391" cm="1">
        <f t="array" ref="CI391">INDEX($AC391:$BU391, 2*(COLUMN(CH391)-COLUMN($BV391))+1)</f>
        <v>11.7</v>
      </c>
      <c r="CJ391" cm="1">
        <f t="array" ref="CJ391">INDEX($AC391:$BU391, 2*(COLUMN(CI391)-COLUMN($BV391))+1)</f>
        <v>11.8</v>
      </c>
      <c r="CK391" cm="1">
        <f t="array" ref="CK391">INDEX($AC391:$BU391, 2*(COLUMN(CJ391)-COLUMN($BV391))+1)</f>
        <v>12.2</v>
      </c>
      <c r="CL391" cm="1">
        <f t="array" ref="CL391">INDEX($AC391:$BU391, 2*(COLUMN(CK391)-COLUMN($BV391))+1)</f>
        <v>11.7</v>
      </c>
      <c r="CM391" cm="1">
        <f t="array" ref="CM391">INDEX($AC391:$BU391, 2*(COLUMN(CL391)-COLUMN($BV391))+1)</f>
        <v>10.4</v>
      </c>
      <c r="CN391" cm="1">
        <f t="array" ref="CN391">INDEX($AC391:$BU391, 2*(COLUMN(CM391)-COLUMN($BV391))+1)</f>
        <v>9.6999999999999993</v>
      </c>
      <c r="CO391" cm="1">
        <f t="array" ref="CO391">INDEX($AC391:$BU391, 2*(COLUMN(CN391)-COLUMN($BV391))+1)</f>
        <v>4.9000000000000004</v>
      </c>
      <c r="CP391" cm="1">
        <f t="array" ref="CP391">INDEX($AC391:$BU391, 2*(COLUMN(CO391)-COLUMN($BV391))+1)</f>
        <v>4.4000000000000004</v>
      </c>
      <c r="CQ391" cm="1">
        <f t="array" ref="CQ391">INDEX($AC391:$BU391, 2*(COLUMN(CP391)-COLUMN($BV391))+1)</f>
        <v>4.2</v>
      </c>
      <c r="CR391" cm="1">
        <f t="array" ref="CR391">INDEX($AC391:$BU391, 2*(COLUMN(CQ391)-COLUMN($BV391))+1)</f>
        <v>3.7</v>
      </c>
      <c r="CS391" cm="1">
        <f t="array" ref="CS391">INDEX($AC391:$BU391, 2*(COLUMN(CR391)-COLUMN($BV391))+1)</f>
        <v>3.2</v>
      </c>
    </row>
    <row r="392" spans="1:97" x14ac:dyDescent="0.2">
      <c r="A392">
        <v>814743</v>
      </c>
      <c r="B392" t="s">
        <v>73</v>
      </c>
      <c r="D392" s="2">
        <v>45152</v>
      </c>
      <c r="E392" s="3">
        <v>45152.291666666657</v>
      </c>
      <c r="F392">
        <v>7.8</v>
      </c>
      <c r="G392">
        <v>6.9</v>
      </c>
      <c r="H392">
        <v>6.82</v>
      </c>
      <c r="I392">
        <v>6.7</v>
      </c>
      <c r="J392">
        <v>6.9</v>
      </c>
      <c r="K392">
        <v>7.4</v>
      </c>
      <c r="L392">
        <v>7.86</v>
      </c>
      <c r="M392">
        <v>8.2999999999999989</v>
      </c>
      <c r="N392">
        <v>8.7999999999999989</v>
      </c>
      <c r="O392">
        <v>9.18</v>
      </c>
      <c r="P392">
        <v>9.4600000000000009</v>
      </c>
      <c r="Q392">
        <v>9.94</v>
      </c>
      <c r="R392">
        <v>10.3</v>
      </c>
      <c r="S392">
        <v>10.3</v>
      </c>
      <c r="T392">
        <v>10.3</v>
      </c>
      <c r="U392">
        <v>159</v>
      </c>
      <c r="V392">
        <v>2.1383647798742141E-2</v>
      </c>
      <c r="W392">
        <v>0</v>
      </c>
      <c r="X392">
        <v>1503.9</v>
      </c>
      <c r="Y392">
        <v>0</v>
      </c>
      <c r="Z392">
        <v>1503.9</v>
      </c>
      <c r="AA392">
        <v>-1503.9</v>
      </c>
      <c r="AB392" s="3">
        <v>45152.277083333327</v>
      </c>
      <c r="AC392">
        <v>6.9</v>
      </c>
      <c r="AD392" s="3">
        <v>45152.287499999999</v>
      </c>
      <c r="AE392">
        <v>6.9</v>
      </c>
      <c r="AF392" s="3">
        <v>45152.29791666667</v>
      </c>
      <c r="AG392">
        <v>6.9</v>
      </c>
      <c r="AH392" s="3">
        <v>45152.308333333327</v>
      </c>
      <c r="AI392">
        <v>6.7</v>
      </c>
      <c r="AJ392" s="3">
        <v>45152.318749999999</v>
      </c>
      <c r="AK392">
        <v>6.7</v>
      </c>
      <c r="AL392" s="3">
        <v>45152.32916666667</v>
      </c>
      <c r="AM392">
        <v>7.2</v>
      </c>
      <c r="AN392" s="3">
        <v>45152.339583333327</v>
      </c>
      <c r="AO392">
        <v>7.7</v>
      </c>
      <c r="AP392" s="3">
        <v>45152.35</v>
      </c>
      <c r="AQ392">
        <v>8.1</v>
      </c>
      <c r="AR392" s="3">
        <v>45152.36041666667</v>
      </c>
      <c r="AS392">
        <v>8.6</v>
      </c>
      <c r="AT392" s="3">
        <v>45152.370833333327</v>
      </c>
      <c r="AU392">
        <v>9.1</v>
      </c>
      <c r="AV392" s="3">
        <v>45152.381249999999</v>
      </c>
      <c r="AW392">
        <v>9.3000000000000007</v>
      </c>
      <c r="AX392" s="3">
        <v>45152.39166666667</v>
      </c>
      <c r="AY392">
        <v>9.6999999999999993</v>
      </c>
      <c r="AZ392" s="3">
        <v>45152.402083333327</v>
      </c>
      <c r="BA392">
        <v>10.3</v>
      </c>
      <c r="BB392" s="3">
        <v>45152.412499999999</v>
      </c>
      <c r="BC392">
        <v>10.3</v>
      </c>
      <c r="BD392" s="3">
        <v>45152.42291666667</v>
      </c>
      <c r="BE392">
        <v>9.8000000000000007</v>
      </c>
      <c r="BF392" s="3">
        <v>45152.433333333327</v>
      </c>
      <c r="BG392">
        <v>8.6999999999999993</v>
      </c>
      <c r="BH392" s="3">
        <v>45152.443749999999</v>
      </c>
      <c r="BI392">
        <v>7.7</v>
      </c>
      <c r="BJ392" s="3">
        <v>45152.45416666667</v>
      </c>
      <c r="BK392">
        <v>7.7</v>
      </c>
      <c r="BL392" s="3">
        <v>45152.464583333327</v>
      </c>
      <c r="BM392">
        <v>7.9</v>
      </c>
      <c r="BN392" s="3">
        <v>45152.474999999999</v>
      </c>
      <c r="BO392">
        <v>8.1999999999999993</v>
      </c>
      <c r="BP392" s="3">
        <v>45152.48541666667</v>
      </c>
      <c r="BQ392">
        <v>8</v>
      </c>
      <c r="BR392" s="3">
        <v>45152.495833333327</v>
      </c>
      <c r="BS392">
        <v>7.6</v>
      </c>
      <c r="BT392" s="3">
        <v>45152.506249999999</v>
      </c>
      <c r="BU392">
        <v>7.6</v>
      </c>
      <c r="BW392" cm="1">
        <f t="array" ref="BW392">INDEX($AC392:$BU392, 2*(COLUMN(BV392)-COLUMN($BV392))+1)</f>
        <v>6.9</v>
      </c>
      <c r="BX392" cm="1">
        <f t="array" ref="BX392">INDEX($AC392:$BU392, 2*(COLUMN(BW392)-COLUMN($BV392))+1)</f>
        <v>6.9</v>
      </c>
      <c r="BY392" cm="1">
        <f t="array" ref="BY392">INDEX($AC392:$BU392, 2*(COLUMN(BX392)-COLUMN($BV392))+1)</f>
        <v>6.9</v>
      </c>
      <c r="BZ392" cm="1">
        <f t="array" ref="BZ392">INDEX($AC392:$BU392, 2*(COLUMN(BY392)-COLUMN($BV392))+1)</f>
        <v>6.7</v>
      </c>
      <c r="CA392" cm="1">
        <f t="array" ref="CA392">INDEX($AC392:$BU392, 2*(COLUMN(BZ392)-COLUMN($BV392))+1)</f>
        <v>6.7</v>
      </c>
      <c r="CB392" cm="1">
        <f t="array" ref="CB392">INDEX($AC392:$BU392, 2*(COLUMN(CA392)-COLUMN($BV392))+1)</f>
        <v>7.2</v>
      </c>
      <c r="CC392" cm="1">
        <f t="array" ref="CC392">INDEX($AC392:$BU392, 2*(COLUMN(CB392)-COLUMN($BV392))+1)</f>
        <v>7.7</v>
      </c>
      <c r="CD392" cm="1">
        <f t="array" ref="CD392">INDEX($AC392:$BU392, 2*(COLUMN(CC392)-COLUMN($BV392))+1)</f>
        <v>8.1</v>
      </c>
      <c r="CE392" cm="1">
        <f t="array" ref="CE392">INDEX($AC392:$BU392, 2*(COLUMN(CD392)-COLUMN($BV392))+1)</f>
        <v>8.6</v>
      </c>
      <c r="CF392" cm="1">
        <f t="array" ref="CF392">INDEX($AC392:$BU392, 2*(COLUMN(CE392)-COLUMN($BV392))+1)</f>
        <v>9.1</v>
      </c>
      <c r="CG392" cm="1">
        <f t="array" ref="CG392">INDEX($AC392:$BU392, 2*(COLUMN(CF392)-COLUMN($BV392))+1)</f>
        <v>9.3000000000000007</v>
      </c>
      <c r="CH392" cm="1">
        <f t="array" ref="CH392">INDEX($AC392:$BU392, 2*(COLUMN(CG392)-COLUMN($BV392))+1)</f>
        <v>9.6999999999999993</v>
      </c>
      <c r="CI392" cm="1">
        <f t="array" ref="CI392">INDEX($AC392:$BU392, 2*(COLUMN(CH392)-COLUMN($BV392))+1)</f>
        <v>10.3</v>
      </c>
      <c r="CJ392" cm="1">
        <f t="array" ref="CJ392">INDEX($AC392:$BU392, 2*(COLUMN(CI392)-COLUMN($BV392))+1)</f>
        <v>10.3</v>
      </c>
      <c r="CK392" cm="1">
        <f t="array" ref="CK392">INDEX($AC392:$BU392, 2*(COLUMN(CJ392)-COLUMN($BV392))+1)</f>
        <v>9.8000000000000007</v>
      </c>
      <c r="CL392" cm="1">
        <f t="array" ref="CL392">INDEX($AC392:$BU392, 2*(COLUMN(CK392)-COLUMN($BV392))+1)</f>
        <v>8.6999999999999993</v>
      </c>
      <c r="CM392" cm="1">
        <f t="array" ref="CM392">INDEX($AC392:$BU392, 2*(COLUMN(CL392)-COLUMN($BV392))+1)</f>
        <v>7.7</v>
      </c>
      <c r="CN392" cm="1">
        <f t="array" ref="CN392">INDEX($AC392:$BU392, 2*(COLUMN(CM392)-COLUMN($BV392))+1)</f>
        <v>7.7</v>
      </c>
      <c r="CO392" cm="1">
        <f t="array" ref="CO392">INDEX($AC392:$BU392, 2*(COLUMN(CN392)-COLUMN($BV392))+1)</f>
        <v>7.9</v>
      </c>
      <c r="CP392" cm="1">
        <f t="array" ref="CP392">INDEX($AC392:$BU392, 2*(COLUMN(CO392)-COLUMN($BV392))+1)</f>
        <v>8.1999999999999993</v>
      </c>
      <c r="CQ392" cm="1">
        <f t="array" ref="CQ392">INDEX($AC392:$BU392, 2*(COLUMN(CP392)-COLUMN($BV392))+1)</f>
        <v>8</v>
      </c>
      <c r="CR392" cm="1">
        <f t="array" ref="CR392">INDEX($AC392:$BU392, 2*(COLUMN(CQ392)-COLUMN($BV392))+1)</f>
        <v>7.6</v>
      </c>
      <c r="CS392" cm="1">
        <f t="array" ref="CS392">INDEX($AC392:$BU392, 2*(COLUMN(CR392)-COLUMN($BV392))+1)</f>
        <v>7.6</v>
      </c>
    </row>
    <row r="393" spans="1:97" x14ac:dyDescent="0.2">
      <c r="A393">
        <v>815073</v>
      </c>
      <c r="B393" t="s">
        <v>73</v>
      </c>
      <c r="D393" s="2">
        <v>45153</v>
      </c>
      <c r="E393" s="3">
        <v>45153.291666666657</v>
      </c>
      <c r="F393">
        <v>9.11</v>
      </c>
      <c r="G393">
        <v>7.75</v>
      </c>
      <c r="H393">
        <v>6.96</v>
      </c>
      <c r="I393">
        <v>6.64</v>
      </c>
      <c r="J393">
        <v>7.08</v>
      </c>
      <c r="K393">
        <v>7.92</v>
      </c>
      <c r="L393">
        <v>8.9</v>
      </c>
      <c r="M393">
        <v>9.34</v>
      </c>
      <c r="N393">
        <v>9.56</v>
      </c>
      <c r="O393">
        <v>9.76</v>
      </c>
      <c r="P393">
        <v>9.8000000000000007</v>
      </c>
      <c r="Q393">
        <v>9.32</v>
      </c>
      <c r="R393">
        <v>8.16</v>
      </c>
      <c r="S393">
        <v>7.9</v>
      </c>
      <c r="T393">
        <v>9.8000000000000007</v>
      </c>
      <c r="U393">
        <v>123</v>
      </c>
      <c r="V393">
        <v>1.666666666666667E-2</v>
      </c>
      <c r="W393">
        <v>-3.333333333333334E-2</v>
      </c>
      <c r="X393">
        <v>1518.9749999999999</v>
      </c>
      <c r="Y393">
        <v>0</v>
      </c>
      <c r="Z393">
        <v>1518.9749999999999</v>
      </c>
      <c r="AA393">
        <v>-1518.9749999999999</v>
      </c>
      <c r="AB393" s="3">
        <v>45153.272916666669</v>
      </c>
      <c r="AC393">
        <v>7.8</v>
      </c>
      <c r="AD393" s="3">
        <v>45153.283333333333</v>
      </c>
      <c r="AE393">
        <v>7.7</v>
      </c>
      <c r="AF393" s="3">
        <v>45153.293749999997</v>
      </c>
      <c r="AG393">
        <v>7.6</v>
      </c>
      <c r="AH393" s="3">
        <v>45153.304166666669</v>
      </c>
      <c r="AI393">
        <v>6.8</v>
      </c>
      <c r="AJ393" s="3">
        <v>45153.314583333333</v>
      </c>
      <c r="AK393">
        <v>6.6</v>
      </c>
      <c r="AL393" s="3">
        <v>45153.324999999997</v>
      </c>
      <c r="AM393">
        <v>7.2</v>
      </c>
      <c r="AN393" s="3">
        <v>45153.335416666669</v>
      </c>
      <c r="AO393">
        <v>8.1</v>
      </c>
      <c r="AP393" s="3">
        <v>45153.345833333333</v>
      </c>
      <c r="AQ393">
        <v>9.1</v>
      </c>
      <c r="AR393" s="3">
        <v>45153.356249999997</v>
      </c>
      <c r="AS393">
        <v>9.4</v>
      </c>
      <c r="AT393" s="3">
        <v>45153.366666666669</v>
      </c>
      <c r="AU393">
        <v>9.6</v>
      </c>
      <c r="AV393" s="3">
        <v>45153.377083333333</v>
      </c>
      <c r="AW393">
        <v>9.8000000000000007</v>
      </c>
      <c r="AX393" s="3">
        <v>45153.387499999997</v>
      </c>
      <c r="AY393">
        <v>9.8000000000000007</v>
      </c>
      <c r="AZ393" s="3">
        <v>45153.397916666669</v>
      </c>
      <c r="BA393">
        <v>9.1999999999999993</v>
      </c>
      <c r="BB393" s="3">
        <v>45153.408333333333</v>
      </c>
      <c r="BC393">
        <v>7.9</v>
      </c>
      <c r="BD393" s="3">
        <v>45153.418749999997</v>
      </c>
      <c r="BE393">
        <v>6.9</v>
      </c>
      <c r="BF393" s="3">
        <v>45153.429166666669</v>
      </c>
      <c r="BG393">
        <v>6.4</v>
      </c>
      <c r="BH393" s="3">
        <v>45153.439583333333</v>
      </c>
      <c r="BI393">
        <v>6.4</v>
      </c>
      <c r="BJ393" s="3">
        <v>45153.45</v>
      </c>
      <c r="BK393">
        <v>7</v>
      </c>
      <c r="BL393" s="3">
        <v>45153.460416666669</v>
      </c>
      <c r="BM393">
        <v>7.1</v>
      </c>
      <c r="BN393" s="3">
        <v>45153.470833333333</v>
      </c>
      <c r="BO393">
        <v>6.4</v>
      </c>
      <c r="BP393" s="3">
        <v>45153.481249999997</v>
      </c>
      <c r="BQ393">
        <v>5.9</v>
      </c>
      <c r="BR393" s="3">
        <v>45153.491666666669</v>
      </c>
      <c r="BS393">
        <v>6.2</v>
      </c>
      <c r="BT393" s="3">
        <v>45153.502083333333</v>
      </c>
      <c r="BU393">
        <v>7.1</v>
      </c>
      <c r="BW393" cm="1">
        <f t="array" ref="BW393">INDEX($AC393:$BU393, 2*(COLUMN(BV393)-COLUMN($BV393))+1)</f>
        <v>7.8</v>
      </c>
      <c r="BX393" cm="1">
        <f t="array" ref="BX393">INDEX($AC393:$BU393, 2*(COLUMN(BW393)-COLUMN($BV393))+1)</f>
        <v>7.7</v>
      </c>
      <c r="BY393" cm="1">
        <f t="array" ref="BY393">INDEX($AC393:$BU393, 2*(COLUMN(BX393)-COLUMN($BV393))+1)</f>
        <v>7.6</v>
      </c>
      <c r="BZ393" cm="1">
        <f t="array" ref="BZ393">INDEX($AC393:$BU393, 2*(COLUMN(BY393)-COLUMN($BV393))+1)</f>
        <v>6.8</v>
      </c>
      <c r="CA393" cm="1">
        <f t="array" ref="CA393">INDEX($AC393:$BU393, 2*(COLUMN(BZ393)-COLUMN($BV393))+1)</f>
        <v>6.6</v>
      </c>
      <c r="CB393" cm="1">
        <f t="array" ref="CB393">INDEX($AC393:$BU393, 2*(COLUMN(CA393)-COLUMN($BV393))+1)</f>
        <v>7.2</v>
      </c>
      <c r="CC393" cm="1">
        <f t="array" ref="CC393">INDEX($AC393:$BU393, 2*(COLUMN(CB393)-COLUMN($BV393))+1)</f>
        <v>8.1</v>
      </c>
      <c r="CD393" cm="1">
        <f t="array" ref="CD393">INDEX($AC393:$BU393, 2*(COLUMN(CC393)-COLUMN($BV393))+1)</f>
        <v>9.1</v>
      </c>
      <c r="CE393" cm="1">
        <f t="array" ref="CE393">INDEX($AC393:$BU393, 2*(COLUMN(CD393)-COLUMN($BV393))+1)</f>
        <v>9.4</v>
      </c>
      <c r="CF393" cm="1">
        <f t="array" ref="CF393">INDEX($AC393:$BU393, 2*(COLUMN(CE393)-COLUMN($BV393))+1)</f>
        <v>9.6</v>
      </c>
      <c r="CG393" cm="1">
        <f t="array" ref="CG393">INDEX($AC393:$BU393, 2*(COLUMN(CF393)-COLUMN($BV393))+1)</f>
        <v>9.8000000000000007</v>
      </c>
      <c r="CH393" cm="1">
        <f t="array" ref="CH393">INDEX($AC393:$BU393, 2*(COLUMN(CG393)-COLUMN($BV393))+1)</f>
        <v>9.8000000000000007</v>
      </c>
      <c r="CI393" cm="1">
        <f t="array" ref="CI393">INDEX($AC393:$BU393, 2*(COLUMN(CH393)-COLUMN($BV393))+1)</f>
        <v>9.1999999999999993</v>
      </c>
      <c r="CJ393" cm="1">
        <f t="array" ref="CJ393">INDEX($AC393:$BU393, 2*(COLUMN(CI393)-COLUMN($BV393))+1)</f>
        <v>7.9</v>
      </c>
      <c r="CK393" cm="1">
        <f t="array" ref="CK393">INDEX($AC393:$BU393, 2*(COLUMN(CJ393)-COLUMN($BV393))+1)</f>
        <v>6.9</v>
      </c>
      <c r="CL393" cm="1">
        <f t="array" ref="CL393">INDEX($AC393:$BU393, 2*(COLUMN(CK393)-COLUMN($BV393))+1)</f>
        <v>6.4</v>
      </c>
      <c r="CM393" cm="1">
        <f t="array" ref="CM393">INDEX($AC393:$BU393, 2*(COLUMN(CL393)-COLUMN($BV393))+1)</f>
        <v>6.4</v>
      </c>
      <c r="CN393" cm="1">
        <f t="array" ref="CN393">INDEX($AC393:$BU393, 2*(COLUMN(CM393)-COLUMN($BV393))+1)</f>
        <v>7</v>
      </c>
      <c r="CO393" cm="1">
        <f t="array" ref="CO393">INDEX($AC393:$BU393, 2*(COLUMN(CN393)-COLUMN($BV393))+1)</f>
        <v>7.1</v>
      </c>
      <c r="CP393" cm="1">
        <f t="array" ref="CP393">INDEX($AC393:$BU393, 2*(COLUMN(CO393)-COLUMN($BV393))+1)</f>
        <v>6.4</v>
      </c>
      <c r="CQ393" cm="1">
        <f t="array" ref="CQ393">INDEX($AC393:$BU393, 2*(COLUMN(CP393)-COLUMN($BV393))+1)</f>
        <v>5.9</v>
      </c>
      <c r="CR393" cm="1">
        <f t="array" ref="CR393">INDEX($AC393:$BU393, 2*(COLUMN(CQ393)-COLUMN($BV393))+1)</f>
        <v>6.2</v>
      </c>
      <c r="CS393" cm="1">
        <f t="array" ref="CS393">INDEX($AC393:$BU393, 2*(COLUMN(CR393)-COLUMN($BV393))+1)</f>
        <v>7.1</v>
      </c>
    </row>
    <row r="394" spans="1:97" x14ac:dyDescent="0.2">
      <c r="A394">
        <v>814941</v>
      </c>
      <c r="B394" t="s">
        <v>73</v>
      </c>
      <c r="D394" s="2">
        <v>45153</v>
      </c>
      <c r="E394" s="3">
        <v>45153.291666666657</v>
      </c>
      <c r="F394">
        <v>10.499711935133</v>
      </c>
      <c r="G394">
        <v>9.0500000000000007</v>
      </c>
      <c r="H394">
        <v>8.4666666666666668</v>
      </c>
      <c r="I394">
        <v>7.9666666666666668</v>
      </c>
      <c r="J394">
        <v>7.4666666666666668</v>
      </c>
      <c r="K394">
        <v>7.0133333333333336</v>
      </c>
      <c r="L394">
        <v>6.8933333333333344</v>
      </c>
      <c r="M394">
        <v>6.9533333333333331</v>
      </c>
      <c r="N394">
        <v>6.666666666666667</v>
      </c>
      <c r="O394">
        <v>6.2133333333333338</v>
      </c>
      <c r="P394">
        <v>5.8133333333333326</v>
      </c>
      <c r="Q394">
        <v>5.6</v>
      </c>
      <c r="R394">
        <v>5.6933333333333334</v>
      </c>
      <c r="S394">
        <v>5.8</v>
      </c>
      <c r="T394">
        <v>8.6999999999999993</v>
      </c>
      <c r="U394">
        <v>8</v>
      </c>
      <c r="V394">
        <v>-4.3750000000000178E-2</v>
      </c>
      <c r="W394">
        <v>-1.6860465116279071E-2</v>
      </c>
      <c r="X394">
        <v>1232.575</v>
      </c>
      <c r="Y394">
        <v>0</v>
      </c>
      <c r="Z394">
        <v>1232.575</v>
      </c>
      <c r="AA394">
        <v>-1232.575</v>
      </c>
      <c r="AB394" s="3">
        <v>45153.276388888888</v>
      </c>
      <c r="AC394">
        <v>9</v>
      </c>
      <c r="AD394" s="3">
        <v>45153.286805555559</v>
      </c>
      <c r="AE394">
        <v>9.1</v>
      </c>
      <c r="AF394" s="3">
        <v>45153.297222222223</v>
      </c>
      <c r="AG394">
        <v>8.6999999999999993</v>
      </c>
      <c r="AH394" s="3">
        <v>45153.307638888888</v>
      </c>
      <c r="AI394">
        <v>8.1999999999999993</v>
      </c>
      <c r="AJ394" s="3">
        <v>45153.318055555559</v>
      </c>
      <c r="AK394">
        <v>7.7</v>
      </c>
      <c r="AL394" s="3">
        <v>45153.328472222223</v>
      </c>
      <c r="AM394">
        <v>7.2</v>
      </c>
      <c r="AN394" s="3">
        <v>45153.338888888888</v>
      </c>
      <c r="AO394">
        <v>6.8</v>
      </c>
      <c r="AP394" s="3">
        <v>45153.349305555559</v>
      </c>
      <c r="AQ394">
        <v>7</v>
      </c>
      <c r="AR394" s="3">
        <v>45153.359722222223</v>
      </c>
      <c r="AS394">
        <v>6.9</v>
      </c>
      <c r="AT394" s="3">
        <v>45153.370138888888</v>
      </c>
      <c r="AU394">
        <v>6.4</v>
      </c>
      <c r="AV394" s="3">
        <v>45153.380555555559</v>
      </c>
      <c r="AW394">
        <v>6</v>
      </c>
      <c r="AX394" s="3">
        <v>45153.390972222223</v>
      </c>
      <c r="AY394">
        <v>5.6</v>
      </c>
      <c r="AZ394" s="3">
        <v>45153.401388888888</v>
      </c>
      <c r="BA394">
        <v>5.6</v>
      </c>
      <c r="BB394" s="3">
        <v>45153.411805555559</v>
      </c>
      <c r="BC394">
        <v>5.8</v>
      </c>
      <c r="BD394" s="3">
        <v>45153.422222222223</v>
      </c>
      <c r="BE394">
        <v>6.1</v>
      </c>
      <c r="BF394" s="3">
        <v>45153.432638888888</v>
      </c>
      <c r="BG394">
        <v>5.7</v>
      </c>
      <c r="BH394" s="3">
        <v>45153.443055555559</v>
      </c>
      <c r="BI394">
        <v>4.9000000000000004</v>
      </c>
      <c r="BJ394" s="3">
        <v>45153.453472222223</v>
      </c>
      <c r="BK394">
        <v>5.6</v>
      </c>
      <c r="BL394" s="3">
        <v>45153.463888888888</v>
      </c>
      <c r="BM394">
        <v>6.8</v>
      </c>
      <c r="BN394" s="3">
        <v>45153.474305555559</v>
      </c>
      <c r="BO394">
        <v>6.6</v>
      </c>
      <c r="BP394" s="3">
        <v>45153.484722222223</v>
      </c>
      <c r="BQ394">
        <v>6.2</v>
      </c>
      <c r="BR394" s="3">
        <v>45153.495138888888</v>
      </c>
      <c r="BS394">
        <v>6.3</v>
      </c>
      <c r="BT394" s="3">
        <v>45153.505555555559</v>
      </c>
      <c r="BU394">
        <v>6.8</v>
      </c>
      <c r="BW394" cm="1">
        <f t="array" ref="BW394">INDEX($AC394:$BU394, 2*(COLUMN(BV394)-COLUMN($BV394))+1)</f>
        <v>9</v>
      </c>
      <c r="BX394" cm="1">
        <f t="array" ref="BX394">INDEX($AC394:$BU394, 2*(COLUMN(BW394)-COLUMN($BV394))+1)</f>
        <v>9.1</v>
      </c>
      <c r="BY394" cm="1">
        <f t="array" ref="BY394">INDEX($AC394:$BU394, 2*(COLUMN(BX394)-COLUMN($BV394))+1)</f>
        <v>8.6999999999999993</v>
      </c>
      <c r="BZ394" cm="1">
        <f t="array" ref="BZ394">INDEX($AC394:$BU394, 2*(COLUMN(BY394)-COLUMN($BV394))+1)</f>
        <v>8.1999999999999993</v>
      </c>
      <c r="CA394" cm="1">
        <f t="array" ref="CA394">INDEX($AC394:$BU394, 2*(COLUMN(BZ394)-COLUMN($BV394))+1)</f>
        <v>7.7</v>
      </c>
      <c r="CB394" cm="1">
        <f t="array" ref="CB394">INDEX($AC394:$BU394, 2*(COLUMN(CA394)-COLUMN($BV394))+1)</f>
        <v>7.2</v>
      </c>
      <c r="CC394" cm="1">
        <f t="array" ref="CC394">INDEX($AC394:$BU394, 2*(COLUMN(CB394)-COLUMN($BV394))+1)</f>
        <v>6.8</v>
      </c>
      <c r="CD394" cm="1">
        <f t="array" ref="CD394">INDEX($AC394:$BU394, 2*(COLUMN(CC394)-COLUMN($BV394))+1)</f>
        <v>7</v>
      </c>
      <c r="CE394" cm="1">
        <f t="array" ref="CE394">INDEX($AC394:$BU394, 2*(COLUMN(CD394)-COLUMN($BV394))+1)</f>
        <v>6.9</v>
      </c>
      <c r="CF394" cm="1">
        <f t="array" ref="CF394">INDEX($AC394:$BU394, 2*(COLUMN(CE394)-COLUMN($BV394))+1)</f>
        <v>6.4</v>
      </c>
      <c r="CG394" cm="1">
        <f t="array" ref="CG394">INDEX($AC394:$BU394, 2*(COLUMN(CF394)-COLUMN($BV394))+1)</f>
        <v>6</v>
      </c>
      <c r="CH394" cm="1">
        <f t="array" ref="CH394">INDEX($AC394:$BU394, 2*(COLUMN(CG394)-COLUMN($BV394))+1)</f>
        <v>5.6</v>
      </c>
      <c r="CI394" cm="1">
        <f t="array" ref="CI394">INDEX($AC394:$BU394, 2*(COLUMN(CH394)-COLUMN($BV394))+1)</f>
        <v>5.6</v>
      </c>
      <c r="CJ394" cm="1">
        <f t="array" ref="CJ394">INDEX($AC394:$BU394, 2*(COLUMN(CI394)-COLUMN($BV394))+1)</f>
        <v>5.8</v>
      </c>
      <c r="CK394" cm="1">
        <f t="array" ref="CK394">INDEX($AC394:$BU394, 2*(COLUMN(CJ394)-COLUMN($BV394))+1)</f>
        <v>6.1</v>
      </c>
      <c r="CL394" cm="1">
        <f t="array" ref="CL394">INDEX($AC394:$BU394, 2*(COLUMN(CK394)-COLUMN($BV394))+1)</f>
        <v>5.7</v>
      </c>
      <c r="CM394" cm="1">
        <f t="array" ref="CM394">INDEX($AC394:$BU394, 2*(COLUMN(CL394)-COLUMN($BV394))+1)</f>
        <v>4.9000000000000004</v>
      </c>
      <c r="CN394" cm="1">
        <f t="array" ref="CN394">INDEX($AC394:$BU394, 2*(COLUMN(CM394)-COLUMN($BV394))+1)</f>
        <v>5.6</v>
      </c>
      <c r="CO394" cm="1">
        <f t="array" ref="CO394">INDEX($AC394:$BU394, 2*(COLUMN(CN394)-COLUMN($BV394))+1)</f>
        <v>6.8</v>
      </c>
      <c r="CP394" cm="1">
        <f t="array" ref="CP394">INDEX($AC394:$BU394, 2*(COLUMN(CO394)-COLUMN($BV394))+1)</f>
        <v>6.6</v>
      </c>
      <c r="CQ394" cm="1">
        <f t="array" ref="CQ394">INDEX($AC394:$BU394, 2*(COLUMN(CP394)-COLUMN($BV394))+1)</f>
        <v>6.2</v>
      </c>
      <c r="CR394" cm="1">
        <f t="array" ref="CR394">INDEX($AC394:$BU394, 2*(COLUMN(CQ394)-COLUMN($BV394))+1)</f>
        <v>6.3</v>
      </c>
      <c r="CS394" cm="1">
        <f t="array" ref="CS394">INDEX($AC394:$BU394, 2*(COLUMN(CR394)-COLUMN($BV394))+1)</f>
        <v>6.8</v>
      </c>
    </row>
    <row r="395" spans="1:97" x14ac:dyDescent="0.2">
      <c r="A395">
        <v>815476</v>
      </c>
      <c r="B395" t="s">
        <v>73</v>
      </c>
      <c r="D395" s="2">
        <v>45156</v>
      </c>
      <c r="E395" s="3">
        <v>45156.291666666657</v>
      </c>
      <c r="F395">
        <v>11.3904456114578</v>
      </c>
      <c r="G395">
        <v>9.8000000000000007</v>
      </c>
      <c r="H395">
        <v>8.44</v>
      </c>
      <c r="I395">
        <v>7.9599999999999991</v>
      </c>
      <c r="J395">
        <v>7.44</v>
      </c>
      <c r="K395">
        <v>7.2</v>
      </c>
      <c r="L395">
        <v>7.2</v>
      </c>
      <c r="M395">
        <v>7.24</v>
      </c>
      <c r="N395">
        <v>7.46</v>
      </c>
      <c r="O395">
        <v>7.94</v>
      </c>
      <c r="P395">
        <v>8.5</v>
      </c>
      <c r="Q395">
        <v>8.56</v>
      </c>
      <c r="R395">
        <v>7.48</v>
      </c>
      <c r="S395">
        <v>6.4</v>
      </c>
      <c r="T395">
        <v>8.8000000000000007</v>
      </c>
      <c r="U395">
        <v>144</v>
      </c>
      <c r="V395">
        <v>-6.9444444444444441E-3</v>
      </c>
      <c r="W395">
        <v>-6.666666666666668E-2</v>
      </c>
      <c r="X395">
        <v>1402.8</v>
      </c>
      <c r="Y395">
        <v>0</v>
      </c>
      <c r="Z395">
        <v>1402.8</v>
      </c>
      <c r="AA395">
        <v>-1402.8</v>
      </c>
      <c r="AB395" s="3">
        <v>45156.277083333327</v>
      </c>
      <c r="AC395">
        <v>10.199999999999999</v>
      </c>
      <c r="AD395" s="3">
        <v>45156.287499999999</v>
      </c>
      <c r="AE395">
        <v>9.4</v>
      </c>
      <c r="AF395" s="3">
        <v>45156.29791666667</v>
      </c>
      <c r="AG395">
        <v>8.6</v>
      </c>
      <c r="AH395" s="3">
        <v>45156.308333333327</v>
      </c>
      <c r="AI395">
        <v>8.1999999999999993</v>
      </c>
      <c r="AJ395" s="3">
        <v>45156.318749999999</v>
      </c>
      <c r="AK395">
        <v>7.6</v>
      </c>
      <c r="AL395" s="3">
        <v>45156.32916666667</v>
      </c>
      <c r="AM395">
        <v>7.2</v>
      </c>
      <c r="AN395" s="3">
        <v>45156.339583333327</v>
      </c>
      <c r="AO395">
        <v>7.2</v>
      </c>
      <c r="AP395" s="3">
        <v>45156.35</v>
      </c>
      <c r="AQ395">
        <v>7.2</v>
      </c>
      <c r="AR395" s="3">
        <v>45156.36041666667</v>
      </c>
      <c r="AS395">
        <v>7.3</v>
      </c>
      <c r="AT395" s="3">
        <v>45156.370833333327</v>
      </c>
      <c r="AU395">
        <v>7.7</v>
      </c>
      <c r="AV395" s="3">
        <v>45156.381249999999</v>
      </c>
      <c r="AW395">
        <v>8.3000000000000007</v>
      </c>
      <c r="AX395" s="3">
        <v>45156.39166666667</v>
      </c>
      <c r="AY395">
        <v>8.8000000000000007</v>
      </c>
      <c r="AZ395" s="3">
        <v>45156.402083333327</v>
      </c>
      <c r="BA395">
        <v>8.1999999999999993</v>
      </c>
      <c r="BB395" s="3">
        <v>45156.412499999999</v>
      </c>
      <c r="BC395">
        <v>6.4</v>
      </c>
      <c r="BD395" s="3">
        <v>45156.42291666667</v>
      </c>
      <c r="BE395">
        <v>5.6</v>
      </c>
      <c r="BF395" s="3">
        <v>45156.433333333327</v>
      </c>
      <c r="BG395">
        <v>5.9</v>
      </c>
      <c r="BH395" s="3">
        <v>45156.443749999999</v>
      </c>
      <c r="BI395">
        <v>6.4</v>
      </c>
      <c r="BJ395" s="3">
        <v>45156.45416666667</v>
      </c>
      <c r="BK395">
        <v>6.6</v>
      </c>
      <c r="BL395" s="3">
        <v>45156.464583333327</v>
      </c>
      <c r="BM395">
        <v>6.6</v>
      </c>
      <c r="BN395" s="3">
        <v>45156.474999999999</v>
      </c>
      <c r="BO395">
        <v>6.6</v>
      </c>
      <c r="BP395" s="3">
        <v>45156.48541666667</v>
      </c>
      <c r="BQ395">
        <v>6.6</v>
      </c>
      <c r="BR395" s="3">
        <v>45156.495833333327</v>
      </c>
      <c r="BS395">
        <v>6.4</v>
      </c>
      <c r="BT395" s="3">
        <v>45156.506249999999</v>
      </c>
      <c r="BU395">
        <v>6.4</v>
      </c>
      <c r="BW395" cm="1">
        <f t="array" ref="BW395">INDEX($AC395:$BU395, 2*(COLUMN(BV395)-COLUMN($BV395))+1)</f>
        <v>10.199999999999999</v>
      </c>
      <c r="BX395" cm="1">
        <f t="array" ref="BX395">INDEX($AC395:$BU395, 2*(COLUMN(BW395)-COLUMN($BV395))+1)</f>
        <v>9.4</v>
      </c>
      <c r="BY395" cm="1">
        <f t="array" ref="BY395">INDEX($AC395:$BU395, 2*(COLUMN(BX395)-COLUMN($BV395))+1)</f>
        <v>8.6</v>
      </c>
      <c r="BZ395" cm="1">
        <f t="array" ref="BZ395">INDEX($AC395:$BU395, 2*(COLUMN(BY395)-COLUMN($BV395))+1)</f>
        <v>8.1999999999999993</v>
      </c>
      <c r="CA395" cm="1">
        <f t="array" ref="CA395">INDEX($AC395:$BU395, 2*(COLUMN(BZ395)-COLUMN($BV395))+1)</f>
        <v>7.6</v>
      </c>
      <c r="CB395" cm="1">
        <f t="array" ref="CB395">INDEX($AC395:$BU395, 2*(COLUMN(CA395)-COLUMN($BV395))+1)</f>
        <v>7.2</v>
      </c>
      <c r="CC395" cm="1">
        <f t="array" ref="CC395">INDEX($AC395:$BU395, 2*(COLUMN(CB395)-COLUMN($BV395))+1)</f>
        <v>7.2</v>
      </c>
      <c r="CD395" cm="1">
        <f t="array" ref="CD395">INDEX($AC395:$BU395, 2*(COLUMN(CC395)-COLUMN($BV395))+1)</f>
        <v>7.2</v>
      </c>
      <c r="CE395" cm="1">
        <f t="array" ref="CE395">INDEX($AC395:$BU395, 2*(COLUMN(CD395)-COLUMN($BV395))+1)</f>
        <v>7.3</v>
      </c>
      <c r="CF395" cm="1">
        <f t="array" ref="CF395">INDEX($AC395:$BU395, 2*(COLUMN(CE395)-COLUMN($BV395))+1)</f>
        <v>7.7</v>
      </c>
      <c r="CG395" cm="1">
        <f t="array" ref="CG395">INDEX($AC395:$BU395, 2*(COLUMN(CF395)-COLUMN($BV395))+1)</f>
        <v>8.3000000000000007</v>
      </c>
      <c r="CH395" cm="1">
        <f t="array" ref="CH395">INDEX($AC395:$BU395, 2*(COLUMN(CG395)-COLUMN($BV395))+1)</f>
        <v>8.8000000000000007</v>
      </c>
      <c r="CI395" cm="1">
        <f t="array" ref="CI395">INDEX($AC395:$BU395, 2*(COLUMN(CH395)-COLUMN($BV395))+1)</f>
        <v>8.1999999999999993</v>
      </c>
      <c r="CJ395" cm="1">
        <f t="array" ref="CJ395">INDEX($AC395:$BU395, 2*(COLUMN(CI395)-COLUMN($BV395))+1)</f>
        <v>6.4</v>
      </c>
      <c r="CK395" cm="1">
        <f t="array" ref="CK395">INDEX($AC395:$BU395, 2*(COLUMN(CJ395)-COLUMN($BV395))+1)</f>
        <v>5.6</v>
      </c>
      <c r="CL395" cm="1">
        <f t="array" ref="CL395">INDEX($AC395:$BU395, 2*(COLUMN(CK395)-COLUMN($BV395))+1)</f>
        <v>5.9</v>
      </c>
      <c r="CM395" cm="1">
        <f t="array" ref="CM395">INDEX($AC395:$BU395, 2*(COLUMN(CL395)-COLUMN($BV395))+1)</f>
        <v>6.4</v>
      </c>
      <c r="CN395" cm="1">
        <f t="array" ref="CN395">INDEX($AC395:$BU395, 2*(COLUMN(CM395)-COLUMN($BV395))+1)</f>
        <v>6.6</v>
      </c>
      <c r="CO395" cm="1">
        <f t="array" ref="CO395">INDEX($AC395:$BU395, 2*(COLUMN(CN395)-COLUMN($BV395))+1)</f>
        <v>6.6</v>
      </c>
      <c r="CP395" cm="1">
        <f t="array" ref="CP395">INDEX($AC395:$BU395, 2*(COLUMN(CO395)-COLUMN($BV395))+1)</f>
        <v>6.6</v>
      </c>
      <c r="CQ395" cm="1">
        <f t="array" ref="CQ395">INDEX($AC395:$BU395, 2*(COLUMN(CP395)-COLUMN($BV395))+1)</f>
        <v>6.6</v>
      </c>
      <c r="CR395" cm="1">
        <f t="array" ref="CR395">INDEX($AC395:$BU395, 2*(COLUMN(CQ395)-COLUMN($BV395))+1)</f>
        <v>6.4</v>
      </c>
      <c r="CS395" cm="1">
        <f t="array" ref="CS395">INDEX($AC395:$BU395, 2*(COLUMN(CR395)-COLUMN($BV395))+1)</f>
        <v>6.4</v>
      </c>
    </row>
    <row r="396" spans="1:97" x14ac:dyDescent="0.2">
      <c r="A396">
        <v>815781</v>
      </c>
      <c r="B396" t="s">
        <v>73</v>
      </c>
      <c r="D396" s="2">
        <v>45159</v>
      </c>
      <c r="E396" s="3">
        <v>45159.291666666657</v>
      </c>
      <c r="F396">
        <v>7.94</v>
      </c>
      <c r="G396">
        <v>10.35</v>
      </c>
      <c r="H396">
        <v>11.606666666666669</v>
      </c>
      <c r="I396">
        <v>11.95333333333333</v>
      </c>
      <c r="J396">
        <v>12.02</v>
      </c>
      <c r="K396">
        <v>11.506666666666669</v>
      </c>
      <c r="L396">
        <v>10.43333333333333</v>
      </c>
      <c r="M396">
        <v>9.4599999999999991</v>
      </c>
      <c r="N396">
        <v>8.7466666666666679</v>
      </c>
      <c r="O396">
        <v>8.4933333333333323</v>
      </c>
      <c r="P396">
        <v>8.0666666666666664</v>
      </c>
      <c r="Q396">
        <v>7.5666666666666664</v>
      </c>
      <c r="R396">
        <v>7.12</v>
      </c>
      <c r="S396">
        <v>6.9</v>
      </c>
      <c r="T396">
        <v>12.1</v>
      </c>
      <c r="U396">
        <v>41</v>
      </c>
      <c r="V396">
        <v>4.2682926829268247E-2</v>
      </c>
      <c r="W396">
        <v>-3.7410071942446041E-2</v>
      </c>
      <c r="X396">
        <v>1733.9749999999999</v>
      </c>
      <c r="Y396">
        <v>0</v>
      </c>
      <c r="Z396">
        <v>1733.9749999999999</v>
      </c>
      <c r="AA396">
        <v>-1733.9749999999999</v>
      </c>
      <c r="AB396" s="3">
        <v>45159.27847222222</v>
      </c>
      <c r="AC396">
        <v>9.8000000000000007</v>
      </c>
      <c r="AD396" s="3">
        <v>45159.288888888892</v>
      </c>
      <c r="AE396">
        <v>10.9</v>
      </c>
      <c r="AF396" s="3">
        <v>45159.299305555563</v>
      </c>
      <c r="AG396">
        <v>11.5</v>
      </c>
      <c r="AH396" s="3">
        <v>45159.30972222222</v>
      </c>
      <c r="AI396">
        <v>11.9</v>
      </c>
      <c r="AJ396" s="3">
        <v>45159.320138888892</v>
      </c>
      <c r="AK396">
        <v>12.1</v>
      </c>
      <c r="AL396" s="3">
        <v>45159.330555555563</v>
      </c>
      <c r="AM396">
        <v>11.8</v>
      </c>
      <c r="AN396" s="3">
        <v>45159.34097222222</v>
      </c>
      <c r="AO396">
        <v>10.7</v>
      </c>
      <c r="AP396" s="3">
        <v>45159.351388888892</v>
      </c>
      <c r="AQ396">
        <v>9.6999999999999993</v>
      </c>
      <c r="AR396" s="3">
        <v>45159.361805555563</v>
      </c>
      <c r="AS396">
        <v>8.8000000000000007</v>
      </c>
      <c r="AT396" s="3">
        <v>45159.37222222222</v>
      </c>
      <c r="AU396">
        <v>8.6</v>
      </c>
      <c r="AV396" s="3">
        <v>45159.382638888892</v>
      </c>
      <c r="AW396">
        <v>8.1999999999999993</v>
      </c>
      <c r="AX396" s="3">
        <v>45159.393055555563</v>
      </c>
      <c r="AY396">
        <v>7.7</v>
      </c>
      <c r="AZ396" s="3">
        <v>45159.40347222222</v>
      </c>
      <c r="BA396">
        <v>7.2</v>
      </c>
      <c r="BB396" s="3">
        <v>45159.413888888892</v>
      </c>
      <c r="BC396">
        <v>6.9</v>
      </c>
      <c r="BD396" s="3">
        <v>45159.424305555563</v>
      </c>
      <c r="BE396">
        <v>7.2</v>
      </c>
      <c r="BF396" s="3">
        <v>45159.43472222222</v>
      </c>
      <c r="BG396">
        <v>7.4</v>
      </c>
      <c r="BH396" s="3">
        <v>45159.445138888892</v>
      </c>
      <c r="BI396">
        <v>7</v>
      </c>
      <c r="BJ396" s="3">
        <v>45159.455555555563</v>
      </c>
      <c r="BK396">
        <v>5.3</v>
      </c>
      <c r="BL396" s="3">
        <v>45159.46597222222</v>
      </c>
      <c r="BM396">
        <v>5.3</v>
      </c>
      <c r="BN396" s="3">
        <v>45159.476388888892</v>
      </c>
      <c r="BO396">
        <v>5.4</v>
      </c>
      <c r="BP396" s="3">
        <v>45159.486805555563</v>
      </c>
      <c r="BQ396">
        <v>5.8</v>
      </c>
      <c r="BR396" s="3">
        <v>45159.49722222222</v>
      </c>
      <c r="BS396">
        <v>5.9</v>
      </c>
      <c r="BT396" s="3">
        <v>45159.507638888892</v>
      </c>
      <c r="BU396">
        <v>6.2</v>
      </c>
      <c r="BW396" cm="1">
        <f t="array" ref="BW396">INDEX($AC396:$BU396, 2*(COLUMN(BV396)-COLUMN($BV396))+1)</f>
        <v>9.8000000000000007</v>
      </c>
      <c r="BX396" cm="1">
        <f t="array" ref="BX396">INDEX($AC396:$BU396, 2*(COLUMN(BW396)-COLUMN($BV396))+1)</f>
        <v>10.9</v>
      </c>
      <c r="BY396" cm="1">
        <f t="array" ref="BY396">INDEX($AC396:$BU396, 2*(COLUMN(BX396)-COLUMN($BV396))+1)</f>
        <v>11.5</v>
      </c>
      <c r="BZ396" cm="1">
        <f t="array" ref="BZ396">INDEX($AC396:$BU396, 2*(COLUMN(BY396)-COLUMN($BV396))+1)</f>
        <v>11.9</v>
      </c>
      <c r="CA396" cm="1">
        <f t="array" ref="CA396">INDEX($AC396:$BU396, 2*(COLUMN(BZ396)-COLUMN($BV396))+1)</f>
        <v>12.1</v>
      </c>
      <c r="CB396" cm="1">
        <f t="array" ref="CB396">INDEX($AC396:$BU396, 2*(COLUMN(CA396)-COLUMN($BV396))+1)</f>
        <v>11.8</v>
      </c>
      <c r="CC396" cm="1">
        <f t="array" ref="CC396">INDEX($AC396:$BU396, 2*(COLUMN(CB396)-COLUMN($BV396))+1)</f>
        <v>10.7</v>
      </c>
      <c r="CD396" cm="1">
        <f t="array" ref="CD396">INDEX($AC396:$BU396, 2*(COLUMN(CC396)-COLUMN($BV396))+1)</f>
        <v>9.6999999999999993</v>
      </c>
      <c r="CE396" cm="1">
        <f t="array" ref="CE396">INDEX($AC396:$BU396, 2*(COLUMN(CD396)-COLUMN($BV396))+1)</f>
        <v>8.8000000000000007</v>
      </c>
      <c r="CF396" cm="1">
        <f t="array" ref="CF396">INDEX($AC396:$BU396, 2*(COLUMN(CE396)-COLUMN($BV396))+1)</f>
        <v>8.6</v>
      </c>
      <c r="CG396" cm="1">
        <f t="array" ref="CG396">INDEX($AC396:$BU396, 2*(COLUMN(CF396)-COLUMN($BV396))+1)</f>
        <v>8.1999999999999993</v>
      </c>
      <c r="CH396" cm="1">
        <f t="array" ref="CH396">INDEX($AC396:$BU396, 2*(COLUMN(CG396)-COLUMN($BV396))+1)</f>
        <v>7.7</v>
      </c>
      <c r="CI396" cm="1">
        <f t="array" ref="CI396">INDEX($AC396:$BU396, 2*(COLUMN(CH396)-COLUMN($BV396))+1)</f>
        <v>7.2</v>
      </c>
      <c r="CJ396" cm="1">
        <f t="array" ref="CJ396">INDEX($AC396:$BU396, 2*(COLUMN(CI396)-COLUMN($BV396))+1)</f>
        <v>6.9</v>
      </c>
      <c r="CK396" cm="1">
        <f t="array" ref="CK396">INDEX($AC396:$BU396, 2*(COLUMN(CJ396)-COLUMN($BV396))+1)</f>
        <v>7.2</v>
      </c>
      <c r="CL396" cm="1">
        <f t="array" ref="CL396">INDEX($AC396:$BU396, 2*(COLUMN(CK396)-COLUMN($BV396))+1)</f>
        <v>7.4</v>
      </c>
      <c r="CM396" cm="1">
        <f t="array" ref="CM396">INDEX($AC396:$BU396, 2*(COLUMN(CL396)-COLUMN($BV396))+1)</f>
        <v>7</v>
      </c>
      <c r="CN396" cm="1">
        <f t="array" ref="CN396">INDEX($AC396:$BU396, 2*(COLUMN(CM396)-COLUMN($BV396))+1)</f>
        <v>5.3</v>
      </c>
      <c r="CO396" cm="1">
        <f t="array" ref="CO396">INDEX($AC396:$BU396, 2*(COLUMN(CN396)-COLUMN($BV396))+1)</f>
        <v>5.3</v>
      </c>
      <c r="CP396" cm="1">
        <f t="array" ref="CP396">INDEX($AC396:$BU396, 2*(COLUMN(CO396)-COLUMN($BV396))+1)</f>
        <v>5.4</v>
      </c>
      <c r="CQ396" cm="1">
        <f t="array" ref="CQ396">INDEX($AC396:$BU396, 2*(COLUMN(CP396)-COLUMN($BV396))+1)</f>
        <v>5.8</v>
      </c>
      <c r="CR396" cm="1">
        <f t="array" ref="CR396">INDEX($AC396:$BU396, 2*(COLUMN(CQ396)-COLUMN($BV396))+1)</f>
        <v>5.9</v>
      </c>
      <c r="CS396" cm="1">
        <f t="array" ref="CS396">INDEX($AC396:$BU396, 2*(COLUMN(CR396)-COLUMN($BV396))+1)</f>
        <v>6.2</v>
      </c>
    </row>
    <row r="397" spans="1:97" x14ac:dyDescent="0.2">
      <c r="A397">
        <v>816123</v>
      </c>
      <c r="B397" t="s">
        <v>73</v>
      </c>
      <c r="D397" s="2">
        <v>45161</v>
      </c>
      <c r="E397" s="3">
        <v>45161.291666666657</v>
      </c>
      <c r="F397">
        <v>12.14</v>
      </c>
      <c r="G397">
        <v>9.5500000000000007</v>
      </c>
      <c r="H397">
        <v>8.56</v>
      </c>
      <c r="I397">
        <v>8.26</v>
      </c>
      <c r="J397">
        <v>7.96</v>
      </c>
      <c r="K397">
        <v>8.06</v>
      </c>
      <c r="L397">
        <v>8.58</v>
      </c>
      <c r="M397">
        <v>9.18</v>
      </c>
      <c r="N397">
        <v>9.7000000000000011</v>
      </c>
      <c r="O397">
        <v>10.199999999999999</v>
      </c>
      <c r="P397">
        <v>10.54</v>
      </c>
      <c r="Q397">
        <v>10.199999999999999</v>
      </c>
      <c r="R397">
        <v>9.6999999999999993</v>
      </c>
      <c r="S397">
        <v>9.6</v>
      </c>
      <c r="T397">
        <v>10.6</v>
      </c>
      <c r="U397">
        <v>138</v>
      </c>
      <c r="V397">
        <v>7.6086956521739064E-3</v>
      </c>
      <c r="W397">
        <v>-2.3809523809523812E-2</v>
      </c>
      <c r="X397">
        <v>1657.7249999999999</v>
      </c>
      <c r="Y397">
        <v>0</v>
      </c>
      <c r="Z397">
        <v>1657.7249999999999</v>
      </c>
      <c r="AA397">
        <v>-1657.7249999999999</v>
      </c>
      <c r="AB397" s="3">
        <v>45161.272916666669</v>
      </c>
      <c r="AC397">
        <v>9.8000000000000007</v>
      </c>
      <c r="AD397" s="3">
        <v>45161.283333333333</v>
      </c>
      <c r="AE397">
        <v>9.3000000000000007</v>
      </c>
      <c r="AF397" s="3">
        <v>45161.293749999997</v>
      </c>
      <c r="AG397">
        <v>8.8000000000000007</v>
      </c>
      <c r="AH397" s="3">
        <v>45161.304166666669</v>
      </c>
      <c r="AI397">
        <v>8.5</v>
      </c>
      <c r="AJ397" s="3">
        <v>45161.314583333333</v>
      </c>
      <c r="AK397">
        <v>8.1999999999999993</v>
      </c>
      <c r="AL397" s="3">
        <v>45161.324999999997</v>
      </c>
      <c r="AM397">
        <v>7.9</v>
      </c>
      <c r="AN397" s="3">
        <v>45161.335416666669</v>
      </c>
      <c r="AO397">
        <v>8.1</v>
      </c>
      <c r="AP397" s="3">
        <v>45161.345833333333</v>
      </c>
      <c r="AQ397">
        <v>8.6999999999999993</v>
      </c>
      <c r="AR397" s="3">
        <v>45161.356249999997</v>
      </c>
      <c r="AS397">
        <v>9.3000000000000007</v>
      </c>
      <c r="AT397" s="3">
        <v>45161.366666666669</v>
      </c>
      <c r="AU397">
        <v>9.8000000000000007</v>
      </c>
      <c r="AV397" s="3">
        <v>45161.377083333333</v>
      </c>
      <c r="AW397">
        <v>10.3</v>
      </c>
      <c r="AX397" s="3">
        <v>45161.387499999997</v>
      </c>
      <c r="AY397">
        <v>10.6</v>
      </c>
      <c r="AZ397" s="3">
        <v>45161.397916666669</v>
      </c>
      <c r="BA397">
        <v>10.1</v>
      </c>
      <c r="BB397" s="3">
        <v>45161.408333333333</v>
      </c>
      <c r="BC397">
        <v>9.6</v>
      </c>
      <c r="BD397" s="3">
        <v>45161.418749999997</v>
      </c>
      <c r="BE397">
        <v>9.5</v>
      </c>
      <c r="BF397" s="3">
        <v>45161.429166666669</v>
      </c>
      <c r="BG397">
        <v>9.6</v>
      </c>
      <c r="BH397" s="3">
        <v>45161.439583333333</v>
      </c>
      <c r="BI397">
        <v>9.4</v>
      </c>
      <c r="BJ397" s="3">
        <v>45161.45</v>
      </c>
      <c r="BK397">
        <v>9.1</v>
      </c>
      <c r="BL397" s="3">
        <v>45161.460416666669</v>
      </c>
      <c r="BM397">
        <v>9</v>
      </c>
      <c r="BN397" s="3">
        <v>45161.470833333333</v>
      </c>
      <c r="BO397">
        <v>9.1</v>
      </c>
      <c r="BP397" s="3">
        <v>45161.481249999997</v>
      </c>
      <c r="BQ397">
        <v>9.1</v>
      </c>
      <c r="BR397" s="3">
        <v>45161.491666666669</v>
      </c>
      <c r="BS397">
        <v>9.1999999999999993</v>
      </c>
      <c r="BT397" s="3">
        <v>45161.502083333333</v>
      </c>
      <c r="BU397">
        <v>9.1999999999999993</v>
      </c>
      <c r="BW397" cm="1">
        <f t="array" ref="BW397">INDEX($AC397:$BU397, 2*(COLUMN(BV397)-COLUMN($BV397))+1)</f>
        <v>9.8000000000000007</v>
      </c>
      <c r="BX397" cm="1">
        <f t="array" ref="BX397">INDEX($AC397:$BU397, 2*(COLUMN(BW397)-COLUMN($BV397))+1)</f>
        <v>9.3000000000000007</v>
      </c>
      <c r="BY397" cm="1">
        <f t="array" ref="BY397">INDEX($AC397:$BU397, 2*(COLUMN(BX397)-COLUMN($BV397))+1)</f>
        <v>8.8000000000000007</v>
      </c>
      <c r="BZ397" cm="1">
        <f t="array" ref="BZ397">INDEX($AC397:$BU397, 2*(COLUMN(BY397)-COLUMN($BV397))+1)</f>
        <v>8.5</v>
      </c>
      <c r="CA397" cm="1">
        <f t="array" ref="CA397">INDEX($AC397:$BU397, 2*(COLUMN(BZ397)-COLUMN($BV397))+1)</f>
        <v>8.1999999999999993</v>
      </c>
      <c r="CB397" cm="1">
        <f t="array" ref="CB397">INDEX($AC397:$BU397, 2*(COLUMN(CA397)-COLUMN($BV397))+1)</f>
        <v>7.9</v>
      </c>
      <c r="CC397" cm="1">
        <f t="array" ref="CC397">INDEX($AC397:$BU397, 2*(COLUMN(CB397)-COLUMN($BV397))+1)</f>
        <v>8.1</v>
      </c>
      <c r="CD397" cm="1">
        <f t="array" ref="CD397">INDEX($AC397:$BU397, 2*(COLUMN(CC397)-COLUMN($BV397))+1)</f>
        <v>8.6999999999999993</v>
      </c>
      <c r="CE397" cm="1">
        <f t="array" ref="CE397">INDEX($AC397:$BU397, 2*(COLUMN(CD397)-COLUMN($BV397))+1)</f>
        <v>9.3000000000000007</v>
      </c>
      <c r="CF397" cm="1">
        <f t="array" ref="CF397">INDEX($AC397:$BU397, 2*(COLUMN(CE397)-COLUMN($BV397))+1)</f>
        <v>9.8000000000000007</v>
      </c>
      <c r="CG397" cm="1">
        <f t="array" ref="CG397">INDEX($AC397:$BU397, 2*(COLUMN(CF397)-COLUMN($BV397))+1)</f>
        <v>10.3</v>
      </c>
      <c r="CH397" cm="1">
        <f t="array" ref="CH397">INDEX($AC397:$BU397, 2*(COLUMN(CG397)-COLUMN($BV397))+1)</f>
        <v>10.6</v>
      </c>
      <c r="CI397" cm="1">
        <f t="array" ref="CI397">INDEX($AC397:$BU397, 2*(COLUMN(CH397)-COLUMN($BV397))+1)</f>
        <v>10.1</v>
      </c>
      <c r="CJ397" cm="1">
        <f t="array" ref="CJ397">INDEX($AC397:$BU397, 2*(COLUMN(CI397)-COLUMN($BV397))+1)</f>
        <v>9.6</v>
      </c>
      <c r="CK397" cm="1">
        <f t="array" ref="CK397">INDEX($AC397:$BU397, 2*(COLUMN(CJ397)-COLUMN($BV397))+1)</f>
        <v>9.5</v>
      </c>
      <c r="CL397" cm="1">
        <f t="array" ref="CL397">INDEX($AC397:$BU397, 2*(COLUMN(CK397)-COLUMN($BV397))+1)</f>
        <v>9.6</v>
      </c>
      <c r="CM397" cm="1">
        <f t="array" ref="CM397">INDEX($AC397:$BU397, 2*(COLUMN(CL397)-COLUMN($BV397))+1)</f>
        <v>9.4</v>
      </c>
      <c r="CN397" cm="1">
        <f t="array" ref="CN397">INDEX($AC397:$BU397, 2*(COLUMN(CM397)-COLUMN($BV397))+1)</f>
        <v>9.1</v>
      </c>
      <c r="CO397" cm="1">
        <f t="array" ref="CO397">INDEX($AC397:$BU397, 2*(COLUMN(CN397)-COLUMN($BV397))+1)</f>
        <v>9</v>
      </c>
      <c r="CP397" cm="1">
        <f t="array" ref="CP397">INDEX($AC397:$BU397, 2*(COLUMN(CO397)-COLUMN($BV397))+1)</f>
        <v>9.1</v>
      </c>
      <c r="CQ397" cm="1">
        <f t="array" ref="CQ397">INDEX($AC397:$BU397, 2*(COLUMN(CP397)-COLUMN($BV397))+1)</f>
        <v>9.1</v>
      </c>
      <c r="CR397" cm="1">
        <f t="array" ref="CR397">INDEX($AC397:$BU397, 2*(COLUMN(CQ397)-COLUMN($BV397))+1)</f>
        <v>9.1999999999999993</v>
      </c>
      <c r="CS397" cm="1">
        <f t="array" ref="CS397">INDEX($AC397:$BU397, 2*(COLUMN(CR397)-COLUMN($BV397))+1)</f>
        <v>9.1999999999999993</v>
      </c>
    </row>
    <row r="398" spans="1:97" x14ac:dyDescent="0.2">
      <c r="A398">
        <v>816271</v>
      </c>
      <c r="B398" t="s">
        <v>73</v>
      </c>
      <c r="D398" s="2">
        <v>45162</v>
      </c>
      <c r="E398" s="3">
        <v>45162.291666666657</v>
      </c>
      <c r="F398">
        <v>9.4499999999999993</v>
      </c>
      <c r="G398">
        <v>11.75</v>
      </c>
      <c r="H398">
        <v>11.66</v>
      </c>
      <c r="I398">
        <v>10.766666666666669</v>
      </c>
      <c r="J398">
        <v>9.9133333333333322</v>
      </c>
      <c r="K398">
        <v>9.26</v>
      </c>
      <c r="L398">
        <v>8.7333333333333325</v>
      </c>
      <c r="M398">
        <v>8.4533333333333331</v>
      </c>
      <c r="N398">
        <v>8.326666666666668</v>
      </c>
      <c r="O398">
        <v>8.3733333333333331</v>
      </c>
      <c r="P398">
        <v>8.6933333333333334</v>
      </c>
      <c r="Q398">
        <v>8.9466666666666672</v>
      </c>
      <c r="R398">
        <v>9.293333333333333</v>
      </c>
      <c r="S398">
        <v>9.4</v>
      </c>
      <c r="T398">
        <v>12.1</v>
      </c>
      <c r="U398">
        <v>4</v>
      </c>
      <c r="V398">
        <v>8.7499999999999911E-2</v>
      </c>
      <c r="W398">
        <v>-1.5340909090909091E-2</v>
      </c>
      <c r="X398">
        <v>1694.925</v>
      </c>
      <c r="Y398">
        <v>0</v>
      </c>
      <c r="Z398">
        <v>1694.925</v>
      </c>
      <c r="AA398">
        <v>-1694.925</v>
      </c>
      <c r="AB398" s="3">
        <v>45162.273611111108</v>
      </c>
      <c r="AC398">
        <v>11.4</v>
      </c>
      <c r="AD398" s="3">
        <v>45162.28402777778</v>
      </c>
      <c r="AE398">
        <v>12.1</v>
      </c>
      <c r="AF398" s="3">
        <v>45162.294444444437</v>
      </c>
      <c r="AG398">
        <v>12.1</v>
      </c>
      <c r="AH398" s="3">
        <v>45162.304861111108</v>
      </c>
      <c r="AI398">
        <v>11.5</v>
      </c>
      <c r="AJ398" s="3">
        <v>45162.31527777778</v>
      </c>
      <c r="AK398">
        <v>10.5</v>
      </c>
      <c r="AL398" s="3">
        <v>45162.325694444437</v>
      </c>
      <c r="AM398">
        <v>9.6999999999999993</v>
      </c>
      <c r="AN398" s="3">
        <v>45162.336111111108</v>
      </c>
      <c r="AO398">
        <v>9.1</v>
      </c>
      <c r="AP398" s="3">
        <v>45162.34652777778</v>
      </c>
      <c r="AQ398">
        <v>8.6</v>
      </c>
      <c r="AR398" s="3">
        <v>45162.356944444437</v>
      </c>
      <c r="AS398">
        <v>8.4</v>
      </c>
      <c r="AT398" s="3">
        <v>45162.367361111108</v>
      </c>
      <c r="AU398">
        <v>8.3000000000000007</v>
      </c>
      <c r="AV398" s="3">
        <v>45162.37777777778</v>
      </c>
      <c r="AW398">
        <v>8.4</v>
      </c>
      <c r="AX398" s="3">
        <v>45162.388194444437</v>
      </c>
      <c r="AY398">
        <v>8.8000000000000007</v>
      </c>
      <c r="AZ398" s="3">
        <v>45162.398611111108</v>
      </c>
      <c r="BA398">
        <v>9</v>
      </c>
      <c r="BB398" s="3">
        <v>45162.40902777778</v>
      </c>
      <c r="BC398">
        <v>9.4</v>
      </c>
      <c r="BD398" s="3">
        <v>45162.419444444437</v>
      </c>
      <c r="BE398">
        <v>9.9</v>
      </c>
      <c r="BF398" s="3">
        <v>45162.429861111108</v>
      </c>
      <c r="BG398">
        <v>10.4</v>
      </c>
      <c r="BH398" s="3">
        <v>45162.44027777778</v>
      </c>
      <c r="BI398">
        <v>10.7</v>
      </c>
      <c r="BJ398" s="3">
        <v>45162.450694444437</v>
      </c>
      <c r="BK398">
        <v>11.1</v>
      </c>
      <c r="BL398" s="3">
        <v>45162.461111111108</v>
      </c>
      <c r="BM398">
        <v>11.7</v>
      </c>
      <c r="BN398" s="3">
        <v>45162.47152777778</v>
      </c>
      <c r="BO398">
        <v>12.6</v>
      </c>
      <c r="BP398" s="3">
        <v>45162.481944444437</v>
      </c>
      <c r="BQ398">
        <v>12.8</v>
      </c>
      <c r="BR398" s="3">
        <v>45162.492361111108</v>
      </c>
      <c r="BS398">
        <v>12.1</v>
      </c>
      <c r="BT398" s="3">
        <v>45162.50277777778</v>
      </c>
      <c r="BU398">
        <v>11.9</v>
      </c>
      <c r="BW398" cm="1">
        <f t="array" ref="BW398">INDEX($AC398:$BU398, 2*(COLUMN(BV398)-COLUMN($BV398))+1)</f>
        <v>11.4</v>
      </c>
      <c r="BX398" cm="1">
        <f t="array" ref="BX398">INDEX($AC398:$BU398, 2*(COLUMN(BW398)-COLUMN($BV398))+1)</f>
        <v>12.1</v>
      </c>
      <c r="BY398" cm="1">
        <f t="array" ref="BY398">INDEX($AC398:$BU398, 2*(COLUMN(BX398)-COLUMN($BV398))+1)</f>
        <v>12.1</v>
      </c>
      <c r="BZ398" cm="1">
        <f t="array" ref="BZ398">INDEX($AC398:$BU398, 2*(COLUMN(BY398)-COLUMN($BV398))+1)</f>
        <v>11.5</v>
      </c>
      <c r="CA398" cm="1">
        <f t="array" ref="CA398">INDEX($AC398:$BU398, 2*(COLUMN(BZ398)-COLUMN($BV398))+1)</f>
        <v>10.5</v>
      </c>
      <c r="CB398" cm="1">
        <f t="array" ref="CB398">INDEX($AC398:$BU398, 2*(COLUMN(CA398)-COLUMN($BV398))+1)</f>
        <v>9.6999999999999993</v>
      </c>
      <c r="CC398" cm="1">
        <f t="array" ref="CC398">INDEX($AC398:$BU398, 2*(COLUMN(CB398)-COLUMN($BV398))+1)</f>
        <v>9.1</v>
      </c>
      <c r="CD398" cm="1">
        <f t="array" ref="CD398">INDEX($AC398:$BU398, 2*(COLUMN(CC398)-COLUMN($BV398))+1)</f>
        <v>8.6</v>
      </c>
      <c r="CE398" cm="1">
        <f t="array" ref="CE398">INDEX($AC398:$BU398, 2*(COLUMN(CD398)-COLUMN($BV398))+1)</f>
        <v>8.4</v>
      </c>
      <c r="CF398" cm="1">
        <f t="array" ref="CF398">INDEX($AC398:$BU398, 2*(COLUMN(CE398)-COLUMN($BV398))+1)</f>
        <v>8.3000000000000007</v>
      </c>
      <c r="CG398" cm="1">
        <f t="array" ref="CG398">INDEX($AC398:$BU398, 2*(COLUMN(CF398)-COLUMN($BV398))+1)</f>
        <v>8.4</v>
      </c>
      <c r="CH398" cm="1">
        <f t="array" ref="CH398">INDEX($AC398:$BU398, 2*(COLUMN(CG398)-COLUMN($BV398))+1)</f>
        <v>8.8000000000000007</v>
      </c>
      <c r="CI398" cm="1">
        <f t="array" ref="CI398">INDEX($AC398:$BU398, 2*(COLUMN(CH398)-COLUMN($BV398))+1)</f>
        <v>9</v>
      </c>
      <c r="CJ398" cm="1">
        <f t="array" ref="CJ398">INDEX($AC398:$BU398, 2*(COLUMN(CI398)-COLUMN($BV398))+1)</f>
        <v>9.4</v>
      </c>
      <c r="CK398" cm="1">
        <f t="array" ref="CK398">INDEX($AC398:$BU398, 2*(COLUMN(CJ398)-COLUMN($BV398))+1)</f>
        <v>9.9</v>
      </c>
      <c r="CL398" cm="1">
        <f t="array" ref="CL398">INDEX($AC398:$BU398, 2*(COLUMN(CK398)-COLUMN($BV398))+1)</f>
        <v>10.4</v>
      </c>
      <c r="CM398" cm="1">
        <f t="array" ref="CM398">INDEX($AC398:$BU398, 2*(COLUMN(CL398)-COLUMN($BV398))+1)</f>
        <v>10.7</v>
      </c>
      <c r="CN398" cm="1">
        <f t="array" ref="CN398">INDEX($AC398:$BU398, 2*(COLUMN(CM398)-COLUMN($BV398))+1)</f>
        <v>11.1</v>
      </c>
      <c r="CO398" cm="1">
        <f t="array" ref="CO398">INDEX($AC398:$BU398, 2*(COLUMN(CN398)-COLUMN($BV398))+1)</f>
        <v>11.7</v>
      </c>
      <c r="CP398" cm="1">
        <f t="array" ref="CP398">INDEX($AC398:$BU398, 2*(COLUMN(CO398)-COLUMN($BV398))+1)</f>
        <v>12.6</v>
      </c>
      <c r="CQ398" cm="1">
        <f t="array" ref="CQ398">INDEX($AC398:$BU398, 2*(COLUMN(CP398)-COLUMN($BV398))+1)</f>
        <v>12.8</v>
      </c>
      <c r="CR398" cm="1">
        <f t="array" ref="CR398">INDEX($AC398:$BU398, 2*(COLUMN(CQ398)-COLUMN($BV398))+1)</f>
        <v>12.1</v>
      </c>
      <c r="CS398" cm="1">
        <f t="array" ref="CS398">INDEX($AC398:$BU398, 2*(COLUMN(CR398)-COLUMN($BV398))+1)</f>
        <v>11.9</v>
      </c>
    </row>
    <row r="399" spans="1:97" x14ac:dyDescent="0.2">
      <c r="A399">
        <v>816306</v>
      </c>
      <c r="B399" t="s">
        <v>73</v>
      </c>
      <c r="D399" s="2">
        <v>45162</v>
      </c>
      <c r="E399" s="3">
        <v>45162.291666666657</v>
      </c>
      <c r="F399">
        <v>16.27</v>
      </c>
      <c r="G399">
        <v>13.6</v>
      </c>
      <c r="H399">
        <v>14.653333333333331</v>
      </c>
      <c r="I399">
        <v>14.48666666666667</v>
      </c>
      <c r="J399">
        <v>13.926666666666669</v>
      </c>
      <c r="K399">
        <v>13.22666666666667</v>
      </c>
      <c r="L399">
        <v>12.473333333333329</v>
      </c>
      <c r="M399">
        <v>11.67333333333333</v>
      </c>
      <c r="N399">
        <v>11.03333333333333</v>
      </c>
      <c r="O399">
        <v>10.58666666666667</v>
      </c>
      <c r="P399">
        <v>10.506666666666669</v>
      </c>
      <c r="Q399">
        <v>10.493333333333331</v>
      </c>
      <c r="R399">
        <v>10.026666666666671</v>
      </c>
      <c r="S399">
        <v>9.6999999999999993</v>
      </c>
      <c r="T399">
        <v>14.7</v>
      </c>
      <c r="U399">
        <v>22</v>
      </c>
      <c r="V399">
        <v>4.9999999999999982E-2</v>
      </c>
      <c r="W399">
        <v>-3.1645569620253167E-2</v>
      </c>
      <c r="X399">
        <v>2171.0500000000002</v>
      </c>
      <c r="Y399">
        <v>0</v>
      </c>
      <c r="Z399">
        <v>2171.0500000000002</v>
      </c>
      <c r="AA399">
        <v>-2171.0500000000002</v>
      </c>
      <c r="AB399" s="3">
        <v>45162.275694444441</v>
      </c>
      <c r="AC399">
        <v>13.5</v>
      </c>
      <c r="AD399" s="3">
        <v>45162.286111111112</v>
      </c>
      <c r="AE399">
        <v>13.7</v>
      </c>
      <c r="AF399" s="3">
        <v>45162.296527777777</v>
      </c>
      <c r="AG399">
        <v>14.6</v>
      </c>
      <c r="AH399" s="3">
        <v>45162.306944444441</v>
      </c>
      <c r="AI399">
        <v>14.7</v>
      </c>
      <c r="AJ399" s="3">
        <v>45162.317361111112</v>
      </c>
      <c r="AK399">
        <v>14.3</v>
      </c>
      <c r="AL399" s="3">
        <v>45162.327777777777</v>
      </c>
      <c r="AM399">
        <v>13.6</v>
      </c>
      <c r="AN399" s="3">
        <v>45162.338194444441</v>
      </c>
      <c r="AO399">
        <v>12.9</v>
      </c>
      <c r="AP399" s="3">
        <v>45162.348611111112</v>
      </c>
      <c r="AQ399">
        <v>12.1</v>
      </c>
      <c r="AR399" s="3">
        <v>45162.359027777777</v>
      </c>
      <c r="AS399">
        <v>11.3</v>
      </c>
      <c r="AT399" s="3">
        <v>45162.369444444441</v>
      </c>
      <c r="AU399">
        <v>10.8</v>
      </c>
      <c r="AV399" s="3">
        <v>45162.379861111112</v>
      </c>
      <c r="AW399">
        <v>10.4</v>
      </c>
      <c r="AX399" s="3">
        <v>45162.390277777777</v>
      </c>
      <c r="AY399">
        <v>10.6</v>
      </c>
      <c r="AZ399" s="3">
        <v>45162.400694444441</v>
      </c>
      <c r="BA399">
        <v>10.4</v>
      </c>
      <c r="BB399" s="3">
        <v>45162.411111111112</v>
      </c>
      <c r="BC399">
        <v>9.6999999999999993</v>
      </c>
      <c r="BD399" s="3">
        <v>45162.421527777777</v>
      </c>
      <c r="BE399">
        <v>11.9</v>
      </c>
      <c r="BF399" s="3">
        <v>45162.431944444441</v>
      </c>
      <c r="BG399">
        <v>11.4</v>
      </c>
      <c r="BH399" s="3">
        <v>45162.442361111112</v>
      </c>
      <c r="BI399">
        <v>11.2</v>
      </c>
      <c r="BJ399" s="3">
        <v>45162.452777777777</v>
      </c>
      <c r="BK399">
        <v>11.3</v>
      </c>
      <c r="BL399" s="3">
        <v>45162.463194444441</v>
      </c>
      <c r="BM399">
        <v>11.7</v>
      </c>
      <c r="BN399" s="3">
        <v>45162.473611111112</v>
      </c>
      <c r="BO399">
        <v>11.6</v>
      </c>
      <c r="BP399" s="3">
        <v>45162.484027777777</v>
      </c>
      <c r="BQ399">
        <v>11.5</v>
      </c>
      <c r="BR399" s="3">
        <v>45162.494444444441</v>
      </c>
      <c r="BS399">
        <v>11.8</v>
      </c>
      <c r="BT399" s="3">
        <v>45162.504861111112</v>
      </c>
      <c r="BU399">
        <v>11.8</v>
      </c>
      <c r="BW399" cm="1">
        <f t="array" ref="BW399">INDEX($AC399:$BU399, 2*(COLUMN(BV399)-COLUMN($BV399))+1)</f>
        <v>13.5</v>
      </c>
      <c r="BX399" cm="1">
        <f t="array" ref="BX399">INDEX($AC399:$BU399, 2*(COLUMN(BW399)-COLUMN($BV399))+1)</f>
        <v>13.7</v>
      </c>
      <c r="BY399" cm="1">
        <f t="array" ref="BY399">INDEX($AC399:$BU399, 2*(COLUMN(BX399)-COLUMN($BV399))+1)</f>
        <v>14.6</v>
      </c>
      <c r="BZ399" cm="1">
        <f t="array" ref="BZ399">INDEX($AC399:$BU399, 2*(COLUMN(BY399)-COLUMN($BV399))+1)</f>
        <v>14.7</v>
      </c>
      <c r="CA399" cm="1">
        <f t="array" ref="CA399">INDEX($AC399:$BU399, 2*(COLUMN(BZ399)-COLUMN($BV399))+1)</f>
        <v>14.3</v>
      </c>
      <c r="CB399" cm="1">
        <f t="array" ref="CB399">INDEX($AC399:$BU399, 2*(COLUMN(CA399)-COLUMN($BV399))+1)</f>
        <v>13.6</v>
      </c>
      <c r="CC399" cm="1">
        <f t="array" ref="CC399">INDEX($AC399:$BU399, 2*(COLUMN(CB399)-COLUMN($BV399))+1)</f>
        <v>12.9</v>
      </c>
      <c r="CD399" cm="1">
        <f t="array" ref="CD399">INDEX($AC399:$BU399, 2*(COLUMN(CC399)-COLUMN($BV399))+1)</f>
        <v>12.1</v>
      </c>
      <c r="CE399" cm="1">
        <f t="array" ref="CE399">INDEX($AC399:$BU399, 2*(COLUMN(CD399)-COLUMN($BV399))+1)</f>
        <v>11.3</v>
      </c>
      <c r="CF399" cm="1">
        <f t="array" ref="CF399">INDEX($AC399:$BU399, 2*(COLUMN(CE399)-COLUMN($BV399))+1)</f>
        <v>10.8</v>
      </c>
      <c r="CG399" cm="1">
        <f t="array" ref="CG399">INDEX($AC399:$BU399, 2*(COLUMN(CF399)-COLUMN($BV399))+1)</f>
        <v>10.4</v>
      </c>
      <c r="CH399" cm="1">
        <f t="array" ref="CH399">INDEX($AC399:$BU399, 2*(COLUMN(CG399)-COLUMN($BV399))+1)</f>
        <v>10.6</v>
      </c>
      <c r="CI399" cm="1">
        <f t="array" ref="CI399">INDEX($AC399:$BU399, 2*(COLUMN(CH399)-COLUMN($BV399))+1)</f>
        <v>10.4</v>
      </c>
      <c r="CJ399" cm="1">
        <f t="array" ref="CJ399">INDEX($AC399:$BU399, 2*(COLUMN(CI399)-COLUMN($BV399))+1)</f>
        <v>9.6999999999999993</v>
      </c>
      <c r="CK399" cm="1">
        <f t="array" ref="CK399">INDEX($AC399:$BU399, 2*(COLUMN(CJ399)-COLUMN($BV399))+1)</f>
        <v>11.9</v>
      </c>
      <c r="CL399" cm="1">
        <f t="array" ref="CL399">INDEX($AC399:$BU399, 2*(COLUMN(CK399)-COLUMN($BV399))+1)</f>
        <v>11.4</v>
      </c>
      <c r="CM399" cm="1">
        <f t="array" ref="CM399">INDEX($AC399:$BU399, 2*(COLUMN(CL399)-COLUMN($BV399))+1)</f>
        <v>11.2</v>
      </c>
      <c r="CN399" cm="1">
        <f t="array" ref="CN399">INDEX($AC399:$BU399, 2*(COLUMN(CM399)-COLUMN($BV399))+1)</f>
        <v>11.3</v>
      </c>
      <c r="CO399" cm="1">
        <f t="array" ref="CO399">INDEX($AC399:$BU399, 2*(COLUMN(CN399)-COLUMN($BV399))+1)</f>
        <v>11.7</v>
      </c>
      <c r="CP399" cm="1">
        <f t="array" ref="CP399">INDEX($AC399:$BU399, 2*(COLUMN(CO399)-COLUMN($BV399))+1)</f>
        <v>11.6</v>
      </c>
      <c r="CQ399" cm="1">
        <f t="array" ref="CQ399">INDEX($AC399:$BU399, 2*(COLUMN(CP399)-COLUMN($BV399))+1)</f>
        <v>11.5</v>
      </c>
      <c r="CR399" cm="1">
        <f t="array" ref="CR399">INDEX($AC399:$BU399, 2*(COLUMN(CQ399)-COLUMN($BV399))+1)</f>
        <v>11.8</v>
      </c>
      <c r="CS399" cm="1">
        <f t="array" ref="CS399">INDEX($AC399:$BU399, 2*(COLUMN(CR399)-COLUMN($BV399))+1)</f>
        <v>11.8</v>
      </c>
    </row>
    <row r="400" spans="1:97" x14ac:dyDescent="0.2">
      <c r="A400">
        <v>815861</v>
      </c>
      <c r="B400" t="s">
        <v>73</v>
      </c>
      <c r="D400" s="2">
        <v>45160</v>
      </c>
      <c r="E400" s="3">
        <v>45160.291666666657</v>
      </c>
      <c r="F400">
        <v>11.51</v>
      </c>
      <c r="G400">
        <v>9.4499999999999993</v>
      </c>
      <c r="H400">
        <v>8.5333333333333332</v>
      </c>
      <c r="I400">
        <v>7.8466666666666667</v>
      </c>
      <c r="J400">
        <v>7.1466666666666674</v>
      </c>
      <c r="K400">
        <v>6.913333333333334</v>
      </c>
      <c r="L400">
        <v>6.8066666666666666</v>
      </c>
      <c r="M400">
        <v>6.1466666666666674</v>
      </c>
      <c r="N400">
        <v>5.7266666666666666</v>
      </c>
      <c r="O400">
        <v>5.8866666666666667</v>
      </c>
      <c r="P400">
        <v>5.7133333333333338</v>
      </c>
      <c r="Q400">
        <v>5.6066666666666656</v>
      </c>
      <c r="R400">
        <v>6.0666666666666664</v>
      </c>
      <c r="S400">
        <v>6.1</v>
      </c>
      <c r="T400">
        <v>9</v>
      </c>
      <c r="U400">
        <v>1</v>
      </c>
      <c r="V400">
        <v>-0.44999999999999929</v>
      </c>
      <c r="W400">
        <v>-1.6201117318435751E-2</v>
      </c>
      <c r="X400">
        <v>1202.5250000000001</v>
      </c>
      <c r="Y400">
        <v>0</v>
      </c>
      <c r="Z400">
        <v>1202.5250000000001</v>
      </c>
      <c r="AA400">
        <v>-1202.5250000000001</v>
      </c>
      <c r="AB400" s="3">
        <v>45160.271527777782</v>
      </c>
      <c r="AC400">
        <v>9.6999999999999993</v>
      </c>
      <c r="AD400" s="3">
        <v>45160.281944444447</v>
      </c>
      <c r="AE400">
        <v>9.1999999999999993</v>
      </c>
      <c r="AF400" s="3">
        <v>45160.292361111111</v>
      </c>
      <c r="AG400">
        <v>9</v>
      </c>
      <c r="AH400" s="3">
        <v>45160.302777777782</v>
      </c>
      <c r="AI400">
        <v>8.5</v>
      </c>
      <c r="AJ400" s="3">
        <v>45160.313194444447</v>
      </c>
      <c r="AK400">
        <v>7.8</v>
      </c>
      <c r="AL400" s="3">
        <v>45160.323611111111</v>
      </c>
      <c r="AM400">
        <v>7.1</v>
      </c>
      <c r="AN400" s="3">
        <v>45160.334027777782</v>
      </c>
      <c r="AO400">
        <v>6.9</v>
      </c>
      <c r="AP400" s="3">
        <v>45160.344444444447</v>
      </c>
      <c r="AQ400">
        <v>6.8</v>
      </c>
      <c r="AR400" s="3">
        <v>45160.354861111111</v>
      </c>
      <c r="AS400">
        <v>6.1</v>
      </c>
      <c r="AT400" s="3">
        <v>45160.365277777782</v>
      </c>
      <c r="AU400">
        <v>5.7</v>
      </c>
      <c r="AV400" s="3">
        <v>45160.375694444447</v>
      </c>
      <c r="AW400">
        <v>5.9</v>
      </c>
      <c r="AX400" s="3">
        <v>45160.386111111111</v>
      </c>
      <c r="AY400">
        <v>5.7</v>
      </c>
      <c r="AZ400" s="3">
        <v>45160.396527777782</v>
      </c>
      <c r="BA400">
        <v>5.6</v>
      </c>
      <c r="BB400" s="3">
        <v>45160.406944444447</v>
      </c>
      <c r="BC400">
        <v>6.1</v>
      </c>
      <c r="BD400" s="3">
        <v>45160.417361111111</v>
      </c>
      <c r="BE400">
        <v>6.4</v>
      </c>
      <c r="BF400" s="3">
        <v>45160.427777777782</v>
      </c>
      <c r="BG400">
        <v>5.9</v>
      </c>
      <c r="BH400" s="3">
        <v>45160.438194444447</v>
      </c>
      <c r="BI400">
        <v>5.4</v>
      </c>
      <c r="BJ400" s="3">
        <v>45160.448611111111</v>
      </c>
      <c r="BK400">
        <v>5.3</v>
      </c>
      <c r="BL400" s="3">
        <v>45160.459027777782</v>
      </c>
      <c r="BM400">
        <v>4.9000000000000004</v>
      </c>
      <c r="BN400" s="3">
        <v>45160.469444444447</v>
      </c>
      <c r="BO400">
        <v>4.4000000000000004</v>
      </c>
      <c r="BP400" s="3">
        <v>45160.479861111111</v>
      </c>
      <c r="BQ400">
        <v>4.0999999999999996</v>
      </c>
      <c r="BR400" s="3">
        <v>45160.490277777782</v>
      </c>
      <c r="BS400">
        <v>3.9</v>
      </c>
      <c r="BT400" s="3">
        <v>45160.500694444447</v>
      </c>
      <c r="BU400">
        <v>4.4000000000000004</v>
      </c>
      <c r="BW400" cm="1">
        <f t="array" ref="BW400">INDEX($AC400:$BU400, 2*(COLUMN(BV400)-COLUMN($BV400))+1)</f>
        <v>9.6999999999999993</v>
      </c>
      <c r="BX400" cm="1">
        <f t="array" ref="BX400">INDEX($AC400:$BU400, 2*(COLUMN(BW400)-COLUMN($BV400))+1)</f>
        <v>9.1999999999999993</v>
      </c>
      <c r="BY400" cm="1">
        <f t="array" ref="BY400">INDEX($AC400:$BU400, 2*(COLUMN(BX400)-COLUMN($BV400))+1)</f>
        <v>9</v>
      </c>
      <c r="BZ400" cm="1">
        <f t="array" ref="BZ400">INDEX($AC400:$BU400, 2*(COLUMN(BY400)-COLUMN($BV400))+1)</f>
        <v>8.5</v>
      </c>
      <c r="CA400" cm="1">
        <f t="array" ref="CA400">INDEX($AC400:$BU400, 2*(COLUMN(BZ400)-COLUMN($BV400))+1)</f>
        <v>7.8</v>
      </c>
      <c r="CB400" cm="1">
        <f t="array" ref="CB400">INDEX($AC400:$BU400, 2*(COLUMN(CA400)-COLUMN($BV400))+1)</f>
        <v>7.1</v>
      </c>
      <c r="CC400" cm="1">
        <f t="array" ref="CC400">INDEX($AC400:$BU400, 2*(COLUMN(CB400)-COLUMN($BV400))+1)</f>
        <v>6.9</v>
      </c>
      <c r="CD400" cm="1">
        <f t="array" ref="CD400">INDEX($AC400:$BU400, 2*(COLUMN(CC400)-COLUMN($BV400))+1)</f>
        <v>6.8</v>
      </c>
      <c r="CE400" cm="1">
        <f t="array" ref="CE400">INDEX($AC400:$BU400, 2*(COLUMN(CD400)-COLUMN($BV400))+1)</f>
        <v>6.1</v>
      </c>
      <c r="CF400" cm="1">
        <f t="array" ref="CF400">INDEX($AC400:$BU400, 2*(COLUMN(CE400)-COLUMN($BV400))+1)</f>
        <v>5.7</v>
      </c>
      <c r="CG400" cm="1">
        <f t="array" ref="CG400">INDEX($AC400:$BU400, 2*(COLUMN(CF400)-COLUMN($BV400))+1)</f>
        <v>5.9</v>
      </c>
      <c r="CH400" cm="1">
        <f t="array" ref="CH400">INDEX($AC400:$BU400, 2*(COLUMN(CG400)-COLUMN($BV400))+1)</f>
        <v>5.7</v>
      </c>
      <c r="CI400" cm="1">
        <f t="array" ref="CI400">INDEX($AC400:$BU400, 2*(COLUMN(CH400)-COLUMN($BV400))+1)</f>
        <v>5.6</v>
      </c>
      <c r="CJ400" cm="1">
        <f t="array" ref="CJ400">INDEX($AC400:$BU400, 2*(COLUMN(CI400)-COLUMN($BV400))+1)</f>
        <v>6.1</v>
      </c>
      <c r="CK400" cm="1">
        <f t="array" ref="CK400">INDEX($AC400:$BU400, 2*(COLUMN(CJ400)-COLUMN($BV400))+1)</f>
        <v>6.4</v>
      </c>
      <c r="CL400" cm="1">
        <f t="array" ref="CL400">INDEX($AC400:$BU400, 2*(COLUMN(CK400)-COLUMN($BV400))+1)</f>
        <v>5.9</v>
      </c>
      <c r="CM400" cm="1">
        <f t="array" ref="CM400">INDEX($AC400:$BU400, 2*(COLUMN(CL400)-COLUMN($BV400))+1)</f>
        <v>5.4</v>
      </c>
      <c r="CN400" cm="1">
        <f t="array" ref="CN400">INDEX($AC400:$BU400, 2*(COLUMN(CM400)-COLUMN($BV400))+1)</f>
        <v>5.3</v>
      </c>
      <c r="CO400" cm="1">
        <f t="array" ref="CO400">INDEX($AC400:$BU400, 2*(COLUMN(CN400)-COLUMN($BV400))+1)</f>
        <v>4.9000000000000004</v>
      </c>
      <c r="CP400" cm="1">
        <f t="array" ref="CP400">INDEX($AC400:$BU400, 2*(COLUMN(CO400)-COLUMN($BV400))+1)</f>
        <v>4.4000000000000004</v>
      </c>
      <c r="CQ400" cm="1">
        <f t="array" ref="CQ400">INDEX($AC400:$BU400, 2*(COLUMN(CP400)-COLUMN($BV400))+1)</f>
        <v>4.0999999999999996</v>
      </c>
      <c r="CR400" cm="1">
        <f t="array" ref="CR400">INDEX($AC400:$BU400, 2*(COLUMN(CQ400)-COLUMN($BV400))+1)</f>
        <v>3.9</v>
      </c>
      <c r="CS400" cm="1">
        <f t="array" ref="CS400">INDEX($AC400:$BU400, 2*(COLUMN(CR400)-COLUMN($BV400))+1)</f>
        <v>4.4000000000000004</v>
      </c>
    </row>
    <row r="401" spans="1:97" x14ac:dyDescent="0.2">
      <c r="A401">
        <v>816097</v>
      </c>
      <c r="B401" t="s">
        <v>73</v>
      </c>
      <c r="D401" s="2">
        <v>45161</v>
      </c>
      <c r="E401" s="3">
        <v>45161.291666666657</v>
      </c>
      <c r="F401">
        <v>10.15</v>
      </c>
      <c r="G401">
        <v>9.0500000000000007</v>
      </c>
      <c r="H401">
        <v>7.6</v>
      </c>
      <c r="I401">
        <v>7.626666666666666</v>
      </c>
      <c r="J401">
        <v>7.8133333333333326</v>
      </c>
      <c r="K401">
        <v>7.9266666666666667</v>
      </c>
      <c r="L401">
        <v>8.1133333333333333</v>
      </c>
      <c r="M401">
        <v>8.2266666666666666</v>
      </c>
      <c r="N401">
        <v>8.4533333333333331</v>
      </c>
      <c r="O401">
        <v>8.84</v>
      </c>
      <c r="P401">
        <v>9.14</v>
      </c>
      <c r="Q401">
        <v>9.4533333333333331</v>
      </c>
      <c r="R401">
        <v>9.8533333333333335</v>
      </c>
      <c r="S401">
        <v>10.199999999999999</v>
      </c>
      <c r="T401">
        <v>10.199999999999999</v>
      </c>
      <c r="U401">
        <v>178</v>
      </c>
      <c r="V401">
        <v>6.4606741573033626E-3</v>
      </c>
      <c r="W401">
        <v>0</v>
      </c>
      <c r="X401">
        <v>1540.075</v>
      </c>
      <c r="Y401">
        <v>0</v>
      </c>
      <c r="Z401">
        <v>1540.075</v>
      </c>
      <c r="AA401">
        <v>-1540.075</v>
      </c>
      <c r="AB401" s="3">
        <v>45161.279861111107</v>
      </c>
      <c r="AC401">
        <v>9.6999999999999993</v>
      </c>
      <c r="AD401" s="3">
        <v>45161.290277777778</v>
      </c>
      <c r="AE401">
        <v>8.4</v>
      </c>
      <c r="AF401" s="3">
        <v>45161.300694444442</v>
      </c>
      <c r="AG401">
        <v>7.6</v>
      </c>
      <c r="AH401" s="3">
        <v>45161.311111111107</v>
      </c>
      <c r="AI401">
        <v>7.6</v>
      </c>
      <c r="AJ401" s="3">
        <v>45161.321527777778</v>
      </c>
      <c r="AK401">
        <v>7.8</v>
      </c>
      <c r="AL401" s="3">
        <v>45161.331944444442</v>
      </c>
      <c r="AM401">
        <v>7.9</v>
      </c>
      <c r="AN401" s="3">
        <v>45161.342361111107</v>
      </c>
      <c r="AO401">
        <v>8.1</v>
      </c>
      <c r="AP401" s="3">
        <v>45161.352777777778</v>
      </c>
      <c r="AQ401">
        <v>8.1999999999999993</v>
      </c>
      <c r="AR401" s="3">
        <v>45161.363194444442</v>
      </c>
      <c r="AS401">
        <v>8.4</v>
      </c>
      <c r="AT401" s="3">
        <v>45161.373611111107</v>
      </c>
      <c r="AU401">
        <v>8.8000000000000007</v>
      </c>
      <c r="AV401" s="3">
        <v>45161.384027777778</v>
      </c>
      <c r="AW401">
        <v>9.1</v>
      </c>
      <c r="AX401" s="3">
        <v>45161.394444444442</v>
      </c>
      <c r="AY401">
        <v>9.4</v>
      </c>
      <c r="AZ401" s="3">
        <v>45161.404861111107</v>
      </c>
      <c r="BA401">
        <v>9.8000000000000007</v>
      </c>
      <c r="BB401" s="3">
        <v>45161.415277777778</v>
      </c>
      <c r="BC401">
        <v>10.199999999999999</v>
      </c>
      <c r="BD401" s="3">
        <v>45161.425694444442</v>
      </c>
      <c r="BE401">
        <v>10.3</v>
      </c>
      <c r="BF401" s="3">
        <v>45161.436111111107</v>
      </c>
      <c r="BG401">
        <v>12.6</v>
      </c>
      <c r="BH401" s="3">
        <v>45161.446527777778</v>
      </c>
      <c r="BI401">
        <v>12</v>
      </c>
      <c r="BJ401" s="3">
        <v>45161.456944444442</v>
      </c>
      <c r="BK401">
        <v>12.1</v>
      </c>
      <c r="BL401" s="3">
        <v>45161.467361111107</v>
      </c>
      <c r="BM401">
        <v>12.1</v>
      </c>
      <c r="BN401" s="3">
        <v>45161.477777777778</v>
      </c>
      <c r="BO401">
        <v>11.9</v>
      </c>
      <c r="BP401" s="3">
        <v>45161.488194444442</v>
      </c>
      <c r="BQ401">
        <v>12</v>
      </c>
      <c r="BR401" s="3">
        <v>45161.498611111107</v>
      </c>
      <c r="BS401">
        <v>11.3</v>
      </c>
      <c r="BT401" s="3">
        <v>45161.509027777778</v>
      </c>
      <c r="BU401">
        <v>9.8000000000000007</v>
      </c>
      <c r="BW401" cm="1">
        <f t="array" ref="BW401">INDEX($AC401:$BU401, 2*(COLUMN(BV401)-COLUMN($BV401))+1)</f>
        <v>9.6999999999999993</v>
      </c>
      <c r="BX401" cm="1">
        <f t="array" ref="BX401">INDEX($AC401:$BU401, 2*(COLUMN(BW401)-COLUMN($BV401))+1)</f>
        <v>8.4</v>
      </c>
      <c r="BY401" cm="1">
        <f t="array" ref="BY401">INDEX($AC401:$BU401, 2*(COLUMN(BX401)-COLUMN($BV401))+1)</f>
        <v>7.6</v>
      </c>
      <c r="BZ401" cm="1">
        <f t="array" ref="BZ401">INDEX($AC401:$BU401, 2*(COLUMN(BY401)-COLUMN($BV401))+1)</f>
        <v>7.6</v>
      </c>
      <c r="CA401" cm="1">
        <f t="array" ref="CA401">INDEX($AC401:$BU401, 2*(COLUMN(BZ401)-COLUMN($BV401))+1)</f>
        <v>7.8</v>
      </c>
      <c r="CB401" cm="1">
        <f t="array" ref="CB401">INDEX($AC401:$BU401, 2*(COLUMN(CA401)-COLUMN($BV401))+1)</f>
        <v>7.9</v>
      </c>
      <c r="CC401" cm="1">
        <f t="array" ref="CC401">INDEX($AC401:$BU401, 2*(COLUMN(CB401)-COLUMN($BV401))+1)</f>
        <v>8.1</v>
      </c>
      <c r="CD401" cm="1">
        <f t="array" ref="CD401">INDEX($AC401:$BU401, 2*(COLUMN(CC401)-COLUMN($BV401))+1)</f>
        <v>8.1999999999999993</v>
      </c>
      <c r="CE401" cm="1">
        <f t="array" ref="CE401">INDEX($AC401:$BU401, 2*(COLUMN(CD401)-COLUMN($BV401))+1)</f>
        <v>8.4</v>
      </c>
      <c r="CF401" cm="1">
        <f t="array" ref="CF401">INDEX($AC401:$BU401, 2*(COLUMN(CE401)-COLUMN($BV401))+1)</f>
        <v>8.8000000000000007</v>
      </c>
      <c r="CG401" cm="1">
        <f t="array" ref="CG401">INDEX($AC401:$BU401, 2*(COLUMN(CF401)-COLUMN($BV401))+1)</f>
        <v>9.1</v>
      </c>
      <c r="CH401" cm="1">
        <f t="array" ref="CH401">INDEX($AC401:$BU401, 2*(COLUMN(CG401)-COLUMN($BV401))+1)</f>
        <v>9.4</v>
      </c>
      <c r="CI401" cm="1">
        <f t="array" ref="CI401">INDEX($AC401:$BU401, 2*(COLUMN(CH401)-COLUMN($BV401))+1)</f>
        <v>9.8000000000000007</v>
      </c>
      <c r="CJ401" cm="1">
        <f t="array" ref="CJ401">INDEX($AC401:$BU401, 2*(COLUMN(CI401)-COLUMN($BV401))+1)</f>
        <v>10.199999999999999</v>
      </c>
      <c r="CK401" cm="1">
        <f t="array" ref="CK401">INDEX($AC401:$BU401, 2*(COLUMN(CJ401)-COLUMN($BV401))+1)</f>
        <v>10.3</v>
      </c>
      <c r="CL401" cm="1">
        <f t="array" ref="CL401">INDEX($AC401:$BU401, 2*(COLUMN(CK401)-COLUMN($BV401))+1)</f>
        <v>12.6</v>
      </c>
      <c r="CM401" cm="1">
        <f t="array" ref="CM401">INDEX($AC401:$BU401, 2*(COLUMN(CL401)-COLUMN($BV401))+1)</f>
        <v>12</v>
      </c>
      <c r="CN401" cm="1">
        <f t="array" ref="CN401">INDEX($AC401:$BU401, 2*(COLUMN(CM401)-COLUMN($BV401))+1)</f>
        <v>12.1</v>
      </c>
      <c r="CO401" cm="1">
        <f t="array" ref="CO401">INDEX($AC401:$BU401, 2*(COLUMN(CN401)-COLUMN($BV401))+1)</f>
        <v>12.1</v>
      </c>
      <c r="CP401" cm="1">
        <f t="array" ref="CP401">INDEX($AC401:$BU401, 2*(COLUMN(CO401)-COLUMN($BV401))+1)</f>
        <v>11.9</v>
      </c>
      <c r="CQ401" cm="1">
        <f t="array" ref="CQ401">INDEX($AC401:$BU401, 2*(COLUMN(CP401)-COLUMN($BV401))+1)</f>
        <v>12</v>
      </c>
      <c r="CR401" cm="1">
        <f t="array" ref="CR401">INDEX($AC401:$BU401, 2*(COLUMN(CQ401)-COLUMN($BV401))+1)</f>
        <v>11.3</v>
      </c>
      <c r="CS401" cm="1">
        <f t="array" ref="CS401">INDEX($AC401:$BU401, 2*(COLUMN(CR401)-COLUMN($BV401))+1)</f>
        <v>9.8000000000000007</v>
      </c>
    </row>
    <row r="402" spans="1:97" x14ac:dyDescent="0.2">
      <c r="A402">
        <v>816097</v>
      </c>
      <c r="B402" t="s">
        <v>73</v>
      </c>
      <c r="D402" s="2">
        <v>45166</v>
      </c>
      <c r="E402" s="3">
        <v>45166.291666666657</v>
      </c>
      <c r="F402">
        <v>10.15</v>
      </c>
      <c r="G402">
        <v>8.1499999999999986</v>
      </c>
      <c r="H402">
        <v>9.6066666666666674</v>
      </c>
      <c r="I402">
        <v>11.866666666666671</v>
      </c>
      <c r="J402">
        <v>13.8</v>
      </c>
      <c r="K402">
        <v>15.26</v>
      </c>
      <c r="L402">
        <v>16.43333333333333</v>
      </c>
      <c r="M402">
        <v>17.34</v>
      </c>
      <c r="N402">
        <v>17.58666666666667</v>
      </c>
      <c r="O402">
        <v>17.473333333333329</v>
      </c>
      <c r="P402">
        <v>17.153333333333329</v>
      </c>
      <c r="Q402">
        <v>16</v>
      </c>
      <c r="R402">
        <v>14.58</v>
      </c>
      <c r="S402">
        <v>13.8</v>
      </c>
      <c r="T402">
        <v>17.600000000000001</v>
      </c>
      <c r="U402">
        <v>103</v>
      </c>
      <c r="V402">
        <v>9.1747572815534015E-2</v>
      </c>
      <c r="W402">
        <v>-4.935064935064936E-2</v>
      </c>
      <c r="X402">
        <v>2671.125</v>
      </c>
      <c r="Y402">
        <v>0</v>
      </c>
      <c r="Z402">
        <v>2671.125</v>
      </c>
      <c r="AA402">
        <v>-2671.125</v>
      </c>
      <c r="AB402" s="3">
        <v>45166.279861111107</v>
      </c>
      <c r="AC402">
        <v>8.1999999999999993</v>
      </c>
      <c r="AD402" s="3">
        <v>45166.290277777778</v>
      </c>
      <c r="AE402">
        <v>8.1</v>
      </c>
      <c r="AF402" s="3">
        <v>45166.300694444442</v>
      </c>
      <c r="AG402">
        <v>9.3000000000000007</v>
      </c>
      <c r="AH402" s="3">
        <v>45166.311111111107</v>
      </c>
      <c r="AI402">
        <v>11.6</v>
      </c>
      <c r="AJ402" s="3">
        <v>45166.321527777778</v>
      </c>
      <c r="AK402">
        <v>13.6</v>
      </c>
      <c r="AL402" s="3">
        <v>45166.331944444442</v>
      </c>
      <c r="AM402">
        <v>15.1</v>
      </c>
      <c r="AN402" s="3">
        <v>45166.342361111107</v>
      </c>
      <c r="AO402">
        <v>16.3</v>
      </c>
      <c r="AP402" s="3">
        <v>45166.352777777778</v>
      </c>
      <c r="AQ402">
        <v>17.3</v>
      </c>
      <c r="AR402" s="3">
        <v>45166.363194444442</v>
      </c>
      <c r="AS402">
        <v>17.600000000000001</v>
      </c>
      <c r="AT402" s="3">
        <v>45166.373611111107</v>
      </c>
      <c r="AU402">
        <v>17.5</v>
      </c>
      <c r="AV402" s="3">
        <v>45166.384027777778</v>
      </c>
      <c r="AW402">
        <v>17.3</v>
      </c>
      <c r="AX402" s="3">
        <v>45166.394444444442</v>
      </c>
      <c r="AY402">
        <v>16.2</v>
      </c>
      <c r="AZ402" s="3">
        <v>45166.404861111107</v>
      </c>
      <c r="BA402">
        <v>14.7</v>
      </c>
      <c r="BB402" s="3">
        <v>45166.415277777778</v>
      </c>
      <c r="BC402">
        <v>13.8</v>
      </c>
      <c r="BD402" s="3">
        <v>45166.425694444442</v>
      </c>
      <c r="BE402">
        <v>13.6</v>
      </c>
      <c r="BF402" s="3">
        <v>45166.436111111107</v>
      </c>
      <c r="BG402">
        <v>12.7</v>
      </c>
      <c r="BH402" s="3">
        <v>45166.446527777778</v>
      </c>
      <c r="BI402">
        <v>12</v>
      </c>
      <c r="BJ402" s="3">
        <v>45166.456944444442</v>
      </c>
      <c r="BK402">
        <v>11.7</v>
      </c>
      <c r="BL402" s="3">
        <v>45166.467361111107</v>
      </c>
      <c r="BM402">
        <v>10.8</v>
      </c>
      <c r="BN402" s="3">
        <v>45166.477777777778</v>
      </c>
      <c r="BO402">
        <v>9.9</v>
      </c>
      <c r="BP402" s="3">
        <v>45166.488194444442</v>
      </c>
      <c r="BQ402">
        <v>9.1</v>
      </c>
      <c r="BR402" s="3">
        <v>45166.498611111107</v>
      </c>
      <c r="BS402">
        <v>9</v>
      </c>
      <c r="BT402" s="3">
        <v>45166.509027777778</v>
      </c>
      <c r="BU402">
        <v>9.6</v>
      </c>
      <c r="BW402" cm="1">
        <f t="array" ref="BW402">INDEX($AC402:$BU402, 2*(COLUMN(BV402)-COLUMN($BV402))+1)</f>
        <v>8.1999999999999993</v>
      </c>
      <c r="BX402" cm="1">
        <f t="array" ref="BX402">INDEX($AC402:$BU402, 2*(COLUMN(BW402)-COLUMN($BV402))+1)</f>
        <v>8.1</v>
      </c>
      <c r="BY402" cm="1">
        <f t="array" ref="BY402">INDEX($AC402:$BU402, 2*(COLUMN(BX402)-COLUMN($BV402))+1)</f>
        <v>9.3000000000000007</v>
      </c>
      <c r="BZ402" cm="1">
        <f t="array" ref="BZ402">INDEX($AC402:$BU402, 2*(COLUMN(BY402)-COLUMN($BV402))+1)</f>
        <v>11.6</v>
      </c>
      <c r="CA402" cm="1">
        <f t="array" ref="CA402">INDEX($AC402:$BU402, 2*(COLUMN(BZ402)-COLUMN($BV402))+1)</f>
        <v>13.6</v>
      </c>
      <c r="CB402" cm="1">
        <f t="array" ref="CB402">INDEX($AC402:$BU402, 2*(COLUMN(CA402)-COLUMN($BV402))+1)</f>
        <v>15.1</v>
      </c>
      <c r="CC402" cm="1">
        <f t="array" ref="CC402">INDEX($AC402:$BU402, 2*(COLUMN(CB402)-COLUMN($BV402))+1)</f>
        <v>16.3</v>
      </c>
      <c r="CD402" cm="1">
        <f t="array" ref="CD402">INDEX($AC402:$BU402, 2*(COLUMN(CC402)-COLUMN($BV402))+1)</f>
        <v>17.3</v>
      </c>
      <c r="CE402" cm="1">
        <f t="array" ref="CE402">INDEX($AC402:$BU402, 2*(COLUMN(CD402)-COLUMN($BV402))+1)</f>
        <v>17.600000000000001</v>
      </c>
      <c r="CF402" cm="1">
        <f t="array" ref="CF402">INDEX($AC402:$BU402, 2*(COLUMN(CE402)-COLUMN($BV402))+1)</f>
        <v>17.5</v>
      </c>
      <c r="CG402" cm="1">
        <f t="array" ref="CG402">INDEX($AC402:$BU402, 2*(COLUMN(CF402)-COLUMN($BV402))+1)</f>
        <v>17.3</v>
      </c>
      <c r="CH402" cm="1">
        <f t="array" ref="CH402">INDEX($AC402:$BU402, 2*(COLUMN(CG402)-COLUMN($BV402))+1)</f>
        <v>16.2</v>
      </c>
      <c r="CI402" cm="1">
        <f t="array" ref="CI402">INDEX($AC402:$BU402, 2*(COLUMN(CH402)-COLUMN($BV402))+1)</f>
        <v>14.7</v>
      </c>
      <c r="CJ402" cm="1">
        <f t="array" ref="CJ402">INDEX($AC402:$BU402, 2*(COLUMN(CI402)-COLUMN($BV402))+1)</f>
        <v>13.8</v>
      </c>
      <c r="CK402" cm="1">
        <f t="array" ref="CK402">INDEX($AC402:$BU402, 2*(COLUMN(CJ402)-COLUMN($BV402))+1)</f>
        <v>13.6</v>
      </c>
      <c r="CL402" cm="1">
        <f t="array" ref="CL402">INDEX($AC402:$BU402, 2*(COLUMN(CK402)-COLUMN($BV402))+1)</f>
        <v>12.7</v>
      </c>
      <c r="CM402" cm="1">
        <f t="array" ref="CM402">INDEX($AC402:$BU402, 2*(COLUMN(CL402)-COLUMN($BV402))+1)</f>
        <v>12</v>
      </c>
      <c r="CN402" cm="1">
        <f t="array" ref="CN402">INDEX($AC402:$BU402, 2*(COLUMN(CM402)-COLUMN($BV402))+1)</f>
        <v>11.7</v>
      </c>
      <c r="CO402" cm="1">
        <f t="array" ref="CO402">INDEX($AC402:$BU402, 2*(COLUMN(CN402)-COLUMN($BV402))+1)</f>
        <v>10.8</v>
      </c>
      <c r="CP402" cm="1">
        <f t="array" ref="CP402">INDEX($AC402:$BU402, 2*(COLUMN(CO402)-COLUMN($BV402))+1)</f>
        <v>9.9</v>
      </c>
      <c r="CQ402" cm="1">
        <f t="array" ref="CQ402">INDEX($AC402:$BU402, 2*(COLUMN(CP402)-COLUMN($BV402))+1)</f>
        <v>9.1</v>
      </c>
      <c r="CR402" cm="1">
        <f t="array" ref="CR402">INDEX($AC402:$BU402, 2*(COLUMN(CQ402)-COLUMN($BV402))+1)</f>
        <v>9</v>
      </c>
      <c r="CS402" cm="1">
        <f t="array" ref="CS402">INDEX($AC402:$BU402, 2*(COLUMN(CR402)-COLUMN($BV402))+1)</f>
        <v>9.6</v>
      </c>
    </row>
    <row r="403" spans="1:97" x14ac:dyDescent="0.2">
      <c r="A403">
        <v>816409</v>
      </c>
      <c r="B403" t="s">
        <v>73</v>
      </c>
      <c r="D403" s="2">
        <v>45163</v>
      </c>
      <c r="E403" s="3">
        <v>45163.291666666657</v>
      </c>
      <c r="F403">
        <v>12.029991946581699</v>
      </c>
      <c r="G403">
        <v>9.9499999999999993</v>
      </c>
      <c r="H403">
        <v>8.2533333333333321</v>
      </c>
      <c r="I403">
        <v>7.8266666666666662</v>
      </c>
      <c r="J403">
        <v>7.6133333333333333</v>
      </c>
      <c r="K403">
        <v>7.5066666666666668</v>
      </c>
      <c r="L403">
        <v>7.3133333333333326</v>
      </c>
      <c r="M403">
        <v>6.833333333333333</v>
      </c>
      <c r="N403">
        <v>6.8</v>
      </c>
      <c r="O403">
        <v>6.706666666666667</v>
      </c>
      <c r="P403">
        <v>6.7</v>
      </c>
      <c r="Q403">
        <v>7.4466666666666663</v>
      </c>
      <c r="R403">
        <v>9.086666666666666</v>
      </c>
      <c r="S403">
        <v>9.1999999999999993</v>
      </c>
      <c r="T403">
        <v>9.1999999999999993</v>
      </c>
      <c r="U403">
        <v>166</v>
      </c>
      <c r="V403">
        <v>-4.5180722891566263E-3</v>
      </c>
      <c r="W403">
        <v>0</v>
      </c>
      <c r="X403">
        <v>1374.925</v>
      </c>
      <c r="Y403">
        <v>0</v>
      </c>
      <c r="Z403">
        <v>1374.925</v>
      </c>
      <c r="AA403">
        <v>-1374.925</v>
      </c>
      <c r="AB403" s="3">
        <v>45163.271527777782</v>
      </c>
      <c r="AC403">
        <v>10.199999999999999</v>
      </c>
      <c r="AD403" s="3">
        <v>45163.281944444447</v>
      </c>
      <c r="AE403">
        <v>9.6999999999999993</v>
      </c>
      <c r="AF403" s="3">
        <v>45163.292361111111</v>
      </c>
      <c r="AG403">
        <v>9</v>
      </c>
      <c r="AH403" s="3">
        <v>45163.302777777782</v>
      </c>
      <c r="AI403">
        <v>8.1999999999999993</v>
      </c>
      <c r="AJ403" s="3">
        <v>45163.313194444447</v>
      </c>
      <c r="AK403">
        <v>7.8</v>
      </c>
      <c r="AL403" s="3">
        <v>45163.323611111111</v>
      </c>
      <c r="AM403">
        <v>7.6</v>
      </c>
      <c r="AN403" s="3">
        <v>45163.334027777782</v>
      </c>
      <c r="AO403">
        <v>7.5</v>
      </c>
      <c r="AP403" s="3">
        <v>45163.344444444447</v>
      </c>
      <c r="AQ403">
        <v>7.3</v>
      </c>
      <c r="AR403" s="3">
        <v>45163.354861111111</v>
      </c>
      <c r="AS403">
        <v>6.8</v>
      </c>
      <c r="AT403" s="3">
        <v>45163.365277777782</v>
      </c>
      <c r="AU403">
        <v>6.8</v>
      </c>
      <c r="AV403" s="3">
        <v>45163.375694444447</v>
      </c>
      <c r="AW403">
        <v>6.7</v>
      </c>
      <c r="AX403" s="3">
        <v>45163.386111111111</v>
      </c>
      <c r="AY403">
        <v>6.7</v>
      </c>
      <c r="AZ403" s="3">
        <v>45163.396527777782</v>
      </c>
      <c r="BA403">
        <v>7.5</v>
      </c>
      <c r="BB403" s="3">
        <v>45163.406944444447</v>
      </c>
      <c r="BC403">
        <v>9.1999999999999993</v>
      </c>
      <c r="BD403" s="3">
        <v>45163.417361111111</v>
      </c>
      <c r="BE403">
        <v>11</v>
      </c>
      <c r="BF403" s="3">
        <v>45163.427777777782</v>
      </c>
      <c r="BG403">
        <v>12.3</v>
      </c>
      <c r="BH403" s="3">
        <v>45163.438194444447</v>
      </c>
      <c r="BI403">
        <v>12.8</v>
      </c>
      <c r="BJ403" s="3">
        <v>45163.448611111111</v>
      </c>
      <c r="BK403">
        <v>13.3</v>
      </c>
      <c r="BL403" s="3">
        <v>45163.459027777782</v>
      </c>
      <c r="BM403">
        <v>13.7</v>
      </c>
      <c r="BN403" s="3">
        <v>45163.469444444447</v>
      </c>
      <c r="BO403">
        <v>13.8</v>
      </c>
      <c r="BP403" s="3">
        <v>45163.479861111111</v>
      </c>
      <c r="BQ403">
        <v>13.7</v>
      </c>
      <c r="BR403" s="3">
        <v>45163.490277777782</v>
      </c>
      <c r="BS403">
        <v>13.9</v>
      </c>
      <c r="BT403" s="3">
        <v>45163.500694444447</v>
      </c>
      <c r="BU403">
        <v>13.8</v>
      </c>
      <c r="BW403" cm="1">
        <f t="array" ref="BW403">INDEX($AC403:$BU403, 2*(COLUMN(BV403)-COLUMN($BV403))+1)</f>
        <v>10.199999999999999</v>
      </c>
      <c r="BX403" cm="1">
        <f t="array" ref="BX403">INDEX($AC403:$BU403, 2*(COLUMN(BW403)-COLUMN($BV403))+1)</f>
        <v>9.6999999999999993</v>
      </c>
      <c r="BY403" cm="1">
        <f t="array" ref="BY403">INDEX($AC403:$BU403, 2*(COLUMN(BX403)-COLUMN($BV403))+1)</f>
        <v>9</v>
      </c>
      <c r="BZ403" cm="1">
        <f t="array" ref="BZ403">INDEX($AC403:$BU403, 2*(COLUMN(BY403)-COLUMN($BV403))+1)</f>
        <v>8.1999999999999993</v>
      </c>
      <c r="CA403" cm="1">
        <f t="array" ref="CA403">INDEX($AC403:$BU403, 2*(COLUMN(BZ403)-COLUMN($BV403))+1)</f>
        <v>7.8</v>
      </c>
      <c r="CB403" cm="1">
        <f t="array" ref="CB403">INDEX($AC403:$BU403, 2*(COLUMN(CA403)-COLUMN($BV403))+1)</f>
        <v>7.6</v>
      </c>
      <c r="CC403" cm="1">
        <f t="array" ref="CC403">INDEX($AC403:$BU403, 2*(COLUMN(CB403)-COLUMN($BV403))+1)</f>
        <v>7.5</v>
      </c>
      <c r="CD403" cm="1">
        <f t="array" ref="CD403">INDEX($AC403:$BU403, 2*(COLUMN(CC403)-COLUMN($BV403))+1)</f>
        <v>7.3</v>
      </c>
      <c r="CE403" cm="1">
        <f t="array" ref="CE403">INDEX($AC403:$BU403, 2*(COLUMN(CD403)-COLUMN($BV403))+1)</f>
        <v>6.8</v>
      </c>
      <c r="CF403" cm="1">
        <f t="array" ref="CF403">INDEX($AC403:$BU403, 2*(COLUMN(CE403)-COLUMN($BV403))+1)</f>
        <v>6.8</v>
      </c>
      <c r="CG403" cm="1">
        <f t="array" ref="CG403">INDEX($AC403:$BU403, 2*(COLUMN(CF403)-COLUMN($BV403))+1)</f>
        <v>6.7</v>
      </c>
      <c r="CH403" cm="1">
        <f t="array" ref="CH403">INDEX($AC403:$BU403, 2*(COLUMN(CG403)-COLUMN($BV403))+1)</f>
        <v>6.7</v>
      </c>
      <c r="CI403" cm="1">
        <f t="array" ref="CI403">INDEX($AC403:$BU403, 2*(COLUMN(CH403)-COLUMN($BV403))+1)</f>
        <v>7.5</v>
      </c>
      <c r="CJ403" cm="1">
        <f t="array" ref="CJ403">INDEX($AC403:$BU403, 2*(COLUMN(CI403)-COLUMN($BV403))+1)</f>
        <v>9.1999999999999993</v>
      </c>
      <c r="CK403" cm="1">
        <f t="array" ref="CK403">INDEX($AC403:$BU403, 2*(COLUMN(CJ403)-COLUMN($BV403))+1)</f>
        <v>11</v>
      </c>
      <c r="CL403" cm="1">
        <f t="array" ref="CL403">INDEX($AC403:$BU403, 2*(COLUMN(CK403)-COLUMN($BV403))+1)</f>
        <v>12.3</v>
      </c>
      <c r="CM403" cm="1">
        <f t="array" ref="CM403">INDEX($AC403:$BU403, 2*(COLUMN(CL403)-COLUMN($BV403))+1)</f>
        <v>12.8</v>
      </c>
      <c r="CN403" cm="1">
        <f t="array" ref="CN403">INDEX($AC403:$BU403, 2*(COLUMN(CM403)-COLUMN($BV403))+1)</f>
        <v>13.3</v>
      </c>
      <c r="CO403" cm="1">
        <f t="array" ref="CO403">INDEX($AC403:$BU403, 2*(COLUMN(CN403)-COLUMN($BV403))+1)</f>
        <v>13.7</v>
      </c>
      <c r="CP403" cm="1">
        <f t="array" ref="CP403">INDEX($AC403:$BU403, 2*(COLUMN(CO403)-COLUMN($BV403))+1)</f>
        <v>13.8</v>
      </c>
      <c r="CQ403" cm="1">
        <f t="array" ref="CQ403">INDEX($AC403:$BU403, 2*(COLUMN(CP403)-COLUMN($BV403))+1)</f>
        <v>13.7</v>
      </c>
      <c r="CR403" cm="1">
        <f t="array" ref="CR403">INDEX($AC403:$BU403, 2*(COLUMN(CQ403)-COLUMN($BV403))+1)</f>
        <v>13.9</v>
      </c>
      <c r="CS403" cm="1">
        <f t="array" ref="CS403">INDEX($AC403:$BU403, 2*(COLUMN(CR403)-COLUMN($BV403))+1)</f>
        <v>13.8</v>
      </c>
    </row>
    <row r="404" spans="1:97" x14ac:dyDescent="0.2">
      <c r="A404">
        <v>816803</v>
      </c>
      <c r="B404" t="s">
        <v>73</v>
      </c>
      <c r="D404" s="2">
        <v>45167</v>
      </c>
      <c r="E404" s="3">
        <v>45167.291666666657</v>
      </c>
      <c r="F404">
        <v>13.706578940341</v>
      </c>
      <c r="G404">
        <v>15.8</v>
      </c>
      <c r="H404">
        <v>16.12</v>
      </c>
      <c r="I404">
        <v>15.493333333333331</v>
      </c>
      <c r="J404">
        <v>14.72</v>
      </c>
      <c r="K404">
        <v>14.2</v>
      </c>
      <c r="L404">
        <v>14.213333333333329</v>
      </c>
      <c r="M404">
        <v>14.26</v>
      </c>
      <c r="N404">
        <v>13.893333333333331</v>
      </c>
      <c r="O404">
        <v>13.12</v>
      </c>
      <c r="P404">
        <v>12.58666666666667</v>
      </c>
      <c r="Q404">
        <v>12.48666666666667</v>
      </c>
      <c r="R404">
        <v>12.33333333333333</v>
      </c>
      <c r="S404">
        <v>11.9</v>
      </c>
      <c r="T404">
        <v>16.2</v>
      </c>
      <c r="U404">
        <v>13</v>
      </c>
      <c r="V404">
        <v>3.076923076923066E-2</v>
      </c>
      <c r="W404">
        <v>-2.5748502994011969E-2</v>
      </c>
      <c r="X404">
        <v>2509.15</v>
      </c>
      <c r="Y404">
        <v>0</v>
      </c>
      <c r="Z404">
        <v>2509.15</v>
      </c>
      <c r="AA404">
        <v>-2509.15</v>
      </c>
      <c r="AB404" s="3">
        <v>45167.279861111107</v>
      </c>
      <c r="AC404">
        <v>15.8</v>
      </c>
      <c r="AD404" s="3">
        <v>45167.290277777778</v>
      </c>
      <c r="AE404">
        <v>15.8</v>
      </c>
      <c r="AF404" s="3">
        <v>45167.300694444442</v>
      </c>
      <c r="AG404">
        <v>16.2</v>
      </c>
      <c r="AH404" s="3">
        <v>45167.311111111107</v>
      </c>
      <c r="AI404">
        <v>15.6</v>
      </c>
      <c r="AJ404" s="3">
        <v>45167.321527777778</v>
      </c>
      <c r="AK404">
        <v>14.8</v>
      </c>
      <c r="AL404" s="3">
        <v>45167.331944444442</v>
      </c>
      <c r="AM404">
        <v>14.2</v>
      </c>
      <c r="AN404" s="3">
        <v>45167.342361111107</v>
      </c>
      <c r="AO404">
        <v>14.2</v>
      </c>
      <c r="AP404" s="3">
        <v>45167.352777777778</v>
      </c>
      <c r="AQ404">
        <v>14.3</v>
      </c>
      <c r="AR404" s="3">
        <v>45167.363194444442</v>
      </c>
      <c r="AS404">
        <v>14</v>
      </c>
      <c r="AT404" s="3">
        <v>45167.373611111107</v>
      </c>
      <c r="AU404">
        <v>13.2</v>
      </c>
      <c r="AV404" s="3">
        <v>45167.384027777778</v>
      </c>
      <c r="AW404">
        <v>12.6</v>
      </c>
      <c r="AX404" s="3">
        <v>45167.394444444442</v>
      </c>
      <c r="AY404">
        <v>12.5</v>
      </c>
      <c r="AZ404" s="3">
        <v>45167.404861111107</v>
      </c>
      <c r="BA404">
        <v>12.4</v>
      </c>
      <c r="BB404" s="3">
        <v>45167.415277777778</v>
      </c>
      <c r="BC404">
        <v>11.9</v>
      </c>
      <c r="BD404" s="3">
        <v>45167.425694444442</v>
      </c>
      <c r="BE404">
        <v>12</v>
      </c>
      <c r="BF404" s="3">
        <v>45167.436111111107</v>
      </c>
      <c r="BG404">
        <v>12.9</v>
      </c>
      <c r="BH404" s="3">
        <v>45167.446527777778</v>
      </c>
      <c r="BI404">
        <v>13.7</v>
      </c>
      <c r="BJ404" s="3">
        <v>45167.456944444442</v>
      </c>
      <c r="BK404">
        <v>14.3</v>
      </c>
      <c r="BL404" s="3">
        <v>45167.467361111107</v>
      </c>
      <c r="BM404">
        <v>14.7</v>
      </c>
      <c r="BN404" s="3">
        <v>45167.477777777778</v>
      </c>
      <c r="BO404">
        <v>15.2</v>
      </c>
      <c r="BP404" s="3">
        <v>45167.488194444442</v>
      </c>
      <c r="BQ404">
        <v>15.7</v>
      </c>
      <c r="BR404" s="3">
        <v>45167.498611111107</v>
      </c>
      <c r="BS404">
        <v>15.4</v>
      </c>
      <c r="BT404" s="3">
        <v>45167.509027777778</v>
      </c>
      <c r="BU404">
        <v>14.8</v>
      </c>
      <c r="BW404" cm="1">
        <f t="array" ref="BW404">INDEX($AC404:$BU404, 2*(COLUMN(BV404)-COLUMN($BV404))+1)</f>
        <v>15.8</v>
      </c>
      <c r="BX404" cm="1">
        <f t="array" ref="BX404">INDEX($AC404:$BU404, 2*(COLUMN(BW404)-COLUMN($BV404))+1)</f>
        <v>15.8</v>
      </c>
      <c r="BY404" cm="1">
        <f t="array" ref="BY404">INDEX($AC404:$BU404, 2*(COLUMN(BX404)-COLUMN($BV404))+1)</f>
        <v>16.2</v>
      </c>
      <c r="BZ404" cm="1">
        <f t="array" ref="BZ404">INDEX($AC404:$BU404, 2*(COLUMN(BY404)-COLUMN($BV404))+1)</f>
        <v>15.6</v>
      </c>
      <c r="CA404" cm="1">
        <f t="array" ref="CA404">INDEX($AC404:$BU404, 2*(COLUMN(BZ404)-COLUMN($BV404))+1)</f>
        <v>14.8</v>
      </c>
      <c r="CB404" cm="1">
        <f t="array" ref="CB404">INDEX($AC404:$BU404, 2*(COLUMN(CA404)-COLUMN($BV404))+1)</f>
        <v>14.2</v>
      </c>
      <c r="CC404" cm="1">
        <f t="array" ref="CC404">INDEX($AC404:$BU404, 2*(COLUMN(CB404)-COLUMN($BV404))+1)</f>
        <v>14.2</v>
      </c>
      <c r="CD404" cm="1">
        <f t="array" ref="CD404">INDEX($AC404:$BU404, 2*(COLUMN(CC404)-COLUMN($BV404))+1)</f>
        <v>14.3</v>
      </c>
      <c r="CE404" cm="1">
        <f t="array" ref="CE404">INDEX($AC404:$BU404, 2*(COLUMN(CD404)-COLUMN($BV404))+1)</f>
        <v>14</v>
      </c>
      <c r="CF404" cm="1">
        <f t="array" ref="CF404">INDEX($AC404:$BU404, 2*(COLUMN(CE404)-COLUMN($BV404))+1)</f>
        <v>13.2</v>
      </c>
      <c r="CG404" cm="1">
        <f t="array" ref="CG404">INDEX($AC404:$BU404, 2*(COLUMN(CF404)-COLUMN($BV404))+1)</f>
        <v>12.6</v>
      </c>
      <c r="CH404" cm="1">
        <f t="array" ref="CH404">INDEX($AC404:$BU404, 2*(COLUMN(CG404)-COLUMN($BV404))+1)</f>
        <v>12.5</v>
      </c>
      <c r="CI404" cm="1">
        <f t="array" ref="CI404">INDEX($AC404:$BU404, 2*(COLUMN(CH404)-COLUMN($BV404))+1)</f>
        <v>12.4</v>
      </c>
      <c r="CJ404" cm="1">
        <f t="array" ref="CJ404">INDEX($AC404:$BU404, 2*(COLUMN(CI404)-COLUMN($BV404))+1)</f>
        <v>11.9</v>
      </c>
      <c r="CK404" cm="1">
        <f t="array" ref="CK404">INDEX($AC404:$BU404, 2*(COLUMN(CJ404)-COLUMN($BV404))+1)</f>
        <v>12</v>
      </c>
      <c r="CL404" cm="1">
        <f t="array" ref="CL404">INDEX($AC404:$BU404, 2*(COLUMN(CK404)-COLUMN($BV404))+1)</f>
        <v>12.9</v>
      </c>
      <c r="CM404" cm="1">
        <f t="array" ref="CM404">INDEX($AC404:$BU404, 2*(COLUMN(CL404)-COLUMN($BV404))+1)</f>
        <v>13.7</v>
      </c>
      <c r="CN404" cm="1">
        <f t="array" ref="CN404">INDEX($AC404:$BU404, 2*(COLUMN(CM404)-COLUMN($BV404))+1)</f>
        <v>14.3</v>
      </c>
      <c r="CO404" cm="1">
        <f t="array" ref="CO404">INDEX($AC404:$BU404, 2*(COLUMN(CN404)-COLUMN($BV404))+1)</f>
        <v>14.7</v>
      </c>
      <c r="CP404" cm="1">
        <f t="array" ref="CP404">INDEX($AC404:$BU404, 2*(COLUMN(CO404)-COLUMN($BV404))+1)</f>
        <v>15.2</v>
      </c>
      <c r="CQ404" cm="1">
        <f t="array" ref="CQ404">INDEX($AC404:$BU404, 2*(COLUMN(CP404)-COLUMN($BV404))+1)</f>
        <v>15.7</v>
      </c>
      <c r="CR404" cm="1">
        <f t="array" ref="CR404">INDEX($AC404:$BU404, 2*(COLUMN(CQ404)-COLUMN($BV404))+1)</f>
        <v>15.4</v>
      </c>
      <c r="CS404" cm="1">
        <f t="array" ref="CS404">INDEX($AC404:$BU404, 2*(COLUMN(CR404)-COLUMN($BV404))+1)</f>
        <v>14.8</v>
      </c>
    </row>
    <row r="405" spans="1:97" x14ac:dyDescent="0.2">
      <c r="A405">
        <v>816784</v>
      </c>
      <c r="B405" t="s">
        <v>73</v>
      </c>
      <c r="D405" s="2">
        <v>45167</v>
      </c>
      <c r="E405" s="3">
        <v>45167.291666666657</v>
      </c>
      <c r="F405">
        <v>7.1</v>
      </c>
      <c r="G405">
        <v>7.4</v>
      </c>
      <c r="H405">
        <v>6.14</v>
      </c>
      <c r="I405">
        <v>5.78</v>
      </c>
      <c r="J405">
        <v>5.44</v>
      </c>
      <c r="K405">
        <v>5.12</v>
      </c>
      <c r="L405">
        <v>4.92</v>
      </c>
      <c r="M405">
        <v>4.8</v>
      </c>
      <c r="N405">
        <v>5.04</v>
      </c>
      <c r="O405">
        <v>6</v>
      </c>
      <c r="P405">
        <v>7.7</v>
      </c>
      <c r="Q405">
        <v>9.66</v>
      </c>
      <c r="R405">
        <v>10.92</v>
      </c>
      <c r="S405">
        <v>11.1</v>
      </c>
      <c r="T405">
        <v>11.1</v>
      </c>
      <c r="U405">
        <v>174</v>
      </c>
      <c r="V405">
        <v>2.126436781609195E-2</v>
      </c>
      <c r="W405">
        <v>0</v>
      </c>
      <c r="X405">
        <v>1211.55</v>
      </c>
      <c r="Y405">
        <v>0</v>
      </c>
      <c r="Z405">
        <v>1211.55</v>
      </c>
      <c r="AA405">
        <v>-1211.55</v>
      </c>
      <c r="AB405" s="3">
        <v>45167.277083333327</v>
      </c>
      <c r="AC405">
        <v>7.7</v>
      </c>
      <c r="AD405" s="3">
        <v>45167.287499999999</v>
      </c>
      <c r="AE405">
        <v>7.1</v>
      </c>
      <c r="AF405" s="3">
        <v>45167.29791666667</v>
      </c>
      <c r="AG405">
        <v>6.3</v>
      </c>
      <c r="AH405" s="3">
        <v>45167.308333333327</v>
      </c>
      <c r="AI405">
        <v>5.9</v>
      </c>
      <c r="AJ405" s="3">
        <v>45167.318749999999</v>
      </c>
      <c r="AK405">
        <v>5.6</v>
      </c>
      <c r="AL405" s="3">
        <v>45167.32916666667</v>
      </c>
      <c r="AM405">
        <v>5.2</v>
      </c>
      <c r="AN405" s="3">
        <v>45167.339583333327</v>
      </c>
      <c r="AO405">
        <v>5</v>
      </c>
      <c r="AP405" s="3">
        <v>45167.35</v>
      </c>
      <c r="AQ405">
        <v>4.8</v>
      </c>
      <c r="AR405" s="3">
        <v>45167.36041666667</v>
      </c>
      <c r="AS405">
        <v>4.8</v>
      </c>
      <c r="AT405" s="3">
        <v>45167.370833333327</v>
      </c>
      <c r="AU405">
        <v>5.4</v>
      </c>
      <c r="AV405" s="3">
        <v>45167.381249999999</v>
      </c>
      <c r="AW405">
        <v>6.9</v>
      </c>
      <c r="AX405" s="3">
        <v>45167.39166666667</v>
      </c>
      <c r="AY405">
        <v>8.9</v>
      </c>
      <c r="AZ405" s="3">
        <v>45167.402083333327</v>
      </c>
      <c r="BA405">
        <v>10.8</v>
      </c>
      <c r="BB405" s="3">
        <v>45167.412499999999</v>
      </c>
      <c r="BC405">
        <v>11.1</v>
      </c>
      <c r="BD405" s="3">
        <v>45167.42291666667</v>
      </c>
      <c r="BE405">
        <v>10.5</v>
      </c>
      <c r="BF405" s="3">
        <v>45167.433333333327</v>
      </c>
      <c r="BG405">
        <v>10.7</v>
      </c>
      <c r="BH405" s="3">
        <v>45167.443749999999</v>
      </c>
      <c r="BI405">
        <v>11.3</v>
      </c>
      <c r="BJ405" s="3">
        <v>45167.45416666667</v>
      </c>
      <c r="BK405">
        <v>11.5</v>
      </c>
      <c r="BL405" s="3">
        <v>45167.464583333327</v>
      </c>
      <c r="BM405">
        <v>10.9</v>
      </c>
      <c r="BN405" s="3">
        <v>45167.474999999999</v>
      </c>
      <c r="BO405">
        <v>10.1</v>
      </c>
      <c r="BP405" s="3">
        <v>45167.48541666667</v>
      </c>
      <c r="BQ405">
        <v>9.6</v>
      </c>
      <c r="BR405" s="3">
        <v>45167.495833333327</v>
      </c>
      <c r="BS405">
        <v>9.5</v>
      </c>
      <c r="BT405" s="3">
        <v>45167.506249999999</v>
      </c>
      <c r="BU405">
        <v>9.5</v>
      </c>
      <c r="BW405" cm="1">
        <f t="array" ref="BW405">INDEX($AC405:$BU405, 2*(COLUMN(BV405)-COLUMN($BV405))+1)</f>
        <v>7.7</v>
      </c>
      <c r="BX405" cm="1">
        <f t="array" ref="BX405">INDEX($AC405:$BU405, 2*(COLUMN(BW405)-COLUMN($BV405))+1)</f>
        <v>7.1</v>
      </c>
      <c r="BY405" cm="1">
        <f t="array" ref="BY405">INDEX($AC405:$BU405, 2*(COLUMN(BX405)-COLUMN($BV405))+1)</f>
        <v>6.3</v>
      </c>
      <c r="BZ405" cm="1">
        <f t="array" ref="BZ405">INDEX($AC405:$BU405, 2*(COLUMN(BY405)-COLUMN($BV405))+1)</f>
        <v>5.9</v>
      </c>
      <c r="CA405" cm="1">
        <f t="array" ref="CA405">INDEX($AC405:$BU405, 2*(COLUMN(BZ405)-COLUMN($BV405))+1)</f>
        <v>5.6</v>
      </c>
      <c r="CB405" cm="1">
        <f t="array" ref="CB405">INDEX($AC405:$BU405, 2*(COLUMN(CA405)-COLUMN($BV405))+1)</f>
        <v>5.2</v>
      </c>
      <c r="CC405" cm="1">
        <f t="array" ref="CC405">INDEX($AC405:$BU405, 2*(COLUMN(CB405)-COLUMN($BV405))+1)</f>
        <v>5</v>
      </c>
      <c r="CD405" cm="1">
        <f t="array" ref="CD405">INDEX($AC405:$BU405, 2*(COLUMN(CC405)-COLUMN($BV405))+1)</f>
        <v>4.8</v>
      </c>
      <c r="CE405" cm="1">
        <f t="array" ref="CE405">INDEX($AC405:$BU405, 2*(COLUMN(CD405)-COLUMN($BV405))+1)</f>
        <v>4.8</v>
      </c>
      <c r="CF405" cm="1">
        <f t="array" ref="CF405">INDEX($AC405:$BU405, 2*(COLUMN(CE405)-COLUMN($BV405))+1)</f>
        <v>5.4</v>
      </c>
      <c r="CG405" cm="1">
        <f t="array" ref="CG405">INDEX($AC405:$BU405, 2*(COLUMN(CF405)-COLUMN($BV405))+1)</f>
        <v>6.9</v>
      </c>
      <c r="CH405" cm="1">
        <f t="array" ref="CH405">INDEX($AC405:$BU405, 2*(COLUMN(CG405)-COLUMN($BV405))+1)</f>
        <v>8.9</v>
      </c>
      <c r="CI405" cm="1">
        <f t="array" ref="CI405">INDEX($AC405:$BU405, 2*(COLUMN(CH405)-COLUMN($BV405))+1)</f>
        <v>10.8</v>
      </c>
      <c r="CJ405" cm="1">
        <f t="array" ref="CJ405">INDEX($AC405:$BU405, 2*(COLUMN(CI405)-COLUMN($BV405))+1)</f>
        <v>11.1</v>
      </c>
      <c r="CK405" cm="1">
        <f t="array" ref="CK405">INDEX($AC405:$BU405, 2*(COLUMN(CJ405)-COLUMN($BV405))+1)</f>
        <v>10.5</v>
      </c>
      <c r="CL405" cm="1">
        <f t="array" ref="CL405">INDEX($AC405:$BU405, 2*(COLUMN(CK405)-COLUMN($BV405))+1)</f>
        <v>10.7</v>
      </c>
      <c r="CM405" cm="1">
        <f t="array" ref="CM405">INDEX($AC405:$BU405, 2*(COLUMN(CL405)-COLUMN($BV405))+1)</f>
        <v>11.3</v>
      </c>
      <c r="CN405" cm="1">
        <f t="array" ref="CN405">INDEX($AC405:$BU405, 2*(COLUMN(CM405)-COLUMN($BV405))+1)</f>
        <v>11.5</v>
      </c>
      <c r="CO405" cm="1">
        <f t="array" ref="CO405">INDEX($AC405:$BU405, 2*(COLUMN(CN405)-COLUMN($BV405))+1)</f>
        <v>10.9</v>
      </c>
      <c r="CP405" cm="1">
        <f t="array" ref="CP405">INDEX($AC405:$BU405, 2*(COLUMN(CO405)-COLUMN($BV405))+1)</f>
        <v>10.1</v>
      </c>
      <c r="CQ405" cm="1">
        <f t="array" ref="CQ405">INDEX($AC405:$BU405, 2*(COLUMN(CP405)-COLUMN($BV405))+1)</f>
        <v>9.6</v>
      </c>
      <c r="CR405" cm="1">
        <f t="array" ref="CR405">INDEX($AC405:$BU405, 2*(COLUMN(CQ405)-COLUMN($BV405))+1)</f>
        <v>9.5</v>
      </c>
      <c r="CS405" cm="1">
        <f t="array" ref="CS405">INDEX($AC405:$BU405, 2*(COLUMN(CR405)-COLUMN($BV405))+1)</f>
        <v>9.5</v>
      </c>
    </row>
    <row r="406" spans="1:97" x14ac:dyDescent="0.2">
      <c r="A406">
        <v>817117</v>
      </c>
      <c r="B406" t="s">
        <v>73</v>
      </c>
      <c r="D406" s="2">
        <v>45206</v>
      </c>
      <c r="E406" s="3">
        <v>45206.291666666657</v>
      </c>
      <c r="F406">
        <v>8.4</v>
      </c>
      <c r="G406">
        <v>8.8000000000000007</v>
      </c>
      <c r="H406">
        <v>7.9333333333333336</v>
      </c>
      <c r="I406">
        <v>7.626666666666666</v>
      </c>
      <c r="J406">
        <v>8.293333333333333</v>
      </c>
      <c r="K406">
        <v>9.6133333333333333</v>
      </c>
      <c r="L406">
        <v>10.493333333333331</v>
      </c>
      <c r="M406">
        <v>11.03333333333333</v>
      </c>
      <c r="N406">
        <v>11.53333333333333</v>
      </c>
      <c r="O406">
        <v>11.686666666666669</v>
      </c>
      <c r="P406">
        <v>11.09333333333333</v>
      </c>
      <c r="Q406">
        <v>10.91333333333333</v>
      </c>
      <c r="R406">
        <v>11.24666666666667</v>
      </c>
      <c r="S406">
        <v>11.3</v>
      </c>
      <c r="T406">
        <v>11.7</v>
      </c>
      <c r="U406">
        <v>122</v>
      </c>
      <c r="V406">
        <v>2.3770491803278681E-2</v>
      </c>
      <c r="W406">
        <v>-6.8965517241379067E-3</v>
      </c>
      <c r="X406">
        <v>1822.75</v>
      </c>
      <c r="Y406">
        <v>0</v>
      </c>
      <c r="Z406">
        <v>1822.75</v>
      </c>
      <c r="AA406">
        <v>-1822.75</v>
      </c>
      <c r="AB406" s="3">
        <v>45206.272222222222</v>
      </c>
      <c r="AC406">
        <v>8.5</v>
      </c>
      <c r="AD406" s="3">
        <v>45206.282638888893</v>
      </c>
      <c r="AE406">
        <v>9.1</v>
      </c>
      <c r="AF406" s="3">
        <v>45206.293055555558</v>
      </c>
      <c r="AG406">
        <v>8.8000000000000007</v>
      </c>
      <c r="AH406" s="3">
        <v>45206.303472222222</v>
      </c>
      <c r="AI406">
        <v>7.8</v>
      </c>
      <c r="AJ406" s="3">
        <v>45206.313888888893</v>
      </c>
      <c r="AK406">
        <v>7.6</v>
      </c>
      <c r="AL406" s="3">
        <v>45206.324305555558</v>
      </c>
      <c r="AM406">
        <v>8.4</v>
      </c>
      <c r="AN406" s="3">
        <v>45206.334722222222</v>
      </c>
      <c r="AO406">
        <v>9.8000000000000007</v>
      </c>
      <c r="AP406" s="3">
        <v>45206.345138888893</v>
      </c>
      <c r="AQ406">
        <v>10.6</v>
      </c>
      <c r="AR406" s="3">
        <v>45206.355555555558</v>
      </c>
      <c r="AS406">
        <v>11.1</v>
      </c>
      <c r="AT406" s="3">
        <v>45206.365972222222</v>
      </c>
      <c r="AU406">
        <v>11.6</v>
      </c>
      <c r="AV406" s="3">
        <v>45206.376388888893</v>
      </c>
      <c r="AW406">
        <v>11.7</v>
      </c>
      <c r="AX406" s="3">
        <v>45206.386805555558</v>
      </c>
      <c r="AY406">
        <v>11</v>
      </c>
      <c r="AZ406" s="3">
        <v>45206.397222222222</v>
      </c>
      <c r="BA406">
        <v>10.9</v>
      </c>
      <c r="BB406" s="3">
        <v>45206.407638888893</v>
      </c>
      <c r="BC406">
        <v>11.3</v>
      </c>
      <c r="BD406" s="3">
        <v>45206.418055555558</v>
      </c>
      <c r="BE406">
        <v>11.7</v>
      </c>
      <c r="BF406" s="3">
        <v>45206.428472222222</v>
      </c>
      <c r="BG406">
        <v>12.1</v>
      </c>
      <c r="BH406" s="3">
        <v>45206.438888888893</v>
      </c>
      <c r="BI406">
        <v>12.6</v>
      </c>
      <c r="BJ406" s="3">
        <v>45206.449305555558</v>
      </c>
      <c r="BK406">
        <v>13.6</v>
      </c>
      <c r="BL406" s="3">
        <v>45206.459722222222</v>
      </c>
      <c r="BM406">
        <v>13.7</v>
      </c>
      <c r="BN406" s="3">
        <v>45206.470138888893</v>
      </c>
      <c r="BO406">
        <v>13.6</v>
      </c>
      <c r="BP406" s="3">
        <v>45206.480555555558</v>
      </c>
      <c r="BQ406">
        <v>13.9</v>
      </c>
      <c r="BR406" s="3">
        <v>45206.490972222222</v>
      </c>
      <c r="BS406">
        <v>14.2</v>
      </c>
      <c r="BT406" s="3">
        <v>45206.501388888893</v>
      </c>
      <c r="BU406">
        <v>14.2</v>
      </c>
      <c r="BW406" cm="1">
        <f t="array" ref="BW406">INDEX($AC406:$BU406, 2*(COLUMN(BV406)-COLUMN($BV406))+1)</f>
        <v>8.5</v>
      </c>
      <c r="BX406" cm="1">
        <f t="array" ref="BX406">INDEX($AC406:$BU406, 2*(COLUMN(BW406)-COLUMN($BV406))+1)</f>
        <v>9.1</v>
      </c>
      <c r="BY406" cm="1">
        <f t="array" ref="BY406">INDEX($AC406:$BU406, 2*(COLUMN(BX406)-COLUMN($BV406))+1)</f>
        <v>8.8000000000000007</v>
      </c>
      <c r="BZ406" cm="1">
        <f t="array" ref="BZ406">INDEX($AC406:$BU406, 2*(COLUMN(BY406)-COLUMN($BV406))+1)</f>
        <v>7.8</v>
      </c>
      <c r="CA406" cm="1">
        <f t="array" ref="CA406">INDEX($AC406:$BU406, 2*(COLUMN(BZ406)-COLUMN($BV406))+1)</f>
        <v>7.6</v>
      </c>
      <c r="CB406" cm="1">
        <f t="array" ref="CB406">INDEX($AC406:$BU406, 2*(COLUMN(CA406)-COLUMN($BV406))+1)</f>
        <v>8.4</v>
      </c>
      <c r="CC406" cm="1">
        <f t="array" ref="CC406">INDEX($AC406:$BU406, 2*(COLUMN(CB406)-COLUMN($BV406))+1)</f>
        <v>9.8000000000000007</v>
      </c>
      <c r="CD406" cm="1">
        <f t="array" ref="CD406">INDEX($AC406:$BU406, 2*(COLUMN(CC406)-COLUMN($BV406))+1)</f>
        <v>10.6</v>
      </c>
      <c r="CE406" cm="1">
        <f t="array" ref="CE406">INDEX($AC406:$BU406, 2*(COLUMN(CD406)-COLUMN($BV406))+1)</f>
        <v>11.1</v>
      </c>
      <c r="CF406" cm="1">
        <f t="array" ref="CF406">INDEX($AC406:$BU406, 2*(COLUMN(CE406)-COLUMN($BV406))+1)</f>
        <v>11.6</v>
      </c>
      <c r="CG406" cm="1">
        <f t="array" ref="CG406">INDEX($AC406:$BU406, 2*(COLUMN(CF406)-COLUMN($BV406))+1)</f>
        <v>11.7</v>
      </c>
      <c r="CH406" cm="1">
        <f t="array" ref="CH406">INDEX($AC406:$BU406, 2*(COLUMN(CG406)-COLUMN($BV406))+1)</f>
        <v>11</v>
      </c>
      <c r="CI406" cm="1">
        <f t="array" ref="CI406">INDEX($AC406:$BU406, 2*(COLUMN(CH406)-COLUMN($BV406))+1)</f>
        <v>10.9</v>
      </c>
      <c r="CJ406" cm="1">
        <f t="array" ref="CJ406">INDEX($AC406:$BU406, 2*(COLUMN(CI406)-COLUMN($BV406))+1)</f>
        <v>11.3</v>
      </c>
      <c r="CK406" cm="1">
        <f t="array" ref="CK406">INDEX($AC406:$BU406, 2*(COLUMN(CJ406)-COLUMN($BV406))+1)</f>
        <v>11.7</v>
      </c>
      <c r="CL406" cm="1">
        <f t="array" ref="CL406">INDEX($AC406:$BU406, 2*(COLUMN(CK406)-COLUMN($BV406))+1)</f>
        <v>12.1</v>
      </c>
      <c r="CM406" cm="1">
        <f t="array" ref="CM406">INDEX($AC406:$BU406, 2*(COLUMN(CL406)-COLUMN($BV406))+1)</f>
        <v>12.6</v>
      </c>
      <c r="CN406" cm="1">
        <f t="array" ref="CN406">INDEX($AC406:$BU406, 2*(COLUMN(CM406)-COLUMN($BV406))+1)</f>
        <v>13.6</v>
      </c>
      <c r="CO406" cm="1">
        <f t="array" ref="CO406">INDEX($AC406:$BU406, 2*(COLUMN(CN406)-COLUMN($BV406))+1)</f>
        <v>13.7</v>
      </c>
      <c r="CP406" cm="1">
        <f t="array" ref="CP406">INDEX($AC406:$BU406, 2*(COLUMN(CO406)-COLUMN($BV406))+1)</f>
        <v>13.6</v>
      </c>
      <c r="CQ406" cm="1">
        <f t="array" ref="CQ406">INDEX($AC406:$BU406, 2*(COLUMN(CP406)-COLUMN($BV406))+1)</f>
        <v>13.9</v>
      </c>
      <c r="CR406" cm="1">
        <f t="array" ref="CR406">INDEX($AC406:$BU406, 2*(COLUMN(CQ406)-COLUMN($BV406))+1)</f>
        <v>14.2</v>
      </c>
      <c r="CS406" cm="1">
        <f t="array" ref="CS406">INDEX($AC406:$BU406, 2*(COLUMN(CR406)-COLUMN($BV406))+1)</f>
        <v>14.2</v>
      </c>
    </row>
    <row r="407" spans="1:97" x14ac:dyDescent="0.2">
      <c r="A407">
        <v>817341</v>
      </c>
      <c r="B407" t="s">
        <v>73</v>
      </c>
      <c r="D407" s="2">
        <v>45173</v>
      </c>
      <c r="E407" s="3">
        <v>45173.291666666657</v>
      </c>
      <c r="F407">
        <v>7.42</v>
      </c>
      <c r="G407">
        <v>7.95</v>
      </c>
      <c r="H407">
        <v>7.9</v>
      </c>
      <c r="I407">
        <v>8.1133333333333333</v>
      </c>
      <c r="J407">
        <v>8.5133333333333336</v>
      </c>
      <c r="K407">
        <v>8.7533333333333339</v>
      </c>
      <c r="L407">
        <v>8.8000000000000007</v>
      </c>
      <c r="M407">
        <v>8.8000000000000007</v>
      </c>
      <c r="N407">
        <v>8.8000000000000007</v>
      </c>
      <c r="O407">
        <v>8.7466666666666661</v>
      </c>
      <c r="P407">
        <v>8.5933333333333337</v>
      </c>
      <c r="Q407">
        <v>8.4466666666666672</v>
      </c>
      <c r="R407">
        <v>8.3466666666666676</v>
      </c>
      <c r="S407">
        <v>8.3000000000000007</v>
      </c>
      <c r="T407">
        <v>8.8000000000000007</v>
      </c>
      <c r="U407">
        <v>67</v>
      </c>
      <c r="V407">
        <v>1.2686567164179111E-2</v>
      </c>
      <c r="W407">
        <v>-4.4247787610619468E-3</v>
      </c>
      <c r="X407">
        <v>1529.075</v>
      </c>
      <c r="Y407">
        <v>0</v>
      </c>
      <c r="Z407">
        <v>1529.075</v>
      </c>
      <c r="AA407">
        <v>-1529.075</v>
      </c>
      <c r="AB407" s="3">
        <v>45173.275694444441</v>
      </c>
      <c r="AC407">
        <v>7.9</v>
      </c>
      <c r="AD407" s="3">
        <v>45173.286111111112</v>
      </c>
      <c r="AE407">
        <v>8</v>
      </c>
      <c r="AF407" s="3">
        <v>45173.296527777777</v>
      </c>
      <c r="AG407">
        <v>7.9</v>
      </c>
      <c r="AH407" s="3">
        <v>45173.306944444441</v>
      </c>
      <c r="AI407">
        <v>7.9</v>
      </c>
      <c r="AJ407" s="3">
        <v>45173.317361111112</v>
      </c>
      <c r="AK407">
        <v>8.3000000000000007</v>
      </c>
      <c r="AL407" s="3">
        <v>45173.327777777777</v>
      </c>
      <c r="AM407">
        <v>8.6999999999999993</v>
      </c>
      <c r="AN407" s="3">
        <v>45173.338194444441</v>
      </c>
      <c r="AO407">
        <v>8.8000000000000007</v>
      </c>
      <c r="AP407" s="3">
        <v>45173.348611111112</v>
      </c>
      <c r="AQ407">
        <v>8.8000000000000007</v>
      </c>
      <c r="AR407" s="3">
        <v>45173.359027777777</v>
      </c>
      <c r="AS407">
        <v>8.8000000000000007</v>
      </c>
      <c r="AT407" s="3">
        <v>45173.369444444441</v>
      </c>
      <c r="AU407">
        <v>8.8000000000000007</v>
      </c>
      <c r="AV407" s="3">
        <v>45173.379861111112</v>
      </c>
      <c r="AW407">
        <v>8.6999999999999993</v>
      </c>
      <c r="AX407" s="3">
        <v>45173.390277777777</v>
      </c>
      <c r="AY407">
        <v>8.5</v>
      </c>
      <c r="AZ407" s="3">
        <v>45173.400694444441</v>
      </c>
      <c r="BA407">
        <v>8.4</v>
      </c>
      <c r="BB407" s="3">
        <v>45173.411111111112</v>
      </c>
      <c r="BC407">
        <v>8.3000000000000007</v>
      </c>
      <c r="BD407" s="3">
        <v>45173.421527777777</v>
      </c>
      <c r="BE407">
        <v>8.1</v>
      </c>
      <c r="BF407" s="3">
        <v>45173.431944444441</v>
      </c>
      <c r="BG407">
        <v>7.9</v>
      </c>
      <c r="BH407" s="3">
        <v>45173.442361111112</v>
      </c>
      <c r="BI407">
        <v>8.1</v>
      </c>
      <c r="BJ407" s="3">
        <v>45173.452777777777</v>
      </c>
      <c r="BK407">
        <v>8.1999999999999993</v>
      </c>
      <c r="BL407" s="3">
        <v>45173.463194444441</v>
      </c>
      <c r="BM407">
        <v>8.1999999999999993</v>
      </c>
      <c r="BN407" s="3">
        <v>45173.473611111112</v>
      </c>
      <c r="BO407">
        <v>8.1999999999999993</v>
      </c>
      <c r="BP407" s="3">
        <v>45173.484027777777</v>
      </c>
      <c r="BQ407">
        <v>8.5</v>
      </c>
      <c r="BR407" s="3">
        <v>45173.494444444441</v>
      </c>
      <c r="BS407">
        <v>9.1</v>
      </c>
      <c r="BT407" s="3">
        <v>45173.504861111112</v>
      </c>
      <c r="BU407">
        <v>9.9</v>
      </c>
      <c r="BW407" cm="1">
        <f t="array" ref="BW407">INDEX($AC407:$BU407, 2*(COLUMN(BV407)-COLUMN($BV407))+1)</f>
        <v>7.9</v>
      </c>
      <c r="BX407" cm="1">
        <f t="array" ref="BX407">INDEX($AC407:$BU407, 2*(COLUMN(BW407)-COLUMN($BV407))+1)</f>
        <v>8</v>
      </c>
      <c r="BY407" cm="1">
        <f t="array" ref="BY407">INDEX($AC407:$BU407, 2*(COLUMN(BX407)-COLUMN($BV407))+1)</f>
        <v>7.9</v>
      </c>
      <c r="BZ407" cm="1">
        <f t="array" ref="BZ407">INDEX($AC407:$BU407, 2*(COLUMN(BY407)-COLUMN($BV407))+1)</f>
        <v>7.9</v>
      </c>
      <c r="CA407" cm="1">
        <f t="array" ref="CA407">INDEX($AC407:$BU407, 2*(COLUMN(BZ407)-COLUMN($BV407))+1)</f>
        <v>8.3000000000000007</v>
      </c>
      <c r="CB407" cm="1">
        <f t="array" ref="CB407">INDEX($AC407:$BU407, 2*(COLUMN(CA407)-COLUMN($BV407))+1)</f>
        <v>8.6999999999999993</v>
      </c>
      <c r="CC407" cm="1">
        <f t="array" ref="CC407">INDEX($AC407:$BU407, 2*(COLUMN(CB407)-COLUMN($BV407))+1)</f>
        <v>8.8000000000000007</v>
      </c>
      <c r="CD407" cm="1">
        <f t="array" ref="CD407">INDEX($AC407:$BU407, 2*(COLUMN(CC407)-COLUMN($BV407))+1)</f>
        <v>8.8000000000000007</v>
      </c>
      <c r="CE407" cm="1">
        <f t="array" ref="CE407">INDEX($AC407:$BU407, 2*(COLUMN(CD407)-COLUMN($BV407))+1)</f>
        <v>8.8000000000000007</v>
      </c>
      <c r="CF407" cm="1">
        <f t="array" ref="CF407">INDEX($AC407:$BU407, 2*(COLUMN(CE407)-COLUMN($BV407))+1)</f>
        <v>8.8000000000000007</v>
      </c>
      <c r="CG407" cm="1">
        <f t="array" ref="CG407">INDEX($AC407:$BU407, 2*(COLUMN(CF407)-COLUMN($BV407))+1)</f>
        <v>8.6999999999999993</v>
      </c>
      <c r="CH407" cm="1">
        <f t="array" ref="CH407">INDEX($AC407:$BU407, 2*(COLUMN(CG407)-COLUMN($BV407))+1)</f>
        <v>8.5</v>
      </c>
      <c r="CI407" cm="1">
        <f t="array" ref="CI407">INDEX($AC407:$BU407, 2*(COLUMN(CH407)-COLUMN($BV407))+1)</f>
        <v>8.4</v>
      </c>
      <c r="CJ407" cm="1">
        <f t="array" ref="CJ407">INDEX($AC407:$BU407, 2*(COLUMN(CI407)-COLUMN($BV407))+1)</f>
        <v>8.3000000000000007</v>
      </c>
      <c r="CK407" cm="1">
        <f t="array" ref="CK407">INDEX($AC407:$BU407, 2*(COLUMN(CJ407)-COLUMN($BV407))+1)</f>
        <v>8.1</v>
      </c>
      <c r="CL407" cm="1">
        <f t="array" ref="CL407">INDEX($AC407:$BU407, 2*(COLUMN(CK407)-COLUMN($BV407))+1)</f>
        <v>7.9</v>
      </c>
      <c r="CM407" cm="1">
        <f t="array" ref="CM407">INDEX($AC407:$BU407, 2*(COLUMN(CL407)-COLUMN($BV407))+1)</f>
        <v>8.1</v>
      </c>
      <c r="CN407" cm="1">
        <f t="array" ref="CN407">INDEX($AC407:$BU407, 2*(COLUMN(CM407)-COLUMN($BV407))+1)</f>
        <v>8.1999999999999993</v>
      </c>
      <c r="CO407" cm="1">
        <f t="array" ref="CO407">INDEX($AC407:$BU407, 2*(COLUMN(CN407)-COLUMN($BV407))+1)</f>
        <v>8.1999999999999993</v>
      </c>
      <c r="CP407" cm="1">
        <f t="array" ref="CP407">INDEX($AC407:$BU407, 2*(COLUMN(CO407)-COLUMN($BV407))+1)</f>
        <v>8.1999999999999993</v>
      </c>
      <c r="CQ407" cm="1">
        <f t="array" ref="CQ407">INDEX($AC407:$BU407, 2*(COLUMN(CP407)-COLUMN($BV407))+1)</f>
        <v>8.5</v>
      </c>
      <c r="CR407" cm="1">
        <f t="array" ref="CR407">INDEX($AC407:$BU407, 2*(COLUMN(CQ407)-COLUMN($BV407))+1)</f>
        <v>9.1</v>
      </c>
      <c r="CS407" cm="1">
        <f t="array" ref="CS407">INDEX($AC407:$BU407, 2*(COLUMN(CR407)-COLUMN($BV407))+1)</f>
        <v>9.9</v>
      </c>
    </row>
    <row r="408" spans="1:97" x14ac:dyDescent="0.2">
      <c r="A408">
        <v>818250</v>
      </c>
      <c r="B408" t="s">
        <v>73</v>
      </c>
      <c r="D408" s="2">
        <v>45177</v>
      </c>
      <c r="E408" s="3">
        <v>45177.291666666657</v>
      </c>
      <c r="F408">
        <v>11.145721776405599</v>
      </c>
      <c r="G408">
        <v>10.9</v>
      </c>
      <c r="H408">
        <v>10.59333333333333</v>
      </c>
      <c r="I408">
        <v>10.926666666666669</v>
      </c>
      <c r="J408">
        <v>11.83333333333333</v>
      </c>
      <c r="K408">
        <v>12.72666666666667</v>
      </c>
      <c r="L408">
        <v>13.42</v>
      </c>
      <c r="M408">
        <v>13.80666666666667</v>
      </c>
      <c r="N408">
        <v>13.313333333333331</v>
      </c>
      <c r="O408">
        <v>12.32</v>
      </c>
      <c r="P408">
        <v>11.686666666666669</v>
      </c>
      <c r="Q408">
        <v>11.446666666666671</v>
      </c>
      <c r="R408">
        <v>11.56</v>
      </c>
      <c r="S408">
        <v>11.7</v>
      </c>
      <c r="T408">
        <v>13.9</v>
      </c>
      <c r="U408">
        <v>97</v>
      </c>
      <c r="V408">
        <v>3.092783505154641E-2</v>
      </c>
      <c r="W408">
        <v>-2.6506024096385559E-2</v>
      </c>
      <c r="X408">
        <v>2174</v>
      </c>
      <c r="Y408">
        <v>0</v>
      </c>
      <c r="Z408">
        <v>2174</v>
      </c>
      <c r="AA408">
        <v>-2174</v>
      </c>
      <c r="AB408" s="3">
        <v>45177.275694444441</v>
      </c>
      <c r="AC408">
        <v>10.7</v>
      </c>
      <c r="AD408" s="3">
        <v>45177.286111111112</v>
      </c>
      <c r="AE408">
        <v>11.1</v>
      </c>
      <c r="AF408" s="3">
        <v>45177.296527777777</v>
      </c>
      <c r="AG408">
        <v>10.7</v>
      </c>
      <c r="AH408" s="3">
        <v>45177.306944444441</v>
      </c>
      <c r="AI408">
        <v>10.5</v>
      </c>
      <c r="AJ408" s="3">
        <v>45177.317361111112</v>
      </c>
      <c r="AK408">
        <v>11.3</v>
      </c>
      <c r="AL408" s="3">
        <v>45177.327777777777</v>
      </c>
      <c r="AM408">
        <v>12.3</v>
      </c>
      <c r="AN408" s="3">
        <v>45177.338194444441</v>
      </c>
      <c r="AO408">
        <v>13.1</v>
      </c>
      <c r="AP408" s="3">
        <v>45177.348611111112</v>
      </c>
      <c r="AQ408">
        <v>13.7</v>
      </c>
      <c r="AR408" s="3">
        <v>45177.359027777777</v>
      </c>
      <c r="AS408">
        <v>13.9</v>
      </c>
      <c r="AT408" s="3">
        <v>45177.369444444441</v>
      </c>
      <c r="AU408">
        <v>12.8</v>
      </c>
      <c r="AV408" s="3">
        <v>45177.379861111112</v>
      </c>
      <c r="AW408">
        <v>11.9</v>
      </c>
      <c r="AX408" s="3">
        <v>45177.390277777777</v>
      </c>
      <c r="AY408">
        <v>11.5</v>
      </c>
      <c r="AZ408" s="3">
        <v>45177.400694444441</v>
      </c>
      <c r="BA408">
        <v>11.4</v>
      </c>
      <c r="BB408" s="3">
        <v>45177.411111111112</v>
      </c>
      <c r="BC408">
        <v>11.7</v>
      </c>
      <c r="BD408" s="3">
        <v>45177.421527777777</v>
      </c>
      <c r="BE408">
        <v>11.6</v>
      </c>
      <c r="BF408" s="3">
        <v>45177.431944444441</v>
      </c>
      <c r="BG408">
        <v>11.1</v>
      </c>
      <c r="BH408" s="3">
        <v>45177.442361111112</v>
      </c>
      <c r="BI408">
        <v>10.7</v>
      </c>
      <c r="BJ408" s="3">
        <v>45177.452777777777</v>
      </c>
      <c r="BK408">
        <v>10</v>
      </c>
      <c r="BL408" s="3">
        <v>45177.463194444441</v>
      </c>
      <c r="BM408">
        <v>9.3000000000000007</v>
      </c>
      <c r="BN408" s="3">
        <v>45177.473611111112</v>
      </c>
      <c r="BO408">
        <v>9.1999999999999993</v>
      </c>
      <c r="BP408" s="3">
        <v>45177.484027777777</v>
      </c>
      <c r="BQ408">
        <v>9</v>
      </c>
      <c r="BR408" s="3">
        <v>45177.494444444441</v>
      </c>
      <c r="BS408">
        <v>8.6</v>
      </c>
      <c r="BT408" s="3">
        <v>45177.504861111112</v>
      </c>
      <c r="BU408">
        <v>8.1999999999999993</v>
      </c>
      <c r="BW408" cm="1">
        <f t="array" ref="BW408">INDEX($AC408:$BU408, 2*(COLUMN(BV408)-COLUMN($BV408))+1)</f>
        <v>10.7</v>
      </c>
      <c r="BX408" cm="1">
        <f t="array" ref="BX408">INDEX($AC408:$BU408, 2*(COLUMN(BW408)-COLUMN($BV408))+1)</f>
        <v>11.1</v>
      </c>
      <c r="BY408" cm="1">
        <f t="array" ref="BY408">INDEX($AC408:$BU408, 2*(COLUMN(BX408)-COLUMN($BV408))+1)</f>
        <v>10.7</v>
      </c>
      <c r="BZ408" cm="1">
        <f t="array" ref="BZ408">INDEX($AC408:$BU408, 2*(COLUMN(BY408)-COLUMN($BV408))+1)</f>
        <v>10.5</v>
      </c>
      <c r="CA408" cm="1">
        <f t="array" ref="CA408">INDEX($AC408:$BU408, 2*(COLUMN(BZ408)-COLUMN($BV408))+1)</f>
        <v>11.3</v>
      </c>
      <c r="CB408" cm="1">
        <f t="array" ref="CB408">INDEX($AC408:$BU408, 2*(COLUMN(CA408)-COLUMN($BV408))+1)</f>
        <v>12.3</v>
      </c>
      <c r="CC408" cm="1">
        <f t="array" ref="CC408">INDEX($AC408:$BU408, 2*(COLUMN(CB408)-COLUMN($BV408))+1)</f>
        <v>13.1</v>
      </c>
      <c r="CD408" cm="1">
        <f t="array" ref="CD408">INDEX($AC408:$BU408, 2*(COLUMN(CC408)-COLUMN($BV408))+1)</f>
        <v>13.7</v>
      </c>
      <c r="CE408" cm="1">
        <f t="array" ref="CE408">INDEX($AC408:$BU408, 2*(COLUMN(CD408)-COLUMN($BV408))+1)</f>
        <v>13.9</v>
      </c>
      <c r="CF408" cm="1">
        <f t="array" ref="CF408">INDEX($AC408:$BU408, 2*(COLUMN(CE408)-COLUMN($BV408))+1)</f>
        <v>12.8</v>
      </c>
      <c r="CG408" cm="1">
        <f t="array" ref="CG408">INDEX($AC408:$BU408, 2*(COLUMN(CF408)-COLUMN($BV408))+1)</f>
        <v>11.9</v>
      </c>
      <c r="CH408" cm="1">
        <f t="array" ref="CH408">INDEX($AC408:$BU408, 2*(COLUMN(CG408)-COLUMN($BV408))+1)</f>
        <v>11.5</v>
      </c>
      <c r="CI408" cm="1">
        <f t="array" ref="CI408">INDEX($AC408:$BU408, 2*(COLUMN(CH408)-COLUMN($BV408))+1)</f>
        <v>11.4</v>
      </c>
      <c r="CJ408" cm="1">
        <f t="array" ref="CJ408">INDEX($AC408:$BU408, 2*(COLUMN(CI408)-COLUMN($BV408))+1)</f>
        <v>11.7</v>
      </c>
      <c r="CK408" cm="1">
        <f t="array" ref="CK408">INDEX($AC408:$BU408, 2*(COLUMN(CJ408)-COLUMN($BV408))+1)</f>
        <v>11.6</v>
      </c>
      <c r="CL408" cm="1">
        <f t="array" ref="CL408">INDEX($AC408:$BU408, 2*(COLUMN(CK408)-COLUMN($BV408))+1)</f>
        <v>11.1</v>
      </c>
      <c r="CM408" cm="1">
        <f t="array" ref="CM408">INDEX($AC408:$BU408, 2*(COLUMN(CL408)-COLUMN($BV408))+1)</f>
        <v>10.7</v>
      </c>
      <c r="CN408" cm="1">
        <f t="array" ref="CN408">INDEX($AC408:$BU408, 2*(COLUMN(CM408)-COLUMN($BV408))+1)</f>
        <v>10</v>
      </c>
      <c r="CO408" cm="1">
        <f t="array" ref="CO408">INDEX($AC408:$BU408, 2*(COLUMN(CN408)-COLUMN($BV408))+1)</f>
        <v>9.3000000000000007</v>
      </c>
      <c r="CP408" cm="1">
        <f t="array" ref="CP408">INDEX($AC408:$BU408, 2*(COLUMN(CO408)-COLUMN($BV408))+1)</f>
        <v>9.1999999999999993</v>
      </c>
      <c r="CQ408" cm="1">
        <f t="array" ref="CQ408">INDEX($AC408:$BU408, 2*(COLUMN(CP408)-COLUMN($BV408))+1)</f>
        <v>9</v>
      </c>
      <c r="CR408" cm="1">
        <f t="array" ref="CR408">INDEX($AC408:$BU408, 2*(COLUMN(CQ408)-COLUMN($BV408))+1)</f>
        <v>8.6</v>
      </c>
      <c r="CS408" cm="1">
        <f t="array" ref="CS408">INDEX($AC408:$BU408, 2*(COLUMN(CR408)-COLUMN($BV408))+1)</f>
        <v>8.1999999999999993</v>
      </c>
    </row>
    <row r="409" spans="1:97" x14ac:dyDescent="0.2">
      <c r="A409">
        <v>818383</v>
      </c>
      <c r="B409" t="s">
        <v>73</v>
      </c>
      <c r="D409" s="2">
        <v>45180</v>
      </c>
      <c r="E409" s="3">
        <v>45180.291666666657</v>
      </c>
      <c r="F409">
        <v>11.71</v>
      </c>
      <c r="G409">
        <v>10.6</v>
      </c>
      <c r="H409">
        <v>10.6</v>
      </c>
      <c r="I409">
        <v>10.039999999999999</v>
      </c>
      <c r="J409">
        <v>9.34</v>
      </c>
      <c r="K409">
        <v>8.8800000000000008</v>
      </c>
      <c r="L409">
        <v>8.64</v>
      </c>
      <c r="M409">
        <v>8.6</v>
      </c>
      <c r="N409">
        <v>8.76</v>
      </c>
      <c r="O409">
        <v>9.2800000000000011</v>
      </c>
      <c r="P409">
        <v>10.199999999999999</v>
      </c>
      <c r="Q409">
        <v>10.72</v>
      </c>
      <c r="R409">
        <v>10.88</v>
      </c>
      <c r="S409">
        <v>10.9</v>
      </c>
      <c r="T409">
        <v>10.9</v>
      </c>
      <c r="U409">
        <v>168</v>
      </c>
      <c r="V409">
        <v>1.78571428571429E-3</v>
      </c>
      <c r="W409">
        <v>0</v>
      </c>
      <c r="X409">
        <v>1750.35</v>
      </c>
      <c r="Y409">
        <v>0</v>
      </c>
      <c r="Z409">
        <v>1750.35</v>
      </c>
      <c r="AA409">
        <v>-1750.35</v>
      </c>
      <c r="AB409" s="3">
        <v>45180.272916666669</v>
      </c>
      <c r="AC409">
        <v>10.6</v>
      </c>
      <c r="AD409" s="3">
        <v>45180.283333333333</v>
      </c>
      <c r="AE409">
        <v>10.6</v>
      </c>
      <c r="AF409" s="3">
        <v>45180.293749999997</v>
      </c>
      <c r="AG409">
        <v>10.6</v>
      </c>
      <c r="AH409" s="3">
        <v>45180.304166666669</v>
      </c>
      <c r="AI409">
        <v>10.6</v>
      </c>
      <c r="AJ409" s="3">
        <v>45180.314583333333</v>
      </c>
      <c r="AK409">
        <v>9.9</v>
      </c>
      <c r="AL409" s="3">
        <v>45180.324999999997</v>
      </c>
      <c r="AM409">
        <v>9.1999999999999993</v>
      </c>
      <c r="AN409" s="3">
        <v>45180.335416666669</v>
      </c>
      <c r="AO409">
        <v>8.8000000000000007</v>
      </c>
      <c r="AP409" s="3">
        <v>45180.345833333333</v>
      </c>
      <c r="AQ409">
        <v>8.6</v>
      </c>
      <c r="AR409" s="3">
        <v>45180.356249999997</v>
      </c>
      <c r="AS409">
        <v>8.6</v>
      </c>
      <c r="AT409" s="3">
        <v>45180.366666666669</v>
      </c>
      <c r="AU409">
        <v>8.8000000000000007</v>
      </c>
      <c r="AV409" s="3">
        <v>45180.377083333333</v>
      </c>
      <c r="AW409">
        <v>9.4</v>
      </c>
      <c r="AX409" s="3">
        <v>45180.387499999997</v>
      </c>
      <c r="AY409">
        <v>10.4</v>
      </c>
      <c r="AZ409" s="3">
        <v>45180.397916666669</v>
      </c>
      <c r="BA409">
        <v>10.8</v>
      </c>
      <c r="BB409" s="3">
        <v>45180.408333333333</v>
      </c>
      <c r="BC409">
        <v>10.9</v>
      </c>
      <c r="BD409" s="3">
        <v>45180.418749999997</v>
      </c>
      <c r="BE409">
        <v>11.5</v>
      </c>
      <c r="BF409" s="3">
        <v>45180.429166666669</v>
      </c>
      <c r="BG409">
        <v>11.7</v>
      </c>
      <c r="BH409" s="3">
        <v>45180.439583333333</v>
      </c>
      <c r="BI409">
        <v>11.6</v>
      </c>
      <c r="BJ409" s="3">
        <v>45180.45</v>
      </c>
      <c r="BK409">
        <v>11.5</v>
      </c>
      <c r="BL409" s="3">
        <v>45180.460416666669</v>
      </c>
      <c r="BM409">
        <v>11.7</v>
      </c>
      <c r="BN409" s="3">
        <v>45180.470833333333</v>
      </c>
      <c r="BO409">
        <v>11.6</v>
      </c>
      <c r="BP409" s="3">
        <v>45180.481249999997</v>
      </c>
      <c r="BQ409">
        <v>11.3</v>
      </c>
      <c r="BR409" s="3">
        <v>45180.491666666669</v>
      </c>
      <c r="BS409">
        <v>11.1</v>
      </c>
      <c r="BT409" s="3">
        <v>45180.502083333333</v>
      </c>
      <c r="BU409">
        <v>11.2</v>
      </c>
      <c r="BW409" cm="1">
        <f t="array" ref="BW409">INDEX($AC409:$BU409, 2*(COLUMN(BV409)-COLUMN($BV409))+1)</f>
        <v>10.6</v>
      </c>
      <c r="BX409" cm="1">
        <f t="array" ref="BX409">INDEX($AC409:$BU409, 2*(COLUMN(BW409)-COLUMN($BV409))+1)</f>
        <v>10.6</v>
      </c>
      <c r="BY409" cm="1">
        <f t="array" ref="BY409">INDEX($AC409:$BU409, 2*(COLUMN(BX409)-COLUMN($BV409))+1)</f>
        <v>10.6</v>
      </c>
      <c r="BZ409" cm="1">
        <f t="array" ref="BZ409">INDEX($AC409:$BU409, 2*(COLUMN(BY409)-COLUMN($BV409))+1)</f>
        <v>10.6</v>
      </c>
      <c r="CA409" cm="1">
        <f t="array" ref="CA409">INDEX($AC409:$BU409, 2*(COLUMN(BZ409)-COLUMN($BV409))+1)</f>
        <v>9.9</v>
      </c>
      <c r="CB409" cm="1">
        <f t="array" ref="CB409">INDEX($AC409:$BU409, 2*(COLUMN(CA409)-COLUMN($BV409))+1)</f>
        <v>9.1999999999999993</v>
      </c>
      <c r="CC409" cm="1">
        <f t="array" ref="CC409">INDEX($AC409:$BU409, 2*(COLUMN(CB409)-COLUMN($BV409))+1)</f>
        <v>8.8000000000000007</v>
      </c>
      <c r="CD409" cm="1">
        <f t="array" ref="CD409">INDEX($AC409:$BU409, 2*(COLUMN(CC409)-COLUMN($BV409))+1)</f>
        <v>8.6</v>
      </c>
      <c r="CE409" cm="1">
        <f t="array" ref="CE409">INDEX($AC409:$BU409, 2*(COLUMN(CD409)-COLUMN($BV409))+1)</f>
        <v>8.6</v>
      </c>
      <c r="CF409" cm="1">
        <f t="array" ref="CF409">INDEX($AC409:$BU409, 2*(COLUMN(CE409)-COLUMN($BV409))+1)</f>
        <v>8.8000000000000007</v>
      </c>
      <c r="CG409" cm="1">
        <f t="array" ref="CG409">INDEX($AC409:$BU409, 2*(COLUMN(CF409)-COLUMN($BV409))+1)</f>
        <v>9.4</v>
      </c>
      <c r="CH409" cm="1">
        <f t="array" ref="CH409">INDEX($AC409:$BU409, 2*(COLUMN(CG409)-COLUMN($BV409))+1)</f>
        <v>10.4</v>
      </c>
      <c r="CI409" cm="1">
        <f t="array" ref="CI409">INDEX($AC409:$BU409, 2*(COLUMN(CH409)-COLUMN($BV409))+1)</f>
        <v>10.8</v>
      </c>
      <c r="CJ409" cm="1">
        <f t="array" ref="CJ409">INDEX($AC409:$BU409, 2*(COLUMN(CI409)-COLUMN($BV409))+1)</f>
        <v>10.9</v>
      </c>
      <c r="CK409" cm="1">
        <f t="array" ref="CK409">INDEX($AC409:$BU409, 2*(COLUMN(CJ409)-COLUMN($BV409))+1)</f>
        <v>11.5</v>
      </c>
      <c r="CL409" cm="1">
        <f t="array" ref="CL409">INDEX($AC409:$BU409, 2*(COLUMN(CK409)-COLUMN($BV409))+1)</f>
        <v>11.7</v>
      </c>
      <c r="CM409" cm="1">
        <f t="array" ref="CM409">INDEX($AC409:$BU409, 2*(COLUMN(CL409)-COLUMN($BV409))+1)</f>
        <v>11.6</v>
      </c>
      <c r="CN409" cm="1">
        <f t="array" ref="CN409">INDEX($AC409:$BU409, 2*(COLUMN(CM409)-COLUMN($BV409))+1)</f>
        <v>11.5</v>
      </c>
      <c r="CO409" cm="1">
        <f t="array" ref="CO409">INDEX($AC409:$BU409, 2*(COLUMN(CN409)-COLUMN($BV409))+1)</f>
        <v>11.7</v>
      </c>
      <c r="CP409" cm="1">
        <f t="array" ref="CP409">INDEX($AC409:$BU409, 2*(COLUMN(CO409)-COLUMN($BV409))+1)</f>
        <v>11.6</v>
      </c>
      <c r="CQ409" cm="1">
        <f t="array" ref="CQ409">INDEX($AC409:$BU409, 2*(COLUMN(CP409)-COLUMN($BV409))+1)</f>
        <v>11.3</v>
      </c>
      <c r="CR409" cm="1">
        <f t="array" ref="CR409">INDEX($AC409:$BU409, 2*(COLUMN(CQ409)-COLUMN($BV409))+1)</f>
        <v>11.1</v>
      </c>
      <c r="CS409" cm="1">
        <f t="array" ref="CS409">INDEX($AC409:$BU409, 2*(COLUMN(CR409)-COLUMN($BV409))+1)</f>
        <v>11.2</v>
      </c>
    </row>
    <row r="410" spans="1:97" x14ac:dyDescent="0.2">
      <c r="A410">
        <v>818762</v>
      </c>
      <c r="B410" t="s">
        <v>73</v>
      </c>
      <c r="D410" s="2">
        <v>45182</v>
      </c>
      <c r="E410" s="3">
        <v>45182.291666666657</v>
      </c>
      <c r="F410">
        <v>9.0299999999999994</v>
      </c>
      <c r="G410">
        <v>6.1</v>
      </c>
      <c r="H410">
        <v>6.1533333333333333</v>
      </c>
      <c r="I410">
        <v>6.4333333333333336</v>
      </c>
      <c r="J410">
        <v>7.0133333333333328</v>
      </c>
      <c r="K410">
        <v>7.7333333333333334</v>
      </c>
      <c r="L410">
        <v>8.1</v>
      </c>
      <c r="M410">
        <v>8.0466666666666669</v>
      </c>
      <c r="N410">
        <v>7.9533333333333331</v>
      </c>
      <c r="O410">
        <v>8.18</v>
      </c>
      <c r="P410">
        <v>8.48</v>
      </c>
      <c r="Q410">
        <v>8.5933333333333337</v>
      </c>
      <c r="R410">
        <v>8.0333333333333332</v>
      </c>
      <c r="S410">
        <v>7.3</v>
      </c>
      <c r="T410">
        <v>8.6999999999999993</v>
      </c>
      <c r="U410">
        <v>146</v>
      </c>
      <c r="V410">
        <v>1.7808219178082191E-2</v>
      </c>
      <c r="W410">
        <v>-4.117647058823528E-2</v>
      </c>
      <c r="X410">
        <v>1371.3</v>
      </c>
      <c r="Y410">
        <v>0</v>
      </c>
      <c r="Z410">
        <v>1371.3</v>
      </c>
      <c r="AA410">
        <v>-1371.3</v>
      </c>
      <c r="AB410" s="3">
        <v>45182.27847222222</v>
      </c>
      <c r="AC410">
        <v>6.1</v>
      </c>
      <c r="AD410" s="3">
        <v>45182.288888888892</v>
      </c>
      <c r="AE410">
        <v>6.1</v>
      </c>
      <c r="AF410" s="3">
        <v>45182.299305555563</v>
      </c>
      <c r="AG410">
        <v>6.1</v>
      </c>
      <c r="AH410" s="3">
        <v>45182.30972222222</v>
      </c>
      <c r="AI410">
        <v>6.3</v>
      </c>
      <c r="AJ410" s="3">
        <v>45182.320138888892</v>
      </c>
      <c r="AK410">
        <v>6.8</v>
      </c>
      <c r="AL410" s="3">
        <v>45182.330555555563</v>
      </c>
      <c r="AM410">
        <v>7.6</v>
      </c>
      <c r="AN410" s="3">
        <v>45182.34097222222</v>
      </c>
      <c r="AO410">
        <v>8.1</v>
      </c>
      <c r="AP410" s="3">
        <v>45182.351388888892</v>
      </c>
      <c r="AQ410">
        <v>8.1</v>
      </c>
      <c r="AR410" s="3">
        <v>45182.361805555563</v>
      </c>
      <c r="AS410">
        <v>7.9</v>
      </c>
      <c r="AT410" s="3">
        <v>45182.37222222222</v>
      </c>
      <c r="AU410">
        <v>8.1</v>
      </c>
      <c r="AV410" s="3">
        <v>45182.382638888892</v>
      </c>
      <c r="AW410">
        <v>8.4</v>
      </c>
      <c r="AX410" s="3">
        <v>45182.393055555563</v>
      </c>
      <c r="AY410">
        <v>8.6999999999999993</v>
      </c>
      <c r="AZ410" s="3">
        <v>45182.40347222222</v>
      </c>
      <c r="BA410">
        <v>8.3000000000000007</v>
      </c>
      <c r="BB410" s="3">
        <v>45182.413888888892</v>
      </c>
      <c r="BC410">
        <v>7.3</v>
      </c>
      <c r="BD410" s="3">
        <v>45182.424305555563</v>
      </c>
      <c r="BE410">
        <v>6.8</v>
      </c>
      <c r="BF410" s="3">
        <v>45182.43472222222</v>
      </c>
      <c r="BG410">
        <v>6.8</v>
      </c>
      <c r="BH410" s="3">
        <v>45182.445138888892</v>
      </c>
      <c r="BI410">
        <v>6.8</v>
      </c>
      <c r="BJ410" s="3">
        <v>45182.455555555563</v>
      </c>
      <c r="BK410">
        <v>6.3</v>
      </c>
      <c r="BL410" s="3">
        <v>45182.46597222222</v>
      </c>
      <c r="BM410">
        <v>5.9</v>
      </c>
      <c r="BN410" s="3">
        <v>45182.476388888892</v>
      </c>
      <c r="BO410">
        <v>5.8</v>
      </c>
      <c r="BP410" s="3">
        <v>45182.486805555563</v>
      </c>
      <c r="BQ410">
        <v>5.3</v>
      </c>
      <c r="BR410" s="3">
        <v>45182.49722222222</v>
      </c>
      <c r="BS410">
        <v>5.2</v>
      </c>
      <c r="BT410" s="3">
        <v>45182.507638888892</v>
      </c>
      <c r="BU410">
        <v>5.3</v>
      </c>
      <c r="BW410" cm="1">
        <f t="array" ref="BW410">INDEX($AC410:$BU410, 2*(COLUMN(BV410)-COLUMN($BV410))+1)</f>
        <v>6.1</v>
      </c>
      <c r="BX410" cm="1">
        <f t="array" ref="BX410">INDEX($AC410:$BU410, 2*(COLUMN(BW410)-COLUMN($BV410))+1)</f>
        <v>6.1</v>
      </c>
      <c r="BY410" cm="1">
        <f t="array" ref="BY410">INDEX($AC410:$BU410, 2*(COLUMN(BX410)-COLUMN($BV410))+1)</f>
        <v>6.1</v>
      </c>
      <c r="BZ410" cm="1">
        <f t="array" ref="BZ410">INDEX($AC410:$BU410, 2*(COLUMN(BY410)-COLUMN($BV410))+1)</f>
        <v>6.3</v>
      </c>
      <c r="CA410" cm="1">
        <f t="array" ref="CA410">INDEX($AC410:$BU410, 2*(COLUMN(BZ410)-COLUMN($BV410))+1)</f>
        <v>6.8</v>
      </c>
      <c r="CB410" cm="1">
        <f t="array" ref="CB410">INDEX($AC410:$BU410, 2*(COLUMN(CA410)-COLUMN($BV410))+1)</f>
        <v>7.6</v>
      </c>
      <c r="CC410" cm="1">
        <f t="array" ref="CC410">INDEX($AC410:$BU410, 2*(COLUMN(CB410)-COLUMN($BV410))+1)</f>
        <v>8.1</v>
      </c>
      <c r="CD410" cm="1">
        <f t="array" ref="CD410">INDEX($AC410:$BU410, 2*(COLUMN(CC410)-COLUMN($BV410))+1)</f>
        <v>8.1</v>
      </c>
      <c r="CE410" cm="1">
        <f t="array" ref="CE410">INDEX($AC410:$BU410, 2*(COLUMN(CD410)-COLUMN($BV410))+1)</f>
        <v>7.9</v>
      </c>
      <c r="CF410" cm="1">
        <f t="array" ref="CF410">INDEX($AC410:$BU410, 2*(COLUMN(CE410)-COLUMN($BV410))+1)</f>
        <v>8.1</v>
      </c>
      <c r="CG410" cm="1">
        <f t="array" ref="CG410">INDEX($AC410:$BU410, 2*(COLUMN(CF410)-COLUMN($BV410))+1)</f>
        <v>8.4</v>
      </c>
      <c r="CH410" cm="1">
        <f t="array" ref="CH410">INDEX($AC410:$BU410, 2*(COLUMN(CG410)-COLUMN($BV410))+1)</f>
        <v>8.6999999999999993</v>
      </c>
      <c r="CI410" cm="1">
        <f t="array" ref="CI410">INDEX($AC410:$BU410, 2*(COLUMN(CH410)-COLUMN($BV410))+1)</f>
        <v>8.3000000000000007</v>
      </c>
      <c r="CJ410" cm="1">
        <f t="array" ref="CJ410">INDEX($AC410:$BU410, 2*(COLUMN(CI410)-COLUMN($BV410))+1)</f>
        <v>7.3</v>
      </c>
      <c r="CK410" cm="1">
        <f t="array" ref="CK410">INDEX($AC410:$BU410, 2*(COLUMN(CJ410)-COLUMN($BV410))+1)</f>
        <v>6.8</v>
      </c>
      <c r="CL410" cm="1">
        <f t="array" ref="CL410">INDEX($AC410:$BU410, 2*(COLUMN(CK410)-COLUMN($BV410))+1)</f>
        <v>6.8</v>
      </c>
      <c r="CM410" cm="1">
        <f t="array" ref="CM410">INDEX($AC410:$BU410, 2*(COLUMN(CL410)-COLUMN($BV410))+1)</f>
        <v>6.8</v>
      </c>
      <c r="CN410" cm="1">
        <f t="array" ref="CN410">INDEX($AC410:$BU410, 2*(COLUMN(CM410)-COLUMN($BV410))+1)</f>
        <v>6.3</v>
      </c>
      <c r="CO410" cm="1">
        <f t="array" ref="CO410">INDEX($AC410:$BU410, 2*(COLUMN(CN410)-COLUMN($BV410))+1)</f>
        <v>5.9</v>
      </c>
      <c r="CP410" cm="1">
        <f t="array" ref="CP410">INDEX($AC410:$BU410, 2*(COLUMN(CO410)-COLUMN($BV410))+1)</f>
        <v>5.8</v>
      </c>
      <c r="CQ410" cm="1">
        <f t="array" ref="CQ410">INDEX($AC410:$BU410, 2*(COLUMN(CP410)-COLUMN($BV410))+1)</f>
        <v>5.3</v>
      </c>
      <c r="CR410" cm="1">
        <f t="array" ref="CR410">INDEX($AC410:$BU410, 2*(COLUMN(CQ410)-COLUMN($BV410))+1)</f>
        <v>5.2</v>
      </c>
      <c r="CS410" cm="1">
        <f t="array" ref="CS410">INDEX($AC410:$BU410, 2*(COLUMN(CR410)-COLUMN($BV410))+1)</f>
        <v>5.3</v>
      </c>
    </row>
    <row r="411" spans="1:97" x14ac:dyDescent="0.2">
      <c r="A411">
        <v>818969</v>
      </c>
      <c r="B411" t="s">
        <v>73</v>
      </c>
      <c r="D411" s="2">
        <v>45183</v>
      </c>
      <c r="E411" s="3">
        <v>45183.291666666657</v>
      </c>
      <c r="F411">
        <v>11.29</v>
      </c>
      <c r="G411">
        <v>8.3500000000000014</v>
      </c>
      <c r="H411">
        <v>8.9133333333333322</v>
      </c>
      <c r="I411">
        <v>9.3133333333333326</v>
      </c>
      <c r="J411">
        <v>9.82</v>
      </c>
      <c r="K411">
        <v>10.206666666666671</v>
      </c>
      <c r="L411">
        <v>10.3</v>
      </c>
      <c r="M411">
        <v>10.56666666666667</v>
      </c>
      <c r="N411">
        <v>11.06666666666667</v>
      </c>
      <c r="O411">
        <v>11.46</v>
      </c>
      <c r="P411">
        <v>11.6</v>
      </c>
      <c r="Q411">
        <v>11.44</v>
      </c>
      <c r="R411">
        <v>11.19333333333333</v>
      </c>
      <c r="S411">
        <v>11.1</v>
      </c>
      <c r="T411">
        <v>11.6</v>
      </c>
      <c r="U411">
        <v>127</v>
      </c>
      <c r="V411">
        <v>2.5590551181102351E-2</v>
      </c>
      <c r="W411">
        <v>-9.433962264150943E-3</v>
      </c>
      <c r="X411">
        <v>1884.075</v>
      </c>
      <c r="Y411">
        <v>0</v>
      </c>
      <c r="Z411">
        <v>1884.075</v>
      </c>
      <c r="AA411">
        <v>-1884.075</v>
      </c>
      <c r="AB411" s="3">
        <v>45183.275694444441</v>
      </c>
      <c r="AC411">
        <v>8.4</v>
      </c>
      <c r="AD411" s="3">
        <v>45183.286111111112</v>
      </c>
      <c r="AE411">
        <v>8.3000000000000007</v>
      </c>
      <c r="AF411" s="3">
        <v>45183.296527777777</v>
      </c>
      <c r="AG411">
        <v>8.6999999999999993</v>
      </c>
      <c r="AH411" s="3">
        <v>45183.306944444441</v>
      </c>
      <c r="AI411">
        <v>9.1</v>
      </c>
      <c r="AJ411" s="3">
        <v>45183.317361111112</v>
      </c>
      <c r="AK411">
        <v>9.5</v>
      </c>
      <c r="AL411" s="3">
        <v>45183.327777777777</v>
      </c>
      <c r="AM411">
        <v>10.1</v>
      </c>
      <c r="AN411" s="3">
        <v>45183.338194444441</v>
      </c>
      <c r="AO411">
        <v>10.3</v>
      </c>
      <c r="AP411" s="3">
        <v>45183.348611111112</v>
      </c>
      <c r="AQ411">
        <v>10.3</v>
      </c>
      <c r="AR411" s="3">
        <v>45183.359027777777</v>
      </c>
      <c r="AS411">
        <v>10.8</v>
      </c>
      <c r="AT411" s="3">
        <v>45183.369444444441</v>
      </c>
      <c r="AU411">
        <v>11.3</v>
      </c>
      <c r="AV411" s="3">
        <v>45183.379861111112</v>
      </c>
      <c r="AW411">
        <v>11.6</v>
      </c>
      <c r="AX411" s="3">
        <v>45183.390277777777</v>
      </c>
      <c r="AY411">
        <v>11.6</v>
      </c>
      <c r="AZ411" s="3">
        <v>45183.400694444441</v>
      </c>
      <c r="BA411">
        <v>11.3</v>
      </c>
      <c r="BB411" s="3">
        <v>45183.411111111112</v>
      </c>
      <c r="BC411">
        <v>11.1</v>
      </c>
      <c r="BD411" s="3">
        <v>45183.421527777777</v>
      </c>
      <c r="BE411">
        <v>11.2</v>
      </c>
      <c r="BF411" s="3">
        <v>45183.431944444441</v>
      </c>
      <c r="BG411">
        <v>11.5</v>
      </c>
      <c r="BH411" s="3">
        <v>45183.442361111112</v>
      </c>
      <c r="BI411">
        <v>11.7</v>
      </c>
      <c r="BJ411" s="3">
        <v>45183.452777777777</v>
      </c>
      <c r="BK411">
        <v>11.7</v>
      </c>
      <c r="BL411" s="3">
        <v>45183.463194444441</v>
      </c>
      <c r="BM411">
        <v>11.3</v>
      </c>
      <c r="BN411" s="3">
        <v>45183.473611111112</v>
      </c>
      <c r="BO411">
        <v>10.6</v>
      </c>
      <c r="BP411" s="3">
        <v>45183.484027777777</v>
      </c>
      <c r="BQ411">
        <v>10.1</v>
      </c>
      <c r="BR411" s="3">
        <v>45183.494444444441</v>
      </c>
      <c r="BS411">
        <v>9.6999999999999993</v>
      </c>
      <c r="BT411" s="3">
        <v>45183.504861111112</v>
      </c>
      <c r="BU411">
        <v>9.5</v>
      </c>
      <c r="BW411" cm="1">
        <f t="array" ref="BW411">INDEX($AC411:$BU411, 2*(COLUMN(BV411)-COLUMN($BV411))+1)</f>
        <v>8.4</v>
      </c>
      <c r="BX411" cm="1">
        <f t="array" ref="BX411">INDEX($AC411:$BU411, 2*(COLUMN(BW411)-COLUMN($BV411))+1)</f>
        <v>8.3000000000000007</v>
      </c>
      <c r="BY411" cm="1">
        <f t="array" ref="BY411">INDEX($AC411:$BU411, 2*(COLUMN(BX411)-COLUMN($BV411))+1)</f>
        <v>8.6999999999999993</v>
      </c>
      <c r="BZ411" cm="1">
        <f t="array" ref="BZ411">INDEX($AC411:$BU411, 2*(COLUMN(BY411)-COLUMN($BV411))+1)</f>
        <v>9.1</v>
      </c>
      <c r="CA411" cm="1">
        <f t="array" ref="CA411">INDEX($AC411:$BU411, 2*(COLUMN(BZ411)-COLUMN($BV411))+1)</f>
        <v>9.5</v>
      </c>
      <c r="CB411" cm="1">
        <f t="array" ref="CB411">INDEX($AC411:$BU411, 2*(COLUMN(CA411)-COLUMN($BV411))+1)</f>
        <v>10.1</v>
      </c>
      <c r="CC411" cm="1">
        <f t="array" ref="CC411">INDEX($AC411:$BU411, 2*(COLUMN(CB411)-COLUMN($BV411))+1)</f>
        <v>10.3</v>
      </c>
      <c r="CD411" cm="1">
        <f t="array" ref="CD411">INDEX($AC411:$BU411, 2*(COLUMN(CC411)-COLUMN($BV411))+1)</f>
        <v>10.3</v>
      </c>
      <c r="CE411" cm="1">
        <f t="array" ref="CE411">INDEX($AC411:$BU411, 2*(COLUMN(CD411)-COLUMN($BV411))+1)</f>
        <v>10.8</v>
      </c>
      <c r="CF411" cm="1">
        <f t="array" ref="CF411">INDEX($AC411:$BU411, 2*(COLUMN(CE411)-COLUMN($BV411))+1)</f>
        <v>11.3</v>
      </c>
      <c r="CG411" cm="1">
        <f t="array" ref="CG411">INDEX($AC411:$BU411, 2*(COLUMN(CF411)-COLUMN($BV411))+1)</f>
        <v>11.6</v>
      </c>
      <c r="CH411" cm="1">
        <f t="array" ref="CH411">INDEX($AC411:$BU411, 2*(COLUMN(CG411)-COLUMN($BV411))+1)</f>
        <v>11.6</v>
      </c>
      <c r="CI411" cm="1">
        <f t="array" ref="CI411">INDEX($AC411:$BU411, 2*(COLUMN(CH411)-COLUMN($BV411))+1)</f>
        <v>11.3</v>
      </c>
      <c r="CJ411" cm="1">
        <f t="array" ref="CJ411">INDEX($AC411:$BU411, 2*(COLUMN(CI411)-COLUMN($BV411))+1)</f>
        <v>11.1</v>
      </c>
      <c r="CK411" cm="1">
        <f t="array" ref="CK411">INDEX($AC411:$BU411, 2*(COLUMN(CJ411)-COLUMN($BV411))+1)</f>
        <v>11.2</v>
      </c>
      <c r="CL411" cm="1">
        <f t="array" ref="CL411">INDEX($AC411:$BU411, 2*(COLUMN(CK411)-COLUMN($BV411))+1)</f>
        <v>11.5</v>
      </c>
      <c r="CM411" cm="1">
        <f t="array" ref="CM411">INDEX($AC411:$BU411, 2*(COLUMN(CL411)-COLUMN($BV411))+1)</f>
        <v>11.7</v>
      </c>
      <c r="CN411" cm="1">
        <f t="array" ref="CN411">INDEX($AC411:$BU411, 2*(COLUMN(CM411)-COLUMN($BV411))+1)</f>
        <v>11.7</v>
      </c>
      <c r="CO411" cm="1">
        <f t="array" ref="CO411">INDEX($AC411:$BU411, 2*(COLUMN(CN411)-COLUMN($BV411))+1)</f>
        <v>11.3</v>
      </c>
      <c r="CP411" cm="1">
        <f t="array" ref="CP411">INDEX($AC411:$BU411, 2*(COLUMN(CO411)-COLUMN($BV411))+1)</f>
        <v>10.6</v>
      </c>
      <c r="CQ411" cm="1">
        <f t="array" ref="CQ411">INDEX($AC411:$BU411, 2*(COLUMN(CP411)-COLUMN($BV411))+1)</f>
        <v>10.1</v>
      </c>
      <c r="CR411" cm="1">
        <f t="array" ref="CR411">INDEX($AC411:$BU411, 2*(COLUMN(CQ411)-COLUMN($BV411))+1)</f>
        <v>9.6999999999999993</v>
      </c>
      <c r="CS411" cm="1">
        <f t="array" ref="CS411">INDEX($AC411:$BU411, 2*(COLUMN(CR411)-COLUMN($BV411))+1)</f>
        <v>9.5</v>
      </c>
    </row>
    <row r="412" spans="1:97" x14ac:dyDescent="0.2">
      <c r="A412">
        <v>819491</v>
      </c>
      <c r="B412" t="s">
        <v>73</v>
      </c>
      <c r="D412" s="2">
        <v>45188</v>
      </c>
      <c r="E412" s="3">
        <v>45188.291666666657</v>
      </c>
      <c r="F412">
        <v>12.548271578678399</v>
      </c>
      <c r="G412">
        <v>11.45</v>
      </c>
      <c r="H412">
        <v>11.7</v>
      </c>
      <c r="I412">
        <v>12.06666666666667</v>
      </c>
      <c r="J412">
        <v>12.53333333333333</v>
      </c>
      <c r="K412">
        <v>13.43333333333333</v>
      </c>
      <c r="L412">
        <v>14.8</v>
      </c>
      <c r="M412">
        <v>16.233333333333331</v>
      </c>
      <c r="N412">
        <v>17.366666666666671</v>
      </c>
      <c r="O412">
        <v>17.7</v>
      </c>
      <c r="P412">
        <v>17.366666666666671</v>
      </c>
      <c r="Q412">
        <v>16.600000000000001</v>
      </c>
      <c r="R412">
        <v>15.633333333333329</v>
      </c>
      <c r="S412">
        <v>15.3</v>
      </c>
      <c r="T412">
        <v>17.7</v>
      </c>
      <c r="U412">
        <v>110</v>
      </c>
      <c r="V412">
        <v>5.6818181818181823E-2</v>
      </c>
      <c r="W412">
        <v>-3.4285714285714267E-2</v>
      </c>
      <c r="X412">
        <v>2682.125</v>
      </c>
      <c r="Y412">
        <v>0</v>
      </c>
      <c r="Z412">
        <v>2682.125</v>
      </c>
      <c r="AA412">
        <v>-2682.125</v>
      </c>
      <c r="AB412" s="3">
        <v>45188.274305555547</v>
      </c>
      <c r="AC412">
        <v>11.3</v>
      </c>
      <c r="AD412" s="3">
        <v>45188.284722222219</v>
      </c>
      <c r="AE412">
        <v>11.6</v>
      </c>
      <c r="AF412" s="3">
        <v>45188.295138888891</v>
      </c>
      <c r="AG412">
        <v>11.5</v>
      </c>
      <c r="AH412" s="3">
        <v>45188.305555555547</v>
      </c>
      <c r="AI412">
        <v>11.8</v>
      </c>
      <c r="AJ412" s="3">
        <v>45188.315972222219</v>
      </c>
      <c r="AK412">
        <v>12.2</v>
      </c>
      <c r="AL412" s="3">
        <v>45188.326388888891</v>
      </c>
      <c r="AM412">
        <v>12.7</v>
      </c>
      <c r="AN412" s="3">
        <v>45188.336805555547</v>
      </c>
      <c r="AO412">
        <v>13.8</v>
      </c>
      <c r="AP412" s="3">
        <v>45188.347222222219</v>
      </c>
      <c r="AQ412">
        <v>15.3</v>
      </c>
      <c r="AR412" s="3">
        <v>45188.357638888891</v>
      </c>
      <c r="AS412">
        <v>16.7</v>
      </c>
      <c r="AT412" s="3">
        <v>45188.368055555547</v>
      </c>
      <c r="AU412">
        <v>17.7</v>
      </c>
      <c r="AV412" s="3">
        <v>45188.378472222219</v>
      </c>
      <c r="AW412">
        <v>17.7</v>
      </c>
      <c r="AX412" s="3">
        <v>45188.388888888891</v>
      </c>
      <c r="AY412">
        <v>17.2</v>
      </c>
      <c r="AZ412" s="3">
        <v>45188.399305555547</v>
      </c>
      <c r="BA412">
        <v>16.3</v>
      </c>
      <c r="BB412" s="3">
        <v>45188.409722222219</v>
      </c>
      <c r="BC412">
        <v>15.3</v>
      </c>
      <c r="BD412" s="3">
        <v>45188.420138888891</v>
      </c>
      <c r="BE412">
        <v>14.8</v>
      </c>
      <c r="BF412" s="3">
        <v>45188.430555555547</v>
      </c>
      <c r="BG412">
        <v>14.2</v>
      </c>
      <c r="BH412" s="3">
        <v>45188.440972222219</v>
      </c>
      <c r="BI412">
        <v>14.2</v>
      </c>
      <c r="BJ412" s="3">
        <v>45188.451388888891</v>
      </c>
      <c r="BK412">
        <v>14.5</v>
      </c>
      <c r="BL412" s="3">
        <v>45188.461805555547</v>
      </c>
      <c r="BM412">
        <v>14.2</v>
      </c>
      <c r="BN412" s="3">
        <v>45188.472222222219</v>
      </c>
      <c r="BO412">
        <v>13.9</v>
      </c>
      <c r="BP412" s="3">
        <v>45188.482638888891</v>
      </c>
      <c r="BQ412">
        <v>13.4</v>
      </c>
      <c r="BR412" s="3">
        <v>45188.493055555547</v>
      </c>
      <c r="BS412">
        <v>13.2</v>
      </c>
      <c r="BT412" s="3">
        <v>45188.503472222219</v>
      </c>
      <c r="BU412">
        <v>13.5</v>
      </c>
      <c r="BW412" cm="1">
        <f t="array" ref="BW412">INDEX($AC412:$BU412, 2*(COLUMN(BV412)-COLUMN($BV412))+1)</f>
        <v>11.3</v>
      </c>
      <c r="BX412" cm="1">
        <f t="array" ref="BX412">INDEX($AC412:$BU412, 2*(COLUMN(BW412)-COLUMN($BV412))+1)</f>
        <v>11.6</v>
      </c>
      <c r="BY412" cm="1">
        <f t="array" ref="BY412">INDEX($AC412:$BU412, 2*(COLUMN(BX412)-COLUMN($BV412))+1)</f>
        <v>11.5</v>
      </c>
      <c r="BZ412" cm="1">
        <f t="array" ref="BZ412">INDEX($AC412:$BU412, 2*(COLUMN(BY412)-COLUMN($BV412))+1)</f>
        <v>11.8</v>
      </c>
      <c r="CA412" cm="1">
        <f t="array" ref="CA412">INDEX($AC412:$BU412, 2*(COLUMN(BZ412)-COLUMN($BV412))+1)</f>
        <v>12.2</v>
      </c>
      <c r="CB412" cm="1">
        <f t="array" ref="CB412">INDEX($AC412:$BU412, 2*(COLUMN(CA412)-COLUMN($BV412))+1)</f>
        <v>12.7</v>
      </c>
      <c r="CC412" cm="1">
        <f t="array" ref="CC412">INDEX($AC412:$BU412, 2*(COLUMN(CB412)-COLUMN($BV412))+1)</f>
        <v>13.8</v>
      </c>
      <c r="CD412" cm="1">
        <f t="array" ref="CD412">INDEX($AC412:$BU412, 2*(COLUMN(CC412)-COLUMN($BV412))+1)</f>
        <v>15.3</v>
      </c>
      <c r="CE412" cm="1">
        <f t="array" ref="CE412">INDEX($AC412:$BU412, 2*(COLUMN(CD412)-COLUMN($BV412))+1)</f>
        <v>16.7</v>
      </c>
      <c r="CF412" cm="1">
        <f t="array" ref="CF412">INDEX($AC412:$BU412, 2*(COLUMN(CE412)-COLUMN($BV412))+1)</f>
        <v>17.7</v>
      </c>
      <c r="CG412" cm="1">
        <f t="array" ref="CG412">INDEX($AC412:$BU412, 2*(COLUMN(CF412)-COLUMN($BV412))+1)</f>
        <v>17.7</v>
      </c>
      <c r="CH412" cm="1">
        <f t="array" ref="CH412">INDEX($AC412:$BU412, 2*(COLUMN(CG412)-COLUMN($BV412))+1)</f>
        <v>17.2</v>
      </c>
      <c r="CI412" cm="1">
        <f t="array" ref="CI412">INDEX($AC412:$BU412, 2*(COLUMN(CH412)-COLUMN($BV412))+1)</f>
        <v>16.3</v>
      </c>
      <c r="CJ412" cm="1">
        <f t="array" ref="CJ412">INDEX($AC412:$BU412, 2*(COLUMN(CI412)-COLUMN($BV412))+1)</f>
        <v>15.3</v>
      </c>
      <c r="CK412" cm="1">
        <f t="array" ref="CK412">INDEX($AC412:$BU412, 2*(COLUMN(CJ412)-COLUMN($BV412))+1)</f>
        <v>14.8</v>
      </c>
      <c r="CL412" cm="1">
        <f t="array" ref="CL412">INDEX($AC412:$BU412, 2*(COLUMN(CK412)-COLUMN($BV412))+1)</f>
        <v>14.2</v>
      </c>
      <c r="CM412" cm="1">
        <f t="array" ref="CM412">INDEX($AC412:$BU412, 2*(COLUMN(CL412)-COLUMN($BV412))+1)</f>
        <v>14.2</v>
      </c>
      <c r="CN412" cm="1">
        <f t="array" ref="CN412">INDEX($AC412:$BU412, 2*(COLUMN(CM412)-COLUMN($BV412))+1)</f>
        <v>14.5</v>
      </c>
      <c r="CO412" cm="1">
        <f t="array" ref="CO412">INDEX($AC412:$BU412, 2*(COLUMN(CN412)-COLUMN($BV412))+1)</f>
        <v>14.2</v>
      </c>
      <c r="CP412" cm="1">
        <f t="array" ref="CP412">INDEX($AC412:$BU412, 2*(COLUMN(CO412)-COLUMN($BV412))+1)</f>
        <v>13.9</v>
      </c>
      <c r="CQ412" cm="1">
        <f t="array" ref="CQ412">INDEX($AC412:$BU412, 2*(COLUMN(CP412)-COLUMN($BV412))+1)</f>
        <v>13.4</v>
      </c>
      <c r="CR412" cm="1">
        <f t="array" ref="CR412">INDEX($AC412:$BU412, 2*(COLUMN(CQ412)-COLUMN($BV412))+1)</f>
        <v>13.2</v>
      </c>
      <c r="CS412" cm="1">
        <f t="array" ref="CS412">INDEX($AC412:$BU412, 2*(COLUMN(CR412)-COLUMN($BV412))+1)</f>
        <v>13.5</v>
      </c>
    </row>
    <row r="413" spans="1:97" x14ac:dyDescent="0.2">
      <c r="A413">
        <v>819366</v>
      </c>
      <c r="B413" t="s">
        <v>73</v>
      </c>
      <c r="D413" s="2">
        <v>45287</v>
      </c>
      <c r="E413" s="3">
        <v>45287.291666666657</v>
      </c>
      <c r="F413">
        <v>8.3799697464705591</v>
      </c>
      <c r="G413">
        <v>6.05</v>
      </c>
      <c r="H413">
        <v>5.66</v>
      </c>
      <c r="I413">
        <v>5.32</v>
      </c>
      <c r="J413">
        <v>5.0199999999999996</v>
      </c>
      <c r="K413">
        <v>6.12</v>
      </c>
      <c r="L413">
        <v>8.26</v>
      </c>
      <c r="M413">
        <v>9.48</v>
      </c>
      <c r="N413">
        <v>9.36</v>
      </c>
      <c r="O413">
        <v>8.56</v>
      </c>
      <c r="P413">
        <v>7.5</v>
      </c>
      <c r="Q413">
        <v>6.7</v>
      </c>
      <c r="R413">
        <v>6.28</v>
      </c>
      <c r="S413">
        <v>6.1</v>
      </c>
      <c r="T413">
        <v>9.6</v>
      </c>
      <c r="U413">
        <v>99</v>
      </c>
      <c r="V413">
        <v>3.5858585858585847E-2</v>
      </c>
      <c r="W413">
        <v>-4.3209876543209867E-2</v>
      </c>
      <c r="X413">
        <v>1265.0250000000001</v>
      </c>
      <c r="Y413">
        <v>0</v>
      </c>
      <c r="Z413">
        <v>1265.0250000000001</v>
      </c>
      <c r="AA413">
        <v>-1265.0250000000001</v>
      </c>
      <c r="AB413" s="3">
        <v>45287.277083333327</v>
      </c>
      <c r="AC413">
        <v>6.3</v>
      </c>
      <c r="AD413" s="3">
        <v>45287.287499999999</v>
      </c>
      <c r="AE413">
        <v>5.8</v>
      </c>
      <c r="AF413" s="3">
        <v>45287.29791666667</v>
      </c>
      <c r="AG413">
        <v>5.7</v>
      </c>
      <c r="AH413" s="3">
        <v>45287.308333333327</v>
      </c>
      <c r="AI413">
        <v>5.6</v>
      </c>
      <c r="AJ413" s="3">
        <v>45287.318749999999</v>
      </c>
      <c r="AK413">
        <v>4.9000000000000004</v>
      </c>
      <c r="AL413" s="3">
        <v>45287.32916666667</v>
      </c>
      <c r="AM413">
        <v>5.2</v>
      </c>
      <c r="AN413" s="3">
        <v>45287.339583333327</v>
      </c>
      <c r="AO413">
        <v>7.5</v>
      </c>
      <c r="AP413" s="3">
        <v>45287.35</v>
      </c>
      <c r="AQ413">
        <v>9.4</v>
      </c>
      <c r="AR413" s="3">
        <v>45287.36041666667</v>
      </c>
      <c r="AS413">
        <v>9.6</v>
      </c>
      <c r="AT413" s="3">
        <v>45287.370833333327</v>
      </c>
      <c r="AU413">
        <v>9</v>
      </c>
      <c r="AV413" s="3">
        <v>45287.381249999999</v>
      </c>
      <c r="AW413">
        <v>7.9</v>
      </c>
      <c r="AX413" s="3">
        <v>45287.39166666667</v>
      </c>
      <c r="AY413">
        <v>6.9</v>
      </c>
      <c r="AZ413" s="3">
        <v>45287.402083333327</v>
      </c>
      <c r="BA413">
        <v>6.4</v>
      </c>
      <c r="BB413" s="3">
        <v>45287.412499999999</v>
      </c>
      <c r="BC413">
        <v>6.1</v>
      </c>
      <c r="BD413" s="3">
        <v>45287.42291666667</v>
      </c>
      <c r="BE413">
        <v>5.7</v>
      </c>
      <c r="BF413" s="3">
        <v>45287.433333333327</v>
      </c>
      <c r="BG413">
        <v>5.5</v>
      </c>
      <c r="BH413" s="3">
        <v>45287.443749999999</v>
      </c>
      <c r="BI413">
        <v>5.4</v>
      </c>
      <c r="BJ413" s="3">
        <v>45287.45416666667</v>
      </c>
      <c r="BK413">
        <v>5.3</v>
      </c>
      <c r="BL413" s="3">
        <v>45287.464583333327</v>
      </c>
      <c r="BM413">
        <v>5.0999999999999996</v>
      </c>
      <c r="BN413" s="3">
        <v>45287.474999999999</v>
      </c>
      <c r="BO413">
        <v>5.3</v>
      </c>
      <c r="BP413" s="3">
        <v>45287.48541666667</v>
      </c>
      <c r="BQ413">
        <v>5.3</v>
      </c>
      <c r="BR413" s="3">
        <v>45287.495833333327</v>
      </c>
      <c r="BS413">
        <v>5</v>
      </c>
      <c r="BT413" s="3">
        <v>45287.506249999999</v>
      </c>
      <c r="BU413">
        <v>4.9000000000000004</v>
      </c>
      <c r="BW413" cm="1">
        <f t="array" ref="BW413">INDEX($AC413:$BU413, 2*(COLUMN(BV413)-COLUMN($BV413))+1)</f>
        <v>6.3</v>
      </c>
      <c r="BX413" cm="1">
        <f t="array" ref="BX413">INDEX($AC413:$BU413, 2*(COLUMN(BW413)-COLUMN($BV413))+1)</f>
        <v>5.8</v>
      </c>
      <c r="BY413" cm="1">
        <f t="array" ref="BY413">INDEX($AC413:$BU413, 2*(COLUMN(BX413)-COLUMN($BV413))+1)</f>
        <v>5.7</v>
      </c>
      <c r="BZ413" cm="1">
        <f t="array" ref="BZ413">INDEX($AC413:$BU413, 2*(COLUMN(BY413)-COLUMN($BV413))+1)</f>
        <v>5.6</v>
      </c>
      <c r="CA413" cm="1">
        <f t="array" ref="CA413">INDEX($AC413:$BU413, 2*(COLUMN(BZ413)-COLUMN($BV413))+1)</f>
        <v>4.9000000000000004</v>
      </c>
      <c r="CB413" cm="1">
        <f t="array" ref="CB413">INDEX($AC413:$BU413, 2*(COLUMN(CA413)-COLUMN($BV413))+1)</f>
        <v>5.2</v>
      </c>
      <c r="CC413" cm="1">
        <f t="array" ref="CC413">INDEX($AC413:$BU413, 2*(COLUMN(CB413)-COLUMN($BV413))+1)</f>
        <v>7.5</v>
      </c>
      <c r="CD413" cm="1">
        <f t="array" ref="CD413">INDEX($AC413:$BU413, 2*(COLUMN(CC413)-COLUMN($BV413))+1)</f>
        <v>9.4</v>
      </c>
      <c r="CE413" cm="1">
        <f t="array" ref="CE413">INDEX($AC413:$BU413, 2*(COLUMN(CD413)-COLUMN($BV413))+1)</f>
        <v>9.6</v>
      </c>
      <c r="CF413" cm="1">
        <f t="array" ref="CF413">INDEX($AC413:$BU413, 2*(COLUMN(CE413)-COLUMN($BV413))+1)</f>
        <v>9</v>
      </c>
      <c r="CG413" cm="1">
        <f t="array" ref="CG413">INDEX($AC413:$BU413, 2*(COLUMN(CF413)-COLUMN($BV413))+1)</f>
        <v>7.9</v>
      </c>
      <c r="CH413" cm="1">
        <f t="array" ref="CH413">INDEX($AC413:$BU413, 2*(COLUMN(CG413)-COLUMN($BV413))+1)</f>
        <v>6.9</v>
      </c>
      <c r="CI413" cm="1">
        <f t="array" ref="CI413">INDEX($AC413:$BU413, 2*(COLUMN(CH413)-COLUMN($BV413))+1)</f>
        <v>6.4</v>
      </c>
      <c r="CJ413" cm="1">
        <f t="array" ref="CJ413">INDEX($AC413:$BU413, 2*(COLUMN(CI413)-COLUMN($BV413))+1)</f>
        <v>6.1</v>
      </c>
      <c r="CK413" cm="1">
        <f t="array" ref="CK413">INDEX($AC413:$BU413, 2*(COLUMN(CJ413)-COLUMN($BV413))+1)</f>
        <v>5.7</v>
      </c>
      <c r="CL413" cm="1">
        <f t="array" ref="CL413">INDEX($AC413:$BU413, 2*(COLUMN(CK413)-COLUMN($BV413))+1)</f>
        <v>5.5</v>
      </c>
      <c r="CM413" cm="1">
        <f t="array" ref="CM413">INDEX($AC413:$BU413, 2*(COLUMN(CL413)-COLUMN($BV413))+1)</f>
        <v>5.4</v>
      </c>
      <c r="CN413" cm="1">
        <f t="array" ref="CN413">INDEX($AC413:$BU413, 2*(COLUMN(CM413)-COLUMN($BV413))+1)</f>
        <v>5.3</v>
      </c>
      <c r="CO413" cm="1">
        <f t="array" ref="CO413">INDEX($AC413:$BU413, 2*(COLUMN(CN413)-COLUMN($BV413))+1)</f>
        <v>5.0999999999999996</v>
      </c>
      <c r="CP413" cm="1">
        <f t="array" ref="CP413">INDEX($AC413:$BU413, 2*(COLUMN(CO413)-COLUMN($BV413))+1)</f>
        <v>5.3</v>
      </c>
      <c r="CQ413" cm="1">
        <f t="array" ref="CQ413">INDEX($AC413:$BU413, 2*(COLUMN(CP413)-COLUMN($BV413))+1)</f>
        <v>5.3</v>
      </c>
      <c r="CR413" cm="1">
        <f t="array" ref="CR413">INDEX($AC413:$BU413, 2*(COLUMN(CQ413)-COLUMN($BV413))+1)</f>
        <v>5</v>
      </c>
      <c r="CS413" cm="1">
        <f t="array" ref="CS413">INDEX($AC413:$BU413, 2*(COLUMN(CR413)-COLUMN($BV413))+1)</f>
        <v>4.9000000000000004</v>
      </c>
    </row>
    <row r="414" spans="1:97" x14ac:dyDescent="0.2">
      <c r="A414">
        <v>819702</v>
      </c>
      <c r="B414" t="s">
        <v>73</v>
      </c>
      <c r="D414" s="2">
        <v>45189</v>
      </c>
      <c r="E414" s="3">
        <v>45189.291666666657</v>
      </c>
      <c r="F414">
        <v>16.14</v>
      </c>
      <c r="G414">
        <v>14.6</v>
      </c>
      <c r="H414">
        <v>14.92</v>
      </c>
      <c r="I414">
        <v>14.04</v>
      </c>
      <c r="J414">
        <v>13.30666666666667</v>
      </c>
      <c r="K414">
        <v>13.38666666666667</v>
      </c>
      <c r="L414">
        <v>13.553333333333329</v>
      </c>
      <c r="M414">
        <v>13.45333333333333</v>
      </c>
      <c r="N414">
        <v>13.35333333333333</v>
      </c>
      <c r="O414">
        <v>13.44</v>
      </c>
      <c r="P414">
        <v>13.553333333333329</v>
      </c>
      <c r="Q414">
        <v>13.08</v>
      </c>
      <c r="R414">
        <v>12.6</v>
      </c>
      <c r="S414">
        <v>12.6</v>
      </c>
      <c r="T414">
        <v>15.2</v>
      </c>
      <c r="U414">
        <v>8</v>
      </c>
      <c r="V414">
        <v>7.4999999999999734E-2</v>
      </c>
      <c r="W414">
        <v>-1.511627906976744E-2</v>
      </c>
      <c r="X414">
        <v>2434.3000000000002</v>
      </c>
      <c r="Y414">
        <v>0</v>
      </c>
      <c r="Z414">
        <v>2434.3000000000002</v>
      </c>
      <c r="AA414">
        <v>-2434.3000000000002</v>
      </c>
      <c r="AB414" s="3">
        <v>45189.276388888888</v>
      </c>
      <c r="AC414">
        <v>14.4</v>
      </c>
      <c r="AD414" s="3">
        <v>45189.286805555559</v>
      </c>
      <c r="AE414">
        <v>14.8</v>
      </c>
      <c r="AF414" s="3">
        <v>45189.297222222223</v>
      </c>
      <c r="AG414">
        <v>15.2</v>
      </c>
      <c r="AH414" s="3">
        <v>45189.307638888888</v>
      </c>
      <c r="AI414">
        <v>14.6</v>
      </c>
      <c r="AJ414" s="3">
        <v>45189.318055555559</v>
      </c>
      <c r="AK414">
        <v>13.4</v>
      </c>
      <c r="AL414" s="3">
        <v>45189.328472222223</v>
      </c>
      <c r="AM414">
        <v>13.2</v>
      </c>
      <c r="AN414" s="3">
        <v>45189.338888888888</v>
      </c>
      <c r="AO414">
        <v>13.6</v>
      </c>
      <c r="AP414" s="3">
        <v>45189.349305555559</v>
      </c>
      <c r="AQ414">
        <v>13.5</v>
      </c>
      <c r="AR414" s="3">
        <v>45189.359722222223</v>
      </c>
      <c r="AS414">
        <v>13.4</v>
      </c>
      <c r="AT414" s="3">
        <v>45189.370138888888</v>
      </c>
      <c r="AU414">
        <v>13.3</v>
      </c>
      <c r="AV414" s="3">
        <v>45189.380555555559</v>
      </c>
      <c r="AW414">
        <v>13.6</v>
      </c>
      <c r="AX414" s="3">
        <v>45189.390972222223</v>
      </c>
      <c r="AY414">
        <v>13.5</v>
      </c>
      <c r="AZ414" s="3">
        <v>45189.401388888888</v>
      </c>
      <c r="BA414">
        <v>12.6</v>
      </c>
      <c r="BB414" s="3">
        <v>45189.411805555559</v>
      </c>
      <c r="BC414">
        <v>12.6</v>
      </c>
      <c r="BD414" s="3">
        <v>45189.422222222223</v>
      </c>
      <c r="BE414">
        <v>14.3</v>
      </c>
      <c r="BF414" s="3">
        <v>45189.432638888888</v>
      </c>
      <c r="BG414">
        <v>16.3</v>
      </c>
      <c r="BH414" s="3">
        <v>45189.443055555559</v>
      </c>
      <c r="BI414">
        <v>17.7</v>
      </c>
      <c r="BJ414" s="3">
        <v>45189.453472222223</v>
      </c>
      <c r="BK414">
        <v>18.399999999999999</v>
      </c>
      <c r="BL414" s="3">
        <v>45189.463888888888</v>
      </c>
      <c r="BM414">
        <v>18.100000000000001</v>
      </c>
      <c r="BN414" s="3">
        <v>45189.474305555559</v>
      </c>
      <c r="BO414">
        <v>17.600000000000001</v>
      </c>
      <c r="BP414" s="3">
        <v>45189.484722222223</v>
      </c>
      <c r="BQ414">
        <v>18.100000000000001</v>
      </c>
      <c r="BR414" s="3">
        <v>45189.495138888888</v>
      </c>
      <c r="BS414">
        <v>18.5</v>
      </c>
      <c r="BT414" s="3">
        <v>45189.505555555559</v>
      </c>
      <c r="BU414">
        <v>17.3</v>
      </c>
      <c r="BW414" cm="1">
        <f t="array" ref="BW414">INDEX($AC414:$BU414, 2*(COLUMN(BV414)-COLUMN($BV414))+1)</f>
        <v>14.4</v>
      </c>
      <c r="BX414" cm="1">
        <f t="array" ref="BX414">INDEX($AC414:$BU414, 2*(COLUMN(BW414)-COLUMN($BV414))+1)</f>
        <v>14.8</v>
      </c>
      <c r="BY414" cm="1">
        <f t="array" ref="BY414">INDEX($AC414:$BU414, 2*(COLUMN(BX414)-COLUMN($BV414))+1)</f>
        <v>15.2</v>
      </c>
      <c r="BZ414" cm="1">
        <f t="array" ref="BZ414">INDEX($AC414:$BU414, 2*(COLUMN(BY414)-COLUMN($BV414))+1)</f>
        <v>14.6</v>
      </c>
      <c r="CA414" cm="1">
        <f t="array" ref="CA414">INDEX($AC414:$BU414, 2*(COLUMN(BZ414)-COLUMN($BV414))+1)</f>
        <v>13.4</v>
      </c>
      <c r="CB414" cm="1">
        <f t="array" ref="CB414">INDEX($AC414:$BU414, 2*(COLUMN(CA414)-COLUMN($BV414))+1)</f>
        <v>13.2</v>
      </c>
      <c r="CC414" cm="1">
        <f t="array" ref="CC414">INDEX($AC414:$BU414, 2*(COLUMN(CB414)-COLUMN($BV414))+1)</f>
        <v>13.6</v>
      </c>
      <c r="CD414" cm="1">
        <f t="array" ref="CD414">INDEX($AC414:$BU414, 2*(COLUMN(CC414)-COLUMN($BV414))+1)</f>
        <v>13.5</v>
      </c>
      <c r="CE414" cm="1">
        <f t="array" ref="CE414">INDEX($AC414:$BU414, 2*(COLUMN(CD414)-COLUMN($BV414))+1)</f>
        <v>13.4</v>
      </c>
      <c r="CF414" cm="1">
        <f t="array" ref="CF414">INDEX($AC414:$BU414, 2*(COLUMN(CE414)-COLUMN($BV414))+1)</f>
        <v>13.3</v>
      </c>
      <c r="CG414" cm="1">
        <f t="array" ref="CG414">INDEX($AC414:$BU414, 2*(COLUMN(CF414)-COLUMN($BV414))+1)</f>
        <v>13.6</v>
      </c>
      <c r="CH414" cm="1">
        <f t="array" ref="CH414">INDEX($AC414:$BU414, 2*(COLUMN(CG414)-COLUMN($BV414))+1)</f>
        <v>13.5</v>
      </c>
      <c r="CI414" cm="1">
        <f t="array" ref="CI414">INDEX($AC414:$BU414, 2*(COLUMN(CH414)-COLUMN($BV414))+1)</f>
        <v>12.6</v>
      </c>
      <c r="CJ414" cm="1">
        <f t="array" ref="CJ414">INDEX($AC414:$BU414, 2*(COLUMN(CI414)-COLUMN($BV414))+1)</f>
        <v>12.6</v>
      </c>
      <c r="CK414" cm="1">
        <f t="array" ref="CK414">INDEX($AC414:$BU414, 2*(COLUMN(CJ414)-COLUMN($BV414))+1)</f>
        <v>14.3</v>
      </c>
      <c r="CL414" cm="1">
        <f t="array" ref="CL414">INDEX($AC414:$BU414, 2*(COLUMN(CK414)-COLUMN($BV414))+1)</f>
        <v>16.3</v>
      </c>
      <c r="CM414" cm="1">
        <f t="array" ref="CM414">INDEX($AC414:$BU414, 2*(COLUMN(CL414)-COLUMN($BV414))+1)</f>
        <v>17.7</v>
      </c>
      <c r="CN414" cm="1">
        <f t="array" ref="CN414">INDEX($AC414:$BU414, 2*(COLUMN(CM414)-COLUMN($BV414))+1)</f>
        <v>18.399999999999999</v>
      </c>
      <c r="CO414" cm="1">
        <f t="array" ref="CO414">INDEX($AC414:$BU414, 2*(COLUMN(CN414)-COLUMN($BV414))+1)</f>
        <v>18.100000000000001</v>
      </c>
      <c r="CP414" cm="1">
        <f t="array" ref="CP414">INDEX($AC414:$BU414, 2*(COLUMN(CO414)-COLUMN($BV414))+1)</f>
        <v>17.600000000000001</v>
      </c>
      <c r="CQ414" cm="1">
        <f t="array" ref="CQ414">INDEX($AC414:$BU414, 2*(COLUMN(CP414)-COLUMN($BV414))+1)</f>
        <v>18.100000000000001</v>
      </c>
      <c r="CR414" cm="1">
        <f t="array" ref="CR414">INDEX($AC414:$BU414, 2*(COLUMN(CQ414)-COLUMN($BV414))+1)</f>
        <v>18.5</v>
      </c>
      <c r="CS414" cm="1">
        <f t="array" ref="CS414">INDEX($AC414:$BU414, 2*(COLUMN(CR414)-COLUMN($BV414))+1)</f>
        <v>17.3</v>
      </c>
    </row>
    <row r="415" spans="1:97" x14ac:dyDescent="0.2">
      <c r="A415">
        <v>820646</v>
      </c>
      <c r="B415" t="s">
        <v>73</v>
      </c>
      <c r="D415" s="2">
        <v>45197</v>
      </c>
      <c r="E415" s="3">
        <v>45197.291666666657</v>
      </c>
      <c r="F415">
        <v>10.92</v>
      </c>
      <c r="G415">
        <v>9.35</v>
      </c>
      <c r="H415">
        <v>9.586666666666666</v>
      </c>
      <c r="I415">
        <v>9.413333333333334</v>
      </c>
      <c r="J415">
        <v>9.3066666666666666</v>
      </c>
      <c r="K415">
        <v>9.3933333333333344</v>
      </c>
      <c r="L415">
        <v>9.4933333333333341</v>
      </c>
      <c r="M415">
        <v>9.3133333333333344</v>
      </c>
      <c r="N415">
        <v>9.02</v>
      </c>
      <c r="O415">
        <v>8.6266666666666669</v>
      </c>
      <c r="P415">
        <v>7.9466666666666672</v>
      </c>
      <c r="Q415">
        <v>7.34</v>
      </c>
      <c r="R415">
        <v>7.6733333333333338</v>
      </c>
      <c r="S415">
        <v>7.7</v>
      </c>
      <c r="T415">
        <v>9.6</v>
      </c>
      <c r="U415">
        <v>16</v>
      </c>
      <c r="V415">
        <v>1.5625E-2</v>
      </c>
      <c r="W415">
        <v>-1.158536585365853E-2</v>
      </c>
      <c r="X415">
        <v>1584.575</v>
      </c>
      <c r="Y415">
        <v>0</v>
      </c>
      <c r="Z415">
        <v>1584.575</v>
      </c>
      <c r="AA415">
        <v>-1584.575</v>
      </c>
      <c r="AB415" s="3">
        <v>45197.271527777782</v>
      </c>
      <c r="AC415">
        <v>9.5</v>
      </c>
      <c r="AD415" s="3">
        <v>45197.281944444447</v>
      </c>
      <c r="AE415">
        <v>9.1999999999999993</v>
      </c>
      <c r="AF415" s="3">
        <v>45197.292361111111</v>
      </c>
      <c r="AG415">
        <v>9.4</v>
      </c>
      <c r="AH415" s="3">
        <v>45197.302777777782</v>
      </c>
      <c r="AI415">
        <v>9.6</v>
      </c>
      <c r="AJ415" s="3">
        <v>45197.313194444447</v>
      </c>
      <c r="AK415">
        <v>9.4</v>
      </c>
      <c r="AL415" s="3">
        <v>45197.323611111111</v>
      </c>
      <c r="AM415">
        <v>9.3000000000000007</v>
      </c>
      <c r="AN415" s="3">
        <v>45197.334027777782</v>
      </c>
      <c r="AO415">
        <v>9.4</v>
      </c>
      <c r="AP415" s="3">
        <v>45197.344444444447</v>
      </c>
      <c r="AQ415">
        <v>9.5</v>
      </c>
      <c r="AR415" s="3">
        <v>45197.354861111111</v>
      </c>
      <c r="AS415">
        <v>9.3000000000000007</v>
      </c>
      <c r="AT415" s="3">
        <v>45197.365277777782</v>
      </c>
      <c r="AU415">
        <v>9</v>
      </c>
      <c r="AV415" s="3">
        <v>45197.375694444447</v>
      </c>
      <c r="AW415">
        <v>8.6</v>
      </c>
      <c r="AX415" s="3">
        <v>45197.386111111111</v>
      </c>
      <c r="AY415">
        <v>7.9</v>
      </c>
      <c r="AZ415" s="3">
        <v>45197.396527777782</v>
      </c>
      <c r="BA415">
        <v>7.3</v>
      </c>
      <c r="BB415" s="3">
        <v>45197.406944444447</v>
      </c>
      <c r="BC415">
        <v>7.7</v>
      </c>
      <c r="BD415" s="3">
        <v>45197.417361111111</v>
      </c>
      <c r="BE415">
        <v>8.4</v>
      </c>
      <c r="BF415" s="3">
        <v>45197.427777777782</v>
      </c>
      <c r="BG415">
        <v>8.1</v>
      </c>
      <c r="BH415" s="3">
        <v>45197.438194444447</v>
      </c>
      <c r="BI415">
        <v>6.9</v>
      </c>
      <c r="BJ415" s="3">
        <v>45197.448611111111</v>
      </c>
      <c r="BK415">
        <v>6.1</v>
      </c>
      <c r="BL415" s="3">
        <v>45197.459027777782</v>
      </c>
      <c r="BM415">
        <v>6.2</v>
      </c>
      <c r="BN415" s="3">
        <v>45197.469444444447</v>
      </c>
      <c r="BO415">
        <v>6.7</v>
      </c>
      <c r="BP415" s="3">
        <v>45197.479861111111</v>
      </c>
      <c r="BQ415">
        <v>6.7</v>
      </c>
      <c r="BR415" s="3">
        <v>45197.490277777782</v>
      </c>
      <c r="BS415">
        <v>7.2</v>
      </c>
      <c r="BT415" s="3">
        <v>45197.500694444447</v>
      </c>
      <c r="BU415">
        <v>8.1999999999999993</v>
      </c>
      <c r="BW415" cm="1">
        <f t="array" ref="BW415">INDEX($AC415:$BU415, 2*(COLUMN(BV415)-COLUMN($BV415))+1)</f>
        <v>9.5</v>
      </c>
      <c r="BX415" cm="1">
        <f t="array" ref="BX415">INDEX($AC415:$BU415, 2*(COLUMN(BW415)-COLUMN($BV415))+1)</f>
        <v>9.1999999999999993</v>
      </c>
      <c r="BY415" cm="1">
        <f t="array" ref="BY415">INDEX($AC415:$BU415, 2*(COLUMN(BX415)-COLUMN($BV415))+1)</f>
        <v>9.4</v>
      </c>
      <c r="BZ415" cm="1">
        <f t="array" ref="BZ415">INDEX($AC415:$BU415, 2*(COLUMN(BY415)-COLUMN($BV415))+1)</f>
        <v>9.6</v>
      </c>
      <c r="CA415" cm="1">
        <f t="array" ref="CA415">INDEX($AC415:$BU415, 2*(COLUMN(BZ415)-COLUMN($BV415))+1)</f>
        <v>9.4</v>
      </c>
      <c r="CB415" cm="1">
        <f t="array" ref="CB415">INDEX($AC415:$BU415, 2*(COLUMN(CA415)-COLUMN($BV415))+1)</f>
        <v>9.3000000000000007</v>
      </c>
      <c r="CC415" cm="1">
        <f t="array" ref="CC415">INDEX($AC415:$BU415, 2*(COLUMN(CB415)-COLUMN($BV415))+1)</f>
        <v>9.4</v>
      </c>
      <c r="CD415" cm="1">
        <f t="array" ref="CD415">INDEX($AC415:$BU415, 2*(COLUMN(CC415)-COLUMN($BV415))+1)</f>
        <v>9.5</v>
      </c>
      <c r="CE415" cm="1">
        <f t="array" ref="CE415">INDEX($AC415:$BU415, 2*(COLUMN(CD415)-COLUMN($BV415))+1)</f>
        <v>9.3000000000000007</v>
      </c>
      <c r="CF415" cm="1">
        <f t="array" ref="CF415">INDEX($AC415:$BU415, 2*(COLUMN(CE415)-COLUMN($BV415))+1)</f>
        <v>9</v>
      </c>
      <c r="CG415" cm="1">
        <f t="array" ref="CG415">INDEX($AC415:$BU415, 2*(COLUMN(CF415)-COLUMN($BV415))+1)</f>
        <v>8.6</v>
      </c>
      <c r="CH415" cm="1">
        <f t="array" ref="CH415">INDEX($AC415:$BU415, 2*(COLUMN(CG415)-COLUMN($BV415))+1)</f>
        <v>7.9</v>
      </c>
      <c r="CI415" cm="1">
        <f t="array" ref="CI415">INDEX($AC415:$BU415, 2*(COLUMN(CH415)-COLUMN($BV415))+1)</f>
        <v>7.3</v>
      </c>
      <c r="CJ415" cm="1">
        <f t="array" ref="CJ415">INDEX($AC415:$BU415, 2*(COLUMN(CI415)-COLUMN($BV415))+1)</f>
        <v>7.7</v>
      </c>
      <c r="CK415" cm="1">
        <f t="array" ref="CK415">INDEX($AC415:$BU415, 2*(COLUMN(CJ415)-COLUMN($BV415))+1)</f>
        <v>8.4</v>
      </c>
      <c r="CL415" cm="1">
        <f t="array" ref="CL415">INDEX($AC415:$BU415, 2*(COLUMN(CK415)-COLUMN($BV415))+1)</f>
        <v>8.1</v>
      </c>
      <c r="CM415" cm="1">
        <f t="array" ref="CM415">INDEX($AC415:$BU415, 2*(COLUMN(CL415)-COLUMN($BV415))+1)</f>
        <v>6.9</v>
      </c>
      <c r="CN415" cm="1">
        <f t="array" ref="CN415">INDEX($AC415:$BU415, 2*(COLUMN(CM415)-COLUMN($BV415))+1)</f>
        <v>6.1</v>
      </c>
      <c r="CO415" cm="1">
        <f t="array" ref="CO415">INDEX($AC415:$BU415, 2*(COLUMN(CN415)-COLUMN($BV415))+1)</f>
        <v>6.2</v>
      </c>
      <c r="CP415" cm="1">
        <f t="array" ref="CP415">INDEX($AC415:$BU415, 2*(COLUMN(CO415)-COLUMN($BV415))+1)</f>
        <v>6.7</v>
      </c>
      <c r="CQ415" cm="1">
        <f t="array" ref="CQ415">INDEX($AC415:$BU415, 2*(COLUMN(CP415)-COLUMN($BV415))+1)</f>
        <v>6.7</v>
      </c>
      <c r="CR415" cm="1">
        <f t="array" ref="CR415">INDEX($AC415:$BU415, 2*(COLUMN(CQ415)-COLUMN($BV415))+1)</f>
        <v>7.2</v>
      </c>
      <c r="CS415" cm="1">
        <f t="array" ref="CS415">INDEX($AC415:$BU415, 2*(COLUMN(CR415)-COLUMN($BV415))+1)</f>
        <v>8.1999999999999993</v>
      </c>
    </row>
    <row r="416" spans="1:97" x14ac:dyDescent="0.2">
      <c r="A416">
        <v>820547</v>
      </c>
      <c r="B416" t="s">
        <v>73</v>
      </c>
      <c r="D416" s="2">
        <v>45196</v>
      </c>
      <c r="E416" s="3">
        <v>45196.291666666657</v>
      </c>
      <c r="F416">
        <v>9.2899999999999991</v>
      </c>
      <c r="G416">
        <v>7.7</v>
      </c>
      <c r="H416">
        <v>4.9666666666666668</v>
      </c>
      <c r="I416">
        <v>5.4</v>
      </c>
      <c r="J416">
        <v>5.9</v>
      </c>
      <c r="K416">
        <v>5.1333333333333337</v>
      </c>
      <c r="L416">
        <v>4.3</v>
      </c>
      <c r="M416">
        <v>4.3</v>
      </c>
      <c r="N416">
        <v>4.7333333333333334</v>
      </c>
      <c r="O416">
        <v>4.7</v>
      </c>
      <c r="P416">
        <v>4.4666666666666668</v>
      </c>
      <c r="Q416">
        <v>4.9333333333333336</v>
      </c>
      <c r="R416">
        <v>5.2666666666666666</v>
      </c>
      <c r="S416">
        <v>5.3</v>
      </c>
      <c r="T416">
        <v>6</v>
      </c>
      <c r="U416">
        <v>50</v>
      </c>
      <c r="V416">
        <v>-3.4000000000000002E-2</v>
      </c>
      <c r="W416">
        <v>-5.3846153846153861E-3</v>
      </c>
      <c r="X416">
        <v>909</v>
      </c>
      <c r="Y416">
        <v>0</v>
      </c>
      <c r="Z416">
        <v>909</v>
      </c>
      <c r="AA416">
        <v>-909</v>
      </c>
      <c r="AB416" s="3">
        <v>45196.274305555547</v>
      </c>
      <c r="AC416">
        <v>8.4</v>
      </c>
      <c r="AD416" s="3">
        <v>45196.284722222219</v>
      </c>
      <c r="AE416">
        <v>7</v>
      </c>
      <c r="AF416" s="3">
        <v>45196.295138888891</v>
      </c>
      <c r="AG416">
        <v>5.3</v>
      </c>
      <c r="AH416" s="3">
        <v>45196.305555555547</v>
      </c>
      <c r="AI416">
        <v>4.8</v>
      </c>
      <c r="AJ416" s="3">
        <v>45196.315972222219</v>
      </c>
      <c r="AK416">
        <v>5.7</v>
      </c>
      <c r="AL416" s="3">
        <v>45196.326388888891</v>
      </c>
      <c r="AM416">
        <v>6</v>
      </c>
      <c r="AN416" s="3">
        <v>45196.336805555547</v>
      </c>
      <c r="AO416">
        <v>4.7</v>
      </c>
      <c r="AP416" s="3">
        <v>45196.347222222219</v>
      </c>
      <c r="AQ416">
        <v>4.0999999999999996</v>
      </c>
      <c r="AR416" s="3">
        <v>45196.357638888891</v>
      </c>
      <c r="AS416">
        <v>4.4000000000000004</v>
      </c>
      <c r="AT416" s="3">
        <v>45196.368055555547</v>
      </c>
      <c r="AU416">
        <v>4.9000000000000004</v>
      </c>
      <c r="AV416" s="3">
        <v>45196.378472222219</v>
      </c>
      <c r="AW416">
        <v>4.5999999999999996</v>
      </c>
      <c r="AX416" s="3">
        <v>45196.388888888891</v>
      </c>
      <c r="AY416">
        <v>4.4000000000000004</v>
      </c>
      <c r="AZ416" s="3">
        <v>45196.399305555547</v>
      </c>
      <c r="BA416">
        <v>5.2</v>
      </c>
      <c r="BB416" s="3">
        <v>45196.409722222219</v>
      </c>
      <c r="BC416">
        <v>5.3</v>
      </c>
      <c r="BD416" s="3">
        <v>45196.420138888891</v>
      </c>
      <c r="BE416">
        <v>5.4</v>
      </c>
      <c r="BF416" s="3">
        <v>45196.430555555547</v>
      </c>
      <c r="BG416">
        <v>5.5</v>
      </c>
      <c r="BH416" s="3">
        <v>45196.440972222219</v>
      </c>
      <c r="BI416">
        <v>5.4</v>
      </c>
      <c r="BJ416" s="3">
        <v>45196.451388888891</v>
      </c>
      <c r="BK416">
        <v>5.6</v>
      </c>
      <c r="BL416" s="3">
        <v>45196.461805555547</v>
      </c>
      <c r="BM416">
        <v>5.7</v>
      </c>
      <c r="BN416" s="3">
        <v>45196.472222222219</v>
      </c>
      <c r="BO416">
        <v>5.5</v>
      </c>
      <c r="BP416" s="3">
        <v>45196.482638888891</v>
      </c>
      <c r="BQ416">
        <v>2.9</v>
      </c>
      <c r="BR416" s="3">
        <v>45196.493055555547</v>
      </c>
      <c r="BS416">
        <v>3.7</v>
      </c>
      <c r="BT416" s="3">
        <v>45196.503472222219</v>
      </c>
      <c r="BU416">
        <v>3.6</v>
      </c>
      <c r="BW416" cm="1">
        <f t="array" ref="BW416">INDEX($AC416:$BU416, 2*(COLUMN(BV416)-COLUMN($BV416))+1)</f>
        <v>8.4</v>
      </c>
      <c r="BX416" cm="1">
        <f t="array" ref="BX416">INDEX($AC416:$BU416, 2*(COLUMN(BW416)-COLUMN($BV416))+1)</f>
        <v>7</v>
      </c>
      <c r="BY416" cm="1">
        <f t="array" ref="BY416">INDEX($AC416:$BU416, 2*(COLUMN(BX416)-COLUMN($BV416))+1)</f>
        <v>5.3</v>
      </c>
      <c r="BZ416" cm="1">
        <f t="array" ref="BZ416">INDEX($AC416:$BU416, 2*(COLUMN(BY416)-COLUMN($BV416))+1)</f>
        <v>4.8</v>
      </c>
      <c r="CA416" cm="1">
        <f t="array" ref="CA416">INDEX($AC416:$BU416, 2*(COLUMN(BZ416)-COLUMN($BV416))+1)</f>
        <v>5.7</v>
      </c>
      <c r="CB416" cm="1">
        <f t="array" ref="CB416">INDEX($AC416:$BU416, 2*(COLUMN(CA416)-COLUMN($BV416))+1)</f>
        <v>6</v>
      </c>
      <c r="CC416" cm="1">
        <f t="array" ref="CC416">INDEX($AC416:$BU416, 2*(COLUMN(CB416)-COLUMN($BV416))+1)</f>
        <v>4.7</v>
      </c>
      <c r="CD416" cm="1">
        <f t="array" ref="CD416">INDEX($AC416:$BU416, 2*(COLUMN(CC416)-COLUMN($BV416))+1)</f>
        <v>4.0999999999999996</v>
      </c>
      <c r="CE416" cm="1">
        <f t="array" ref="CE416">INDEX($AC416:$BU416, 2*(COLUMN(CD416)-COLUMN($BV416))+1)</f>
        <v>4.4000000000000004</v>
      </c>
      <c r="CF416" cm="1">
        <f t="array" ref="CF416">INDEX($AC416:$BU416, 2*(COLUMN(CE416)-COLUMN($BV416))+1)</f>
        <v>4.9000000000000004</v>
      </c>
      <c r="CG416" cm="1">
        <f t="array" ref="CG416">INDEX($AC416:$BU416, 2*(COLUMN(CF416)-COLUMN($BV416))+1)</f>
        <v>4.5999999999999996</v>
      </c>
      <c r="CH416" cm="1">
        <f t="array" ref="CH416">INDEX($AC416:$BU416, 2*(COLUMN(CG416)-COLUMN($BV416))+1)</f>
        <v>4.4000000000000004</v>
      </c>
      <c r="CI416" cm="1">
        <f t="array" ref="CI416">INDEX($AC416:$BU416, 2*(COLUMN(CH416)-COLUMN($BV416))+1)</f>
        <v>5.2</v>
      </c>
      <c r="CJ416" cm="1">
        <f t="array" ref="CJ416">INDEX($AC416:$BU416, 2*(COLUMN(CI416)-COLUMN($BV416))+1)</f>
        <v>5.3</v>
      </c>
      <c r="CK416" cm="1">
        <f t="array" ref="CK416">INDEX($AC416:$BU416, 2*(COLUMN(CJ416)-COLUMN($BV416))+1)</f>
        <v>5.4</v>
      </c>
      <c r="CL416" cm="1">
        <f t="array" ref="CL416">INDEX($AC416:$BU416, 2*(COLUMN(CK416)-COLUMN($BV416))+1)</f>
        <v>5.5</v>
      </c>
      <c r="CM416" cm="1">
        <f t="array" ref="CM416">INDEX($AC416:$BU416, 2*(COLUMN(CL416)-COLUMN($BV416))+1)</f>
        <v>5.4</v>
      </c>
      <c r="CN416" cm="1">
        <f t="array" ref="CN416">INDEX($AC416:$BU416, 2*(COLUMN(CM416)-COLUMN($BV416))+1)</f>
        <v>5.6</v>
      </c>
      <c r="CO416" cm="1">
        <f t="array" ref="CO416">INDEX($AC416:$BU416, 2*(COLUMN(CN416)-COLUMN($BV416))+1)</f>
        <v>5.7</v>
      </c>
      <c r="CP416" cm="1">
        <f t="array" ref="CP416">INDEX($AC416:$BU416, 2*(COLUMN(CO416)-COLUMN($BV416))+1)</f>
        <v>5.5</v>
      </c>
      <c r="CQ416" cm="1">
        <f t="array" ref="CQ416">INDEX($AC416:$BU416, 2*(COLUMN(CP416)-COLUMN($BV416))+1)</f>
        <v>2.9</v>
      </c>
      <c r="CR416" cm="1">
        <f t="array" ref="CR416">INDEX($AC416:$BU416, 2*(COLUMN(CQ416)-COLUMN($BV416))+1)</f>
        <v>3.7</v>
      </c>
      <c r="CS416" cm="1">
        <f t="array" ref="CS416">INDEX($AC416:$BU416, 2*(COLUMN(CR416)-COLUMN($BV416))+1)</f>
        <v>3.6</v>
      </c>
    </row>
    <row r="417" spans="1:97" x14ac:dyDescent="0.2">
      <c r="A417">
        <v>821172</v>
      </c>
      <c r="B417" t="s">
        <v>73</v>
      </c>
      <c r="D417" s="2">
        <v>45322</v>
      </c>
      <c r="E417" s="3">
        <v>45322.291666666657</v>
      </c>
      <c r="F417">
        <v>9.5</v>
      </c>
      <c r="G417">
        <v>7.2</v>
      </c>
      <c r="H417">
        <v>7.5466666666666669</v>
      </c>
      <c r="I417">
        <v>7.6066666666666656</v>
      </c>
      <c r="J417">
        <v>8.18</v>
      </c>
      <c r="K417">
        <v>8.44</v>
      </c>
      <c r="L417">
        <v>7.9266666666666667</v>
      </c>
      <c r="M417">
        <v>7.4933333333333332</v>
      </c>
      <c r="N417">
        <v>7.5066666666666668</v>
      </c>
      <c r="O417">
        <v>7.8133333333333326</v>
      </c>
      <c r="P417">
        <v>8.1066666666666656</v>
      </c>
      <c r="Q417">
        <v>8.0933333333333337</v>
      </c>
      <c r="R417">
        <v>8</v>
      </c>
      <c r="S417">
        <v>8</v>
      </c>
      <c r="T417">
        <v>8.6</v>
      </c>
      <c r="U417">
        <v>52</v>
      </c>
      <c r="V417">
        <v>2.6923076923076911E-2</v>
      </c>
      <c r="W417">
        <v>-4.6874999999999972E-3</v>
      </c>
      <c r="X417">
        <v>1414.7</v>
      </c>
      <c r="Y417">
        <v>0</v>
      </c>
      <c r="Z417">
        <v>1414.7</v>
      </c>
      <c r="AA417">
        <v>-1414.7</v>
      </c>
      <c r="AB417" s="3">
        <v>45322.275694444441</v>
      </c>
      <c r="AC417">
        <v>7.2</v>
      </c>
      <c r="AD417" s="3">
        <v>45322.286111111112</v>
      </c>
      <c r="AE417">
        <v>7.2</v>
      </c>
      <c r="AF417" s="3">
        <v>45322.296527777777</v>
      </c>
      <c r="AG417">
        <v>7.6</v>
      </c>
      <c r="AH417" s="3">
        <v>45322.306944444441</v>
      </c>
      <c r="AI417">
        <v>7.5</v>
      </c>
      <c r="AJ417" s="3">
        <v>45322.317361111112</v>
      </c>
      <c r="AK417">
        <v>7.7</v>
      </c>
      <c r="AL417" s="3">
        <v>45322.327777777777</v>
      </c>
      <c r="AM417">
        <v>8.6</v>
      </c>
      <c r="AN417" s="3">
        <v>45322.338194444441</v>
      </c>
      <c r="AO417">
        <v>8.3000000000000007</v>
      </c>
      <c r="AP417" s="3">
        <v>45322.348611111112</v>
      </c>
      <c r="AQ417">
        <v>7.6</v>
      </c>
      <c r="AR417" s="3">
        <v>45322.359027777777</v>
      </c>
      <c r="AS417">
        <v>7.4</v>
      </c>
      <c r="AT417" s="3">
        <v>45322.369444444441</v>
      </c>
      <c r="AU417">
        <v>7.6</v>
      </c>
      <c r="AV417" s="3">
        <v>45322.379861111112</v>
      </c>
      <c r="AW417">
        <v>8</v>
      </c>
      <c r="AX417" s="3">
        <v>45322.390277777777</v>
      </c>
      <c r="AY417">
        <v>8.1999999999999993</v>
      </c>
      <c r="AZ417" s="3">
        <v>45322.400694444441</v>
      </c>
      <c r="BA417">
        <v>8</v>
      </c>
      <c r="BB417" s="3">
        <v>45322.411111111112</v>
      </c>
      <c r="BC417">
        <v>8</v>
      </c>
      <c r="BD417" s="3">
        <v>45322.421527777777</v>
      </c>
      <c r="BE417">
        <v>8.4</v>
      </c>
      <c r="BF417" s="3">
        <v>45322.431944444441</v>
      </c>
      <c r="BG417">
        <v>8.9</v>
      </c>
      <c r="BH417" s="3">
        <v>45322.442361111112</v>
      </c>
      <c r="BI417">
        <v>9.8000000000000007</v>
      </c>
      <c r="BJ417" s="3">
        <v>45322.452777777777</v>
      </c>
      <c r="BK417">
        <v>11</v>
      </c>
      <c r="BL417" s="3">
        <v>45322.463194444441</v>
      </c>
      <c r="BM417">
        <v>11.8</v>
      </c>
      <c r="BN417" s="3">
        <v>45322.473611111112</v>
      </c>
      <c r="BO417">
        <v>12.4</v>
      </c>
      <c r="BP417" s="3">
        <v>45322.484027777777</v>
      </c>
      <c r="BQ417">
        <v>12.6</v>
      </c>
      <c r="BR417" s="3">
        <v>45322.494444444441</v>
      </c>
      <c r="BS417">
        <v>12.6</v>
      </c>
      <c r="BT417" s="3">
        <v>45322.504861111112</v>
      </c>
      <c r="BU417">
        <v>13.4</v>
      </c>
      <c r="BW417" cm="1">
        <f t="array" ref="BW417">INDEX($AC417:$BU417, 2*(COLUMN(BV417)-COLUMN($BV417))+1)</f>
        <v>7.2</v>
      </c>
      <c r="BX417" cm="1">
        <f t="array" ref="BX417">INDEX($AC417:$BU417, 2*(COLUMN(BW417)-COLUMN($BV417))+1)</f>
        <v>7.2</v>
      </c>
      <c r="BY417" cm="1">
        <f t="array" ref="BY417">INDEX($AC417:$BU417, 2*(COLUMN(BX417)-COLUMN($BV417))+1)</f>
        <v>7.6</v>
      </c>
      <c r="BZ417" cm="1">
        <f t="array" ref="BZ417">INDEX($AC417:$BU417, 2*(COLUMN(BY417)-COLUMN($BV417))+1)</f>
        <v>7.5</v>
      </c>
      <c r="CA417" cm="1">
        <f t="array" ref="CA417">INDEX($AC417:$BU417, 2*(COLUMN(BZ417)-COLUMN($BV417))+1)</f>
        <v>7.7</v>
      </c>
      <c r="CB417" cm="1">
        <f t="array" ref="CB417">INDEX($AC417:$BU417, 2*(COLUMN(CA417)-COLUMN($BV417))+1)</f>
        <v>8.6</v>
      </c>
      <c r="CC417" cm="1">
        <f t="array" ref="CC417">INDEX($AC417:$BU417, 2*(COLUMN(CB417)-COLUMN($BV417))+1)</f>
        <v>8.3000000000000007</v>
      </c>
      <c r="CD417" cm="1">
        <f t="array" ref="CD417">INDEX($AC417:$BU417, 2*(COLUMN(CC417)-COLUMN($BV417))+1)</f>
        <v>7.6</v>
      </c>
      <c r="CE417" cm="1">
        <f t="array" ref="CE417">INDEX($AC417:$BU417, 2*(COLUMN(CD417)-COLUMN($BV417))+1)</f>
        <v>7.4</v>
      </c>
      <c r="CF417" cm="1">
        <f t="array" ref="CF417">INDEX($AC417:$BU417, 2*(COLUMN(CE417)-COLUMN($BV417))+1)</f>
        <v>7.6</v>
      </c>
      <c r="CG417" cm="1">
        <f t="array" ref="CG417">INDEX($AC417:$BU417, 2*(COLUMN(CF417)-COLUMN($BV417))+1)</f>
        <v>8</v>
      </c>
      <c r="CH417" cm="1">
        <f t="array" ref="CH417">INDEX($AC417:$BU417, 2*(COLUMN(CG417)-COLUMN($BV417))+1)</f>
        <v>8.1999999999999993</v>
      </c>
      <c r="CI417" cm="1">
        <f t="array" ref="CI417">INDEX($AC417:$BU417, 2*(COLUMN(CH417)-COLUMN($BV417))+1)</f>
        <v>8</v>
      </c>
      <c r="CJ417" cm="1">
        <f t="array" ref="CJ417">INDEX($AC417:$BU417, 2*(COLUMN(CI417)-COLUMN($BV417))+1)</f>
        <v>8</v>
      </c>
      <c r="CK417" cm="1">
        <f t="array" ref="CK417">INDEX($AC417:$BU417, 2*(COLUMN(CJ417)-COLUMN($BV417))+1)</f>
        <v>8.4</v>
      </c>
      <c r="CL417" cm="1">
        <f t="array" ref="CL417">INDEX($AC417:$BU417, 2*(COLUMN(CK417)-COLUMN($BV417))+1)</f>
        <v>8.9</v>
      </c>
      <c r="CM417" cm="1">
        <f t="array" ref="CM417">INDEX($AC417:$BU417, 2*(COLUMN(CL417)-COLUMN($BV417))+1)</f>
        <v>9.8000000000000007</v>
      </c>
      <c r="CN417" cm="1">
        <f t="array" ref="CN417">INDEX($AC417:$BU417, 2*(COLUMN(CM417)-COLUMN($BV417))+1)</f>
        <v>11</v>
      </c>
      <c r="CO417" cm="1">
        <f t="array" ref="CO417">INDEX($AC417:$BU417, 2*(COLUMN(CN417)-COLUMN($BV417))+1)</f>
        <v>11.8</v>
      </c>
      <c r="CP417" cm="1">
        <f t="array" ref="CP417">INDEX($AC417:$BU417, 2*(COLUMN(CO417)-COLUMN($BV417))+1)</f>
        <v>12.4</v>
      </c>
      <c r="CQ417" cm="1">
        <f t="array" ref="CQ417">INDEX($AC417:$BU417, 2*(COLUMN(CP417)-COLUMN($BV417))+1)</f>
        <v>12.6</v>
      </c>
      <c r="CR417" cm="1">
        <f t="array" ref="CR417">INDEX($AC417:$BU417, 2*(COLUMN(CQ417)-COLUMN($BV417))+1)</f>
        <v>12.6</v>
      </c>
      <c r="CS417" cm="1">
        <f t="array" ref="CS417">INDEX($AC417:$BU417, 2*(COLUMN(CR417)-COLUMN($BV417))+1)</f>
        <v>13.4</v>
      </c>
    </row>
    <row r="418" spans="1:97" x14ac:dyDescent="0.2">
      <c r="A418">
        <v>821116</v>
      </c>
      <c r="B418" t="s">
        <v>73</v>
      </c>
      <c r="D418" s="2">
        <v>45206</v>
      </c>
      <c r="E418" s="3">
        <v>45206.291666666657</v>
      </c>
      <c r="F418">
        <v>7.5</v>
      </c>
      <c r="G418">
        <v>9.1999999999999993</v>
      </c>
      <c r="H418">
        <v>9.0733333333333341</v>
      </c>
      <c r="I418">
        <v>7.44</v>
      </c>
      <c r="J418">
        <v>6.4933333333333332</v>
      </c>
      <c r="K418">
        <v>7.2466666666666661</v>
      </c>
      <c r="L418">
        <v>8.2133333333333329</v>
      </c>
      <c r="M418">
        <v>8.1933333333333334</v>
      </c>
      <c r="N418">
        <v>7.3933333333333344</v>
      </c>
      <c r="O418">
        <v>6.6066666666666656</v>
      </c>
      <c r="P418">
        <v>5.96</v>
      </c>
      <c r="Q418">
        <v>5.7133333333333338</v>
      </c>
      <c r="R418">
        <v>5.7333333333333334</v>
      </c>
      <c r="S418">
        <v>5.3</v>
      </c>
      <c r="T418">
        <v>9.3000000000000007</v>
      </c>
      <c r="U418">
        <v>13</v>
      </c>
      <c r="V418">
        <v>7.692307692307802E-3</v>
      </c>
      <c r="W418">
        <v>-2.3952095808383238E-2</v>
      </c>
      <c r="X418">
        <v>1279.75</v>
      </c>
      <c r="Y418">
        <v>0</v>
      </c>
      <c r="Z418">
        <v>1279.75</v>
      </c>
      <c r="AA418">
        <v>-1279.75</v>
      </c>
      <c r="AB418" s="3">
        <v>45206.279861111107</v>
      </c>
      <c r="AC418">
        <v>8.6999999999999993</v>
      </c>
      <c r="AD418" s="3">
        <v>45206.290277777778</v>
      </c>
      <c r="AE418">
        <v>9.6999999999999993</v>
      </c>
      <c r="AF418" s="3">
        <v>45206.300694444442</v>
      </c>
      <c r="AG418">
        <v>9.3000000000000007</v>
      </c>
      <c r="AH418" s="3">
        <v>45206.311111111107</v>
      </c>
      <c r="AI418">
        <v>7.6</v>
      </c>
      <c r="AJ418" s="3">
        <v>45206.321527777778</v>
      </c>
      <c r="AK418">
        <v>6.4</v>
      </c>
      <c r="AL418" s="3">
        <v>45206.331944444442</v>
      </c>
      <c r="AM418">
        <v>7.1</v>
      </c>
      <c r="AN418" s="3">
        <v>45206.342361111107</v>
      </c>
      <c r="AO418">
        <v>8.1999999999999993</v>
      </c>
      <c r="AP418" s="3">
        <v>45206.352777777778</v>
      </c>
      <c r="AQ418">
        <v>8.3000000000000007</v>
      </c>
      <c r="AR418" s="3">
        <v>45206.363194444442</v>
      </c>
      <c r="AS418">
        <v>7.5</v>
      </c>
      <c r="AT418" s="3">
        <v>45206.373611111107</v>
      </c>
      <c r="AU418">
        <v>6.7</v>
      </c>
      <c r="AV418" s="3">
        <v>45206.384027777778</v>
      </c>
      <c r="AW418">
        <v>6</v>
      </c>
      <c r="AX418" s="3">
        <v>45206.394444444442</v>
      </c>
      <c r="AY418">
        <v>5.7</v>
      </c>
      <c r="AZ418" s="3">
        <v>45206.404861111107</v>
      </c>
      <c r="BA418">
        <v>5.8</v>
      </c>
      <c r="BB418" s="3">
        <v>45206.415277777778</v>
      </c>
      <c r="BC418">
        <v>5.3</v>
      </c>
      <c r="BD418" s="3">
        <v>45206.425694444442</v>
      </c>
      <c r="BE418">
        <v>5.0999999999999996</v>
      </c>
      <c r="BF418" s="3">
        <v>45206.436111111107</v>
      </c>
      <c r="BG418">
        <v>5.0999999999999996</v>
      </c>
      <c r="BH418" s="3">
        <v>45206.446527777778</v>
      </c>
      <c r="BI418">
        <v>4.4000000000000004</v>
      </c>
      <c r="BJ418" s="3">
        <v>45206.456944444442</v>
      </c>
      <c r="BK418">
        <v>4.4000000000000004</v>
      </c>
      <c r="BL418" s="3">
        <v>45206.467361111107</v>
      </c>
      <c r="BM418">
        <v>5.4</v>
      </c>
      <c r="BN418" s="3">
        <v>45206.477777777778</v>
      </c>
      <c r="BO418">
        <v>5.6</v>
      </c>
      <c r="BP418" s="3">
        <v>45206.488194444442</v>
      </c>
      <c r="BQ418">
        <v>5.6</v>
      </c>
      <c r="BR418" s="3">
        <v>45206.498611111107</v>
      </c>
      <c r="BS418">
        <v>5.8</v>
      </c>
      <c r="BT418" s="3">
        <v>45206.509027777778</v>
      </c>
      <c r="BU418">
        <v>5.6</v>
      </c>
      <c r="BW418" cm="1">
        <f t="array" ref="BW418">INDEX($AC418:$BU418, 2*(COLUMN(BV418)-COLUMN($BV418))+1)</f>
        <v>8.6999999999999993</v>
      </c>
      <c r="BX418" cm="1">
        <f t="array" ref="BX418">INDEX($AC418:$BU418, 2*(COLUMN(BW418)-COLUMN($BV418))+1)</f>
        <v>9.6999999999999993</v>
      </c>
      <c r="BY418" cm="1">
        <f t="array" ref="BY418">INDEX($AC418:$BU418, 2*(COLUMN(BX418)-COLUMN($BV418))+1)</f>
        <v>9.3000000000000007</v>
      </c>
      <c r="BZ418" cm="1">
        <f t="array" ref="BZ418">INDEX($AC418:$BU418, 2*(COLUMN(BY418)-COLUMN($BV418))+1)</f>
        <v>7.6</v>
      </c>
      <c r="CA418" cm="1">
        <f t="array" ref="CA418">INDEX($AC418:$BU418, 2*(COLUMN(BZ418)-COLUMN($BV418))+1)</f>
        <v>6.4</v>
      </c>
      <c r="CB418" cm="1">
        <f t="array" ref="CB418">INDEX($AC418:$BU418, 2*(COLUMN(CA418)-COLUMN($BV418))+1)</f>
        <v>7.1</v>
      </c>
      <c r="CC418" cm="1">
        <f t="array" ref="CC418">INDEX($AC418:$BU418, 2*(COLUMN(CB418)-COLUMN($BV418))+1)</f>
        <v>8.1999999999999993</v>
      </c>
      <c r="CD418" cm="1">
        <f t="array" ref="CD418">INDEX($AC418:$BU418, 2*(COLUMN(CC418)-COLUMN($BV418))+1)</f>
        <v>8.3000000000000007</v>
      </c>
      <c r="CE418" cm="1">
        <f t="array" ref="CE418">INDEX($AC418:$BU418, 2*(COLUMN(CD418)-COLUMN($BV418))+1)</f>
        <v>7.5</v>
      </c>
      <c r="CF418" cm="1">
        <f t="array" ref="CF418">INDEX($AC418:$BU418, 2*(COLUMN(CE418)-COLUMN($BV418))+1)</f>
        <v>6.7</v>
      </c>
      <c r="CG418" cm="1">
        <f t="array" ref="CG418">INDEX($AC418:$BU418, 2*(COLUMN(CF418)-COLUMN($BV418))+1)</f>
        <v>6</v>
      </c>
      <c r="CH418" cm="1">
        <f t="array" ref="CH418">INDEX($AC418:$BU418, 2*(COLUMN(CG418)-COLUMN($BV418))+1)</f>
        <v>5.7</v>
      </c>
      <c r="CI418" cm="1">
        <f t="array" ref="CI418">INDEX($AC418:$BU418, 2*(COLUMN(CH418)-COLUMN($BV418))+1)</f>
        <v>5.8</v>
      </c>
      <c r="CJ418" cm="1">
        <f t="array" ref="CJ418">INDEX($AC418:$BU418, 2*(COLUMN(CI418)-COLUMN($BV418))+1)</f>
        <v>5.3</v>
      </c>
      <c r="CK418" cm="1">
        <f t="array" ref="CK418">INDEX($AC418:$BU418, 2*(COLUMN(CJ418)-COLUMN($BV418))+1)</f>
        <v>5.0999999999999996</v>
      </c>
      <c r="CL418" cm="1">
        <f t="array" ref="CL418">INDEX($AC418:$BU418, 2*(COLUMN(CK418)-COLUMN($BV418))+1)</f>
        <v>5.0999999999999996</v>
      </c>
      <c r="CM418" cm="1">
        <f t="array" ref="CM418">INDEX($AC418:$BU418, 2*(COLUMN(CL418)-COLUMN($BV418))+1)</f>
        <v>4.4000000000000004</v>
      </c>
      <c r="CN418" cm="1">
        <f t="array" ref="CN418">INDEX($AC418:$BU418, 2*(COLUMN(CM418)-COLUMN($BV418))+1)</f>
        <v>4.4000000000000004</v>
      </c>
      <c r="CO418" cm="1">
        <f t="array" ref="CO418">INDEX($AC418:$BU418, 2*(COLUMN(CN418)-COLUMN($BV418))+1)</f>
        <v>5.4</v>
      </c>
      <c r="CP418" cm="1">
        <f t="array" ref="CP418">INDEX($AC418:$BU418, 2*(COLUMN(CO418)-COLUMN($BV418))+1)</f>
        <v>5.6</v>
      </c>
      <c r="CQ418" cm="1">
        <f t="array" ref="CQ418">INDEX($AC418:$BU418, 2*(COLUMN(CP418)-COLUMN($BV418))+1)</f>
        <v>5.6</v>
      </c>
      <c r="CR418" cm="1">
        <f t="array" ref="CR418">INDEX($AC418:$BU418, 2*(COLUMN(CQ418)-COLUMN($BV418))+1)</f>
        <v>5.8</v>
      </c>
      <c r="CS418" cm="1">
        <f t="array" ref="CS418">INDEX($AC418:$BU418, 2*(COLUMN(CR418)-COLUMN($BV418))+1)</f>
        <v>5.6</v>
      </c>
    </row>
    <row r="419" spans="1:97" x14ac:dyDescent="0.2">
      <c r="A419">
        <v>821011</v>
      </c>
      <c r="B419" t="s">
        <v>73</v>
      </c>
      <c r="D419" s="2">
        <v>45205</v>
      </c>
      <c r="E419" s="3">
        <v>45205.291666666657</v>
      </c>
      <c r="F419">
        <v>15.71</v>
      </c>
      <c r="G419">
        <v>16.850000000000001</v>
      </c>
      <c r="H419">
        <v>14.48666666666667</v>
      </c>
      <c r="I419">
        <v>13.84</v>
      </c>
      <c r="J419">
        <v>13.61333333333333</v>
      </c>
      <c r="K419">
        <v>12.946666666666671</v>
      </c>
      <c r="L419">
        <v>12.43333333333333</v>
      </c>
      <c r="M419">
        <v>12.4</v>
      </c>
      <c r="N419">
        <v>12.213333333333329</v>
      </c>
      <c r="O419">
        <v>11.45333333333333</v>
      </c>
      <c r="P419">
        <v>11.026666666666671</v>
      </c>
      <c r="Q419">
        <v>10.62666666666667</v>
      </c>
      <c r="R419">
        <v>9.8533333333333335</v>
      </c>
      <c r="S419">
        <v>9.8000000000000007</v>
      </c>
      <c r="T419">
        <v>15.7</v>
      </c>
      <c r="U419">
        <v>1</v>
      </c>
      <c r="V419">
        <v>-1.1500000000000019</v>
      </c>
      <c r="W419">
        <v>-3.2960893854748603E-2</v>
      </c>
      <c r="X419">
        <v>2223.2750000000001</v>
      </c>
      <c r="Y419">
        <v>0</v>
      </c>
      <c r="Z419">
        <v>2223.2750000000001</v>
      </c>
      <c r="AA419">
        <v>-2223.2750000000001</v>
      </c>
      <c r="AB419" s="3">
        <v>45205.271527777782</v>
      </c>
      <c r="AC419">
        <v>17.100000000000001</v>
      </c>
      <c r="AD419" s="3">
        <v>45205.281944444447</v>
      </c>
      <c r="AE419">
        <v>16.600000000000001</v>
      </c>
      <c r="AF419" s="3">
        <v>45205.292361111111</v>
      </c>
      <c r="AG419">
        <v>15.7</v>
      </c>
      <c r="AH419" s="3">
        <v>45205.302777777782</v>
      </c>
      <c r="AI419">
        <v>14.4</v>
      </c>
      <c r="AJ419" s="3">
        <v>45205.313194444447</v>
      </c>
      <c r="AK419">
        <v>13.8</v>
      </c>
      <c r="AL419" s="3">
        <v>45205.323611111111</v>
      </c>
      <c r="AM419">
        <v>13.6</v>
      </c>
      <c r="AN419" s="3">
        <v>45205.334027777782</v>
      </c>
      <c r="AO419">
        <v>12.9</v>
      </c>
      <c r="AP419" s="3">
        <v>45205.344444444447</v>
      </c>
      <c r="AQ419">
        <v>12.4</v>
      </c>
      <c r="AR419" s="3">
        <v>45205.354861111111</v>
      </c>
      <c r="AS419">
        <v>12.4</v>
      </c>
      <c r="AT419" s="3">
        <v>45205.365277777782</v>
      </c>
      <c r="AU419">
        <v>12.2</v>
      </c>
      <c r="AV419" s="3">
        <v>45205.375694444447</v>
      </c>
      <c r="AW419">
        <v>11.4</v>
      </c>
      <c r="AX419" s="3">
        <v>45205.386111111111</v>
      </c>
      <c r="AY419">
        <v>11</v>
      </c>
      <c r="AZ419" s="3">
        <v>45205.396527777782</v>
      </c>
      <c r="BA419">
        <v>10.6</v>
      </c>
      <c r="BB419" s="3">
        <v>45205.406944444447</v>
      </c>
      <c r="BC419">
        <v>9.8000000000000007</v>
      </c>
      <c r="BD419" s="3">
        <v>45205.417361111111</v>
      </c>
      <c r="BE419">
        <v>8.9</v>
      </c>
      <c r="BF419" s="3">
        <v>45205.427777777782</v>
      </c>
      <c r="BG419">
        <v>9.9</v>
      </c>
      <c r="BH419" s="3">
        <v>45205.438194444447</v>
      </c>
      <c r="BI419">
        <v>13.1</v>
      </c>
      <c r="BJ419" s="3">
        <v>45205.448611111111</v>
      </c>
      <c r="BK419">
        <v>14.4</v>
      </c>
      <c r="BL419" s="3">
        <v>45205.459027777782</v>
      </c>
      <c r="BM419">
        <v>13.4</v>
      </c>
      <c r="BN419" s="3">
        <v>45205.469444444447</v>
      </c>
      <c r="BO419">
        <v>12.2</v>
      </c>
      <c r="BP419" s="3">
        <v>45205.479861111111</v>
      </c>
      <c r="BQ419">
        <v>10.8</v>
      </c>
      <c r="BR419" s="3">
        <v>45205.490277777782</v>
      </c>
      <c r="BS419">
        <v>9.6999999999999993</v>
      </c>
      <c r="BT419" s="3">
        <v>45205.500694444447</v>
      </c>
      <c r="BU419">
        <v>9.1999999999999993</v>
      </c>
      <c r="BW419" cm="1">
        <f t="array" ref="BW419">INDEX($AC419:$BU419, 2*(COLUMN(BV419)-COLUMN($BV419))+1)</f>
        <v>17.100000000000001</v>
      </c>
      <c r="BX419" cm="1">
        <f t="array" ref="BX419">INDEX($AC419:$BU419, 2*(COLUMN(BW419)-COLUMN($BV419))+1)</f>
        <v>16.600000000000001</v>
      </c>
      <c r="BY419" cm="1">
        <f t="array" ref="BY419">INDEX($AC419:$BU419, 2*(COLUMN(BX419)-COLUMN($BV419))+1)</f>
        <v>15.7</v>
      </c>
      <c r="BZ419" cm="1">
        <f t="array" ref="BZ419">INDEX($AC419:$BU419, 2*(COLUMN(BY419)-COLUMN($BV419))+1)</f>
        <v>14.4</v>
      </c>
      <c r="CA419" cm="1">
        <f t="array" ref="CA419">INDEX($AC419:$BU419, 2*(COLUMN(BZ419)-COLUMN($BV419))+1)</f>
        <v>13.8</v>
      </c>
      <c r="CB419" cm="1">
        <f t="array" ref="CB419">INDEX($AC419:$BU419, 2*(COLUMN(CA419)-COLUMN($BV419))+1)</f>
        <v>13.6</v>
      </c>
      <c r="CC419" cm="1">
        <f t="array" ref="CC419">INDEX($AC419:$BU419, 2*(COLUMN(CB419)-COLUMN($BV419))+1)</f>
        <v>12.9</v>
      </c>
      <c r="CD419" cm="1">
        <f t="array" ref="CD419">INDEX($AC419:$BU419, 2*(COLUMN(CC419)-COLUMN($BV419))+1)</f>
        <v>12.4</v>
      </c>
      <c r="CE419" cm="1">
        <f t="array" ref="CE419">INDEX($AC419:$BU419, 2*(COLUMN(CD419)-COLUMN($BV419))+1)</f>
        <v>12.4</v>
      </c>
      <c r="CF419" cm="1">
        <f t="array" ref="CF419">INDEX($AC419:$BU419, 2*(COLUMN(CE419)-COLUMN($BV419))+1)</f>
        <v>12.2</v>
      </c>
      <c r="CG419" cm="1">
        <f t="array" ref="CG419">INDEX($AC419:$BU419, 2*(COLUMN(CF419)-COLUMN($BV419))+1)</f>
        <v>11.4</v>
      </c>
      <c r="CH419" cm="1">
        <f t="array" ref="CH419">INDEX($AC419:$BU419, 2*(COLUMN(CG419)-COLUMN($BV419))+1)</f>
        <v>11</v>
      </c>
      <c r="CI419" cm="1">
        <f t="array" ref="CI419">INDEX($AC419:$BU419, 2*(COLUMN(CH419)-COLUMN($BV419))+1)</f>
        <v>10.6</v>
      </c>
      <c r="CJ419" cm="1">
        <f t="array" ref="CJ419">INDEX($AC419:$BU419, 2*(COLUMN(CI419)-COLUMN($BV419))+1)</f>
        <v>9.8000000000000007</v>
      </c>
      <c r="CK419" cm="1">
        <f t="array" ref="CK419">INDEX($AC419:$BU419, 2*(COLUMN(CJ419)-COLUMN($BV419))+1)</f>
        <v>8.9</v>
      </c>
      <c r="CL419" cm="1">
        <f t="array" ref="CL419">INDEX($AC419:$BU419, 2*(COLUMN(CK419)-COLUMN($BV419))+1)</f>
        <v>9.9</v>
      </c>
      <c r="CM419" cm="1">
        <f t="array" ref="CM419">INDEX($AC419:$BU419, 2*(COLUMN(CL419)-COLUMN($BV419))+1)</f>
        <v>13.1</v>
      </c>
      <c r="CN419" cm="1">
        <f t="array" ref="CN419">INDEX($AC419:$BU419, 2*(COLUMN(CM419)-COLUMN($BV419))+1)</f>
        <v>14.4</v>
      </c>
      <c r="CO419" cm="1">
        <f t="array" ref="CO419">INDEX($AC419:$BU419, 2*(COLUMN(CN419)-COLUMN($BV419))+1)</f>
        <v>13.4</v>
      </c>
      <c r="CP419" cm="1">
        <f t="array" ref="CP419">INDEX($AC419:$BU419, 2*(COLUMN(CO419)-COLUMN($BV419))+1)</f>
        <v>12.2</v>
      </c>
      <c r="CQ419" cm="1">
        <f t="array" ref="CQ419">INDEX($AC419:$BU419, 2*(COLUMN(CP419)-COLUMN($BV419))+1)</f>
        <v>10.8</v>
      </c>
      <c r="CR419" cm="1">
        <f t="array" ref="CR419">INDEX($AC419:$BU419, 2*(COLUMN(CQ419)-COLUMN($BV419))+1)</f>
        <v>9.6999999999999993</v>
      </c>
      <c r="CS419" cm="1">
        <f t="array" ref="CS419">INDEX($AC419:$BU419, 2*(COLUMN(CR419)-COLUMN($BV419))+1)</f>
        <v>9.1999999999999993</v>
      </c>
    </row>
    <row r="420" spans="1:97" x14ac:dyDescent="0.2">
      <c r="A420">
        <v>823038</v>
      </c>
      <c r="B420" t="s">
        <v>73</v>
      </c>
      <c r="D420" s="2">
        <v>45218</v>
      </c>
      <c r="E420" s="3">
        <v>45218.291666666657</v>
      </c>
      <c r="F420">
        <v>5.99</v>
      </c>
      <c r="G420">
        <v>7.5</v>
      </c>
      <c r="H420">
        <v>7.04</v>
      </c>
      <c r="I420">
        <v>6.2133333333333329</v>
      </c>
      <c r="J420">
        <v>6.0733333333333333</v>
      </c>
      <c r="K420">
        <v>6.1733333333333338</v>
      </c>
      <c r="L420">
        <v>6.0533333333333337</v>
      </c>
      <c r="M420">
        <v>6.1466666666666674</v>
      </c>
      <c r="N420">
        <v>6.2</v>
      </c>
      <c r="O420">
        <v>5.8333333333333339</v>
      </c>
      <c r="P420">
        <v>5.26</v>
      </c>
      <c r="Q420">
        <v>5.2466666666666661</v>
      </c>
      <c r="R420">
        <v>5.52</v>
      </c>
      <c r="S420">
        <v>5.6</v>
      </c>
      <c r="T420">
        <v>7.7</v>
      </c>
      <c r="U420">
        <v>4</v>
      </c>
      <c r="V420">
        <v>5.0000000000000037E-2</v>
      </c>
      <c r="W420">
        <v>-1.1931818181818181E-2</v>
      </c>
      <c r="X420">
        <v>1084.6500000000001</v>
      </c>
      <c r="Y420">
        <v>0</v>
      </c>
      <c r="Z420">
        <v>1084.6500000000001</v>
      </c>
      <c r="AA420">
        <v>-1084.6500000000001</v>
      </c>
      <c r="AB420" s="3">
        <v>45218.273611111108</v>
      </c>
      <c r="AC420">
        <v>7.3</v>
      </c>
      <c r="AD420" s="3">
        <v>45218.28402777778</v>
      </c>
      <c r="AE420">
        <v>7.7</v>
      </c>
      <c r="AF420" s="3">
        <v>45218.294444444437</v>
      </c>
      <c r="AG420">
        <v>7.7</v>
      </c>
      <c r="AH420" s="3">
        <v>45218.304861111108</v>
      </c>
      <c r="AI420">
        <v>6.8</v>
      </c>
      <c r="AJ420" s="3">
        <v>45218.31527777778</v>
      </c>
      <c r="AK420">
        <v>6</v>
      </c>
      <c r="AL420" s="3">
        <v>45218.325694444437</v>
      </c>
      <c r="AM420">
        <v>6.1</v>
      </c>
      <c r="AN420" s="3">
        <v>45218.336111111108</v>
      </c>
      <c r="AO420">
        <v>6.2</v>
      </c>
      <c r="AP420" s="3">
        <v>45218.34652777778</v>
      </c>
      <c r="AQ420">
        <v>6</v>
      </c>
      <c r="AR420" s="3">
        <v>45218.356944444437</v>
      </c>
      <c r="AS420">
        <v>6.2</v>
      </c>
      <c r="AT420" s="3">
        <v>45218.367361111108</v>
      </c>
      <c r="AU420">
        <v>6.2</v>
      </c>
      <c r="AV420" s="3">
        <v>45218.37777777778</v>
      </c>
      <c r="AW420">
        <v>5.7</v>
      </c>
      <c r="AX420" s="3">
        <v>45218.388194444437</v>
      </c>
      <c r="AY420">
        <v>5.0999999999999996</v>
      </c>
      <c r="AZ420" s="3">
        <v>45218.398611111108</v>
      </c>
      <c r="BA420">
        <v>5.3</v>
      </c>
      <c r="BB420" s="3">
        <v>45218.40902777778</v>
      </c>
      <c r="BC420">
        <v>5.6</v>
      </c>
      <c r="BD420" s="3">
        <v>45218.419444444437</v>
      </c>
      <c r="BE420">
        <v>5.3</v>
      </c>
      <c r="BF420" s="3">
        <v>45218.429861111108</v>
      </c>
      <c r="BG420">
        <v>4.4000000000000004</v>
      </c>
      <c r="BH420" s="3">
        <v>45218.44027777778</v>
      </c>
      <c r="BI420">
        <v>4.2</v>
      </c>
      <c r="BJ420" s="3">
        <v>45218.450694444437</v>
      </c>
      <c r="BK420">
        <v>3.9</v>
      </c>
      <c r="BL420" s="3">
        <v>45218.461111111108</v>
      </c>
      <c r="BM420">
        <v>3.7</v>
      </c>
      <c r="BN420" s="3">
        <v>45218.47152777778</v>
      </c>
      <c r="BO420">
        <v>3.6</v>
      </c>
      <c r="BP420" s="3">
        <v>45218.481944444437</v>
      </c>
      <c r="BQ420">
        <v>3.6</v>
      </c>
      <c r="BR420" s="3">
        <v>45218.492361111108</v>
      </c>
      <c r="BS420">
        <v>3.8</v>
      </c>
      <c r="BT420" s="3">
        <v>45218.50277777778</v>
      </c>
      <c r="BU420">
        <v>3.8</v>
      </c>
      <c r="BW420" cm="1">
        <f t="array" ref="BW420">INDEX($AC420:$BU420, 2*(COLUMN(BV420)-COLUMN($BV420))+1)</f>
        <v>7.3</v>
      </c>
      <c r="BX420" cm="1">
        <f t="array" ref="BX420">INDEX($AC420:$BU420, 2*(COLUMN(BW420)-COLUMN($BV420))+1)</f>
        <v>7.7</v>
      </c>
      <c r="BY420" cm="1">
        <f t="array" ref="BY420">INDEX($AC420:$BU420, 2*(COLUMN(BX420)-COLUMN($BV420))+1)</f>
        <v>7.7</v>
      </c>
      <c r="BZ420" cm="1">
        <f t="array" ref="BZ420">INDEX($AC420:$BU420, 2*(COLUMN(BY420)-COLUMN($BV420))+1)</f>
        <v>6.8</v>
      </c>
      <c r="CA420" cm="1">
        <f t="array" ref="CA420">INDEX($AC420:$BU420, 2*(COLUMN(BZ420)-COLUMN($BV420))+1)</f>
        <v>6</v>
      </c>
      <c r="CB420" cm="1">
        <f t="array" ref="CB420">INDEX($AC420:$BU420, 2*(COLUMN(CA420)-COLUMN($BV420))+1)</f>
        <v>6.1</v>
      </c>
      <c r="CC420" cm="1">
        <f t="array" ref="CC420">INDEX($AC420:$BU420, 2*(COLUMN(CB420)-COLUMN($BV420))+1)</f>
        <v>6.2</v>
      </c>
      <c r="CD420" cm="1">
        <f t="array" ref="CD420">INDEX($AC420:$BU420, 2*(COLUMN(CC420)-COLUMN($BV420))+1)</f>
        <v>6</v>
      </c>
      <c r="CE420" cm="1">
        <f t="array" ref="CE420">INDEX($AC420:$BU420, 2*(COLUMN(CD420)-COLUMN($BV420))+1)</f>
        <v>6.2</v>
      </c>
      <c r="CF420" cm="1">
        <f t="array" ref="CF420">INDEX($AC420:$BU420, 2*(COLUMN(CE420)-COLUMN($BV420))+1)</f>
        <v>6.2</v>
      </c>
      <c r="CG420" cm="1">
        <f t="array" ref="CG420">INDEX($AC420:$BU420, 2*(COLUMN(CF420)-COLUMN($BV420))+1)</f>
        <v>5.7</v>
      </c>
      <c r="CH420" cm="1">
        <f t="array" ref="CH420">INDEX($AC420:$BU420, 2*(COLUMN(CG420)-COLUMN($BV420))+1)</f>
        <v>5.0999999999999996</v>
      </c>
      <c r="CI420" cm="1">
        <f t="array" ref="CI420">INDEX($AC420:$BU420, 2*(COLUMN(CH420)-COLUMN($BV420))+1)</f>
        <v>5.3</v>
      </c>
      <c r="CJ420" cm="1">
        <f t="array" ref="CJ420">INDEX($AC420:$BU420, 2*(COLUMN(CI420)-COLUMN($BV420))+1)</f>
        <v>5.6</v>
      </c>
      <c r="CK420" cm="1">
        <f t="array" ref="CK420">INDEX($AC420:$BU420, 2*(COLUMN(CJ420)-COLUMN($BV420))+1)</f>
        <v>5.3</v>
      </c>
      <c r="CL420" cm="1">
        <f t="array" ref="CL420">INDEX($AC420:$BU420, 2*(COLUMN(CK420)-COLUMN($BV420))+1)</f>
        <v>4.4000000000000004</v>
      </c>
      <c r="CM420" cm="1">
        <f t="array" ref="CM420">INDEX($AC420:$BU420, 2*(COLUMN(CL420)-COLUMN($BV420))+1)</f>
        <v>4.2</v>
      </c>
      <c r="CN420" cm="1">
        <f t="array" ref="CN420">INDEX($AC420:$BU420, 2*(COLUMN(CM420)-COLUMN($BV420))+1)</f>
        <v>3.9</v>
      </c>
      <c r="CO420" cm="1">
        <f t="array" ref="CO420">INDEX($AC420:$BU420, 2*(COLUMN(CN420)-COLUMN($BV420))+1)</f>
        <v>3.7</v>
      </c>
      <c r="CP420" cm="1">
        <f t="array" ref="CP420">INDEX($AC420:$BU420, 2*(COLUMN(CO420)-COLUMN($BV420))+1)</f>
        <v>3.6</v>
      </c>
      <c r="CQ420" cm="1">
        <f t="array" ref="CQ420">INDEX($AC420:$BU420, 2*(COLUMN(CP420)-COLUMN($BV420))+1)</f>
        <v>3.6</v>
      </c>
      <c r="CR420" cm="1">
        <f t="array" ref="CR420">INDEX($AC420:$BU420, 2*(COLUMN(CQ420)-COLUMN($BV420))+1)</f>
        <v>3.8</v>
      </c>
      <c r="CS420" cm="1">
        <f t="array" ref="CS420">INDEX($AC420:$BU420, 2*(COLUMN(CR420)-COLUMN($BV420))+1)</f>
        <v>3.8</v>
      </c>
    </row>
    <row r="421" spans="1:97" x14ac:dyDescent="0.2">
      <c r="A421">
        <v>823036</v>
      </c>
      <c r="B421" t="s">
        <v>73</v>
      </c>
      <c r="D421" s="2">
        <v>45218</v>
      </c>
      <c r="E421" s="3">
        <v>45218.291666666657</v>
      </c>
      <c r="F421">
        <v>7.72</v>
      </c>
      <c r="G421">
        <v>9.9</v>
      </c>
      <c r="H421">
        <v>9.5733333333333324</v>
      </c>
      <c r="I421">
        <v>9.3733333333333331</v>
      </c>
      <c r="J421">
        <v>9.0933333333333319</v>
      </c>
      <c r="K421">
        <v>8.2800000000000011</v>
      </c>
      <c r="L421">
        <v>7.3933333333333344</v>
      </c>
      <c r="M421">
        <v>6.5666666666666664</v>
      </c>
      <c r="N421">
        <v>5.58</v>
      </c>
      <c r="O421">
        <v>4.7466666666666661</v>
      </c>
      <c r="P421">
        <v>4.4000000000000004</v>
      </c>
      <c r="Q421">
        <v>4.4666666666666668</v>
      </c>
      <c r="R421">
        <v>5.0066666666666668</v>
      </c>
      <c r="S421">
        <v>5.7</v>
      </c>
      <c r="T421">
        <v>9.6</v>
      </c>
      <c r="U421">
        <v>13</v>
      </c>
      <c r="V421">
        <v>-2.307692307692313E-2</v>
      </c>
      <c r="W421">
        <v>-2.3353293413173649E-2</v>
      </c>
      <c r="X421">
        <v>1234.2</v>
      </c>
      <c r="Y421">
        <v>0</v>
      </c>
      <c r="Z421">
        <v>1234.2</v>
      </c>
      <c r="AA421">
        <v>-1234.2</v>
      </c>
      <c r="AB421" s="3">
        <v>45218.279861111107</v>
      </c>
      <c r="AC421">
        <v>9.8000000000000007</v>
      </c>
      <c r="AD421" s="3">
        <v>45218.290277777778</v>
      </c>
      <c r="AE421">
        <v>10</v>
      </c>
      <c r="AF421" s="3">
        <v>45218.300694444442</v>
      </c>
      <c r="AG421">
        <v>9.6</v>
      </c>
      <c r="AH421" s="3">
        <v>45218.311111111107</v>
      </c>
      <c r="AI421">
        <v>9.4</v>
      </c>
      <c r="AJ421" s="3">
        <v>45218.321527777778</v>
      </c>
      <c r="AK421">
        <v>9.1999999999999993</v>
      </c>
      <c r="AL421" s="3">
        <v>45218.331944444442</v>
      </c>
      <c r="AM421">
        <v>8.4</v>
      </c>
      <c r="AN421" s="3">
        <v>45218.342361111107</v>
      </c>
      <c r="AO421">
        <v>7.5</v>
      </c>
      <c r="AP421" s="3">
        <v>45218.352777777778</v>
      </c>
      <c r="AQ421">
        <v>6.7</v>
      </c>
      <c r="AR421" s="3">
        <v>45218.363194444442</v>
      </c>
      <c r="AS421">
        <v>5.7</v>
      </c>
      <c r="AT421" s="3">
        <v>45218.373611111107</v>
      </c>
      <c r="AU421">
        <v>4.8</v>
      </c>
      <c r="AV421" s="3">
        <v>45218.384027777778</v>
      </c>
      <c r="AW421">
        <v>4.4000000000000004</v>
      </c>
      <c r="AX421" s="3">
        <v>45218.394444444442</v>
      </c>
      <c r="AY421">
        <v>4.4000000000000004</v>
      </c>
      <c r="AZ421" s="3">
        <v>45218.404861111107</v>
      </c>
      <c r="BA421">
        <v>4.9000000000000004</v>
      </c>
      <c r="BB421" s="3">
        <v>45218.415277777778</v>
      </c>
      <c r="BC421">
        <v>5.7</v>
      </c>
      <c r="BD421" s="3">
        <v>45218.425694444442</v>
      </c>
      <c r="BE421">
        <v>6.1</v>
      </c>
      <c r="BF421" s="3">
        <v>45218.436111111107</v>
      </c>
      <c r="BG421">
        <v>5.9</v>
      </c>
      <c r="BH421" s="3">
        <v>45218.446527777778</v>
      </c>
      <c r="BI421">
        <v>5.7</v>
      </c>
      <c r="BJ421" s="3">
        <v>45218.456944444442</v>
      </c>
      <c r="BK421">
        <v>5.8</v>
      </c>
      <c r="BL421" s="3">
        <v>45218.467361111107</v>
      </c>
      <c r="BM421">
        <v>6.3</v>
      </c>
      <c r="BN421" s="3">
        <v>45218.477777777778</v>
      </c>
      <c r="BO421">
        <v>7</v>
      </c>
      <c r="BP421" s="3">
        <v>45218.488194444442</v>
      </c>
      <c r="BQ421">
        <v>7.5</v>
      </c>
      <c r="BR421" s="3">
        <v>45218.498611111107</v>
      </c>
      <c r="BS421">
        <v>8</v>
      </c>
      <c r="BT421" s="3">
        <v>45218.509027777778</v>
      </c>
      <c r="BU421">
        <v>8.8000000000000007</v>
      </c>
      <c r="BW421" cm="1">
        <f t="array" ref="BW421">INDEX($AC421:$BU421, 2*(COLUMN(BV421)-COLUMN($BV421))+1)</f>
        <v>9.8000000000000007</v>
      </c>
      <c r="BX421" cm="1">
        <f t="array" ref="BX421">INDEX($AC421:$BU421, 2*(COLUMN(BW421)-COLUMN($BV421))+1)</f>
        <v>10</v>
      </c>
      <c r="BY421" cm="1">
        <f t="array" ref="BY421">INDEX($AC421:$BU421, 2*(COLUMN(BX421)-COLUMN($BV421))+1)</f>
        <v>9.6</v>
      </c>
      <c r="BZ421" cm="1">
        <f t="array" ref="BZ421">INDEX($AC421:$BU421, 2*(COLUMN(BY421)-COLUMN($BV421))+1)</f>
        <v>9.4</v>
      </c>
      <c r="CA421" cm="1">
        <f t="array" ref="CA421">INDEX($AC421:$BU421, 2*(COLUMN(BZ421)-COLUMN($BV421))+1)</f>
        <v>9.1999999999999993</v>
      </c>
      <c r="CB421" cm="1">
        <f t="array" ref="CB421">INDEX($AC421:$BU421, 2*(COLUMN(CA421)-COLUMN($BV421))+1)</f>
        <v>8.4</v>
      </c>
      <c r="CC421" cm="1">
        <f t="array" ref="CC421">INDEX($AC421:$BU421, 2*(COLUMN(CB421)-COLUMN($BV421))+1)</f>
        <v>7.5</v>
      </c>
      <c r="CD421" cm="1">
        <f t="array" ref="CD421">INDEX($AC421:$BU421, 2*(COLUMN(CC421)-COLUMN($BV421))+1)</f>
        <v>6.7</v>
      </c>
      <c r="CE421" cm="1">
        <f t="array" ref="CE421">INDEX($AC421:$BU421, 2*(COLUMN(CD421)-COLUMN($BV421))+1)</f>
        <v>5.7</v>
      </c>
      <c r="CF421" cm="1">
        <f t="array" ref="CF421">INDEX($AC421:$BU421, 2*(COLUMN(CE421)-COLUMN($BV421))+1)</f>
        <v>4.8</v>
      </c>
      <c r="CG421" cm="1">
        <f t="array" ref="CG421">INDEX($AC421:$BU421, 2*(COLUMN(CF421)-COLUMN($BV421))+1)</f>
        <v>4.4000000000000004</v>
      </c>
      <c r="CH421" cm="1">
        <f t="array" ref="CH421">INDEX($AC421:$BU421, 2*(COLUMN(CG421)-COLUMN($BV421))+1)</f>
        <v>4.4000000000000004</v>
      </c>
      <c r="CI421" cm="1">
        <f t="array" ref="CI421">INDEX($AC421:$BU421, 2*(COLUMN(CH421)-COLUMN($BV421))+1)</f>
        <v>4.9000000000000004</v>
      </c>
      <c r="CJ421" cm="1">
        <f t="array" ref="CJ421">INDEX($AC421:$BU421, 2*(COLUMN(CI421)-COLUMN($BV421))+1)</f>
        <v>5.7</v>
      </c>
      <c r="CK421" cm="1">
        <f t="array" ref="CK421">INDEX($AC421:$BU421, 2*(COLUMN(CJ421)-COLUMN($BV421))+1)</f>
        <v>6.1</v>
      </c>
      <c r="CL421" cm="1">
        <f t="array" ref="CL421">INDEX($AC421:$BU421, 2*(COLUMN(CK421)-COLUMN($BV421))+1)</f>
        <v>5.9</v>
      </c>
      <c r="CM421" cm="1">
        <f t="array" ref="CM421">INDEX($AC421:$BU421, 2*(COLUMN(CL421)-COLUMN($BV421))+1)</f>
        <v>5.7</v>
      </c>
      <c r="CN421" cm="1">
        <f t="array" ref="CN421">INDEX($AC421:$BU421, 2*(COLUMN(CM421)-COLUMN($BV421))+1)</f>
        <v>5.8</v>
      </c>
      <c r="CO421" cm="1">
        <f t="array" ref="CO421">INDEX($AC421:$BU421, 2*(COLUMN(CN421)-COLUMN($BV421))+1)</f>
        <v>6.3</v>
      </c>
      <c r="CP421" cm="1">
        <f t="array" ref="CP421">INDEX($AC421:$BU421, 2*(COLUMN(CO421)-COLUMN($BV421))+1)</f>
        <v>7</v>
      </c>
      <c r="CQ421" cm="1">
        <f t="array" ref="CQ421">INDEX($AC421:$BU421, 2*(COLUMN(CP421)-COLUMN($BV421))+1)</f>
        <v>7.5</v>
      </c>
      <c r="CR421" cm="1">
        <f t="array" ref="CR421">INDEX($AC421:$BU421, 2*(COLUMN(CQ421)-COLUMN($BV421))+1)</f>
        <v>8</v>
      </c>
      <c r="CS421" cm="1">
        <f t="array" ref="CS421">INDEX($AC421:$BU421, 2*(COLUMN(CR421)-COLUMN($BV421))+1)</f>
        <v>8.8000000000000007</v>
      </c>
    </row>
    <row r="422" spans="1:97" x14ac:dyDescent="0.2">
      <c r="A422">
        <v>822100</v>
      </c>
      <c r="B422" t="s">
        <v>73</v>
      </c>
      <c r="D422" s="2">
        <v>45211</v>
      </c>
      <c r="E422" s="3">
        <v>45211.291666666657</v>
      </c>
      <c r="F422">
        <v>16.23</v>
      </c>
      <c r="G422">
        <v>15.6</v>
      </c>
      <c r="H422">
        <v>14.266666666666669</v>
      </c>
      <c r="I422">
        <v>14.33333333333333</v>
      </c>
      <c r="J422">
        <v>14.43333333333333</v>
      </c>
      <c r="K422">
        <v>13.766666666666669</v>
      </c>
      <c r="L422">
        <v>12.766666666666669</v>
      </c>
      <c r="M422">
        <v>11.866666666666671</v>
      </c>
      <c r="N422">
        <v>11.16666666666667</v>
      </c>
      <c r="O422">
        <v>10.66666666666667</v>
      </c>
      <c r="P422">
        <v>10.766666666666669</v>
      </c>
      <c r="Q422">
        <v>11.133333333333329</v>
      </c>
      <c r="R422">
        <v>11.03333333333333</v>
      </c>
      <c r="S422">
        <v>10.7</v>
      </c>
      <c r="T422">
        <v>14.6</v>
      </c>
      <c r="U422">
        <v>40</v>
      </c>
      <c r="V422">
        <v>-2.500000000000004E-2</v>
      </c>
      <c r="W422">
        <v>-2.7857142857142862E-2</v>
      </c>
      <c r="X422">
        <v>2240.25</v>
      </c>
      <c r="Y422">
        <v>0</v>
      </c>
      <c r="Z422">
        <v>2240.25</v>
      </c>
      <c r="AA422">
        <v>-2240.25</v>
      </c>
      <c r="AB422" s="3">
        <v>45211.277777777781</v>
      </c>
      <c r="AC422">
        <v>15.8</v>
      </c>
      <c r="AD422" s="3">
        <v>45211.288194444453</v>
      </c>
      <c r="AE422">
        <v>15.4</v>
      </c>
      <c r="AF422" s="3">
        <v>45211.298611111109</v>
      </c>
      <c r="AG422">
        <v>14.3</v>
      </c>
      <c r="AH422" s="3">
        <v>45211.309027777781</v>
      </c>
      <c r="AI422">
        <v>14.2</v>
      </c>
      <c r="AJ422" s="3">
        <v>45211.319444444453</v>
      </c>
      <c r="AK422">
        <v>14.6</v>
      </c>
      <c r="AL422" s="3">
        <v>45211.329861111109</v>
      </c>
      <c r="AM422">
        <v>14.1</v>
      </c>
      <c r="AN422" s="3">
        <v>45211.340277777781</v>
      </c>
      <c r="AO422">
        <v>13.1</v>
      </c>
      <c r="AP422" s="3">
        <v>45211.350694444453</v>
      </c>
      <c r="AQ422">
        <v>12.1</v>
      </c>
      <c r="AR422" s="3">
        <v>45211.361111111109</v>
      </c>
      <c r="AS422">
        <v>11.4</v>
      </c>
      <c r="AT422" s="3">
        <v>45211.371527777781</v>
      </c>
      <c r="AU422">
        <v>10.7</v>
      </c>
      <c r="AV422" s="3">
        <v>45211.381944444453</v>
      </c>
      <c r="AW422">
        <v>10.6</v>
      </c>
      <c r="AX422" s="3">
        <v>45211.392361111109</v>
      </c>
      <c r="AY422">
        <v>11.1</v>
      </c>
      <c r="AZ422" s="3">
        <v>45211.402777777781</v>
      </c>
      <c r="BA422">
        <v>11.2</v>
      </c>
      <c r="BB422" s="3">
        <v>45211.413194444453</v>
      </c>
      <c r="BC422">
        <v>10.7</v>
      </c>
      <c r="BD422" s="3">
        <v>45211.423611111109</v>
      </c>
      <c r="BE422">
        <v>10.3</v>
      </c>
      <c r="BF422" s="3">
        <v>45211.434027777781</v>
      </c>
      <c r="BG422">
        <v>10.4</v>
      </c>
      <c r="BH422" s="3">
        <v>45211.444444444453</v>
      </c>
      <c r="BI422">
        <v>11.1</v>
      </c>
      <c r="BJ422" s="3">
        <v>45211.454861111109</v>
      </c>
      <c r="BK422">
        <v>11.2</v>
      </c>
      <c r="BL422" s="3">
        <v>45211.465277777781</v>
      </c>
      <c r="BM422">
        <v>10.8</v>
      </c>
      <c r="BN422" s="3">
        <v>45211.475694444453</v>
      </c>
      <c r="BO422">
        <v>10.9</v>
      </c>
      <c r="BP422" s="3">
        <v>45211.486111111109</v>
      </c>
      <c r="BQ422">
        <v>11.4</v>
      </c>
      <c r="BR422" s="3">
        <v>45211.496527777781</v>
      </c>
      <c r="BS422">
        <v>11.1</v>
      </c>
      <c r="BT422" s="3">
        <v>45211.506944444453</v>
      </c>
      <c r="BU422">
        <v>10.6</v>
      </c>
      <c r="BW422" cm="1">
        <f t="array" ref="BW422">INDEX($AC422:$BU422, 2*(COLUMN(BV422)-COLUMN($BV422))+1)</f>
        <v>15.8</v>
      </c>
      <c r="BX422" cm="1">
        <f t="array" ref="BX422">INDEX($AC422:$BU422, 2*(COLUMN(BW422)-COLUMN($BV422))+1)</f>
        <v>15.4</v>
      </c>
      <c r="BY422" cm="1">
        <f t="array" ref="BY422">INDEX($AC422:$BU422, 2*(COLUMN(BX422)-COLUMN($BV422))+1)</f>
        <v>14.3</v>
      </c>
      <c r="BZ422" cm="1">
        <f t="array" ref="BZ422">INDEX($AC422:$BU422, 2*(COLUMN(BY422)-COLUMN($BV422))+1)</f>
        <v>14.2</v>
      </c>
      <c r="CA422" cm="1">
        <f t="array" ref="CA422">INDEX($AC422:$BU422, 2*(COLUMN(BZ422)-COLUMN($BV422))+1)</f>
        <v>14.6</v>
      </c>
      <c r="CB422" cm="1">
        <f t="array" ref="CB422">INDEX($AC422:$BU422, 2*(COLUMN(CA422)-COLUMN($BV422))+1)</f>
        <v>14.1</v>
      </c>
      <c r="CC422" cm="1">
        <f t="array" ref="CC422">INDEX($AC422:$BU422, 2*(COLUMN(CB422)-COLUMN($BV422))+1)</f>
        <v>13.1</v>
      </c>
      <c r="CD422" cm="1">
        <f t="array" ref="CD422">INDEX($AC422:$BU422, 2*(COLUMN(CC422)-COLUMN($BV422))+1)</f>
        <v>12.1</v>
      </c>
      <c r="CE422" cm="1">
        <f t="array" ref="CE422">INDEX($AC422:$BU422, 2*(COLUMN(CD422)-COLUMN($BV422))+1)</f>
        <v>11.4</v>
      </c>
      <c r="CF422" cm="1">
        <f t="array" ref="CF422">INDEX($AC422:$BU422, 2*(COLUMN(CE422)-COLUMN($BV422))+1)</f>
        <v>10.7</v>
      </c>
      <c r="CG422" cm="1">
        <f t="array" ref="CG422">INDEX($AC422:$BU422, 2*(COLUMN(CF422)-COLUMN($BV422))+1)</f>
        <v>10.6</v>
      </c>
      <c r="CH422" cm="1">
        <f t="array" ref="CH422">INDEX($AC422:$BU422, 2*(COLUMN(CG422)-COLUMN($BV422))+1)</f>
        <v>11.1</v>
      </c>
      <c r="CI422" cm="1">
        <f t="array" ref="CI422">INDEX($AC422:$BU422, 2*(COLUMN(CH422)-COLUMN($BV422))+1)</f>
        <v>11.2</v>
      </c>
      <c r="CJ422" cm="1">
        <f t="array" ref="CJ422">INDEX($AC422:$BU422, 2*(COLUMN(CI422)-COLUMN($BV422))+1)</f>
        <v>10.7</v>
      </c>
      <c r="CK422" cm="1">
        <f t="array" ref="CK422">INDEX($AC422:$BU422, 2*(COLUMN(CJ422)-COLUMN($BV422))+1)</f>
        <v>10.3</v>
      </c>
      <c r="CL422" cm="1">
        <f t="array" ref="CL422">INDEX($AC422:$BU422, 2*(COLUMN(CK422)-COLUMN($BV422))+1)</f>
        <v>10.4</v>
      </c>
      <c r="CM422" cm="1">
        <f t="array" ref="CM422">INDEX($AC422:$BU422, 2*(COLUMN(CL422)-COLUMN($BV422))+1)</f>
        <v>11.1</v>
      </c>
      <c r="CN422" cm="1">
        <f t="array" ref="CN422">INDEX($AC422:$BU422, 2*(COLUMN(CM422)-COLUMN($BV422))+1)</f>
        <v>11.2</v>
      </c>
      <c r="CO422" cm="1">
        <f t="array" ref="CO422">INDEX($AC422:$BU422, 2*(COLUMN(CN422)-COLUMN($BV422))+1)</f>
        <v>10.8</v>
      </c>
      <c r="CP422" cm="1">
        <f t="array" ref="CP422">INDEX($AC422:$BU422, 2*(COLUMN(CO422)-COLUMN($BV422))+1)</f>
        <v>10.9</v>
      </c>
      <c r="CQ422" cm="1">
        <f t="array" ref="CQ422">INDEX($AC422:$BU422, 2*(COLUMN(CP422)-COLUMN($BV422))+1)</f>
        <v>11.4</v>
      </c>
      <c r="CR422" cm="1">
        <f t="array" ref="CR422">INDEX($AC422:$BU422, 2*(COLUMN(CQ422)-COLUMN($BV422))+1)</f>
        <v>11.1</v>
      </c>
      <c r="CS422" cm="1">
        <f t="array" ref="CS422">INDEX($AC422:$BU422, 2*(COLUMN(CR422)-COLUMN($BV422))+1)</f>
        <v>10.6</v>
      </c>
    </row>
    <row r="423" spans="1:97" x14ac:dyDescent="0.2">
      <c r="A423">
        <v>823966</v>
      </c>
      <c r="B423" t="s">
        <v>73</v>
      </c>
      <c r="D423" s="2">
        <v>45225</v>
      </c>
      <c r="E423" s="3">
        <v>45225.291666666657</v>
      </c>
      <c r="F423">
        <v>10.95</v>
      </c>
      <c r="G423">
        <v>10.8</v>
      </c>
      <c r="H423">
        <v>10.06</v>
      </c>
      <c r="I423">
        <v>9.44</v>
      </c>
      <c r="J423">
        <v>8.5933333333333337</v>
      </c>
      <c r="K423">
        <v>8.5266666666666673</v>
      </c>
      <c r="L423">
        <v>8.913333333333334</v>
      </c>
      <c r="M423">
        <v>9.086666666666666</v>
      </c>
      <c r="N423">
        <v>8.8866666666666667</v>
      </c>
      <c r="O423">
        <v>8.6999999999999993</v>
      </c>
      <c r="P423">
        <v>8.7199999999999989</v>
      </c>
      <c r="Q423">
        <v>9.02</v>
      </c>
      <c r="R423">
        <v>9.2866666666666671</v>
      </c>
      <c r="S423">
        <v>9.1</v>
      </c>
      <c r="T423">
        <v>10.1</v>
      </c>
      <c r="U423">
        <v>14</v>
      </c>
      <c r="V423">
        <v>-5.0000000000000079E-2</v>
      </c>
      <c r="W423">
        <v>-6.024096385542169E-3</v>
      </c>
      <c r="X423">
        <v>1637.75</v>
      </c>
      <c r="Y423">
        <v>0</v>
      </c>
      <c r="Z423">
        <v>1637.75</v>
      </c>
      <c r="AA423">
        <v>-1637.75</v>
      </c>
      <c r="AB423" s="3">
        <v>45225.280555555553</v>
      </c>
      <c r="AC423">
        <v>11.2</v>
      </c>
      <c r="AD423" s="3">
        <v>45225.290972222218</v>
      </c>
      <c r="AE423">
        <v>10.4</v>
      </c>
      <c r="AF423" s="3">
        <v>45225.301388888889</v>
      </c>
      <c r="AG423">
        <v>10.1</v>
      </c>
      <c r="AH423" s="3">
        <v>45225.311805555553</v>
      </c>
      <c r="AI423">
        <v>9.5</v>
      </c>
      <c r="AJ423" s="3">
        <v>45225.322222222218</v>
      </c>
      <c r="AK423">
        <v>8.6</v>
      </c>
      <c r="AL423" s="3">
        <v>45225.332638888889</v>
      </c>
      <c r="AM423">
        <v>8.5</v>
      </c>
      <c r="AN423" s="3">
        <v>45225.343055555553</v>
      </c>
      <c r="AO423">
        <v>8.9</v>
      </c>
      <c r="AP423" s="3">
        <v>45225.353472222218</v>
      </c>
      <c r="AQ423">
        <v>9.1</v>
      </c>
      <c r="AR423" s="3">
        <v>45225.363888888889</v>
      </c>
      <c r="AS423">
        <v>8.9</v>
      </c>
      <c r="AT423" s="3">
        <v>45225.374305555553</v>
      </c>
      <c r="AU423">
        <v>8.6999999999999993</v>
      </c>
      <c r="AV423" s="3">
        <v>45225.384722222218</v>
      </c>
      <c r="AW423">
        <v>8.6999999999999993</v>
      </c>
      <c r="AX423" s="3">
        <v>45225.395138888889</v>
      </c>
      <c r="AY423">
        <v>9</v>
      </c>
      <c r="AZ423" s="3">
        <v>45225.405555555553</v>
      </c>
      <c r="BA423">
        <v>9.3000000000000007</v>
      </c>
      <c r="BB423" s="3">
        <v>45225.415972222218</v>
      </c>
      <c r="BC423">
        <v>9.1</v>
      </c>
      <c r="BD423" s="3">
        <v>45225.426388888889</v>
      </c>
      <c r="BE423">
        <v>8</v>
      </c>
      <c r="BF423" s="3">
        <v>45225.436805555553</v>
      </c>
      <c r="BG423">
        <v>7</v>
      </c>
      <c r="BH423" s="3">
        <v>45225.447222222218</v>
      </c>
      <c r="BI423">
        <v>6.9</v>
      </c>
      <c r="BJ423" s="3">
        <v>45225.457638888889</v>
      </c>
      <c r="BK423">
        <v>7.2</v>
      </c>
      <c r="BL423" s="3">
        <v>45225.468055555553</v>
      </c>
      <c r="BM423">
        <v>7.4</v>
      </c>
      <c r="BN423" s="3">
        <v>45225.478472222218</v>
      </c>
      <c r="BO423">
        <v>7.5</v>
      </c>
      <c r="BP423" s="3">
        <v>45225.488888888889</v>
      </c>
      <c r="BQ423">
        <v>7.3</v>
      </c>
      <c r="BR423" s="3">
        <v>45225.499305555553</v>
      </c>
      <c r="BS423">
        <v>6.9</v>
      </c>
      <c r="BT423" s="3">
        <v>45225.509722222218</v>
      </c>
      <c r="BU423">
        <v>6.4</v>
      </c>
      <c r="BW423" cm="1">
        <f t="array" ref="BW423">INDEX($AC423:$BU423, 2*(COLUMN(BV423)-COLUMN($BV423))+1)</f>
        <v>11.2</v>
      </c>
      <c r="BX423" cm="1">
        <f t="array" ref="BX423">INDEX($AC423:$BU423, 2*(COLUMN(BW423)-COLUMN($BV423))+1)</f>
        <v>10.4</v>
      </c>
      <c r="BY423" cm="1">
        <f t="array" ref="BY423">INDEX($AC423:$BU423, 2*(COLUMN(BX423)-COLUMN($BV423))+1)</f>
        <v>10.1</v>
      </c>
      <c r="BZ423" cm="1">
        <f t="array" ref="BZ423">INDEX($AC423:$BU423, 2*(COLUMN(BY423)-COLUMN($BV423))+1)</f>
        <v>9.5</v>
      </c>
      <c r="CA423" cm="1">
        <f t="array" ref="CA423">INDEX($AC423:$BU423, 2*(COLUMN(BZ423)-COLUMN($BV423))+1)</f>
        <v>8.6</v>
      </c>
      <c r="CB423" cm="1">
        <f t="array" ref="CB423">INDEX($AC423:$BU423, 2*(COLUMN(CA423)-COLUMN($BV423))+1)</f>
        <v>8.5</v>
      </c>
      <c r="CC423" cm="1">
        <f t="array" ref="CC423">INDEX($AC423:$BU423, 2*(COLUMN(CB423)-COLUMN($BV423))+1)</f>
        <v>8.9</v>
      </c>
      <c r="CD423" cm="1">
        <f t="array" ref="CD423">INDEX($AC423:$BU423, 2*(COLUMN(CC423)-COLUMN($BV423))+1)</f>
        <v>9.1</v>
      </c>
      <c r="CE423" cm="1">
        <f t="array" ref="CE423">INDEX($AC423:$BU423, 2*(COLUMN(CD423)-COLUMN($BV423))+1)</f>
        <v>8.9</v>
      </c>
      <c r="CF423" cm="1">
        <f t="array" ref="CF423">INDEX($AC423:$BU423, 2*(COLUMN(CE423)-COLUMN($BV423))+1)</f>
        <v>8.6999999999999993</v>
      </c>
      <c r="CG423" cm="1">
        <f t="array" ref="CG423">INDEX($AC423:$BU423, 2*(COLUMN(CF423)-COLUMN($BV423))+1)</f>
        <v>8.6999999999999993</v>
      </c>
      <c r="CH423" cm="1">
        <f t="array" ref="CH423">INDEX($AC423:$BU423, 2*(COLUMN(CG423)-COLUMN($BV423))+1)</f>
        <v>9</v>
      </c>
      <c r="CI423" cm="1">
        <f t="array" ref="CI423">INDEX($AC423:$BU423, 2*(COLUMN(CH423)-COLUMN($BV423))+1)</f>
        <v>9.3000000000000007</v>
      </c>
      <c r="CJ423" cm="1">
        <f t="array" ref="CJ423">INDEX($AC423:$BU423, 2*(COLUMN(CI423)-COLUMN($BV423))+1)</f>
        <v>9.1</v>
      </c>
      <c r="CK423" cm="1">
        <f t="array" ref="CK423">INDEX($AC423:$BU423, 2*(COLUMN(CJ423)-COLUMN($BV423))+1)</f>
        <v>8</v>
      </c>
      <c r="CL423" cm="1">
        <f t="array" ref="CL423">INDEX($AC423:$BU423, 2*(COLUMN(CK423)-COLUMN($BV423))+1)</f>
        <v>7</v>
      </c>
      <c r="CM423" cm="1">
        <f t="array" ref="CM423">INDEX($AC423:$BU423, 2*(COLUMN(CL423)-COLUMN($BV423))+1)</f>
        <v>6.9</v>
      </c>
      <c r="CN423" cm="1">
        <f t="array" ref="CN423">INDEX($AC423:$BU423, 2*(COLUMN(CM423)-COLUMN($BV423))+1)</f>
        <v>7.2</v>
      </c>
      <c r="CO423" cm="1">
        <f t="array" ref="CO423">INDEX($AC423:$BU423, 2*(COLUMN(CN423)-COLUMN($BV423))+1)</f>
        <v>7.4</v>
      </c>
      <c r="CP423" cm="1">
        <f t="array" ref="CP423">INDEX($AC423:$BU423, 2*(COLUMN(CO423)-COLUMN($BV423))+1)</f>
        <v>7.5</v>
      </c>
      <c r="CQ423" cm="1">
        <f t="array" ref="CQ423">INDEX($AC423:$BU423, 2*(COLUMN(CP423)-COLUMN($BV423))+1)</f>
        <v>7.3</v>
      </c>
      <c r="CR423" cm="1">
        <f t="array" ref="CR423">INDEX($AC423:$BU423, 2*(COLUMN(CQ423)-COLUMN($BV423))+1)</f>
        <v>6.9</v>
      </c>
      <c r="CS423" cm="1">
        <f t="array" ref="CS423">INDEX($AC423:$BU423, 2*(COLUMN(CR423)-COLUMN($BV423))+1)</f>
        <v>6.4</v>
      </c>
    </row>
    <row r="424" spans="1:97" x14ac:dyDescent="0.2">
      <c r="A424">
        <v>823979</v>
      </c>
      <c r="B424" t="s">
        <v>73</v>
      </c>
      <c r="D424" s="2">
        <v>45225</v>
      </c>
      <c r="E424" s="3">
        <v>45225.291666666657</v>
      </c>
      <c r="F424">
        <v>13.55</v>
      </c>
      <c r="G424">
        <v>13.7</v>
      </c>
      <c r="H424">
        <v>14.46666666666667</v>
      </c>
      <c r="I424">
        <v>14.87333333333333</v>
      </c>
      <c r="J424">
        <v>14.62</v>
      </c>
      <c r="K424">
        <v>14.16666666666667</v>
      </c>
      <c r="L424">
        <v>14.733333333333331</v>
      </c>
      <c r="M424">
        <v>15.64</v>
      </c>
      <c r="N424">
        <v>15.88666666666667</v>
      </c>
      <c r="O424">
        <v>15.92</v>
      </c>
      <c r="P424">
        <v>16.766666666666669</v>
      </c>
      <c r="Q424">
        <v>17.12</v>
      </c>
      <c r="R424">
        <v>16.506666666666671</v>
      </c>
      <c r="S424">
        <v>15.9</v>
      </c>
      <c r="T424">
        <v>17.2</v>
      </c>
      <c r="U424">
        <v>148</v>
      </c>
      <c r="V424">
        <v>2.364864864864865E-2</v>
      </c>
      <c r="W424">
        <v>-4.0624999999999967E-2</v>
      </c>
      <c r="X424">
        <v>2782.5</v>
      </c>
      <c r="Y424">
        <v>0</v>
      </c>
      <c r="Z424">
        <v>2782.5</v>
      </c>
      <c r="AA424">
        <v>-2782.5</v>
      </c>
      <c r="AB424" s="3">
        <v>45225.279861111107</v>
      </c>
      <c r="AC424">
        <v>13.5</v>
      </c>
      <c r="AD424" s="3">
        <v>45225.290277777778</v>
      </c>
      <c r="AE424">
        <v>13.9</v>
      </c>
      <c r="AF424" s="3">
        <v>45225.300694444442</v>
      </c>
      <c r="AG424">
        <v>14.4</v>
      </c>
      <c r="AH424" s="3">
        <v>45225.311111111107</v>
      </c>
      <c r="AI424">
        <v>14.9</v>
      </c>
      <c r="AJ424" s="3">
        <v>45225.321527777778</v>
      </c>
      <c r="AK424">
        <v>14.7</v>
      </c>
      <c r="AL424" s="3">
        <v>45225.331944444442</v>
      </c>
      <c r="AM424">
        <v>14.1</v>
      </c>
      <c r="AN424" s="3">
        <v>45225.342361111107</v>
      </c>
      <c r="AO424">
        <v>14.6</v>
      </c>
      <c r="AP424" s="3">
        <v>45225.352777777778</v>
      </c>
      <c r="AQ424">
        <v>15.6</v>
      </c>
      <c r="AR424" s="3">
        <v>45225.363194444442</v>
      </c>
      <c r="AS424">
        <v>15.9</v>
      </c>
      <c r="AT424" s="3">
        <v>45225.373611111107</v>
      </c>
      <c r="AU424">
        <v>15.8</v>
      </c>
      <c r="AV424" s="3">
        <v>45225.384027777778</v>
      </c>
      <c r="AW424">
        <v>16.7</v>
      </c>
      <c r="AX424" s="3">
        <v>45225.394444444442</v>
      </c>
      <c r="AY424">
        <v>17.2</v>
      </c>
      <c r="AZ424" s="3">
        <v>45225.404861111107</v>
      </c>
      <c r="BA424">
        <v>16.600000000000001</v>
      </c>
      <c r="BB424" s="3">
        <v>45225.415277777778</v>
      </c>
      <c r="BC424">
        <v>15.9</v>
      </c>
      <c r="BD424" s="3">
        <v>45225.425694444442</v>
      </c>
      <c r="BE424">
        <v>15.1</v>
      </c>
      <c r="BF424" s="3">
        <v>45225.436111111107</v>
      </c>
      <c r="BG424">
        <v>14.6</v>
      </c>
      <c r="BH424" s="3">
        <v>45225.446527777778</v>
      </c>
      <c r="BI424">
        <v>13.8</v>
      </c>
      <c r="BJ424" s="3">
        <v>45225.456944444442</v>
      </c>
      <c r="BK424">
        <v>12.9</v>
      </c>
      <c r="BL424" s="3">
        <v>45225.467361111107</v>
      </c>
      <c r="BM424">
        <v>12.4</v>
      </c>
      <c r="BN424" s="3">
        <v>45225.477777777778</v>
      </c>
      <c r="BO424">
        <v>11.7</v>
      </c>
      <c r="BP424" s="3">
        <v>45225.488194444442</v>
      </c>
      <c r="BQ424">
        <v>10.8</v>
      </c>
      <c r="BR424" s="3">
        <v>45225.498611111107</v>
      </c>
      <c r="BS424">
        <v>10.8</v>
      </c>
      <c r="BT424" s="3">
        <v>45225.509027777778</v>
      </c>
      <c r="BU424">
        <v>11.2</v>
      </c>
      <c r="BW424" cm="1">
        <f t="array" ref="BW424">INDEX($AC424:$BU424, 2*(COLUMN(BV424)-COLUMN($BV424))+1)</f>
        <v>13.5</v>
      </c>
      <c r="BX424" cm="1">
        <f t="array" ref="BX424">INDEX($AC424:$BU424, 2*(COLUMN(BW424)-COLUMN($BV424))+1)</f>
        <v>13.9</v>
      </c>
      <c r="BY424" cm="1">
        <f t="array" ref="BY424">INDEX($AC424:$BU424, 2*(COLUMN(BX424)-COLUMN($BV424))+1)</f>
        <v>14.4</v>
      </c>
      <c r="BZ424" cm="1">
        <f t="array" ref="BZ424">INDEX($AC424:$BU424, 2*(COLUMN(BY424)-COLUMN($BV424))+1)</f>
        <v>14.9</v>
      </c>
      <c r="CA424" cm="1">
        <f t="array" ref="CA424">INDEX($AC424:$BU424, 2*(COLUMN(BZ424)-COLUMN($BV424))+1)</f>
        <v>14.7</v>
      </c>
      <c r="CB424" cm="1">
        <f t="array" ref="CB424">INDEX($AC424:$BU424, 2*(COLUMN(CA424)-COLUMN($BV424))+1)</f>
        <v>14.1</v>
      </c>
      <c r="CC424" cm="1">
        <f t="array" ref="CC424">INDEX($AC424:$BU424, 2*(COLUMN(CB424)-COLUMN($BV424))+1)</f>
        <v>14.6</v>
      </c>
      <c r="CD424" cm="1">
        <f t="array" ref="CD424">INDEX($AC424:$BU424, 2*(COLUMN(CC424)-COLUMN($BV424))+1)</f>
        <v>15.6</v>
      </c>
      <c r="CE424" cm="1">
        <f t="array" ref="CE424">INDEX($AC424:$BU424, 2*(COLUMN(CD424)-COLUMN($BV424))+1)</f>
        <v>15.9</v>
      </c>
      <c r="CF424" cm="1">
        <f t="array" ref="CF424">INDEX($AC424:$BU424, 2*(COLUMN(CE424)-COLUMN($BV424))+1)</f>
        <v>15.8</v>
      </c>
      <c r="CG424" cm="1">
        <f t="array" ref="CG424">INDEX($AC424:$BU424, 2*(COLUMN(CF424)-COLUMN($BV424))+1)</f>
        <v>16.7</v>
      </c>
      <c r="CH424" cm="1">
        <f t="array" ref="CH424">INDEX($AC424:$BU424, 2*(COLUMN(CG424)-COLUMN($BV424))+1)</f>
        <v>17.2</v>
      </c>
      <c r="CI424" cm="1">
        <f t="array" ref="CI424">INDEX($AC424:$BU424, 2*(COLUMN(CH424)-COLUMN($BV424))+1)</f>
        <v>16.600000000000001</v>
      </c>
      <c r="CJ424" cm="1">
        <f t="array" ref="CJ424">INDEX($AC424:$BU424, 2*(COLUMN(CI424)-COLUMN($BV424))+1)</f>
        <v>15.9</v>
      </c>
      <c r="CK424" cm="1">
        <f t="array" ref="CK424">INDEX($AC424:$BU424, 2*(COLUMN(CJ424)-COLUMN($BV424))+1)</f>
        <v>15.1</v>
      </c>
      <c r="CL424" cm="1">
        <f t="array" ref="CL424">INDEX($AC424:$BU424, 2*(COLUMN(CK424)-COLUMN($BV424))+1)</f>
        <v>14.6</v>
      </c>
      <c r="CM424" cm="1">
        <f t="array" ref="CM424">INDEX($AC424:$BU424, 2*(COLUMN(CL424)-COLUMN($BV424))+1)</f>
        <v>13.8</v>
      </c>
      <c r="CN424" cm="1">
        <f t="array" ref="CN424">INDEX($AC424:$BU424, 2*(COLUMN(CM424)-COLUMN($BV424))+1)</f>
        <v>12.9</v>
      </c>
      <c r="CO424" cm="1">
        <f t="array" ref="CO424">INDEX($AC424:$BU424, 2*(COLUMN(CN424)-COLUMN($BV424))+1)</f>
        <v>12.4</v>
      </c>
      <c r="CP424" cm="1">
        <f t="array" ref="CP424">INDEX($AC424:$BU424, 2*(COLUMN(CO424)-COLUMN($BV424))+1)</f>
        <v>11.7</v>
      </c>
      <c r="CQ424" cm="1">
        <f t="array" ref="CQ424">INDEX($AC424:$BU424, 2*(COLUMN(CP424)-COLUMN($BV424))+1)</f>
        <v>10.8</v>
      </c>
      <c r="CR424" cm="1">
        <f t="array" ref="CR424">INDEX($AC424:$BU424, 2*(COLUMN(CQ424)-COLUMN($BV424))+1)</f>
        <v>10.8</v>
      </c>
      <c r="CS424" cm="1">
        <f t="array" ref="CS424">INDEX($AC424:$BU424, 2*(COLUMN(CR424)-COLUMN($BV424))+1)</f>
        <v>11.2</v>
      </c>
    </row>
    <row r="425" spans="1:97" x14ac:dyDescent="0.2">
      <c r="A425">
        <v>824071</v>
      </c>
      <c r="B425" t="s">
        <v>73</v>
      </c>
      <c r="D425" s="2">
        <v>45226</v>
      </c>
      <c r="E425" s="3">
        <v>45226.291666666657</v>
      </c>
      <c r="F425">
        <v>6.26</v>
      </c>
      <c r="G425">
        <v>6.25</v>
      </c>
      <c r="H425">
        <v>6.76</v>
      </c>
      <c r="I425">
        <v>6.8</v>
      </c>
      <c r="J425">
        <v>6.64</v>
      </c>
      <c r="K425">
        <v>6.6</v>
      </c>
      <c r="L425">
        <v>6.44</v>
      </c>
      <c r="M425">
        <v>6.56</v>
      </c>
      <c r="N425">
        <v>6.6</v>
      </c>
      <c r="O425">
        <v>6.44</v>
      </c>
      <c r="P425">
        <v>6.32</v>
      </c>
      <c r="Q425">
        <v>6.38</v>
      </c>
      <c r="R425">
        <v>6.56</v>
      </c>
      <c r="S425">
        <v>6.6</v>
      </c>
      <c r="T425">
        <v>6.8</v>
      </c>
      <c r="U425">
        <v>18</v>
      </c>
      <c r="V425">
        <v>3.0555555555555541E-2</v>
      </c>
      <c r="W425">
        <v>-1.234567901234569E-3</v>
      </c>
      <c r="X425">
        <v>1177.875</v>
      </c>
      <c r="Y425">
        <v>0</v>
      </c>
      <c r="Z425">
        <v>1177.875</v>
      </c>
      <c r="AA425">
        <v>-1177.875</v>
      </c>
      <c r="AB425" s="3">
        <v>45226.272916666669</v>
      </c>
      <c r="AC425">
        <v>6.1</v>
      </c>
      <c r="AD425" s="3">
        <v>45226.283333333333</v>
      </c>
      <c r="AE425">
        <v>6.4</v>
      </c>
      <c r="AF425" s="3">
        <v>45226.293749999997</v>
      </c>
      <c r="AG425">
        <v>6.6</v>
      </c>
      <c r="AH425" s="3">
        <v>45226.304166666669</v>
      </c>
      <c r="AI425">
        <v>6.8</v>
      </c>
      <c r="AJ425" s="3">
        <v>45226.314583333333</v>
      </c>
      <c r="AK425">
        <v>6.8</v>
      </c>
      <c r="AL425" s="3">
        <v>45226.324999999997</v>
      </c>
      <c r="AM425">
        <v>6.6</v>
      </c>
      <c r="AN425" s="3">
        <v>45226.335416666669</v>
      </c>
      <c r="AO425">
        <v>6.6</v>
      </c>
      <c r="AP425" s="3">
        <v>45226.345833333333</v>
      </c>
      <c r="AQ425">
        <v>6.4</v>
      </c>
      <c r="AR425" s="3">
        <v>45226.356249999997</v>
      </c>
      <c r="AS425">
        <v>6.6</v>
      </c>
      <c r="AT425" s="3">
        <v>45226.366666666669</v>
      </c>
      <c r="AU425">
        <v>6.6</v>
      </c>
      <c r="AV425" s="3">
        <v>45226.377083333333</v>
      </c>
      <c r="AW425">
        <v>6.4</v>
      </c>
      <c r="AX425" s="3">
        <v>45226.387499999997</v>
      </c>
      <c r="AY425">
        <v>6.3</v>
      </c>
      <c r="AZ425" s="3">
        <v>45226.397916666669</v>
      </c>
      <c r="BA425">
        <v>6.4</v>
      </c>
      <c r="BB425" s="3">
        <v>45226.408333333333</v>
      </c>
      <c r="BC425">
        <v>6.6</v>
      </c>
      <c r="BD425" s="3">
        <v>45226.418749999997</v>
      </c>
      <c r="BE425">
        <v>6.2</v>
      </c>
      <c r="BF425" s="3">
        <v>45226.429166666669</v>
      </c>
      <c r="BG425">
        <v>6.1</v>
      </c>
      <c r="BH425" s="3">
        <v>45226.439583333333</v>
      </c>
      <c r="BI425">
        <v>6.3</v>
      </c>
      <c r="BJ425" s="3">
        <v>45226.45</v>
      </c>
      <c r="BK425">
        <v>6.5</v>
      </c>
      <c r="BL425" s="3">
        <v>45226.460416666669</v>
      </c>
      <c r="BM425">
        <v>6.4</v>
      </c>
      <c r="BN425" s="3">
        <v>45226.470833333333</v>
      </c>
      <c r="BO425">
        <v>6.2</v>
      </c>
      <c r="BP425" s="3">
        <v>45226.481249999997</v>
      </c>
      <c r="BQ425">
        <v>6.2</v>
      </c>
      <c r="BR425" s="3">
        <v>45226.491666666669</v>
      </c>
      <c r="BS425">
        <v>5.9</v>
      </c>
      <c r="BT425" s="3">
        <v>45226.502083333333</v>
      </c>
      <c r="BU425">
        <v>5.7</v>
      </c>
      <c r="BW425" cm="1">
        <f t="array" ref="BW425">INDEX($AC425:$BU425, 2*(COLUMN(BV425)-COLUMN($BV425))+1)</f>
        <v>6.1</v>
      </c>
      <c r="BX425" cm="1">
        <f t="array" ref="BX425">INDEX($AC425:$BU425, 2*(COLUMN(BW425)-COLUMN($BV425))+1)</f>
        <v>6.4</v>
      </c>
      <c r="BY425" cm="1">
        <f t="array" ref="BY425">INDEX($AC425:$BU425, 2*(COLUMN(BX425)-COLUMN($BV425))+1)</f>
        <v>6.6</v>
      </c>
      <c r="BZ425" cm="1">
        <f t="array" ref="BZ425">INDEX($AC425:$BU425, 2*(COLUMN(BY425)-COLUMN($BV425))+1)</f>
        <v>6.8</v>
      </c>
      <c r="CA425" cm="1">
        <f t="array" ref="CA425">INDEX($AC425:$BU425, 2*(COLUMN(BZ425)-COLUMN($BV425))+1)</f>
        <v>6.8</v>
      </c>
      <c r="CB425" cm="1">
        <f t="array" ref="CB425">INDEX($AC425:$BU425, 2*(COLUMN(CA425)-COLUMN($BV425))+1)</f>
        <v>6.6</v>
      </c>
      <c r="CC425" cm="1">
        <f t="array" ref="CC425">INDEX($AC425:$BU425, 2*(COLUMN(CB425)-COLUMN($BV425))+1)</f>
        <v>6.6</v>
      </c>
      <c r="CD425" cm="1">
        <f t="array" ref="CD425">INDEX($AC425:$BU425, 2*(COLUMN(CC425)-COLUMN($BV425))+1)</f>
        <v>6.4</v>
      </c>
      <c r="CE425" cm="1">
        <f t="array" ref="CE425">INDEX($AC425:$BU425, 2*(COLUMN(CD425)-COLUMN($BV425))+1)</f>
        <v>6.6</v>
      </c>
      <c r="CF425" cm="1">
        <f t="array" ref="CF425">INDEX($AC425:$BU425, 2*(COLUMN(CE425)-COLUMN($BV425))+1)</f>
        <v>6.6</v>
      </c>
      <c r="CG425" cm="1">
        <f t="array" ref="CG425">INDEX($AC425:$BU425, 2*(COLUMN(CF425)-COLUMN($BV425))+1)</f>
        <v>6.4</v>
      </c>
      <c r="CH425" cm="1">
        <f t="array" ref="CH425">INDEX($AC425:$BU425, 2*(COLUMN(CG425)-COLUMN($BV425))+1)</f>
        <v>6.3</v>
      </c>
      <c r="CI425" cm="1">
        <f t="array" ref="CI425">INDEX($AC425:$BU425, 2*(COLUMN(CH425)-COLUMN($BV425))+1)</f>
        <v>6.4</v>
      </c>
      <c r="CJ425" cm="1">
        <f t="array" ref="CJ425">INDEX($AC425:$BU425, 2*(COLUMN(CI425)-COLUMN($BV425))+1)</f>
        <v>6.6</v>
      </c>
      <c r="CK425" cm="1">
        <f t="array" ref="CK425">INDEX($AC425:$BU425, 2*(COLUMN(CJ425)-COLUMN($BV425))+1)</f>
        <v>6.2</v>
      </c>
      <c r="CL425" cm="1">
        <f t="array" ref="CL425">INDEX($AC425:$BU425, 2*(COLUMN(CK425)-COLUMN($BV425))+1)</f>
        <v>6.1</v>
      </c>
      <c r="CM425" cm="1">
        <f t="array" ref="CM425">INDEX($AC425:$BU425, 2*(COLUMN(CL425)-COLUMN($BV425))+1)</f>
        <v>6.3</v>
      </c>
      <c r="CN425" cm="1">
        <f t="array" ref="CN425">INDEX($AC425:$BU425, 2*(COLUMN(CM425)-COLUMN($BV425))+1)</f>
        <v>6.5</v>
      </c>
      <c r="CO425" cm="1">
        <f t="array" ref="CO425">INDEX($AC425:$BU425, 2*(COLUMN(CN425)-COLUMN($BV425))+1)</f>
        <v>6.4</v>
      </c>
      <c r="CP425" cm="1">
        <f t="array" ref="CP425">INDEX($AC425:$BU425, 2*(COLUMN(CO425)-COLUMN($BV425))+1)</f>
        <v>6.2</v>
      </c>
      <c r="CQ425" cm="1">
        <f t="array" ref="CQ425">INDEX($AC425:$BU425, 2*(COLUMN(CP425)-COLUMN($BV425))+1)</f>
        <v>6.2</v>
      </c>
      <c r="CR425" cm="1">
        <f t="array" ref="CR425">INDEX($AC425:$BU425, 2*(COLUMN(CQ425)-COLUMN($BV425))+1)</f>
        <v>5.9</v>
      </c>
      <c r="CS425" cm="1">
        <f t="array" ref="CS425">INDEX($AC425:$BU425, 2*(COLUMN(CR425)-COLUMN($BV425))+1)</f>
        <v>5.7</v>
      </c>
    </row>
    <row r="426" spans="1:97" x14ac:dyDescent="0.2">
      <c r="A426">
        <v>824493</v>
      </c>
      <c r="B426" t="s">
        <v>73</v>
      </c>
      <c r="D426" s="2">
        <v>45230</v>
      </c>
      <c r="E426" s="3">
        <v>45230.291666666657</v>
      </c>
      <c r="F426">
        <v>10.9</v>
      </c>
      <c r="G426">
        <v>12.15</v>
      </c>
      <c r="H426">
        <v>13.11333333333333</v>
      </c>
      <c r="I426">
        <v>13.293333333333329</v>
      </c>
      <c r="J426">
        <v>13.213333333333329</v>
      </c>
      <c r="K426">
        <v>13.46</v>
      </c>
      <c r="L426">
        <v>14.35333333333333</v>
      </c>
      <c r="M426">
        <v>15.09333333333333</v>
      </c>
      <c r="N426">
        <v>14.96</v>
      </c>
      <c r="O426">
        <v>14.34</v>
      </c>
      <c r="P426">
        <v>13.426666666666669</v>
      </c>
      <c r="Q426">
        <v>12.33333333333333</v>
      </c>
      <c r="R426">
        <v>11.393333333333331</v>
      </c>
      <c r="S426">
        <v>11.3</v>
      </c>
      <c r="T426">
        <v>15.1</v>
      </c>
      <c r="U426">
        <v>89</v>
      </c>
      <c r="V426">
        <v>3.3146067415730333E-2</v>
      </c>
      <c r="W426">
        <v>-4.1758241758241749E-2</v>
      </c>
      <c r="X426">
        <v>2410.5749999999998</v>
      </c>
      <c r="Y426">
        <v>0</v>
      </c>
      <c r="Z426">
        <v>2410.5749999999998</v>
      </c>
      <c r="AA426">
        <v>-2410.5749999999998</v>
      </c>
      <c r="AB426" s="3">
        <v>45230.280555555553</v>
      </c>
      <c r="AC426">
        <v>11.8</v>
      </c>
      <c r="AD426" s="3">
        <v>45230.290972222218</v>
      </c>
      <c r="AE426">
        <v>12.5</v>
      </c>
      <c r="AF426" s="3">
        <v>45230.301388888889</v>
      </c>
      <c r="AG426">
        <v>13.1</v>
      </c>
      <c r="AH426" s="3">
        <v>45230.311805555553</v>
      </c>
      <c r="AI426">
        <v>13.3</v>
      </c>
      <c r="AJ426" s="3">
        <v>45230.322222222218</v>
      </c>
      <c r="AK426">
        <v>13.2</v>
      </c>
      <c r="AL426" s="3">
        <v>45230.332638888889</v>
      </c>
      <c r="AM426">
        <v>13.4</v>
      </c>
      <c r="AN426" s="3">
        <v>45230.343055555553</v>
      </c>
      <c r="AO426">
        <v>14.3</v>
      </c>
      <c r="AP426" s="3">
        <v>45230.353472222218</v>
      </c>
      <c r="AQ426">
        <v>15.1</v>
      </c>
      <c r="AR426" s="3">
        <v>45230.363888888889</v>
      </c>
      <c r="AS426">
        <v>15</v>
      </c>
      <c r="AT426" s="3">
        <v>45230.374305555553</v>
      </c>
      <c r="AU426">
        <v>14.4</v>
      </c>
      <c r="AV426" s="3">
        <v>45230.384722222218</v>
      </c>
      <c r="AW426">
        <v>13.5</v>
      </c>
      <c r="AX426" s="3">
        <v>45230.395138888889</v>
      </c>
      <c r="AY426">
        <v>12.4</v>
      </c>
      <c r="AZ426" s="3">
        <v>45230.405555555553</v>
      </c>
      <c r="BA426">
        <v>11.4</v>
      </c>
      <c r="BB426" s="3">
        <v>45230.415972222218</v>
      </c>
      <c r="BC426">
        <v>11.3</v>
      </c>
      <c r="BD426" s="3">
        <v>45230.426388888889</v>
      </c>
      <c r="BE426">
        <v>12.1</v>
      </c>
      <c r="BF426" s="3">
        <v>45230.436805555553</v>
      </c>
      <c r="BG426">
        <v>12.1</v>
      </c>
      <c r="BH426" s="3">
        <v>45230.447222222218</v>
      </c>
      <c r="BI426">
        <v>11.3</v>
      </c>
      <c r="BJ426" s="3">
        <v>45230.457638888889</v>
      </c>
      <c r="BK426">
        <v>10.6</v>
      </c>
      <c r="BL426" s="3">
        <v>45230.468055555553</v>
      </c>
      <c r="BM426">
        <v>9.6999999999999993</v>
      </c>
      <c r="BN426" s="3">
        <v>45230.478472222218</v>
      </c>
      <c r="BO426">
        <v>9.3000000000000007</v>
      </c>
      <c r="BP426" s="3">
        <v>45230.488888888889</v>
      </c>
      <c r="BQ426">
        <v>9.4</v>
      </c>
      <c r="BR426" s="3">
        <v>45230.499305555553</v>
      </c>
      <c r="BS426">
        <v>9.9</v>
      </c>
      <c r="BT426" s="3">
        <v>45230.509722222218</v>
      </c>
      <c r="BU426">
        <v>10.199999999999999</v>
      </c>
      <c r="BW426" cm="1">
        <f t="array" ref="BW426">INDEX($AC426:$BU426, 2*(COLUMN(BV426)-COLUMN($BV426))+1)</f>
        <v>11.8</v>
      </c>
      <c r="BX426" cm="1">
        <f t="array" ref="BX426">INDEX($AC426:$BU426, 2*(COLUMN(BW426)-COLUMN($BV426))+1)</f>
        <v>12.5</v>
      </c>
      <c r="BY426" cm="1">
        <f t="array" ref="BY426">INDEX($AC426:$BU426, 2*(COLUMN(BX426)-COLUMN($BV426))+1)</f>
        <v>13.1</v>
      </c>
      <c r="BZ426" cm="1">
        <f t="array" ref="BZ426">INDEX($AC426:$BU426, 2*(COLUMN(BY426)-COLUMN($BV426))+1)</f>
        <v>13.3</v>
      </c>
      <c r="CA426" cm="1">
        <f t="array" ref="CA426">INDEX($AC426:$BU426, 2*(COLUMN(BZ426)-COLUMN($BV426))+1)</f>
        <v>13.2</v>
      </c>
      <c r="CB426" cm="1">
        <f t="array" ref="CB426">INDEX($AC426:$BU426, 2*(COLUMN(CA426)-COLUMN($BV426))+1)</f>
        <v>13.4</v>
      </c>
      <c r="CC426" cm="1">
        <f t="array" ref="CC426">INDEX($AC426:$BU426, 2*(COLUMN(CB426)-COLUMN($BV426))+1)</f>
        <v>14.3</v>
      </c>
      <c r="CD426" cm="1">
        <f t="array" ref="CD426">INDEX($AC426:$BU426, 2*(COLUMN(CC426)-COLUMN($BV426))+1)</f>
        <v>15.1</v>
      </c>
      <c r="CE426" cm="1">
        <f t="array" ref="CE426">INDEX($AC426:$BU426, 2*(COLUMN(CD426)-COLUMN($BV426))+1)</f>
        <v>15</v>
      </c>
      <c r="CF426" cm="1">
        <f t="array" ref="CF426">INDEX($AC426:$BU426, 2*(COLUMN(CE426)-COLUMN($BV426))+1)</f>
        <v>14.4</v>
      </c>
      <c r="CG426" cm="1">
        <f t="array" ref="CG426">INDEX($AC426:$BU426, 2*(COLUMN(CF426)-COLUMN($BV426))+1)</f>
        <v>13.5</v>
      </c>
      <c r="CH426" cm="1">
        <f t="array" ref="CH426">INDEX($AC426:$BU426, 2*(COLUMN(CG426)-COLUMN($BV426))+1)</f>
        <v>12.4</v>
      </c>
      <c r="CI426" cm="1">
        <f t="array" ref="CI426">INDEX($AC426:$BU426, 2*(COLUMN(CH426)-COLUMN($BV426))+1)</f>
        <v>11.4</v>
      </c>
      <c r="CJ426" cm="1">
        <f t="array" ref="CJ426">INDEX($AC426:$BU426, 2*(COLUMN(CI426)-COLUMN($BV426))+1)</f>
        <v>11.3</v>
      </c>
      <c r="CK426" cm="1">
        <f t="array" ref="CK426">INDEX($AC426:$BU426, 2*(COLUMN(CJ426)-COLUMN($BV426))+1)</f>
        <v>12.1</v>
      </c>
      <c r="CL426" cm="1">
        <f t="array" ref="CL426">INDEX($AC426:$BU426, 2*(COLUMN(CK426)-COLUMN($BV426))+1)</f>
        <v>12.1</v>
      </c>
      <c r="CM426" cm="1">
        <f t="array" ref="CM426">INDEX($AC426:$BU426, 2*(COLUMN(CL426)-COLUMN($BV426))+1)</f>
        <v>11.3</v>
      </c>
      <c r="CN426" cm="1">
        <f t="array" ref="CN426">INDEX($AC426:$BU426, 2*(COLUMN(CM426)-COLUMN($BV426))+1)</f>
        <v>10.6</v>
      </c>
      <c r="CO426" cm="1">
        <f t="array" ref="CO426">INDEX($AC426:$BU426, 2*(COLUMN(CN426)-COLUMN($BV426))+1)</f>
        <v>9.6999999999999993</v>
      </c>
      <c r="CP426" cm="1">
        <f t="array" ref="CP426">INDEX($AC426:$BU426, 2*(COLUMN(CO426)-COLUMN($BV426))+1)</f>
        <v>9.3000000000000007</v>
      </c>
      <c r="CQ426" cm="1">
        <f t="array" ref="CQ426">INDEX($AC426:$BU426, 2*(COLUMN(CP426)-COLUMN($BV426))+1)</f>
        <v>9.4</v>
      </c>
      <c r="CR426" cm="1">
        <f t="array" ref="CR426">INDEX($AC426:$BU426, 2*(COLUMN(CQ426)-COLUMN($BV426))+1)</f>
        <v>9.9</v>
      </c>
      <c r="CS426" cm="1">
        <f t="array" ref="CS426">INDEX($AC426:$BU426, 2*(COLUMN(CR426)-COLUMN($BV426))+1)</f>
        <v>10.199999999999999</v>
      </c>
    </row>
    <row r="427" spans="1:97" x14ac:dyDescent="0.2">
      <c r="A427">
        <v>824182</v>
      </c>
      <c r="B427" t="s">
        <v>73</v>
      </c>
      <c r="D427" s="2">
        <v>45226</v>
      </c>
      <c r="E427" s="3">
        <v>45226.291666666657</v>
      </c>
      <c r="F427">
        <v>10.220000000000001</v>
      </c>
      <c r="G427">
        <v>8</v>
      </c>
      <c r="H427">
        <v>8.0933333333333337</v>
      </c>
      <c r="I427">
        <v>8.7266666666666666</v>
      </c>
      <c r="J427">
        <v>8.8866666666666667</v>
      </c>
      <c r="K427">
        <v>8.8133333333333344</v>
      </c>
      <c r="L427">
        <v>8.8866666666666667</v>
      </c>
      <c r="M427">
        <v>8.6666666666666679</v>
      </c>
      <c r="N427">
        <v>7.68</v>
      </c>
      <c r="O427">
        <v>6.86</v>
      </c>
      <c r="P427">
        <v>6.56</v>
      </c>
      <c r="Q427">
        <v>6.2733333333333334</v>
      </c>
      <c r="R427">
        <v>6.126666666666666</v>
      </c>
      <c r="S427">
        <v>6.3</v>
      </c>
      <c r="T427">
        <v>8.9</v>
      </c>
      <c r="U427">
        <v>43</v>
      </c>
      <c r="V427">
        <v>2.0930232558139542E-2</v>
      </c>
      <c r="W427">
        <v>-1.8978102189781021E-2</v>
      </c>
      <c r="X427">
        <v>1390.85</v>
      </c>
      <c r="Y427">
        <v>0</v>
      </c>
      <c r="Z427">
        <v>1390.85</v>
      </c>
      <c r="AA427">
        <v>-1390.85</v>
      </c>
      <c r="AB427" s="3">
        <v>45226.279861111107</v>
      </c>
      <c r="AC427">
        <v>8.1999999999999993</v>
      </c>
      <c r="AD427" s="3">
        <v>45226.290277777778</v>
      </c>
      <c r="AE427">
        <v>7.8</v>
      </c>
      <c r="AF427" s="3">
        <v>45226.300694444442</v>
      </c>
      <c r="AG427">
        <v>8</v>
      </c>
      <c r="AH427" s="3">
        <v>45226.311111111107</v>
      </c>
      <c r="AI427">
        <v>8.6999999999999993</v>
      </c>
      <c r="AJ427" s="3">
        <v>45226.321527777778</v>
      </c>
      <c r="AK427">
        <v>8.9</v>
      </c>
      <c r="AL427" s="3">
        <v>45226.331944444442</v>
      </c>
      <c r="AM427">
        <v>8.8000000000000007</v>
      </c>
      <c r="AN427" s="3">
        <v>45226.342361111107</v>
      </c>
      <c r="AO427">
        <v>8.9</v>
      </c>
      <c r="AP427" s="3">
        <v>45226.352777777778</v>
      </c>
      <c r="AQ427">
        <v>8.8000000000000007</v>
      </c>
      <c r="AR427" s="3">
        <v>45226.363194444442</v>
      </c>
      <c r="AS427">
        <v>7.8</v>
      </c>
      <c r="AT427" s="3">
        <v>45226.373611111107</v>
      </c>
      <c r="AU427">
        <v>6.9</v>
      </c>
      <c r="AV427" s="3">
        <v>45226.384027777778</v>
      </c>
      <c r="AW427">
        <v>6.6</v>
      </c>
      <c r="AX427" s="3">
        <v>45226.394444444442</v>
      </c>
      <c r="AY427">
        <v>6.3</v>
      </c>
      <c r="AZ427" s="3">
        <v>45226.404861111107</v>
      </c>
      <c r="BA427">
        <v>6.1</v>
      </c>
      <c r="BB427" s="3">
        <v>45226.415277777778</v>
      </c>
      <c r="BC427">
        <v>6.3</v>
      </c>
      <c r="BD427" s="3">
        <v>45226.425694444442</v>
      </c>
      <c r="BE427">
        <v>6.6</v>
      </c>
      <c r="BF427" s="3">
        <v>45226.436111111107</v>
      </c>
      <c r="BG427">
        <v>6.5</v>
      </c>
      <c r="BH427" s="3">
        <v>45226.446527777778</v>
      </c>
      <c r="BI427">
        <v>6.1</v>
      </c>
      <c r="BJ427" s="3">
        <v>45226.456944444442</v>
      </c>
      <c r="BK427">
        <v>5.6</v>
      </c>
      <c r="BL427" s="3">
        <v>45226.467361111107</v>
      </c>
      <c r="BM427">
        <v>5.7</v>
      </c>
      <c r="BN427" s="3">
        <v>45226.477777777778</v>
      </c>
      <c r="BO427">
        <v>6.8</v>
      </c>
      <c r="BP427" s="3">
        <v>45226.488194444442</v>
      </c>
      <c r="BQ427">
        <v>7.7</v>
      </c>
      <c r="BR427" s="3">
        <v>45226.498611111107</v>
      </c>
      <c r="BS427">
        <v>7.9</v>
      </c>
      <c r="BT427" s="3">
        <v>45226.509027777778</v>
      </c>
      <c r="BU427">
        <v>7.9</v>
      </c>
      <c r="BW427" cm="1">
        <f t="array" ref="BW427">INDEX($AC427:$BU427, 2*(COLUMN(BV427)-COLUMN($BV427))+1)</f>
        <v>8.1999999999999993</v>
      </c>
      <c r="BX427" cm="1">
        <f t="array" ref="BX427">INDEX($AC427:$BU427, 2*(COLUMN(BW427)-COLUMN($BV427))+1)</f>
        <v>7.8</v>
      </c>
      <c r="BY427" cm="1">
        <f t="array" ref="BY427">INDEX($AC427:$BU427, 2*(COLUMN(BX427)-COLUMN($BV427))+1)</f>
        <v>8</v>
      </c>
      <c r="BZ427" cm="1">
        <f t="array" ref="BZ427">INDEX($AC427:$BU427, 2*(COLUMN(BY427)-COLUMN($BV427))+1)</f>
        <v>8.6999999999999993</v>
      </c>
      <c r="CA427" cm="1">
        <f t="array" ref="CA427">INDEX($AC427:$BU427, 2*(COLUMN(BZ427)-COLUMN($BV427))+1)</f>
        <v>8.9</v>
      </c>
      <c r="CB427" cm="1">
        <f t="array" ref="CB427">INDEX($AC427:$BU427, 2*(COLUMN(CA427)-COLUMN($BV427))+1)</f>
        <v>8.8000000000000007</v>
      </c>
      <c r="CC427" cm="1">
        <f t="array" ref="CC427">INDEX($AC427:$BU427, 2*(COLUMN(CB427)-COLUMN($BV427))+1)</f>
        <v>8.9</v>
      </c>
      <c r="CD427" cm="1">
        <f t="array" ref="CD427">INDEX($AC427:$BU427, 2*(COLUMN(CC427)-COLUMN($BV427))+1)</f>
        <v>8.8000000000000007</v>
      </c>
      <c r="CE427" cm="1">
        <f t="array" ref="CE427">INDEX($AC427:$BU427, 2*(COLUMN(CD427)-COLUMN($BV427))+1)</f>
        <v>7.8</v>
      </c>
      <c r="CF427" cm="1">
        <f t="array" ref="CF427">INDEX($AC427:$BU427, 2*(COLUMN(CE427)-COLUMN($BV427))+1)</f>
        <v>6.9</v>
      </c>
      <c r="CG427" cm="1">
        <f t="array" ref="CG427">INDEX($AC427:$BU427, 2*(COLUMN(CF427)-COLUMN($BV427))+1)</f>
        <v>6.6</v>
      </c>
      <c r="CH427" cm="1">
        <f t="array" ref="CH427">INDEX($AC427:$BU427, 2*(COLUMN(CG427)-COLUMN($BV427))+1)</f>
        <v>6.3</v>
      </c>
      <c r="CI427" cm="1">
        <f t="array" ref="CI427">INDEX($AC427:$BU427, 2*(COLUMN(CH427)-COLUMN($BV427))+1)</f>
        <v>6.1</v>
      </c>
      <c r="CJ427" cm="1">
        <f t="array" ref="CJ427">INDEX($AC427:$BU427, 2*(COLUMN(CI427)-COLUMN($BV427))+1)</f>
        <v>6.3</v>
      </c>
      <c r="CK427" cm="1">
        <f t="array" ref="CK427">INDEX($AC427:$BU427, 2*(COLUMN(CJ427)-COLUMN($BV427))+1)</f>
        <v>6.6</v>
      </c>
      <c r="CL427" cm="1">
        <f t="array" ref="CL427">INDEX($AC427:$BU427, 2*(COLUMN(CK427)-COLUMN($BV427))+1)</f>
        <v>6.5</v>
      </c>
      <c r="CM427" cm="1">
        <f t="array" ref="CM427">INDEX($AC427:$BU427, 2*(COLUMN(CL427)-COLUMN($BV427))+1)</f>
        <v>6.1</v>
      </c>
      <c r="CN427" cm="1">
        <f t="array" ref="CN427">INDEX($AC427:$BU427, 2*(COLUMN(CM427)-COLUMN($BV427))+1)</f>
        <v>5.6</v>
      </c>
      <c r="CO427" cm="1">
        <f t="array" ref="CO427">INDEX($AC427:$BU427, 2*(COLUMN(CN427)-COLUMN($BV427))+1)</f>
        <v>5.7</v>
      </c>
      <c r="CP427" cm="1">
        <f t="array" ref="CP427">INDEX($AC427:$BU427, 2*(COLUMN(CO427)-COLUMN($BV427))+1)</f>
        <v>6.8</v>
      </c>
      <c r="CQ427" cm="1">
        <f t="array" ref="CQ427">INDEX($AC427:$BU427, 2*(COLUMN(CP427)-COLUMN($BV427))+1)</f>
        <v>7.7</v>
      </c>
      <c r="CR427" cm="1">
        <f t="array" ref="CR427">INDEX($AC427:$BU427, 2*(COLUMN(CQ427)-COLUMN($BV427))+1)</f>
        <v>7.9</v>
      </c>
      <c r="CS427" cm="1">
        <f t="array" ref="CS427">INDEX($AC427:$BU427, 2*(COLUMN(CR427)-COLUMN($BV427))+1)</f>
        <v>7.9</v>
      </c>
    </row>
    <row r="428" spans="1:97" x14ac:dyDescent="0.2">
      <c r="A428">
        <v>826785</v>
      </c>
      <c r="B428" t="s">
        <v>73</v>
      </c>
      <c r="D428" s="2">
        <v>45246</v>
      </c>
      <c r="E428" s="3">
        <v>45246.291666666657</v>
      </c>
      <c r="F428">
        <v>10.4</v>
      </c>
      <c r="G428">
        <v>8.3999999999999986</v>
      </c>
      <c r="H428">
        <v>7.7266666666666666</v>
      </c>
      <c r="I428">
        <v>8.1399999999999988</v>
      </c>
      <c r="J428">
        <v>8.7333333333333325</v>
      </c>
      <c r="K428">
        <v>9.24</v>
      </c>
      <c r="L428">
        <v>9.8666666666666671</v>
      </c>
      <c r="M428">
        <v>10.83333333333333</v>
      </c>
      <c r="N428">
        <v>11.3</v>
      </c>
      <c r="O428">
        <v>11.286666666666671</v>
      </c>
      <c r="P428">
        <v>11.11333333333333</v>
      </c>
      <c r="Q428">
        <v>11.32</v>
      </c>
      <c r="R428">
        <v>11.54666666666667</v>
      </c>
      <c r="S428">
        <v>10.8</v>
      </c>
      <c r="T428">
        <v>11.6</v>
      </c>
      <c r="U428">
        <v>164</v>
      </c>
      <c r="V428">
        <v>1.951219512195123E-2</v>
      </c>
      <c r="W428">
        <v>-4.9999999999999933E-2</v>
      </c>
      <c r="X428">
        <v>1810.6</v>
      </c>
      <c r="Y428">
        <v>0</v>
      </c>
      <c r="Z428">
        <v>1810.6</v>
      </c>
      <c r="AA428">
        <v>-1810.6</v>
      </c>
      <c r="AB428" s="3">
        <v>45246.280555555553</v>
      </c>
      <c r="AC428">
        <v>8.6999999999999993</v>
      </c>
      <c r="AD428" s="3">
        <v>45246.290972222218</v>
      </c>
      <c r="AE428">
        <v>8.1</v>
      </c>
      <c r="AF428" s="3">
        <v>45246.301388888889</v>
      </c>
      <c r="AG428">
        <v>7.7</v>
      </c>
      <c r="AH428" s="3">
        <v>45246.311805555553</v>
      </c>
      <c r="AI428">
        <v>8.1</v>
      </c>
      <c r="AJ428" s="3">
        <v>45246.322222222218</v>
      </c>
      <c r="AK428">
        <v>8.6999999999999993</v>
      </c>
      <c r="AL428" s="3">
        <v>45246.332638888889</v>
      </c>
      <c r="AM428">
        <v>9.1999999999999993</v>
      </c>
      <c r="AN428" s="3">
        <v>45246.343055555553</v>
      </c>
      <c r="AO428">
        <v>9.8000000000000007</v>
      </c>
      <c r="AP428" s="3">
        <v>45246.353472222218</v>
      </c>
      <c r="AQ428">
        <v>10.8</v>
      </c>
      <c r="AR428" s="3">
        <v>45246.363888888889</v>
      </c>
      <c r="AS428">
        <v>11.3</v>
      </c>
      <c r="AT428" s="3">
        <v>45246.374305555553</v>
      </c>
      <c r="AU428">
        <v>11.3</v>
      </c>
      <c r="AV428" s="3">
        <v>45246.384722222218</v>
      </c>
      <c r="AW428">
        <v>11.1</v>
      </c>
      <c r="AX428" s="3">
        <v>45246.395138888889</v>
      </c>
      <c r="AY428">
        <v>11.3</v>
      </c>
      <c r="AZ428" s="3">
        <v>45246.405555555553</v>
      </c>
      <c r="BA428">
        <v>11.6</v>
      </c>
      <c r="BB428" s="3">
        <v>45246.415972222218</v>
      </c>
      <c r="BC428">
        <v>10.8</v>
      </c>
      <c r="BD428" s="3">
        <v>45246.426388888889</v>
      </c>
      <c r="BE428">
        <v>9.9</v>
      </c>
      <c r="BF428" s="3">
        <v>45246.436805555553</v>
      </c>
      <c r="BG428">
        <v>9.8000000000000007</v>
      </c>
      <c r="BH428" s="3">
        <v>45246.447222222218</v>
      </c>
      <c r="BI428">
        <v>9.4</v>
      </c>
      <c r="BJ428" s="3">
        <v>45246.457638888889</v>
      </c>
      <c r="BK428">
        <v>8.6999999999999993</v>
      </c>
      <c r="BL428" s="3">
        <v>45246.468055555553</v>
      </c>
      <c r="BM428">
        <v>8.5</v>
      </c>
      <c r="BN428" s="3">
        <v>45246.478472222218</v>
      </c>
      <c r="BO428">
        <v>8.1999999999999993</v>
      </c>
      <c r="BP428" s="3">
        <v>45246.488888888889</v>
      </c>
      <c r="BQ428">
        <v>7.8</v>
      </c>
      <c r="BR428" s="3">
        <v>45246.499305555553</v>
      </c>
      <c r="BS428">
        <v>7.6</v>
      </c>
      <c r="BT428" s="3">
        <v>45246.509722222218</v>
      </c>
      <c r="BU428">
        <v>7.4</v>
      </c>
      <c r="BW428" cm="1">
        <f t="array" ref="BW428">INDEX($AC428:$BU428, 2*(COLUMN(BV428)-COLUMN($BV428))+1)</f>
        <v>8.6999999999999993</v>
      </c>
      <c r="BX428" cm="1">
        <f t="array" ref="BX428">INDEX($AC428:$BU428, 2*(COLUMN(BW428)-COLUMN($BV428))+1)</f>
        <v>8.1</v>
      </c>
      <c r="BY428" cm="1">
        <f t="array" ref="BY428">INDEX($AC428:$BU428, 2*(COLUMN(BX428)-COLUMN($BV428))+1)</f>
        <v>7.7</v>
      </c>
      <c r="BZ428" cm="1">
        <f t="array" ref="BZ428">INDEX($AC428:$BU428, 2*(COLUMN(BY428)-COLUMN($BV428))+1)</f>
        <v>8.1</v>
      </c>
      <c r="CA428" cm="1">
        <f t="array" ref="CA428">INDEX($AC428:$BU428, 2*(COLUMN(BZ428)-COLUMN($BV428))+1)</f>
        <v>8.6999999999999993</v>
      </c>
      <c r="CB428" cm="1">
        <f t="array" ref="CB428">INDEX($AC428:$BU428, 2*(COLUMN(CA428)-COLUMN($BV428))+1)</f>
        <v>9.1999999999999993</v>
      </c>
      <c r="CC428" cm="1">
        <f t="array" ref="CC428">INDEX($AC428:$BU428, 2*(COLUMN(CB428)-COLUMN($BV428))+1)</f>
        <v>9.8000000000000007</v>
      </c>
      <c r="CD428" cm="1">
        <f t="array" ref="CD428">INDEX($AC428:$BU428, 2*(COLUMN(CC428)-COLUMN($BV428))+1)</f>
        <v>10.8</v>
      </c>
      <c r="CE428" cm="1">
        <f t="array" ref="CE428">INDEX($AC428:$BU428, 2*(COLUMN(CD428)-COLUMN($BV428))+1)</f>
        <v>11.3</v>
      </c>
      <c r="CF428" cm="1">
        <f t="array" ref="CF428">INDEX($AC428:$BU428, 2*(COLUMN(CE428)-COLUMN($BV428))+1)</f>
        <v>11.3</v>
      </c>
      <c r="CG428" cm="1">
        <f t="array" ref="CG428">INDEX($AC428:$BU428, 2*(COLUMN(CF428)-COLUMN($BV428))+1)</f>
        <v>11.1</v>
      </c>
      <c r="CH428" cm="1">
        <f t="array" ref="CH428">INDEX($AC428:$BU428, 2*(COLUMN(CG428)-COLUMN($BV428))+1)</f>
        <v>11.3</v>
      </c>
      <c r="CI428" cm="1">
        <f t="array" ref="CI428">INDEX($AC428:$BU428, 2*(COLUMN(CH428)-COLUMN($BV428))+1)</f>
        <v>11.6</v>
      </c>
      <c r="CJ428" cm="1">
        <f t="array" ref="CJ428">INDEX($AC428:$BU428, 2*(COLUMN(CI428)-COLUMN($BV428))+1)</f>
        <v>10.8</v>
      </c>
      <c r="CK428" cm="1">
        <f t="array" ref="CK428">INDEX($AC428:$BU428, 2*(COLUMN(CJ428)-COLUMN($BV428))+1)</f>
        <v>9.9</v>
      </c>
      <c r="CL428" cm="1">
        <f t="array" ref="CL428">INDEX($AC428:$BU428, 2*(COLUMN(CK428)-COLUMN($BV428))+1)</f>
        <v>9.8000000000000007</v>
      </c>
      <c r="CM428" cm="1">
        <f t="array" ref="CM428">INDEX($AC428:$BU428, 2*(COLUMN(CL428)-COLUMN($BV428))+1)</f>
        <v>9.4</v>
      </c>
      <c r="CN428" cm="1">
        <f t="array" ref="CN428">INDEX($AC428:$BU428, 2*(COLUMN(CM428)-COLUMN($BV428))+1)</f>
        <v>8.6999999999999993</v>
      </c>
      <c r="CO428" cm="1">
        <f t="array" ref="CO428">INDEX($AC428:$BU428, 2*(COLUMN(CN428)-COLUMN($BV428))+1)</f>
        <v>8.5</v>
      </c>
      <c r="CP428" cm="1">
        <f t="array" ref="CP428">INDEX($AC428:$BU428, 2*(COLUMN(CO428)-COLUMN($BV428))+1)</f>
        <v>8.1999999999999993</v>
      </c>
      <c r="CQ428" cm="1">
        <f t="array" ref="CQ428">INDEX($AC428:$BU428, 2*(COLUMN(CP428)-COLUMN($BV428))+1)</f>
        <v>7.8</v>
      </c>
      <c r="CR428" cm="1">
        <f t="array" ref="CR428">INDEX($AC428:$BU428, 2*(COLUMN(CQ428)-COLUMN($BV428))+1)</f>
        <v>7.6</v>
      </c>
      <c r="CS428" cm="1">
        <f t="array" ref="CS428">INDEX($AC428:$BU428, 2*(COLUMN(CR428)-COLUMN($BV428))+1)</f>
        <v>7.4</v>
      </c>
    </row>
    <row r="429" spans="1:97" x14ac:dyDescent="0.2">
      <c r="A429">
        <v>826615</v>
      </c>
      <c r="B429" t="s">
        <v>73</v>
      </c>
      <c r="D429" s="2">
        <v>45245</v>
      </c>
      <c r="E429" s="3">
        <v>45245.291666666657</v>
      </c>
      <c r="F429">
        <v>14.39</v>
      </c>
      <c r="G429">
        <v>14.55</v>
      </c>
      <c r="H429">
        <v>14.38666666666667</v>
      </c>
      <c r="I429">
        <v>14.22666666666667</v>
      </c>
      <c r="J429">
        <v>14.026666666666671</v>
      </c>
      <c r="K429">
        <v>13.74</v>
      </c>
      <c r="L429">
        <v>12.74666666666667</v>
      </c>
      <c r="M429">
        <v>11.82</v>
      </c>
      <c r="N429">
        <v>11.18</v>
      </c>
      <c r="O429">
        <v>11.1</v>
      </c>
      <c r="P429">
        <v>11.1</v>
      </c>
      <c r="Q429">
        <v>11.186666666666669</v>
      </c>
      <c r="R429">
        <v>10.766666666666669</v>
      </c>
      <c r="S429">
        <v>10.7</v>
      </c>
      <c r="T429">
        <v>14.4</v>
      </c>
      <c r="U429">
        <v>17</v>
      </c>
      <c r="V429">
        <v>-8.8235294117647266E-3</v>
      </c>
      <c r="W429">
        <v>-2.2699386503067489E-2</v>
      </c>
      <c r="X429">
        <v>2233.5749999999998</v>
      </c>
      <c r="Y429">
        <v>0</v>
      </c>
      <c r="Z429">
        <v>2233.5749999999998</v>
      </c>
      <c r="AA429">
        <v>-2233.5749999999998</v>
      </c>
      <c r="AB429" s="3">
        <v>45245.272222222222</v>
      </c>
      <c r="AC429">
        <v>14.9</v>
      </c>
      <c r="AD429" s="3">
        <v>45245.282638888893</v>
      </c>
      <c r="AE429">
        <v>14.2</v>
      </c>
      <c r="AF429" s="3">
        <v>45245.293055555558</v>
      </c>
      <c r="AG429">
        <v>14.3</v>
      </c>
      <c r="AH429" s="3">
        <v>45245.303472222222</v>
      </c>
      <c r="AI429">
        <v>14.4</v>
      </c>
      <c r="AJ429" s="3">
        <v>45245.313888888893</v>
      </c>
      <c r="AK429">
        <v>14.2</v>
      </c>
      <c r="AL429" s="3">
        <v>45245.324305555558</v>
      </c>
      <c r="AM429">
        <v>14</v>
      </c>
      <c r="AN429" s="3">
        <v>45245.334722222222</v>
      </c>
      <c r="AO429">
        <v>13.7</v>
      </c>
      <c r="AP429" s="3">
        <v>45245.345138888893</v>
      </c>
      <c r="AQ429">
        <v>12.6</v>
      </c>
      <c r="AR429" s="3">
        <v>45245.355555555558</v>
      </c>
      <c r="AS429">
        <v>11.7</v>
      </c>
      <c r="AT429" s="3">
        <v>45245.365972222222</v>
      </c>
      <c r="AU429">
        <v>11.1</v>
      </c>
      <c r="AV429" s="3">
        <v>45245.376388888893</v>
      </c>
      <c r="AW429">
        <v>11.1</v>
      </c>
      <c r="AX429" s="3">
        <v>45245.386805555558</v>
      </c>
      <c r="AY429">
        <v>11.1</v>
      </c>
      <c r="AZ429" s="3">
        <v>45245.397222222222</v>
      </c>
      <c r="BA429">
        <v>11.2</v>
      </c>
      <c r="BB429" s="3">
        <v>45245.407638888893</v>
      </c>
      <c r="BC429">
        <v>10.7</v>
      </c>
      <c r="BD429" s="3">
        <v>45245.418055555558</v>
      </c>
      <c r="BE429">
        <v>10.1</v>
      </c>
      <c r="BF429" s="3">
        <v>45245.428472222222</v>
      </c>
      <c r="BG429">
        <v>10.3</v>
      </c>
      <c r="BH429" s="3">
        <v>45245.438888888893</v>
      </c>
      <c r="BI429">
        <v>10.7</v>
      </c>
      <c r="BJ429" s="3">
        <v>45245.449305555558</v>
      </c>
      <c r="BK429">
        <v>10.7</v>
      </c>
      <c r="BL429" s="3">
        <v>45245.459722222222</v>
      </c>
      <c r="BM429">
        <v>11.3</v>
      </c>
      <c r="BN429" s="3">
        <v>45245.470138888893</v>
      </c>
      <c r="BO429">
        <v>11.6</v>
      </c>
      <c r="BP429" s="3">
        <v>45245.480555555558</v>
      </c>
      <c r="BQ429">
        <v>11.6</v>
      </c>
      <c r="BR429" s="3">
        <v>45245.490972222222</v>
      </c>
      <c r="BS429">
        <v>12</v>
      </c>
      <c r="BT429" s="3">
        <v>45245.501388888893</v>
      </c>
      <c r="BU429">
        <v>12.3</v>
      </c>
      <c r="BW429" cm="1">
        <f t="array" ref="BW429">INDEX($AC429:$BU429, 2*(COLUMN(BV429)-COLUMN($BV429))+1)</f>
        <v>14.9</v>
      </c>
      <c r="BX429" cm="1">
        <f t="array" ref="BX429">INDEX($AC429:$BU429, 2*(COLUMN(BW429)-COLUMN($BV429))+1)</f>
        <v>14.2</v>
      </c>
      <c r="BY429" cm="1">
        <f t="array" ref="BY429">INDEX($AC429:$BU429, 2*(COLUMN(BX429)-COLUMN($BV429))+1)</f>
        <v>14.3</v>
      </c>
      <c r="BZ429" cm="1">
        <f t="array" ref="BZ429">INDEX($AC429:$BU429, 2*(COLUMN(BY429)-COLUMN($BV429))+1)</f>
        <v>14.4</v>
      </c>
      <c r="CA429" cm="1">
        <f t="array" ref="CA429">INDEX($AC429:$BU429, 2*(COLUMN(BZ429)-COLUMN($BV429))+1)</f>
        <v>14.2</v>
      </c>
      <c r="CB429" cm="1">
        <f t="array" ref="CB429">INDEX($AC429:$BU429, 2*(COLUMN(CA429)-COLUMN($BV429))+1)</f>
        <v>14</v>
      </c>
      <c r="CC429" cm="1">
        <f t="array" ref="CC429">INDEX($AC429:$BU429, 2*(COLUMN(CB429)-COLUMN($BV429))+1)</f>
        <v>13.7</v>
      </c>
      <c r="CD429" cm="1">
        <f t="array" ref="CD429">INDEX($AC429:$BU429, 2*(COLUMN(CC429)-COLUMN($BV429))+1)</f>
        <v>12.6</v>
      </c>
      <c r="CE429" cm="1">
        <f t="array" ref="CE429">INDEX($AC429:$BU429, 2*(COLUMN(CD429)-COLUMN($BV429))+1)</f>
        <v>11.7</v>
      </c>
      <c r="CF429" cm="1">
        <f t="array" ref="CF429">INDEX($AC429:$BU429, 2*(COLUMN(CE429)-COLUMN($BV429))+1)</f>
        <v>11.1</v>
      </c>
      <c r="CG429" cm="1">
        <f t="array" ref="CG429">INDEX($AC429:$BU429, 2*(COLUMN(CF429)-COLUMN($BV429))+1)</f>
        <v>11.1</v>
      </c>
      <c r="CH429" cm="1">
        <f t="array" ref="CH429">INDEX($AC429:$BU429, 2*(COLUMN(CG429)-COLUMN($BV429))+1)</f>
        <v>11.1</v>
      </c>
      <c r="CI429" cm="1">
        <f t="array" ref="CI429">INDEX($AC429:$BU429, 2*(COLUMN(CH429)-COLUMN($BV429))+1)</f>
        <v>11.2</v>
      </c>
      <c r="CJ429" cm="1">
        <f t="array" ref="CJ429">INDEX($AC429:$BU429, 2*(COLUMN(CI429)-COLUMN($BV429))+1)</f>
        <v>10.7</v>
      </c>
      <c r="CK429" cm="1">
        <f t="array" ref="CK429">INDEX($AC429:$BU429, 2*(COLUMN(CJ429)-COLUMN($BV429))+1)</f>
        <v>10.1</v>
      </c>
      <c r="CL429" cm="1">
        <f t="array" ref="CL429">INDEX($AC429:$BU429, 2*(COLUMN(CK429)-COLUMN($BV429))+1)</f>
        <v>10.3</v>
      </c>
      <c r="CM429" cm="1">
        <f t="array" ref="CM429">INDEX($AC429:$BU429, 2*(COLUMN(CL429)-COLUMN($BV429))+1)</f>
        <v>10.7</v>
      </c>
      <c r="CN429" cm="1">
        <f t="array" ref="CN429">INDEX($AC429:$BU429, 2*(COLUMN(CM429)-COLUMN($BV429))+1)</f>
        <v>10.7</v>
      </c>
      <c r="CO429" cm="1">
        <f t="array" ref="CO429">INDEX($AC429:$BU429, 2*(COLUMN(CN429)-COLUMN($BV429))+1)</f>
        <v>11.3</v>
      </c>
      <c r="CP429" cm="1">
        <f t="array" ref="CP429">INDEX($AC429:$BU429, 2*(COLUMN(CO429)-COLUMN($BV429))+1)</f>
        <v>11.6</v>
      </c>
      <c r="CQ429" cm="1">
        <f t="array" ref="CQ429">INDEX($AC429:$BU429, 2*(COLUMN(CP429)-COLUMN($BV429))+1)</f>
        <v>11.6</v>
      </c>
      <c r="CR429" cm="1">
        <f t="array" ref="CR429">INDEX($AC429:$BU429, 2*(COLUMN(CQ429)-COLUMN($BV429))+1)</f>
        <v>12</v>
      </c>
      <c r="CS429" cm="1">
        <f t="array" ref="CS429">INDEX($AC429:$BU429, 2*(COLUMN(CR429)-COLUMN($BV429))+1)</f>
        <v>12.3</v>
      </c>
    </row>
    <row r="430" spans="1:97" x14ac:dyDescent="0.2">
      <c r="A430">
        <v>828032</v>
      </c>
      <c r="B430" t="s">
        <v>73</v>
      </c>
      <c r="D430" s="2">
        <v>45257</v>
      </c>
      <c r="E430" s="3">
        <v>45257.291666666657</v>
      </c>
      <c r="F430">
        <v>19.16</v>
      </c>
      <c r="G430">
        <v>21.75</v>
      </c>
      <c r="H430">
        <v>21.54</v>
      </c>
      <c r="I430">
        <v>20.94</v>
      </c>
      <c r="J430">
        <v>19.86</v>
      </c>
      <c r="K430">
        <v>17.920000000000002</v>
      </c>
      <c r="L430">
        <v>15.98</v>
      </c>
      <c r="M430">
        <v>15</v>
      </c>
      <c r="N430">
        <v>15.04</v>
      </c>
      <c r="O430">
        <v>14.96</v>
      </c>
      <c r="P430">
        <v>14.44</v>
      </c>
      <c r="Q430">
        <v>14.2</v>
      </c>
      <c r="R430">
        <v>14.5</v>
      </c>
      <c r="S430">
        <v>14.7</v>
      </c>
      <c r="T430">
        <v>21.9</v>
      </c>
      <c r="U430">
        <v>6</v>
      </c>
      <c r="V430">
        <v>2.4999999999999759E-2</v>
      </c>
      <c r="W430">
        <v>-4.1379310344827579E-2</v>
      </c>
      <c r="X430">
        <v>3039.0749999999998</v>
      </c>
      <c r="Y430">
        <v>0</v>
      </c>
      <c r="Z430">
        <v>3039.0749999999998</v>
      </c>
      <c r="AA430">
        <v>-3039.0749999999998</v>
      </c>
      <c r="AB430" s="3">
        <v>45257.275000000001</v>
      </c>
      <c r="AC430">
        <v>21.4</v>
      </c>
      <c r="AD430" s="3">
        <v>45257.285416666673</v>
      </c>
      <c r="AE430">
        <v>22.1</v>
      </c>
      <c r="AF430" s="3">
        <v>45257.29583333333</v>
      </c>
      <c r="AG430">
        <v>21.9</v>
      </c>
      <c r="AH430" s="3">
        <v>45257.306250000001</v>
      </c>
      <c r="AI430">
        <v>21.3</v>
      </c>
      <c r="AJ430" s="3">
        <v>45257.316666666673</v>
      </c>
      <c r="AK430">
        <v>20.7</v>
      </c>
      <c r="AL430" s="3">
        <v>45257.32708333333</v>
      </c>
      <c r="AM430">
        <v>19.3</v>
      </c>
      <c r="AN430" s="3">
        <v>45257.337500000001</v>
      </c>
      <c r="AO430">
        <v>17</v>
      </c>
      <c r="AP430" s="3">
        <v>45257.347916666673</v>
      </c>
      <c r="AQ430">
        <v>15.3</v>
      </c>
      <c r="AR430" s="3">
        <v>45257.35833333333</v>
      </c>
      <c r="AS430">
        <v>14.8</v>
      </c>
      <c r="AT430" s="3">
        <v>45257.368750000001</v>
      </c>
      <c r="AU430">
        <v>15.2</v>
      </c>
      <c r="AV430" s="3">
        <v>45257.379166666673</v>
      </c>
      <c r="AW430">
        <v>14.8</v>
      </c>
      <c r="AX430" s="3">
        <v>45257.38958333333</v>
      </c>
      <c r="AY430">
        <v>14.2</v>
      </c>
      <c r="AZ430" s="3">
        <v>45257.4</v>
      </c>
      <c r="BA430">
        <v>14.2</v>
      </c>
      <c r="BB430" s="3">
        <v>45257.410416666673</v>
      </c>
      <c r="BC430">
        <v>14.7</v>
      </c>
      <c r="BD430" s="3">
        <v>45257.42083333333</v>
      </c>
      <c r="BE430">
        <v>15.6</v>
      </c>
      <c r="BF430" s="3">
        <v>45257.431250000001</v>
      </c>
      <c r="BG430">
        <v>16.100000000000001</v>
      </c>
      <c r="BH430" s="3">
        <v>45257.441666666673</v>
      </c>
      <c r="BI430">
        <v>15.9</v>
      </c>
      <c r="BJ430" s="3">
        <v>45257.45208333333</v>
      </c>
      <c r="BK430">
        <v>16.2</v>
      </c>
      <c r="BL430" s="3">
        <v>45257.462500000001</v>
      </c>
      <c r="BM430">
        <v>16.600000000000001</v>
      </c>
      <c r="BN430" s="3">
        <v>45257.472916666673</v>
      </c>
      <c r="BO430">
        <v>16.5</v>
      </c>
      <c r="BP430" s="3">
        <v>45257.48333333333</v>
      </c>
      <c r="BQ430">
        <v>16.399999999999999</v>
      </c>
      <c r="BR430" s="3">
        <v>45257.493750000001</v>
      </c>
      <c r="BS430">
        <v>16.2</v>
      </c>
      <c r="BT430" s="3">
        <v>45257.504166666673</v>
      </c>
      <c r="BU430">
        <v>16</v>
      </c>
      <c r="BW430" cm="1">
        <f t="array" ref="BW430">INDEX($AC430:$BU430, 2*(COLUMN(BV430)-COLUMN($BV430))+1)</f>
        <v>21.4</v>
      </c>
      <c r="BX430" cm="1">
        <f t="array" ref="BX430">INDEX($AC430:$BU430, 2*(COLUMN(BW430)-COLUMN($BV430))+1)</f>
        <v>22.1</v>
      </c>
      <c r="BY430" cm="1">
        <f t="array" ref="BY430">INDEX($AC430:$BU430, 2*(COLUMN(BX430)-COLUMN($BV430))+1)</f>
        <v>21.9</v>
      </c>
      <c r="BZ430" cm="1">
        <f t="array" ref="BZ430">INDEX($AC430:$BU430, 2*(COLUMN(BY430)-COLUMN($BV430))+1)</f>
        <v>21.3</v>
      </c>
      <c r="CA430" cm="1">
        <f t="array" ref="CA430">INDEX($AC430:$BU430, 2*(COLUMN(BZ430)-COLUMN($BV430))+1)</f>
        <v>20.7</v>
      </c>
      <c r="CB430" cm="1">
        <f t="array" ref="CB430">INDEX($AC430:$BU430, 2*(COLUMN(CA430)-COLUMN($BV430))+1)</f>
        <v>19.3</v>
      </c>
      <c r="CC430" cm="1">
        <f t="array" ref="CC430">INDEX($AC430:$BU430, 2*(COLUMN(CB430)-COLUMN($BV430))+1)</f>
        <v>17</v>
      </c>
      <c r="CD430" cm="1">
        <f t="array" ref="CD430">INDEX($AC430:$BU430, 2*(COLUMN(CC430)-COLUMN($BV430))+1)</f>
        <v>15.3</v>
      </c>
      <c r="CE430" cm="1">
        <f t="array" ref="CE430">INDEX($AC430:$BU430, 2*(COLUMN(CD430)-COLUMN($BV430))+1)</f>
        <v>14.8</v>
      </c>
      <c r="CF430" cm="1">
        <f t="array" ref="CF430">INDEX($AC430:$BU430, 2*(COLUMN(CE430)-COLUMN($BV430))+1)</f>
        <v>15.2</v>
      </c>
      <c r="CG430" cm="1">
        <f t="array" ref="CG430">INDEX($AC430:$BU430, 2*(COLUMN(CF430)-COLUMN($BV430))+1)</f>
        <v>14.8</v>
      </c>
      <c r="CH430" cm="1">
        <f t="array" ref="CH430">INDEX($AC430:$BU430, 2*(COLUMN(CG430)-COLUMN($BV430))+1)</f>
        <v>14.2</v>
      </c>
      <c r="CI430" cm="1">
        <f t="array" ref="CI430">INDEX($AC430:$BU430, 2*(COLUMN(CH430)-COLUMN($BV430))+1)</f>
        <v>14.2</v>
      </c>
      <c r="CJ430" cm="1">
        <f t="array" ref="CJ430">INDEX($AC430:$BU430, 2*(COLUMN(CI430)-COLUMN($BV430))+1)</f>
        <v>14.7</v>
      </c>
      <c r="CK430" cm="1">
        <f t="array" ref="CK430">INDEX($AC430:$BU430, 2*(COLUMN(CJ430)-COLUMN($BV430))+1)</f>
        <v>15.6</v>
      </c>
      <c r="CL430" cm="1">
        <f t="array" ref="CL430">INDEX($AC430:$BU430, 2*(COLUMN(CK430)-COLUMN($BV430))+1)</f>
        <v>16.100000000000001</v>
      </c>
      <c r="CM430" cm="1">
        <f t="array" ref="CM430">INDEX($AC430:$BU430, 2*(COLUMN(CL430)-COLUMN($BV430))+1)</f>
        <v>15.9</v>
      </c>
      <c r="CN430" cm="1">
        <f t="array" ref="CN430">INDEX($AC430:$BU430, 2*(COLUMN(CM430)-COLUMN($BV430))+1)</f>
        <v>16.2</v>
      </c>
      <c r="CO430" cm="1">
        <f t="array" ref="CO430">INDEX($AC430:$BU430, 2*(COLUMN(CN430)-COLUMN($BV430))+1)</f>
        <v>16.600000000000001</v>
      </c>
      <c r="CP430" cm="1">
        <f t="array" ref="CP430">INDEX($AC430:$BU430, 2*(COLUMN(CO430)-COLUMN($BV430))+1)</f>
        <v>16.5</v>
      </c>
      <c r="CQ430" cm="1">
        <f t="array" ref="CQ430">INDEX($AC430:$BU430, 2*(COLUMN(CP430)-COLUMN($BV430))+1)</f>
        <v>16.399999999999999</v>
      </c>
      <c r="CR430" cm="1">
        <f t="array" ref="CR430">INDEX($AC430:$BU430, 2*(COLUMN(CQ430)-COLUMN($BV430))+1)</f>
        <v>16.2</v>
      </c>
      <c r="CS430" cm="1">
        <f t="array" ref="CS430">INDEX($AC430:$BU430, 2*(COLUMN(CR430)-COLUMN($BV430))+1)</f>
        <v>16</v>
      </c>
    </row>
    <row r="431" spans="1:97" x14ac:dyDescent="0.2">
      <c r="A431">
        <v>826969</v>
      </c>
      <c r="B431" t="s">
        <v>73</v>
      </c>
      <c r="D431" s="2">
        <v>45247</v>
      </c>
      <c r="E431" s="3">
        <v>45247.291666666657</v>
      </c>
      <c r="F431">
        <v>8.33</v>
      </c>
      <c r="G431">
        <v>7.2</v>
      </c>
      <c r="H431">
        <v>8.0533333333333328</v>
      </c>
      <c r="I431">
        <v>9.5</v>
      </c>
      <c r="J431">
        <v>10.653333333333331</v>
      </c>
      <c r="K431">
        <v>10.713333333333329</v>
      </c>
      <c r="L431">
        <v>9.92</v>
      </c>
      <c r="M431">
        <v>9.1933333333333334</v>
      </c>
      <c r="N431">
        <v>8.6666666666666661</v>
      </c>
      <c r="O431">
        <v>7.9933333333333341</v>
      </c>
      <c r="P431">
        <v>7.9</v>
      </c>
      <c r="Q431">
        <v>8.0733333333333324</v>
      </c>
      <c r="R431">
        <v>7.84</v>
      </c>
      <c r="S431">
        <v>7.8</v>
      </c>
      <c r="T431">
        <v>10.8</v>
      </c>
      <c r="U431">
        <v>47</v>
      </c>
      <c r="V431">
        <v>7.6595744680851077E-2</v>
      </c>
      <c r="W431">
        <v>-2.2556390977443611E-2</v>
      </c>
      <c r="X431">
        <v>1590.1</v>
      </c>
      <c r="Y431">
        <v>0</v>
      </c>
      <c r="Z431">
        <v>1590.1</v>
      </c>
      <c r="AA431">
        <v>-1590.1</v>
      </c>
      <c r="AB431" s="3">
        <v>45247.272222222222</v>
      </c>
      <c r="AC431">
        <v>7.4</v>
      </c>
      <c r="AD431" s="3">
        <v>45247.282638888893</v>
      </c>
      <c r="AE431">
        <v>7</v>
      </c>
      <c r="AF431" s="3">
        <v>45247.293055555558</v>
      </c>
      <c r="AG431">
        <v>7.1</v>
      </c>
      <c r="AH431" s="3">
        <v>45247.303472222222</v>
      </c>
      <c r="AI431">
        <v>8.1999999999999993</v>
      </c>
      <c r="AJ431" s="3">
        <v>45247.313888888893</v>
      </c>
      <c r="AK431">
        <v>9.6999999999999993</v>
      </c>
      <c r="AL431" s="3">
        <v>45247.324305555558</v>
      </c>
      <c r="AM431">
        <v>10.8</v>
      </c>
      <c r="AN431" s="3">
        <v>45247.334722222222</v>
      </c>
      <c r="AO431">
        <v>10.7</v>
      </c>
      <c r="AP431" s="3">
        <v>45247.345138888893</v>
      </c>
      <c r="AQ431">
        <v>9.8000000000000007</v>
      </c>
      <c r="AR431" s="3">
        <v>45247.355555555558</v>
      </c>
      <c r="AS431">
        <v>9.1</v>
      </c>
      <c r="AT431" s="3">
        <v>45247.365972222222</v>
      </c>
      <c r="AU431">
        <v>8.6</v>
      </c>
      <c r="AV431" s="3">
        <v>45247.376388888893</v>
      </c>
      <c r="AW431">
        <v>7.9</v>
      </c>
      <c r="AX431" s="3">
        <v>45247.386805555558</v>
      </c>
      <c r="AY431">
        <v>7.9</v>
      </c>
      <c r="AZ431" s="3">
        <v>45247.397222222222</v>
      </c>
      <c r="BA431">
        <v>8.1</v>
      </c>
      <c r="BB431" s="3">
        <v>45247.407638888893</v>
      </c>
      <c r="BC431">
        <v>7.8</v>
      </c>
      <c r="BD431" s="3">
        <v>45247.418055555558</v>
      </c>
      <c r="BE431">
        <v>7.4</v>
      </c>
      <c r="BF431" s="3">
        <v>45247.428472222222</v>
      </c>
      <c r="BG431">
        <v>7.1</v>
      </c>
      <c r="BH431" s="3">
        <v>45247.438888888893</v>
      </c>
      <c r="BI431">
        <v>6.7</v>
      </c>
      <c r="BJ431" s="3">
        <v>45247.449305555558</v>
      </c>
      <c r="BK431">
        <v>6</v>
      </c>
      <c r="BL431" s="3">
        <v>45247.459722222222</v>
      </c>
      <c r="BM431">
        <v>5.4</v>
      </c>
      <c r="BN431" s="3">
        <v>45247.470138888893</v>
      </c>
      <c r="BO431">
        <v>5.0999999999999996</v>
      </c>
      <c r="BP431" s="3">
        <v>45247.480555555558</v>
      </c>
      <c r="BQ431">
        <v>5.6</v>
      </c>
      <c r="BR431" s="3">
        <v>45247.490972222222</v>
      </c>
      <c r="BS431">
        <v>6.7</v>
      </c>
      <c r="BT431" s="3">
        <v>45247.501388888893</v>
      </c>
      <c r="BU431">
        <v>7.2</v>
      </c>
      <c r="BW431" cm="1">
        <f t="array" ref="BW431">INDEX($AC431:$BU431, 2*(COLUMN(BV431)-COLUMN($BV431))+1)</f>
        <v>7.4</v>
      </c>
      <c r="BX431" cm="1">
        <f t="array" ref="BX431">INDEX($AC431:$BU431, 2*(COLUMN(BW431)-COLUMN($BV431))+1)</f>
        <v>7</v>
      </c>
      <c r="BY431" cm="1">
        <f t="array" ref="BY431">INDEX($AC431:$BU431, 2*(COLUMN(BX431)-COLUMN($BV431))+1)</f>
        <v>7.1</v>
      </c>
      <c r="BZ431" cm="1">
        <f t="array" ref="BZ431">INDEX($AC431:$BU431, 2*(COLUMN(BY431)-COLUMN($BV431))+1)</f>
        <v>8.1999999999999993</v>
      </c>
      <c r="CA431" cm="1">
        <f t="array" ref="CA431">INDEX($AC431:$BU431, 2*(COLUMN(BZ431)-COLUMN($BV431))+1)</f>
        <v>9.6999999999999993</v>
      </c>
      <c r="CB431" cm="1">
        <f t="array" ref="CB431">INDEX($AC431:$BU431, 2*(COLUMN(CA431)-COLUMN($BV431))+1)</f>
        <v>10.8</v>
      </c>
      <c r="CC431" cm="1">
        <f t="array" ref="CC431">INDEX($AC431:$BU431, 2*(COLUMN(CB431)-COLUMN($BV431))+1)</f>
        <v>10.7</v>
      </c>
      <c r="CD431" cm="1">
        <f t="array" ref="CD431">INDEX($AC431:$BU431, 2*(COLUMN(CC431)-COLUMN($BV431))+1)</f>
        <v>9.8000000000000007</v>
      </c>
      <c r="CE431" cm="1">
        <f t="array" ref="CE431">INDEX($AC431:$BU431, 2*(COLUMN(CD431)-COLUMN($BV431))+1)</f>
        <v>9.1</v>
      </c>
      <c r="CF431" cm="1">
        <f t="array" ref="CF431">INDEX($AC431:$BU431, 2*(COLUMN(CE431)-COLUMN($BV431))+1)</f>
        <v>8.6</v>
      </c>
      <c r="CG431" cm="1">
        <f t="array" ref="CG431">INDEX($AC431:$BU431, 2*(COLUMN(CF431)-COLUMN($BV431))+1)</f>
        <v>7.9</v>
      </c>
      <c r="CH431" cm="1">
        <f t="array" ref="CH431">INDEX($AC431:$BU431, 2*(COLUMN(CG431)-COLUMN($BV431))+1)</f>
        <v>7.9</v>
      </c>
      <c r="CI431" cm="1">
        <f t="array" ref="CI431">INDEX($AC431:$BU431, 2*(COLUMN(CH431)-COLUMN($BV431))+1)</f>
        <v>8.1</v>
      </c>
      <c r="CJ431" cm="1">
        <f t="array" ref="CJ431">INDEX($AC431:$BU431, 2*(COLUMN(CI431)-COLUMN($BV431))+1)</f>
        <v>7.8</v>
      </c>
      <c r="CK431" cm="1">
        <f t="array" ref="CK431">INDEX($AC431:$BU431, 2*(COLUMN(CJ431)-COLUMN($BV431))+1)</f>
        <v>7.4</v>
      </c>
      <c r="CL431" cm="1">
        <f t="array" ref="CL431">INDEX($AC431:$BU431, 2*(COLUMN(CK431)-COLUMN($BV431))+1)</f>
        <v>7.1</v>
      </c>
      <c r="CM431" cm="1">
        <f t="array" ref="CM431">INDEX($AC431:$BU431, 2*(COLUMN(CL431)-COLUMN($BV431))+1)</f>
        <v>6.7</v>
      </c>
      <c r="CN431" cm="1">
        <f t="array" ref="CN431">INDEX($AC431:$BU431, 2*(COLUMN(CM431)-COLUMN($BV431))+1)</f>
        <v>6</v>
      </c>
      <c r="CO431" cm="1">
        <f t="array" ref="CO431">INDEX($AC431:$BU431, 2*(COLUMN(CN431)-COLUMN($BV431))+1)</f>
        <v>5.4</v>
      </c>
      <c r="CP431" cm="1">
        <f t="array" ref="CP431">INDEX($AC431:$BU431, 2*(COLUMN(CO431)-COLUMN($BV431))+1)</f>
        <v>5.0999999999999996</v>
      </c>
      <c r="CQ431" cm="1">
        <f t="array" ref="CQ431">INDEX($AC431:$BU431, 2*(COLUMN(CP431)-COLUMN($BV431))+1)</f>
        <v>5.6</v>
      </c>
      <c r="CR431" cm="1">
        <f t="array" ref="CR431">INDEX($AC431:$BU431, 2*(COLUMN(CQ431)-COLUMN($BV431))+1)</f>
        <v>6.7</v>
      </c>
      <c r="CS431" cm="1">
        <f t="array" ref="CS431">INDEX($AC431:$BU431, 2*(COLUMN(CR431)-COLUMN($BV431))+1)</f>
        <v>7.2</v>
      </c>
    </row>
    <row r="432" spans="1:97" x14ac:dyDescent="0.2">
      <c r="A432">
        <v>826169</v>
      </c>
      <c r="B432" t="s">
        <v>73</v>
      </c>
      <c r="D432" s="2">
        <v>45241</v>
      </c>
      <c r="E432" s="3">
        <v>45241.291666666657</v>
      </c>
      <c r="F432">
        <v>10.36</v>
      </c>
      <c r="G432">
        <v>10.35</v>
      </c>
      <c r="H432">
        <v>10.02</v>
      </c>
      <c r="I432">
        <v>9.6</v>
      </c>
      <c r="J432">
        <v>9.18</v>
      </c>
      <c r="K432">
        <v>9.1199999999999992</v>
      </c>
      <c r="L432">
        <v>9.18</v>
      </c>
      <c r="M432">
        <v>9.02</v>
      </c>
      <c r="N432">
        <v>8.6</v>
      </c>
      <c r="O432">
        <v>8.1999999999999993</v>
      </c>
      <c r="P432">
        <v>8.44</v>
      </c>
      <c r="Q432">
        <v>9.66</v>
      </c>
      <c r="R432">
        <v>10.8</v>
      </c>
      <c r="S432">
        <v>11.2</v>
      </c>
      <c r="T432">
        <v>11.2</v>
      </c>
      <c r="U432">
        <v>177</v>
      </c>
      <c r="V432">
        <v>4.8022598870056379E-3</v>
      </c>
      <c r="W432">
        <v>0</v>
      </c>
      <c r="X432">
        <v>1688.925</v>
      </c>
      <c r="Y432">
        <v>0</v>
      </c>
      <c r="Z432">
        <v>1688.925</v>
      </c>
      <c r="AA432">
        <v>-1688.925</v>
      </c>
      <c r="AB432" s="3">
        <v>45241.279166666667</v>
      </c>
      <c r="AC432">
        <v>10.4</v>
      </c>
      <c r="AD432" s="3">
        <v>45241.289583333331</v>
      </c>
      <c r="AE432">
        <v>10.3</v>
      </c>
      <c r="AF432" s="3">
        <v>45241.3</v>
      </c>
      <c r="AG432">
        <v>10.1</v>
      </c>
      <c r="AH432" s="3">
        <v>45241.310416666667</v>
      </c>
      <c r="AI432">
        <v>9.6999999999999993</v>
      </c>
      <c r="AJ432" s="3">
        <v>45241.320833333331</v>
      </c>
      <c r="AK432">
        <v>9.1999999999999993</v>
      </c>
      <c r="AL432" s="3">
        <v>45241.331250000003</v>
      </c>
      <c r="AM432">
        <v>9.1</v>
      </c>
      <c r="AN432" s="3">
        <v>45241.341666666667</v>
      </c>
      <c r="AO432">
        <v>9.1999999999999993</v>
      </c>
      <c r="AP432" s="3">
        <v>45241.352083333331</v>
      </c>
      <c r="AQ432">
        <v>9.1</v>
      </c>
      <c r="AR432" s="3">
        <v>45241.362500000003</v>
      </c>
      <c r="AS432">
        <v>8.6999999999999993</v>
      </c>
      <c r="AT432" s="3">
        <v>45241.372916666667</v>
      </c>
      <c r="AU432">
        <v>8.1999999999999993</v>
      </c>
      <c r="AV432" s="3">
        <v>45241.383333333331</v>
      </c>
      <c r="AW432">
        <v>8.1999999999999993</v>
      </c>
      <c r="AX432" s="3">
        <v>45241.393750000003</v>
      </c>
      <c r="AY432">
        <v>9.4</v>
      </c>
      <c r="AZ432" s="3">
        <v>45241.404166666667</v>
      </c>
      <c r="BA432">
        <v>10.7</v>
      </c>
      <c r="BB432" s="3">
        <v>45241.414583333331</v>
      </c>
      <c r="BC432">
        <v>11.2</v>
      </c>
      <c r="BD432" s="3">
        <v>45241.425000000003</v>
      </c>
      <c r="BE432">
        <v>11.7</v>
      </c>
      <c r="BF432" s="3">
        <v>45241.435416666667</v>
      </c>
      <c r="BG432">
        <v>12.3</v>
      </c>
      <c r="BH432" s="3">
        <v>45241.445833333331</v>
      </c>
      <c r="BI432">
        <v>13</v>
      </c>
      <c r="BJ432" s="3">
        <v>45241.456250000003</v>
      </c>
      <c r="BK432">
        <v>12.7</v>
      </c>
      <c r="BL432" s="3">
        <v>45241.466666666667</v>
      </c>
      <c r="BM432">
        <v>11.4</v>
      </c>
      <c r="BN432" s="3">
        <v>45241.477083333331</v>
      </c>
      <c r="BO432">
        <v>10.1</v>
      </c>
      <c r="BP432" s="3">
        <v>45241.487500000003</v>
      </c>
      <c r="BQ432">
        <v>9.1</v>
      </c>
      <c r="BR432" s="3">
        <v>45241.497916666667</v>
      </c>
      <c r="BS432">
        <v>8.4</v>
      </c>
      <c r="BT432" s="3">
        <v>45241.508333333331</v>
      </c>
      <c r="BU432">
        <v>8</v>
      </c>
      <c r="BW432" cm="1">
        <f t="array" ref="BW432">INDEX($AC432:$BU432, 2*(COLUMN(BV432)-COLUMN($BV432))+1)</f>
        <v>10.4</v>
      </c>
      <c r="BX432" cm="1">
        <f t="array" ref="BX432">INDEX($AC432:$BU432, 2*(COLUMN(BW432)-COLUMN($BV432))+1)</f>
        <v>10.3</v>
      </c>
      <c r="BY432" cm="1">
        <f t="array" ref="BY432">INDEX($AC432:$BU432, 2*(COLUMN(BX432)-COLUMN($BV432))+1)</f>
        <v>10.1</v>
      </c>
      <c r="BZ432" cm="1">
        <f t="array" ref="BZ432">INDEX($AC432:$BU432, 2*(COLUMN(BY432)-COLUMN($BV432))+1)</f>
        <v>9.6999999999999993</v>
      </c>
      <c r="CA432" cm="1">
        <f t="array" ref="CA432">INDEX($AC432:$BU432, 2*(COLUMN(BZ432)-COLUMN($BV432))+1)</f>
        <v>9.1999999999999993</v>
      </c>
      <c r="CB432" cm="1">
        <f t="array" ref="CB432">INDEX($AC432:$BU432, 2*(COLUMN(CA432)-COLUMN($BV432))+1)</f>
        <v>9.1</v>
      </c>
      <c r="CC432" cm="1">
        <f t="array" ref="CC432">INDEX($AC432:$BU432, 2*(COLUMN(CB432)-COLUMN($BV432))+1)</f>
        <v>9.1999999999999993</v>
      </c>
      <c r="CD432" cm="1">
        <f t="array" ref="CD432">INDEX($AC432:$BU432, 2*(COLUMN(CC432)-COLUMN($BV432))+1)</f>
        <v>9.1</v>
      </c>
      <c r="CE432" cm="1">
        <f t="array" ref="CE432">INDEX($AC432:$BU432, 2*(COLUMN(CD432)-COLUMN($BV432))+1)</f>
        <v>8.6999999999999993</v>
      </c>
      <c r="CF432" cm="1">
        <f t="array" ref="CF432">INDEX($AC432:$BU432, 2*(COLUMN(CE432)-COLUMN($BV432))+1)</f>
        <v>8.1999999999999993</v>
      </c>
      <c r="CG432" cm="1">
        <f t="array" ref="CG432">INDEX($AC432:$BU432, 2*(COLUMN(CF432)-COLUMN($BV432))+1)</f>
        <v>8.1999999999999993</v>
      </c>
      <c r="CH432" cm="1">
        <f t="array" ref="CH432">INDEX($AC432:$BU432, 2*(COLUMN(CG432)-COLUMN($BV432))+1)</f>
        <v>9.4</v>
      </c>
      <c r="CI432" cm="1">
        <f t="array" ref="CI432">INDEX($AC432:$BU432, 2*(COLUMN(CH432)-COLUMN($BV432))+1)</f>
        <v>10.7</v>
      </c>
      <c r="CJ432" cm="1">
        <f t="array" ref="CJ432">INDEX($AC432:$BU432, 2*(COLUMN(CI432)-COLUMN($BV432))+1)</f>
        <v>11.2</v>
      </c>
      <c r="CK432" cm="1">
        <f t="array" ref="CK432">INDEX($AC432:$BU432, 2*(COLUMN(CJ432)-COLUMN($BV432))+1)</f>
        <v>11.7</v>
      </c>
      <c r="CL432" cm="1">
        <f t="array" ref="CL432">INDEX($AC432:$BU432, 2*(COLUMN(CK432)-COLUMN($BV432))+1)</f>
        <v>12.3</v>
      </c>
      <c r="CM432" cm="1">
        <f t="array" ref="CM432">INDEX($AC432:$BU432, 2*(COLUMN(CL432)-COLUMN($BV432))+1)</f>
        <v>13</v>
      </c>
      <c r="CN432" cm="1">
        <f t="array" ref="CN432">INDEX($AC432:$BU432, 2*(COLUMN(CM432)-COLUMN($BV432))+1)</f>
        <v>12.7</v>
      </c>
      <c r="CO432" cm="1">
        <f t="array" ref="CO432">INDEX($AC432:$BU432, 2*(COLUMN(CN432)-COLUMN($BV432))+1)</f>
        <v>11.4</v>
      </c>
      <c r="CP432" cm="1">
        <f t="array" ref="CP432">INDEX($AC432:$BU432, 2*(COLUMN(CO432)-COLUMN($BV432))+1)</f>
        <v>10.1</v>
      </c>
      <c r="CQ432" cm="1">
        <f t="array" ref="CQ432">INDEX($AC432:$BU432, 2*(COLUMN(CP432)-COLUMN($BV432))+1)</f>
        <v>9.1</v>
      </c>
      <c r="CR432" cm="1">
        <f t="array" ref="CR432">INDEX($AC432:$BU432, 2*(COLUMN(CQ432)-COLUMN($BV432))+1)</f>
        <v>8.4</v>
      </c>
      <c r="CS432" cm="1">
        <f t="array" ref="CS432">INDEX($AC432:$BU432, 2*(COLUMN(CR432)-COLUMN($BV432))+1)</f>
        <v>8</v>
      </c>
    </row>
    <row r="433" spans="1:97" x14ac:dyDescent="0.2">
      <c r="A433">
        <v>828695</v>
      </c>
      <c r="B433" t="s">
        <v>73</v>
      </c>
      <c r="D433" s="2">
        <v>45260</v>
      </c>
      <c r="E433" s="3">
        <v>45260.291666666657</v>
      </c>
      <c r="F433">
        <v>13.42</v>
      </c>
      <c r="G433">
        <v>12.75</v>
      </c>
      <c r="H433">
        <v>12.293333333333329</v>
      </c>
      <c r="I433">
        <v>12.2</v>
      </c>
      <c r="J433">
        <v>12.2</v>
      </c>
      <c r="K433">
        <v>11.98666666666667</v>
      </c>
      <c r="L433">
        <v>11.53333333333333</v>
      </c>
      <c r="M433">
        <v>11.08666666666667</v>
      </c>
      <c r="N433">
        <v>10.793333333333329</v>
      </c>
      <c r="O433">
        <v>10.75333333333333</v>
      </c>
      <c r="P433">
        <v>10.96</v>
      </c>
      <c r="Q433">
        <v>11.04666666666667</v>
      </c>
      <c r="R433">
        <v>10.84</v>
      </c>
      <c r="S433">
        <v>10.7</v>
      </c>
      <c r="T433">
        <v>12.4</v>
      </c>
      <c r="U433">
        <v>7</v>
      </c>
      <c r="V433">
        <v>-4.9999999999999947E-2</v>
      </c>
      <c r="W433">
        <v>-9.826589595375728E-3</v>
      </c>
      <c r="X433">
        <v>2061.2750000000001</v>
      </c>
      <c r="Y433">
        <v>0</v>
      </c>
      <c r="Z433">
        <v>2061.2750000000001</v>
      </c>
      <c r="AA433">
        <v>-2061.2750000000001</v>
      </c>
      <c r="AB433" s="3">
        <v>45260.275694444441</v>
      </c>
      <c r="AC433">
        <v>12.9</v>
      </c>
      <c r="AD433" s="3">
        <v>45260.286111111112</v>
      </c>
      <c r="AE433">
        <v>12.6</v>
      </c>
      <c r="AF433" s="3">
        <v>45260.296527777777</v>
      </c>
      <c r="AG433">
        <v>12.4</v>
      </c>
      <c r="AH433" s="3">
        <v>45260.306944444441</v>
      </c>
      <c r="AI433">
        <v>12.2</v>
      </c>
      <c r="AJ433" s="3">
        <v>45260.317361111112</v>
      </c>
      <c r="AK433">
        <v>12.2</v>
      </c>
      <c r="AL433" s="3">
        <v>45260.327777777777</v>
      </c>
      <c r="AM433">
        <v>12.2</v>
      </c>
      <c r="AN433" s="3">
        <v>45260.338194444441</v>
      </c>
      <c r="AO433">
        <v>11.8</v>
      </c>
      <c r="AP433" s="3">
        <v>45260.348611111112</v>
      </c>
      <c r="AQ433">
        <v>11.3</v>
      </c>
      <c r="AR433" s="3">
        <v>45260.359027777777</v>
      </c>
      <c r="AS433">
        <v>10.9</v>
      </c>
      <c r="AT433" s="3">
        <v>45260.369444444441</v>
      </c>
      <c r="AU433">
        <v>10.7</v>
      </c>
      <c r="AV433" s="3">
        <v>45260.379861111112</v>
      </c>
      <c r="AW433">
        <v>10.8</v>
      </c>
      <c r="AX433" s="3">
        <v>45260.390277777777</v>
      </c>
      <c r="AY433">
        <v>11.1</v>
      </c>
      <c r="AZ433" s="3">
        <v>45260.400694444441</v>
      </c>
      <c r="BA433">
        <v>11</v>
      </c>
      <c r="BB433" s="3">
        <v>45260.411111111112</v>
      </c>
      <c r="BC433">
        <v>10.7</v>
      </c>
      <c r="BD433" s="3">
        <v>45260.421527777777</v>
      </c>
      <c r="BE433">
        <v>10.3</v>
      </c>
      <c r="BF433" s="3">
        <v>45260.431944444441</v>
      </c>
      <c r="BG433">
        <v>10.1</v>
      </c>
      <c r="BH433" s="3">
        <v>45260.442361111112</v>
      </c>
      <c r="BI433">
        <v>10.199999999999999</v>
      </c>
      <c r="BJ433" s="3">
        <v>45260.452777777777</v>
      </c>
      <c r="BK433">
        <v>10.4</v>
      </c>
      <c r="BL433" s="3">
        <v>45260.463194444441</v>
      </c>
      <c r="BM433">
        <v>10.5</v>
      </c>
      <c r="BN433" s="3">
        <v>45260.473611111112</v>
      </c>
      <c r="BO433">
        <v>10.4</v>
      </c>
      <c r="BP433" s="3">
        <v>45260.484027777777</v>
      </c>
      <c r="BQ433">
        <v>10.4</v>
      </c>
      <c r="BR433" s="3">
        <v>45260.494444444441</v>
      </c>
      <c r="BS433">
        <v>10.5</v>
      </c>
      <c r="BT433" s="3">
        <v>45260.504861111112</v>
      </c>
      <c r="BU433">
        <v>10.6</v>
      </c>
      <c r="BW433" cm="1">
        <f t="array" ref="BW433">INDEX($AC433:$BU433, 2*(COLUMN(BV433)-COLUMN($BV433))+1)</f>
        <v>12.9</v>
      </c>
      <c r="BX433" cm="1">
        <f t="array" ref="BX433">INDEX($AC433:$BU433, 2*(COLUMN(BW433)-COLUMN($BV433))+1)</f>
        <v>12.6</v>
      </c>
      <c r="BY433" cm="1">
        <f t="array" ref="BY433">INDEX($AC433:$BU433, 2*(COLUMN(BX433)-COLUMN($BV433))+1)</f>
        <v>12.4</v>
      </c>
      <c r="BZ433" cm="1">
        <f t="array" ref="BZ433">INDEX($AC433:$BU433, 2*(COLUMN(BY433)-COLUMN($BV433))+1)</f>
        <v>12.2</v>
      </c>
      <c r="CA433" cm="1">
        <f t="array" ref="CA433">INDEX($AC433:$BU433, 2*(COLUMN(BZ433)-COLUMN($BV433))+1)</f>
        <v>12.2</v>
      </c>
      <c r="CB433" cm="1">
        <f t="array" ref="CB433">INDEX($AC433:$BU433, 2*(COLUMN(CA433)-COLUMN($BV433))+1)</f>
        <v>12.2</v>
      </c>
      <c r="CC433" cm="1">
        <f t="array" ref="CC433">INDEX($AC433:$BU433, 2*(COLUMN(CB433)-COLUMN($BV433))+1)</f>
        <v>11.8</v>
      </c>
      <c r="CD433" cm="1">
        <f t="array" ref="CD433">INDEX($AC433:$BU433, 2*(COLUMN(CC433)-COLUMN($BV433))+1)</f>
        <v>11.3</v>
      </c>
      <c r="CE433" cm="1">
        <f t="array" ref="CE433">INDEX($AC433:$BU433, 2*(COLUMN(CD433)-COLUMN($BV433))+1)</f>
        <v>10.9</v>
      </c>
      <c r="CF433" cm="1">
        <f t="array" ref="CF433">INDEX($AC433:$BU433, 2*(COLUMN(CE433)-COLUMN($BV433))+1)</f>
        <v>10.7</v>
      </c>
      <c r="CG433" cm="1">
        <f t="array" ref="CG433">INDEX($AC433:$BU433, 2*(COLUMN(CF433)-COLUMN($BV433))+1)</f>
        <v>10.8</v>
      </c>
      <c r="CH433" cm="1">
        <f t="array" ref="CH433">INDEX($AC433:$BU433, 2*(COLUMN(CG433)-COLUMN($BV433))+1)</f>
        <v>11.1</v>
      </c>
      <c r="CI433" cm="1">
        <f t="array" ref="CI433">INDEX($AC433:$BU433, 2*(COLUMN(CH433)-COLUMN($BV433))+1)</f>
        <v>11</v>
      </c>
      <c r="CJ433" cm="1">
        <f t="array" ref="CJ433">INDEX($AC433:$BU433, 2*(COLUMN(CI433)-COLUMN($BV433))+1)</f>
        <v>10.7</v>
      </c>
      <c r="CK433" cm="1">
        <f t="array" ref="CK433">INDEX($AC433:$BU433, 2*(COLUMN(CJ433)-COLUMN($BV433))+1)</f>
        <v>10.3</v>
      </c>
      <c r="CL433" cm="1">
        <f t="array" ref="CL433">INDEX($AC433:$BU433, 2*(COLUMN(CK433)-COLUMN($BV433))+1)</f>
        <v>10.1</v>
      </c>
      <c r="CM433" cm="1">
        <f t="array" ref="CM433">INDEX($AC433:$BU433, 2*(COLUMN(CL433)-COLUMN($BV433))+1)</f>
        <v>10.199999999999999</v>
      </c>
      <c r="CN433" cm="1">
        <f t="array" ref="CN433">INDEX($AC433:$BU433, 2*(COLUMN(CM433)-COLUMN($BV433))+1)</f>
        <v>10.4</v>
      </c>
      <c r="CO433" cm="1">
        <f t="array" ref="CO433">INDEX($AC433:$BU433, 2*(COLUMN(CN433)-COLUMN($BV433))+1)</f>
        <v>10.5</v>
      </c>
      <c r="CP433" cm="1">
        <f t="array" ref="CP433">INDEX($AC433:$BU433, 2*(COLUMN(CO433)-COLUMN($BV433))+1)</f>
        <v>10.4</v>
      </c>
      <c r="CQ433" cm="1">
        <f t="array" ref="CQ433">INDEX($AC433:$BU433, 2*(COLUMN(CP433)-COLUMN($BV433))+1)</f>
        <v>10.4</v>
      </c>
      <c r="CR433" cm="1">
        <f t="array" ref="CR433">INDEX($AC433:$BU433, 2*(COLUMN(CQ433)-COLUMN($BV433))+1)</f>
        <v>10.5</v>
      </c>
      <c r="CS433" cm="1">
        <f t="array" ref="CS433">INDEX($AC433:$BU433, 2*(COLUMN(CR433)-COLUMN($BV433))+1)</f>
        <v>10.6</v>
      </c>
    </row>
    <row r="434" spans="1:97" x14ac:dyDescent="0.2">
      <c r="A434">
        <v>828910</v>
      </c>
      <c r="B434" t="s">
        <v>73</v>
      </c>
      <c r="D434" s="2">
        <v>45264</v>
      </c>
      <c r="E434" s="3">
        <v>45264.291666666657</v>
      </c>
      <c r="F434">
        <v>10.44</v>
      </c>
      <c r="G434">
        <v>9.6999999999999993</v>
      </c>
      <c r="H434">
        <v>9.0066666666666659</v>
      </c>
      <c r="I434">
        <v>9.0933333333333337</v>
      </c>
      <c r="J434">
        <v>9.7533333333333339</v>
      </c>
      <c r="K434">
        <v>10.92</v>
      </c>
      <c r="L434">
        <v>10.72</v>
      </c>
      <c r="M434">
        <v>8.74</v>
      </c>
      <c r="N434">
        <v>7.1999999999999993</v>
      </c>
      <c r="O434">
        <v>6.6333333333333329</v>
      </c>
      <c r="P434">
        <v>6.6</v>
      </c>
      <c r="Q434">
        <v>6.6</v>
      </c>
      <c r="R434">
        <v>6.88</v>
      </c>
      <c r="S434">
        <v>6.9</v>
      </c>
      <c r="T434">
        <v>11</v>
      </c>
      <c r="U434">
        <v>61</v>
      </c>
      <c r="V434">
        <v>2.1311475409836082E-2</v>
      </c>
      <c r="W434">
        <v>-3.4453781512605038E-2</v>
      </c>
      <c r="X434">
        <v>1506.7</v>
      </c>
      <c r="Y434">
        <v>0</v>
      </c>
      <c r="Z434">
        <v>1506.7</v>
      </c>
      <c r="AA434">
        <v>-1506.7</v>
      </c>
      <c r="AB434" s="3">
        <v>45264.271527777782</v>
      </c>
      <c r="AC434">
        <v>9.9</v>
      </c>
      <c r="AD434" s="3">
        <v>45264.281944444447</v>
      </c>
      <c r="AE434">
        <v>9.5</v>
      </c>
      <c r="AF434" s="3">
        <v>45264.292361111111</v>
      </c>
      <c r="AG434">
        <v>9.1</v>
      </c>
      <c r="AH434" s="3">
        <v>45264.302777777782</v>
      </c>
      <c r="AI434">
        <v>9</v>
      </c>
      <c r="AJ434" s="3">
        <v>45264.313194444447</v>
      </c>
      <c r="AK434">
        <v>9.1</v>
      </c>
      <c r="AL434" s="3">
        <v>45264.323611111111</v>
      </c>
      <c r="AM434">
        <v>9.8000000000000007</v>
      </c>
      <c r="AN434" s="3">
        <v>45264.334027777782</v>
      </c>
      <c r="AO434">
        <v>11</v>
      </c>
      <c r="AP434" s="3">
        <v>45264.344444444447</v>
      </c>
      <c r="AQ434">
        <v>10.7</v>
      </c>
      <c r="AR434" s="3">
        <v>45264.354861111111</v>
      </c>
      <c r="AS434">
        <v>8.6</v>
      </c>
      <c r="AT434" s="3">
        <v>45264.365277777782</v>
      </c>
      <c r="AU434">
        <v>7.1</v>
      </c>
      <c r="AV434" s="3">
        <v>45264.375694444447</v>
      </c>
      <c r="AW434">
        <v>6.6</v>
      </c>
      <c r="AX434" s="3">
        <v>45264.386111111111</v>
      </c>
      <c r="AY434">
        <v>6.6</v>
      </c>
      <c r="AZ434" s="3">
        <v>45264.396527777782</v>
      </c>
      <c r="BA434">
        <v>6.6</v>
      </c>
      <c r="BB434" s="3">
        <v>45264.406944444447</v>
      </c>
      <c r="BC434">
        <v>6.9</v>
      </c>
      <c r="BD434" s="3">
        <v>45264.417361111111</v>
      </c>
      <c r="BE434">
        <v>7.4</v>
      </c>
      <c r="BF434" s="3">
        <v>45264.427777777782</v>
      </c>
      <c r="BG434">
        <v>7.3</v>
      </c>
      <c r="BH434" s="3">
        <v>45264.438194444447</v>
      </c>
      <c r="BI434">
        <v>6.8</v>
      </c>
      <c r="BJ434" s="3">
        <v>45264.448611111111</v>
      </c>
      <c r="BK434">
        <v>6.2</v>
      </c>
      <c r="BL434" s="3">
        <v>45264.459027777782</v>
      </c>
      <c r="BM434">
        <v>5.8</v>
      </c>
      <c r="BN434" s="3">
        <v>45264.469444444447</v>
      </c>
      <c r="BO434">
        <v>5.7</v>
      </c>
      <c r="BP434" s="3">
        <v>45264.479861111111</v>
      </c>
      <c r="BQ434">
        <v>5.6</v>
      </c>
      <c r="BR434" s="3">
        <v>45264.490277777782</v>
      </c>
      <c r="BS434">
        <v>5.5</v>
      </c>
      <c r="BT434" s="3">
        <v>45264.500694444447</v>
      </c>
      <c r="BU434">
        <v>5.4</v>
      </c>
      <c r="BW434" cm="1">
        <f t="array" ref="BW434">INDEX($AC434:$BU434, 2*(COLUMN(BV434)-COLUMN($BV434))+1)</f>
        <v>9.9</v>
      </c>
      <c r="BX434" cm="1">
        <f t="array" ref="BX434">INDEX($AC434:$BU434, 2*(COLUMN(BW434)-COLUMN($BV434))+1)</f>
        <v>9.5</v>
      </c>
      <c r="BY434" cm="1">
        <f t="array" ref="BY434">INDEX($AC434:$BU434, 2*(COLUMN(BX434)-COLUMN($BV434))+1)</f>
        <v>9.1</v>
      </c>
      <c r="BZ434" cm="1">
        <f t="array" ref="BZ434">INDEX($AC434:$BU434, 2*(COLUMN(BY434)-COLUMN($BV434))+1)</f>
        <v>9</v>
      </c>
      <c r="CA434" cm="1">
        <f t="array" ref="CA434">INDEX($AC434:$BU434, 2*(COLUMN(BZ434)-COLUMN($BV434))+1)</f>
        <v>9.1</v>
      </c>
      <c r="CB434" cm="1">
        <f t="array" ref="CB434">INDEX($AC434:$BU434, 2*(COLUMN(CA434)-COLUMN($BV434))+1)</f>
        <v>9.8000000000000007</v>
      </c>
      <c r="CC434" cm="1">
        <f t="array" ref="CC434">INDEX($AC434:$BU434, 2*(COLUMN(CB434)-COLUMN($BV434))+1)</f>
        <v>11</v>
      </c>
      <c r="CD434" cm="1">
        <f t="array" ref="CD434">INDEX($AC434:$BU434, 2*(COLUMN(CC434)-COLUMN($BV434))+1)</f>
        <v>10.7</v>
      </c>
      <c r="CE434" cm="1">
        <f t="array" ref="CE434">INDEX($AC434:$BU434, 2*(COLUMN(CD434)-COLUMN($BV434))+1)</f>
        <v>8.6</v>
      </c>
      <c r="CF434" cm="1">
        <f t="array" ref="CF434">INDEX($AC434:$BU434, 2*(COLUMN(CE434)-COLUMN($BV434))+1)</f>
        <v>7.1</v>
      </c>
      <c r="CG434" cm="1">
        <f t="array" ref="CG434">INDEX($AC434:$BU434, 2*(COLUMN(CF434)-COLUMN($BV434))+1)</f>
        <v>6.6</v>
      </c>
      <c r="CH434" cm="1">
        <f t="array" ref="CH434">INDEX($AC434:$BU434, 2*(COLUMN(CG434)-COLUMN($BV434))+1)</f>
        <v>6.6</v>
      </c>
      <c r="CI434" cm="1">
        <f t="array" ref="CI434">INDEX($AC434:$BU434, 2*(COLUMN(CH434)-COLUMN($BV434))+1)</f>
        <v>6.6</v>
      </c>
      <c r="CJ434" cm="1">
        <f t="array" ref="CJ434">INDEX($AC434:$BU434, 2*(COLUMN(CI434)-COLUMN($BV434))+1)</f>
        <v>6.9</v>
      </c>
      <c r="CK434" cm="1">
        <f t="array" ref="CK434">INDEX($AC434:$BU434, 2*(COLUMN(CJ434)-COLUMN($BV434))+1)</f>
        <v>7.4</v>
      </c>
      <c r="CL434" cm="1">
        <f t="array" ref="CL434">INDEX($AC434:$BU434, 2*(COLUMN(CK434)-COLUMN($BV434))+1)</f>
        <v>7.3</v>
      </c>
      <c r="CM434" cm="1">
        <f t="array" ref="CM434">INDEX($AC434:$BU434, 2*(COLUMN(CL434)-COLUMN($BV434))+1)</f>
        <v>6.8</v>
      </c>
      <c r="CN434" cm="1">
        <f t="array" ref="CN434">INDEX($AC434:$BU434, 2*(COLUMN(CM434)-COLUMN($BV434))+1)</f>
        <v>6.2</v>
      </c>
      <c r="CO434" cm="1">
        <f t="array" ref="CO434">INDEX($AC434:$BU434, 2*(COLUMN(CN434)-COLUMN($BV434))+1)</f>
        <v>5.8</v>
      </c>
      <c r="CP434" cm="1">
        <f t="array" ref="CP434">INDEX($AC434:$BU434, 2*(COLUMN(CO434)-COLUMN($BV434))+1)</f>
        <v>5.7</v>
      </c>
      <c r="CQ434" cm="1">
        <f t="array" ref="CQ434">INDEX($AC434:$BU434, 2*(COLUMN(CP434)-COLUMN($BV434))+1)</f>
        <v>5.6</v>
      </c>
      <c r="CR434" cm="1">
        <f t="array" ref="CR434">INDEX($AC434:$BU434, 2*(COLUMN(CQ434)-COLUMN($BV434))+1)</f>
        <v>5.5</v>
      </c>
      <c r="CS434" cm="1">
        <f t="array" ref="CS434">INDEX($AC434:$BU434, 2*(COLUMN(CR434)-COLUMN($BV434))+1)</f>
        <v>5.4</v>
      </c>
    </row>
    <row r="435" spans="1:97" x14ac:dyDescent="0.2">
      <c r="A435">
        <v>829875</v>
      </c>
      <c r="B435" t="s">
        <v>73</v>
      </c>
      <c r="D435" s="2">
        <v>45268</v>
      </c>
      <c r="E435" s="3">
        <v>45268.291666666657</v>
      </c>
      <c r="F435">
        <v>13.28</v>
      </c>
      <c r="G435">
        <v>14.15</v>
      </c>
      <c r="H435">
        <v>13.14</v>
      </c>
      <c r="I435">
        <v>12.946666666666671</v>
      </c>
      <c r="J435">
        <v>12.58</v>
      </c>
      <c r="K435">
        <v>11.98</v>
      </c>
      <c r="L435">
        <v>11.86</v>
      </c>
      <c r="M435">
        <v>12.74666666666667</v>
      </c>
      <c r="N435">
        <v>14.2</v>
      </c>
      <c r="O435">
        <v>15.06</v>
      </c>
      <c r="P435">
        <v>15.41333333333333</v>
      </c>
      <c r="Q435">
        <v>15.706666666666671</v>
      </c>
      <c r="R435">
        <v>16.013333333333328</v>
      </c>
      <c r="S435">
        <v>16.2</v>
      </c>
      <c r="T435">
        <v>16.2</v>
      </c>
      <c r="U435">
        <v>172</v>
      </c>
      <c r="V435">
        <v>1.1918604651162779E-2</v>
      </c>
      <c r="W435">
        <v>0</v>
      </c>
      <c r="X435">
        <v>2502.3249999999998</v>
      </c>
      <c r="Y435">
        <v>0</v>
      </c>
      <c r="Z435">
        <v>2502.3249999999998</v>
      </c>
      <c r="AA435">
        <v>-2502.3249999999998</v>
      </c>
      <c r="AB435" s="3">
        <v>45268.275694444441</v>
      </c>
      <c r="AC435">
        <v>14.3</v>
      </c>
      <c r="AD435" s="3">
        <v>45268.286111111112</v>
      </c>
      <c r="AE435">
        <v>14</v>
      </c>
      <c r="AF435" s="3">
        <v>45268.296527777777</v>
      </c>
      <c r="AG435">
        <v>13.3</v>
      </c>
      <c r="AH435" s="3">
        <v>45268.306944444441</v>
      </c>
      <c r="AI435">
        <v>13</v>
      </c>
      <c r="AJ435" s="3">
        <v>45268.317361111112</v>
      </c>
      <c r="AK435">
        <v>12.9</v>
      </c>
      <c r="AL435" s="3">
        <v>45268.327777777777</v>
      </c>
      <c r="AM435">
        <v>12.3</v>
      </c>
      <c r="AN435" s="3">
        <v>45268.338194444441</v>
      </c>
      <c r="AO435">
        <v>11.7</v>
      </c>
      <c r="AP435" s="3">
        <v>45268.348611111112</v>
      </c>
      <c r="AQ435">
        <v>12</v>
      </c>
      <c r="AR435" s="3">
        <v>45268.359027777777</v>
      </c>
      <c r="AS435">
        <v>13.4</v>
      </c>
      <c r="AT435" s="3">
        <v>45268.369444444441</v>
      </c>
      <c r="AU435">
        <v>14.9</v>
      </c>
      <c r="AV435" s="3">
        <v>45268.379861111112</v>
      </c>
      <c r="AW435">
        <v>15.2</v>
      </c>
      <c r="AX435" s="3">
        <v>45268.390277777777</v>
      </c>
      <c r="AY435">
        <v>15.6</v>
      </c>
      <c r="AZ435" s="3">
        <v>45268.400694444441</v>
      </c>
      <c r="BA435">
        <v>15.8</v>
      </c>
      <c r="BB435" s="3">
        <v>45268.411111111112</v>
      </c>
      <c r="BC435">
        <v>16.2</v>
      </c>
      <c r="BD435" s="3">
        <v>45268.421527777777</v>
      </c>
      <c r="BE435">
        <v>16.399999999999999</v>
      </c>
      <c r="BF435" s="3">
        <v>45268.431944444441</v>
      </c>
      <c r="BG435">
        <v>16.3</v>
      </c>
      <c r="BH435" s="3">
        <v>45268.442361111112</v>
      </c>
      <c r="BI435">
        <v>16.2</v>
      </c>
      <c r="BJ435" s="3">
        <v>45268.452777777777</v>
      </c>
      <c r="BK435">
        <v>16</v>
      </c>
      <c r="BL435" s="3">
        <v>45268.463194444441</v>
      </c>
      <c r="BM435">
        <v>15.9</v>
      </c>
      <c r="BN435" s="3">
        <v>45268.473611111112</v>
      </c>
      <c r="BO435">
        <v>16</v>
      </c>
      <c r="BP435" s="3">
        <v>45268.484027777777</v>
      </c>
      <c r="BQ435">
        <v>16.2</v>
      </c>
      <c r="BR435" s="3">
        <v>45268.494444444441</v>
      </c>
      <c r="BS435">
        <v>16.2</v>
      </c>
      <c r="BT435" s="3">
        <v>45268.504861111112</v>
      </c>
      <c r="BU435">
        <v>16</v>
      </c>
      <c r="BW435" cm="1">
        <f t="array" ref="BW435">INDEX($AC435:$BU435, 2*(COLUMN(BV435)-COLUMN($BV435))+1)</f>
        <v>14.3</v>
      </c>
      <c r="BX435" cm="1">
        <f t="array" ref="BX435">INDEX($AC435:$BU435, 2*(COLUMN(BW435)-COLUMN($BV435))+1)</f>
        <v>14</v>
      </c>
      <c r="BY435" cm="1">
        <f t="array" ref="BY435">INDEX($AC435:$BU435, 2*(COLUMN(BX435)-COLUMN($BV435))+1)</f>
        <v>13.3</v>
      </c>
      <c r="BZ435" cm="1">
        <f t="array" ref="BZ435">INDEX($AC435:$BU435, 2*(COLUMN(BY435)-COLUMN($BV435))+1)</f>
        <v>13</v>
      </c>
      <c r="CA435" cm="1">
        <f t="array" ref="CA435">INDEX($AC435:$BU435, 2*(COLUMN(BZ435)-COLUMN($BV435))+1)</f>
        <v>12.9</v>
      </c>
      <c r="CB435" cm="1">
        <f t="array" ref="CB435">INDEX($AC435:$BU435, 2*(COLUMN(CA435)-COLUMN($BV435))+1)</f>
        <v>12.3</v>
      </c>
      <c r="CC435" cm="1">
        <f t="array" ref="CC435">INDEX($AC435:$BU435, 2*(COLUMN(CB435)-COLUMN($BV435))+1)</f>
        <v>11.7</v>
      </c>
      <c r="CD435" cm="1">
        <f t="array" ref="CD435">INDEX($AC435:$BU435, 2*(COLUMN(CC435)-COLUMN($BV435))+1)</f>
        <v>12</v>
      </c>
      <c r="CE435" cm="1">
        <f t="array" ref="CE435">INDEX($AC435:$BU435, 2*(COLUMN(CD435)-COLUMN($BV435))+1)</f>
        <v>13.4</v>
      </c>
      <c r="CF435" cm="1">
        <f t="array" ref="CF435">INDEX($AC435:$BU435, 2*(COLUMN(CE435)-COLUMN($BV435))+1)</f>
        <v>14.9</v>
      </c>
      <c r="CG435" cm="1">
        <f t="array" ref="CG435">INDEX($AC435:$BU435, 2*(COLUMN(CF435)-COLUMN($BV435))+1)</f>
        <v>15.2</v>
      </c>
      <c r="CH435" cm="1">
        <f t="array" ref="CH435">INDEX($AC435:$BU435, 2*(COLUMN(CG435)-COLUMN($BV435))+1)</f>
        <v>15.6</v>
      </c>
      <c r="CI435" cm="1">
        <f t="array" ref="CI435">INDEX($AC435:$BU435, 2*(COLUMN(CH435)-COLUMN($BV435))+1)</f>
        <v>15.8</v>
      </c>
      <c r="CJ435" cm="1">
        <f t="array" ref="CJ435">INDEX($AC435:$BU435, 2*(COLUMN(CI435)-COLUMN($BV435))+1)</f>
        <v>16.2</v>
      </c>
      <c r="CK435" cm="1">
        <f t="array" ref="CK435">INDEX($AC435:$BU435, 2*(COLUMN(CJ435)-COLUMN($BV435))+1)</f>
        <v>16.399999999999999</v>
      </c>
      <c r="CL435" cm="1">
        <f t="array" ref="CL435">INDEX($AC435:$BU435, 2*(COLUMN(CK435)-COLUMN($BV435))+1)</f>
        <v>16.3</v>
      </c>
      <c r="CM435" cm="1">
        <f t="array" ref="CM435">INDEX($AC435:$BU435, 2*(COLUMN(CL435)-COLUMN($BV435))+1)</f>
        <v>16.2</v>
      </c>
      <c r="CN435" cm="1">
        <f t="array" ref="CN435">INDEX($AC435:$BU435, 2*(COLUMN(CM435)-COLUMN($BV435))+1)</f>
        <v>16</v>
      </c>
      <c r="CO435" cm="1">
        <f t="array" ref="CO435">INDEX($AC435:$BU435, 2*(COLUMN(CN435)-COLUMN($BV435))+1)</f>
        <v>15.9</v>
      </c>
      <c r="CP435" cm="1">
        <f t="array" ref="CP435">INDEX($AC435:$BU435, 2*(COLUMN(CO435)-COLUMN($BV435))+1)</f>
        <v>16</v>
      </c>
      <c r="CQ435" cm="1">
        <f t="array" ref="CQ435">INDEX($AC435:$BU435, 2*(COLUMN(CP435)-COLUMN($BV435))+1)</f>
        <v>16.2</v>
      </c>
      <c r="CR435" cm="1">
        <f t="array" ref="CR435">INDEX($AC435:$BU435, 2*(COLUMN(CQ435)-COLUMN($BV435))+1)</f>
        <v>16.2</v>
      </c>
      <c r="CS435" cm="1">
        <f t="array" ref="CS435">INDEX($AC435:$BU435, 2*(COLUMN(CR435)-COLUMN($BV435))+1)</f>
        <v>16</v>
      </c>
    </row>
    <row r="436" spans="1:97" x14ac:dyDescent="0.2">
      <c r="A436">
        <v>830907</v>
      </c>
      <c r="B436" t="s">
        <v>73</v>
      </c>
      <c r="D436" s="2">
        <v>45278</v>
      </c>
      <c r="E436" s="3">
        <v>45278.291666666657</v>
      </c>
      <c r="F436">
        <v>12.98</v>
      </c>
      <c r="G436">
        <v>12.3</v>
      </c>
      <c r="H436">
        <v>13.56</v>
      </c>
      <c r="I436">
        <v>13.69333333333333</v>
      </c>
      <c r="J436">
        <v>13.32666666666667</v>
      </c>
      <c r="K436">
        <v>12.27333333333333</v>
      </c>
      <c r="L436">
        <v>11.266666666666669</v>
      </c>
      <c r="M436">
        <v>10.266666666666669</v>
      </c>
      <c r="N436">
        <v>9.173333333333332</v>
      </c>
      <c r="O436">
        <v>8.913333333333334</v>
      </c>
      <c r="P436">
        <v>8.6199999999999992</v>
      </c>
      <c r="Q436">
        <v>7.6666666666666661</v>
      </c>
      <c r="R436">
        <v>6.76</v>
      </c>
      <c r="S436">
        <v>6.7</v>
      </c>
      <c r="T436">
        <v>13.7</v>
      </c>
      <c r="U436">
        <v>31</v>
      </c>
      <c r="V436">
        <v>4.5161290322580601E-2</v>
      </c>
      <c r="W436">
        <v>-4.6979865771812082E-2</v>
      </c>
      <c r="X436">
        <v>1875.3</v>
      </c>
      <c r="Y436">
        <v>0</v>
      </c>
      <c r="Z436">
        <v>1875.3</v>
      </c>
      <c r="AA436">
        <v>-1875.3</v>
      </c>
      <c r="AB436" s="3">
        <v>45278.271527777782</v>
      </c>
      <c r="AC436">
        <v>12.4</v>
      </c>
      <c r="AD436" s="3">
        <v>45278.281944444447</v>
      </c>
      <c r="AE436">
        <v>12.2</v>
      </c>
      <c r="AF436" s="3">
        <v>45278.292361111111</v>
      </c>
      <c r="AG436">
        <v>13</v>
      </c>
      <c r="AH436" s="3">
        <v>45278.302777777782</v>
      </c>
      <c r="AI436">
        <v>13.6</v>
      </c>
      <c r="AJ436" s="3">
        <v>45278.313194444447</v>
      </c>
      <c r="AK436">
        <v>13.7</v>
      </c>
      <c r="AL436" s="3">
        <v>45278.323611111111</v>
      </c>
      <c r="AM436">
        <v>13.3</v>
      </c>
      <c r="AN436" s="3">
        <v>45278.334027777782</v>
      </c>
      <c r="AO436">
        <v>12.2</v>
      </c>
      <c r="AP436" s="3">
        <v>45278.344444444447</v>
      </c>
      <c r="AQ436">
        <v>11.2</v>
      </c>
      <c r="AR436" s="3">
        <v>45278.354861111111</v>
      </c>
      <c r="AS436">
        <v>10.199999999999999</v>
      </c>
      <c r="AT436" s="3">
        <v>45278.365277777782</v>
      </c>
      <c r="AU436">
        <v>9.1</v>
      </c>
      <c r="AV436" s="3">
        <v>45278.375694444447</v>
      </c>
      <c r="AW436">
        <v>8.9</v>
      </c>
      <c r="AX436" s="3">
        <v>45278.386111111111</v>
      </c>
      <c r="AY436">
        <v>8.6</v>
      </c>
      <c r="AZ436" s="3">
        <v>45278.396527777782</v>
      </c>
      <c r="BA436">
        <v>7.6</v>
      </c>
      <c r="BB436" s="3">
        <v>45278.406944444447</v>
      </c>
      <c r="BC436">
        <v>6.7</v>
      </c>
      <c r="BD436" s="3">
        <v>45278.417361111111</v>
      </c>
      <c r="BE436">
        <v>6.2</v>
      </c>
      <c r="BF436" s="3">
        <v>45278.427777777782</v>
      </c>
      <c r="BG436">
        <v>6.8</v>
      </c>
      <c r="BH436" s="3">
        <v>45278.438194444447</v>
      </c>
      <c r="BI436">
        <v>7.2</v>
      </c>
      <c r="BJ436" s="3">
        <v>45278.448611111111</v>
      </c>
      <c r="BK436">
        <v>7</v>
      </c>
      <c r="BL436" s="3">
        <v>45278.459027777782</v>
      </c>
      <c r="BM436">
        <v>7.3</v>
      </c>
      <c r="BN436" s="3">
        <v>45278.469444444447</v>
      </c>
      <c r="BO436">
        <v>7.7</v>
      </c>
      <c r="BP436" s="3">
        <v>45278.479861111111</v>
      </c>
      <c r="BQ436">
        <v>7.6</v>
      </c>
      <c r="BR436" s="3">
        <v>45278.490277777782</v>
      </c>
      <c r="BS436">
        <v>7.2</v>
      </c>
      <c r="BT436" s="3">
        <v>45278.500694444447</v>
      </c>
      <c r="BU436">
        <v>7.2</v>
      </c>
      <c r="BW436" cm="1">
        <f t="array" ref="BW436">INDEX($AC436:$BU436, 2*(COLUMN(BV436)-COLUMN($BV436))+1)</f>
        <v>12.4</v>
      </c>
      <c r="BX436" cm="1">
        <f t="array" ref="BX436">INDEX($AC436:$BU436, 2*(COLUMN(BW436)-COLUMN($BV436))+1)</f>
        <v>12.2</v>
      </c>
      <c r="BY436" cm="1">
        <f t="array" ref="BY436">INDEX($AC436:$BU436, 2*(COLUMN(BX436)-COLUMN($BV436))+1)</f>
        <v>13</v>
      </c>
      <c r="BZ436" cm="1">
        <f t="array" ref="BZ436">INDEX($AC436:$BU436, 2*(COLUMN(BY436)-COLUMN($BV436))+1)</f>
        <v>13.6</v>
      </c>
      <c r="CA436" cm="1">
        <f t="array" ref="CA436">INDEX($AC436:$BU436, 2*(COLUMN(BZ436)-COLUMN($BV436))+1)</f>
        <v>13.7</v>
      </c>
      <c r="CB436" cm="1">
        <f t="array" ref="CB436">INDEX($AC436:$BU436, 2*(COLUMN(CA436)-COLUMN($BV436))+1)</f>
        <v>13.3</v>
      </c>
      <c r="CC436" cm="1">
        <f t="array" ref="CC436">INDEX($AC436:$BU436, 2*(COLUMN(CB436)-COLUMN($BV436))+1)</f>
        <v>12.2</v>
      </c>
      <c r="CD436" cm="1">
        <f t="array" ref="CD436">INDEX($AC436:$BU436, 2*(COLUMN(CC436)-COLUMN($BV436))+1)</f>
        <v>11.2</v>
      </c>
      <c r="CE436" cm="1">
        <f t="array" ref="CE436">INDEX($AC436:$BU436, 2*(COLUMN(CD436)-COLUMN($BV436))+1)</f>
        <v>10.199999999999999</v>
      </c>
      <c r="CF436" cm="1">
        <f t="array" ref="CF436">INDEX($AC436:$BU436, 2*(COLUMN(CE436)-COLUMN($BV436))+1)</f>
        <v>9.1</v>
      </c>
      <c r="CG436" cm="1">
        <f t="array" ref="CG436">INDEX($AC436:$BU436, 2*(COLUMN(CF436)-COLUMN($BV436))+1)</f>
        <v>8.9</v>
      </c>
      <c r="CH436" cm="1">
        <f t="array" ref="CH436">INDEX($AC436:$BU436, 2*(COLUMN(CG436)-COLUMN($BV436))+1)</f>
        <v>8.6</v>
      </c>
      <c r="CI436" cm="1">
        <f t="array" ref="CI436">INDEX($AC436:$BU436, 2*(COLUMN(CH436)-COLUMN($BV436))+1)</f>
        <v>7.6</v>
      </c>
      <c r="CJ436" cm="1">
        <f t="array" ref="CJ436">INDEX($AC436:$BU436, 2*(COLUMN(CI436)-COLUMN($BV436))+1)</f>
        <v>6.7</v>
      </c>
      <c r="CK436" cm="1">
        <f t="array" ref="CK436">INDEX($AC436:$BU436, 2*(COLUMN(CJ436)-COLUMN($BV436))+1)</f>
        <v>6.2</v>
      </c>
      <c r="CL436" cm="1">
        <f t="array" ref="CL436">INDEX($AC436:$BU436, 2*(COLUMN(CK436)-COLUMN($BV436))+1)</f>
        <v>6.8</v>
      </c>
      <c r="CM436" cm="1">
        <f t="array" ref="CM436">INDEX($AC436:$BU436, 2*(COLUMN(CL436)-COLUMN($BV436))+1)</f>
        <v>7.2</v>
      </c>
      <c r="CN436" cm="1">
        <f t="array" ref="CN436">INDEX($AC436:$BU436, 2*(COLUMN(CM436)-COLUMN($BV436))+1)</f>
        <v>7</v>
      </c>
      <c r="CO436" cm="1">
        <f t="array" ref="CO436">INDEX($AC436:$BU436, 2*(COLUMN(CN436)-COLUMN($BV436))+1)</f>
        <v>7.3</v>
      </c>
      <c r="CP436" cm="1">
        <f t="array" ref="CP436">INDEX($AC436:$BU436, 2*(COLUMN(CO436)-COLUMN($BV436))+1)</f>
        <v>7.7</v>
      </c>
      <c r="CQ436" cm="1">
        <f t="array" ref="CQ436">INDEX($AC436:$BU436, 2*(COLUMN(CP436)-COLUMN($BV436))+1)</f>
        <v>7.6</v>
      </c>
      <c r="CR436" cm="1">
        <f t="array" ref="CR436">INDEX($AC436:$BU436, 2*(COLUMN(CQ436)-COLUMN($BV436))+1)</f>
        <v>7.2</v>
      </c>
      <c r="CS436" cm="1">
        <f t="array" ref="CS436">INDEX($AC436:$BU436, 2*(COLUMN(CR436)-COLUMN($BV436))+1)</f>
        <v>7.2</v>
      </c>
    </row>
    <row r="437" spans="1:97" x14ac:dyDescent="0.2">
      <c r="A437">
        <v>830967</v>
      </c>
      <c r="B437" t="s">
        <v>73</v>
      </c>
      <c r="D437" s="2">
        <v>45278</v>
      </c>
      <c r="E437" s="3">
        <v>45278.291666666657</v>
      </c>
      <c r="F437">
        <v>12.210589055080799</v>
      </c>
      <c r="G437">
        <v>10.6</v>
      </c>
      <c r="H437">
        <v>11.69333333333333</v>
      </c>
      <c r="I437">
        <v>11.14</v>
      </c>
      <c r="J437">
        <v>10.446666666666671</v>
      </c>
      <c r="K437">
        <v>10.119999999999999</v>
      </c>
      <c r="L437">
        <v>9.82</v>
      </c>
      <c r="M437">
        <v>9.3333333333333339</v>
      </c>
      <c r="N437">
        <v>9.1133333333333333</v>
      </c>
      <c r="O437">
        <v>8.7266666666666666</v>
      </c>
      <c r="P437">
        <v>8.326666666666668</v>
      </c>
      <c r="Q437">
        <v>8.3000000000000007</v>
      </c>
      <c r="R437">
        <v>8.3933333333333344</v>
      </c>
      <c r="S437">
        <v>8.4</v>
      </c>
      <c r="T437">
        <v>11.7</v>
      </c>
      <c r="U437">
        <v>16</v>
      </c>
      <c r="V437">
        <v>6.8749999999999978E-2</v>
      </c>
      <c r="W437">
        <v>-2.0121951219512189E-2</v>
      </c>
      <c r="X437">
        <v>1723.7</v>
      </c>
      <c r="Y437">
        <v>0</v>
      </c>
      <c r="Z437">
        <v>1723.7</v>
      </c>
      <c r="AA437">
        <v>-1723.7</v>
      </c>
      <c r="AB437" s="3">
        <v>45278.271527777782</v>
      </c>
      <c r="AC437">
        <v>10.199999999999999</v>
      </c>
      <c r="AD437" s="3">
        <v>45278.281944444447</v>
      </c>
      <c r="AE437">
        <v>11</v>
      </c>
      <c r="AF437" s="3">
        <v>45278.292361111111</v>
      </c>
      <c r="AG437">
        <v>11.6</v>
      </c>
      <c r="AH437" s="3">
        <v>45278.302777777782</v>
      </c>
      <c r="AI437">
        <v>11.7</v>
      </c>
      <c r="AJ437" s="3">
        <v>45278.313194444447</v>
      </c>
      <c r="AK437">
        <v>11.1</v>
      </c>
      <c r="AL437" s="3">
        <v>45278.323611111111</v>
      </c>
      <c r="AM437">
        <v>10.4</v>
      </c>
      <c r="AN437" s="3">
        <v>45278.334027777782</v>
      </c>
      <c r="AO437">
        <v>10.1</v>
      </c>
      <c r="AP437" s="3">
        <v>45278.344444444447</v>
      </c>
      <c r="AQ437">
        <v>9.8000000000000007</v>
      </c>
      <c r="AR437" s="3">
        <v>45278.354861111111</v>
      </c>
      <c r="AS437">
        <v>9.3000000000000007</v>
      </c>
      <c r="AT437" s="3">
        <v>45278.365277777782</v>
      </c>
      <c r="AU437">
        <v>9.1</v>
      </c>
      <c r="AV437" s="3">
        <v>45278.375694444447</v>
      </c>
      <c r="AW437">
        <v>8.6999999999999993</v>
      </c>
      <c r="AX437" s="3">
        <v>45278.386111111111</v>
      </c>
      <c r="AY437">
        <v>8.3000000000000007</v>
      </c>
      <c r="AZ437" s="3">
        <v>45278.396527777782</v>
      </c>
      <c r="BA437">
        <v>8.3000000000000007</v>
      </c>
      <c r="BB437" s="3">
        <v>45278.406944444447</v>
      </c>
      <c r="BC437">
        <v>8.4</v>
      </c>
      <c r="BD437" s="3">
        <v>45278.417361111111</v>
      </c>
      <c r="BE437">
        <v>8.3000000000000007</v>
      </c>
      <c r="BF437" s="3">
        <v>45278.427777777782</v>
      </c>
      <c r="BG437">
        <v>8</v>
      </c>
      <c r="BH437" s="3">
        <v>45278.438194444447</v>
      </c>
      <c r="BI437">
        <v>7.9</v>
      </c>
      <c r="BJ437" s="3">
        <v>45278.448611111111</v>
      </c>
      <c r="BK437">
        <v>7.9</v>
      </c>
      <c r="BL437" s="3">
        <v>45278.459027777782</v>
      </c>
      <c r="BM437">
        <v>7.9</v>
      </c>
      <c r="BN437" s="3">
        <v>45278.469444444447</v>
      </c>
      <c r="BO437">
        <v>7.9</v>
      </c>
      <c r="BP437" s="3">
        <v>45278.479861111111</v>
      </c>
      <c r="BQ437">
        <v>8.1</v>
      </c>
      <c r="BR437" s="3">
        <v>45278.490277777782</v>
      </c>
      <c r="BS437">
        <v>8.1</v>
      </c>
      <c r="BT437" s="3">
        <v>45278.500694444447</v>
      </c>
      <c r="BU437">
        <v>8</v>
      </c>
      <c r="BW437" cm="1">
        <f t="array" ref="BW437">INDEX($AC437:$BU437, 2*(COLUMN(BV437)-COLUMN($BV437))+1)</f>
        <v>10.199999999999999</v>
      </c>
      <c r="BX437" cm="1">
        <f t="array" ref="BX437">INDEX($AC437:$BU437, 2*(COLUMN(BW437)-COLUMN($BV437))+1)</f>
        <v>11</v>
      </c>
      <c r="BY437" cm="1">
        <f t="array" ref="BY437">INDEX($AC437:$BU437, 2*(COLUMN(BX437)-COLUMN($BV437))+1)</f>
        <v>11.6</v>
      </c>
      <c r="BZ437" cm="1">
        <f t="array" ref="BZ437">INDEX($AC437:$BU437, 2*(COLUMN(BY437)-COLUMN($BV437))+1)</f>
        <v>11.7</v>
      </c>
      <c r="CA437" cm="1">
        <f t="array" ref="CA437">INDEX($AC437:$BU437, 2*(COLUMN(BZ437)-COLUMN($BV437))+1)</f>
        <v>11.1</v>
      </c>
      <c r="CB437" cm="1">
        <f t="array" ref="CB437">INDEX($AC437:$BU437, 2*(COLUMN(CA437)-COLUMN($BV437))+1)</f>
        <v>10.4</v>
      </c>
      <c r="CC437" cm="1">
        <f t="array" ref="CC437">INDEX($AC437:$BU437, 2*(COLUMN(CB437)-COLUMN($BV437))+1)</f>
        <v>10.1</v>
      </c>
      <c r="CD437" cm="1">
        <f t="array" ref="CD437">INDEX($AC437:$BU437, 2*(COLUMN(CC437)-COLUMN($BV437))+1)</f>
        <v>9.8000000000000007</v>
      </c>
      <c r="CE437" cm="1">
        <f t="array" ref="CE437">INDEX($AC437:$BU437, 2*(COLUMN(CD437)-COLUMN($BV437))+1)</f>
        <v>9.3000000000000007</v>
      </c>
      <c r="CF437" cm="1">
        <f t="array" ref="CF437">INDEX($AC437:$BU437, 2*(COLUMN(CE437)-COLUMN($BV437))+1)</f>
        <v>9.1</v>
      </c>
      <c r="CG437" cm="1">
        <f t="array" ref="CG437">INDEX($AC437:$BU437, 2*(COLUMN(CF437)-COLUMN($BV437))+1)</f>
        <v>8.6999999999999993</v>
      </c>
      <c r="CH437" cm="1">
        <f t="array" ref="CH437">INDEX($AC437:$BU437, 2*(COLUMN(CG437)-COLUMN($BV437))+1)</f>
        <v>8.3000000000000007</v>
      </c>
      <c r="CI437" cm="1">
        <f t="array" ref="CI437">INDEX($AC437:$BU437, 2*(COLUMN(CH437)-COLUMN($BV437))+1)</f>
        <v>8.3000000000000007</v>
      </c>
      <c r="CJ437" cm="1">
        <f t="array" ref="CJ437">INDEX($AC437:$BU437, 2*(COLUMN(CI437)-COLUMN($BV437))+1)</f>
        <v>8.4</v>
      </c>
      <c r="CK437" cm="1">
        <f t="array" ref="CK437">INDEX($AC437:$BU437, 2*(COLUMN(CJ437)-COLUMN($BV437))+1)</f>
        <v>8.3000000000000007</v>
      </c>
      <c r="CL437" cm="1">
        <f t="array" ref="CL437">INDEX($AC437:$BU437, 2*(COLUMN(CK437)-COLUMN($BV437))+1)</f>
        <v>8</v>
      </c>
      <c r="CM437" cm="1">
        <f t="array" ref="CM437">INDEX($AC437:$BU437, 2*(COLUMN(CL437)-COLUMN($BV437))+1)</f>
        <v>7.9</v>
      </c>
      <c r="CN437" cm="1">
        <f t="array" ref="CN437">INDEX($AC437:$BU437, 2*(COLUMN(CM437)-COLUMN($BV437))+1)</f>
        <v>7.9</v>
      </c>
      <c r="CO437" cm="1">
        <f t="array" ref="CO437">INDEX($AC437:$BU437, 2*(COLUMN(CN437)-COLUMN($BV437))+1)</f>
        <v>7.9</v>
      </c>
      <c r="CP437" cm="1">
        <f t="array" ref="CP437">INDEX($AC437:$BU437, 2*(COLUMN(CO437)-COLUMN($BV437))+1)</f>
        <v>7.9</v>
      </c>
      <c r="CQ437" cm="1">
        <f t="array" ref="CQ437">INDEX($AC437:$BU437, 2*(COLUMN(CP437)-COLUMN($BV437))+1)</f>
        <v>8.1</v>
      </c>
      <c r="CR437" cm="1">
        <f t="array" ref="CR437">INDEX($AC437:$BU437, 2*(COLUMN(CQ437)-COLUMN($BV437))+1)</f>
        <v>8.1</v>
      </c>
      <c r="CS437" cm="1">
        <f t="array" ref="CS437">INDEX($AC437:$BU437, 2*(COLUMN(CR437)-COLUMN($BV437))+1)</f>
        <v>8</v>
      </c>
    </row>
    <row r="438" spans="1:97" x14ac:dyDescent="0.2">
      <c r="A438">
        <v>831586</v>
      </c>
      <c r="B438" t="s">
        <v>73</v>
      </c>
      <c r="D438" s="2">
        <v>45282</v>
      </c>
      <c r="E438" s="3">
        <v>45282.291666666657</v>
      </c>
      <c r="F438">
        <v>8.42</v>
      </c>
      <c r="G438">
        <v>6.6999999999999993</v>
      </c>
      <c r="H438">
        <v>7.4733333333333336</v>
      </c>
      <c r="I438">
        <v>7.4</v>
      </c>
      <c r="J438">
        <v>7.48</v>
      </c>
      <c r="K438">
        <v>7.7533333333333339</v>
      </c>
      <c r="L438">
        <v>7.98</v>
      </c>
      <c r="M438">
        <v>8.44</v>
      </c>
      <c r="N438">
        <v>9.18</v>
      </c>
      <c r="O438">
        <v>9.4</v>
      </c>
      <c r="P438">
        <v>9.4266666666666676</v>
      </c>
      <c r="Q438">
        <v>9.26</v>
      </c>
      <c r="R438">
        <v>8.3333333333333321</v>
      </c>
      <c r="S438">
        <v>7.6</v>
      </c>
      <c r="T438">
        <v>9.5</v>
      </c>
      <c r="U438">
        <v>146</v>
      </c>
      <c r="V438">
        <v>1.917808219178083E-2</v>
      </c>
      <c r="W438">
        <v>-5.588235294117648E-2</v>
      </c>
      <c r="X438">
        <v>1489.15</v>
      </c>
      <c r="Y438">
        <v>0</v>
      </c>
      <c r="Z438">
        <v>1489.15</v>
      </c>
      <c r="AA438">
        <v>-1489.15</v>
      </c>
      <c r="AB438" s="3">
        <v>45282.27847222222</v>
      </c>
      <c r="AC438">
        <v>6.3</v>
      </c>
      <c r="AD438" s="3">
        <v>45282.288888888892</v>
      </c>
      <c r="AE438">
        <v>7.1</v>
      </c>
      <c r="AF438" s="3">
        <v>45282.299305555563</v>
      </c>
      <c r="AG438">
        <v>7.5</v>
      </c>
      <c r="AH438" s="3">
        <v>45282.30972222222</v>
      </c>
      <c r="AI438">
        <v>7.4</v>
      </c>
      <c r="AJ438" s="3">
        <v>45282.320138888892</v>
      </c>
      <c r="AK438">
        <v>7.4</v>
      </c>
      <c r="AL438" s="3">
        <v>45282.330555555563</v>
      </c>
      <c r="AM438">
        <v>7.7</v>
      </c>
      <c r="AN438" s="3">
        <v>45282.34097222222</v>
      </c>
      <c r="AO438">
        <v>7.9</v>
      </c>
      <c r="AP438" s="3">
        <v>45282.351388888892</v>
      </c>
      <c r="AQ438">
        <v>8.1999999999999993</v>
      </c>
      <c r="AR438" s="3">
        <v>45282.361805555563</v>
      </c>
      <c r="AS438">
        <v>9.1</v>
      </c>
      <c r="AT438" s="3">
        <v>45282.37222222222</v>
      </c>
      <c r="AU438">
        <v>9.4</v>
      </c>
      <c r="AV438" s="3">
        <v>45282.382638888892</v>
      </c>
      <c r="AW438">
        <v>9.4</v>
      </c>
      <c r="AX438" s="3">
        <v>45282.393055555563</v>
      </c>
      <c r="AY438">
        <v>9.5</v>
      </c>
      <c r="AZ438" s="3">
        <v>45282.40347222222</v>
      </c>
      <c r="BA438">
        <v>8.6</v>
      </c>
      <c r="BB438" s="3">
        <v>45282.413888888892</v>
      </c>
      <c r="BC438">
        <v>7.6</v>
      </c>
      <c r="BD438" s="3">
        <v>45282.424305555563</v>
      </c>
      <c r="BE438">
        <v>6.8</v>
      </c>
      <c r="BF438" s="3">
        <v>45282.43472222222</v>
      </c>
      <c r="BG438">
        <v>6.1</v>
      </c>
      <c r="BH438" s="3">
        <v>45282.445138888892</v>
      </c>
      <c r="BI438">
        <v>6.5</v>
      </c>
      <c r="BJ438" s="3">
        <v>45282.455555555563</v>
      </c>
      <c r="BK438">
        <v>7.7</v>
      </c>
      <c r="BL438" s="3">
        <v>45282.46597222222</v>
      </c>
      <c r="BM438">
        <v>8.1999999999999993</v>
      </c>
      <c r="BN438" s="3">
        <v>45282.476388888892</v>
      </c>
      <c r="BO438">
        <v>7.2</v>
      </c>
      <c r="BP438" s="3">
        <v>45282.486805555563</v>
      </c>
      <c r="BQ438">
        <v>6.6</v>
      </c>
      <c r="BR438" s="3">
        <v>45282.49722222222</v>
      </c>
      <c r="BS438">
        <v>7.1</v>
      </c>
      <c r="BT438" s="3">
        <v>45282.507638888892</v>
      </c>
      <c r="BU438">
        <v>7.8</v>
      </c>
      <c r="BW438" cm="1">
        <f t="array" ref="BW438">INDEX($AC438:$BU438, 2*(COLUMN(BV438)-COLUMN($BV438))+1)</f>
        <v>6.3</v>
      </c>
      <c r="BX438" cm="1">
        <f t="array" ref="BX438">INDEX($AC438:$BU438, 2*(COLUMN(BW438)-COLUMN($BV438))+1)</f>
        <v>7.1</v>
      </c>
      <c r="BY438" cm="1">
        <f t="array" ref="BY438">INDEX($AC438:$BU438, 2*(COLUMN(BX438)-COLUMN($BV438))+1)</f>
        <v>7.5</v>
      </c>
      <c r="BZ438" cm="1">
        <f t="array" ref="BZ438">INDEX($AC438:$BU438, 2*(COLUMN(BY438)-COLUMN($BV438))+1)</f>
        <v>7.4</v>
      </c>
      <c r="CA438" cm="1">
        <f t="array" ref="CA438">INDEX($AC438:$BU438, 2*(COLUMN(BZ438)-COLUMN($BV438))+1)</f>
        <v>7.4</v>
      </c>
      <c r="CB438" cm="1">
        <f t="array" ref="CB438">INDEX($AC438:$BU438, 2*(COLUMN(CA438)-COLUMN($BV438))+1)</f>
        <v>7.7</v>
      </c>
      <c r="CC438" cm="1">
        <f t="array" ref="CC438">INDEX($AC438:$BU438, 2*(COLUMN(CB438)-COLUMN($BV438))+1)</f>
        <v>7.9</v>
      </c>
      <c r="CD438" cm="1">
        <f t="array" ref="CD438">INDEX($AC438:$BU438, 2*(COLUMN(CC438)-COLUMN($BV438))+1)</f>
        <v>8.1999999999999993</v>
      </c>
      <c r="CE438" cm="1">
        <f t="array" ref="CE438">INDEX($AC438:$BU438, 2*(COLUMN(CD438)-COLUMN($BV438))+1)</f>
        <v>9.1</v>
      </c>
      <c r="CF438" cm="1">
        <f t="array" ref="CF438">INDEX($AC438:$BU438, 2*(COLUMN(CE438)-COLUMN($BV438))+1)</f>
        <v>9.4</v>
      </c>
      <c r="CG438" cm="1">
        <f t="array" ref="CG438">INDEX($AC438:$BU438, 2*(COLUMN(CF438)-COLUMN($BV438))+1)</f>
        <v>9.4</v>
      </c>
      <c r="CH438" cm="1">
        <f t="array" ref="CH438">INDEX($AC438:$BU438, 2*(COLUMN(CG438)-COLUMN($BV438))+1)</f>
        <v>9.5</v>
      </c>
      <c r="CI438" cm="1">
        <f t="array" ref="CI438">INDEX($AC438:$BU438, 2*(COLUMN(CH438)-COLUMN($BV438))+1)</f>
        <v>8.6</v>
      </c>
      <c r="CJ438" cm="1">
        <f t="array" ref="CJ438">INDEX($AC438:$BU438, 2*(COLUMN(CI438)-COLUMN($BV438))+1)</f>
        <v>7.6</v>
      </c>
      <c r="CK438" cm="1">
        <f t="array" ref="CK438">INDEX($AC438:$BU438, 2*(COLUMN(CJ438)-COLUMN($BV438))+1)</f>
        <v>6.8</v>
      </c>
      <c r="CL438" cm="1">
        <f t="array" ref="CL438">INDEX($AC438:$BU438, 2*(COLUMN(CK438)-COLUMN($BV438))+1)</f>
        <v>6.1</v>
      </c>
      <c r="CM438" cm="1">
        <f t="array" ref="CM438">INDEX($AC438:$BU438, 2*(COLUMN(CL438)-COLUMN($BV438))+1)</f>
        <v>6.5</v>
      </c>
      <c r="CN438" cm="1">
        <f t="array" ref="CN438">INDEX($AC438:$BU438, 2*(COLUMN(CM438)-COLUMN($BV438))+1)</f>
        <v>7.7</v>
      </c>
      <c r="CO438" cm="1">
        <f t="array" ref="CO438">INDEX($AC438:$BU438, 2*(COLUMN(CN438)-COLUMN($BV438))+1)</f>
        <v>8.1999999999999993</v>
      </c>
      <c r="CP438" cm="1">
        <f t="array" ref="CP438">INDEX($AC438:$BU438, 2*(COLUMN(CO438)-COLUMN($BV438))+1)</f>
        <v>7.2</v>
      </c>
      <c r="CQ438" cm="1">
        <f t="array" ref="CQ438">INDEX($AC438:$BU438, 2*(COLUMN(CP438)-COLUMN($BV438))+1)</f>
        <v>6.6</v>
      </c>
      <c r="CR438" cm="1">
        <f t="array" ref="CR438">INDEX($AC438:$BU438, 2*(COLUMN(CQ438)-COLUMN($BV438))+1)</f>
        <v>7.1</v>
      </c>
      <c r="CS438" cm="1">
        <f t="array" ref="CS438">INDEX($AC438:$BU438, 2*(COLUMN(CR438)-COLUMN($BV438))+1)</f>
        <v>7.8</v>
      </c>
    </row>
    <row r="439" spans="1:97" x14ac:dyDescent="0.2">
      <c r="A439">
        <v>836187</v>
      </c>
      <c r="B439" t="s">
        <v>73</v>
      </c>
      <c r="D439" s="2">
        <v>45316</v>
      </c>
      <c r="E439" s="3">
        <v>45316.291666666657</v>
      </c>
      <c r="F439">
        <v>9.89</v>
      </c>
      <c r="G439">
        <v>11.55</v>
      </c>
      <c r="H439">
        <v>10.03333333333333</v>
      </c>
      <c r="I439">
        <v>9.6266666666666669</v>
      </c>
      <c r="J439">
        <v>9.2266666666666666</v>
      </c>
      <c r="K439">
        <v>9.1999999999999993</v>
      </c>
      <c r="L439">
        <v>8.92</v>
      </c>
      <c r="M439">
        <v>9.5533333333333328</v>
      </c>
      <c r="N439">
        <v>11.653333333333331</v>
      </c>
      <c r="O439">
        <v>13.76</v>
      </c>
      <c r="P439">
        <v>15.02</v>
      </c>
      <c r="Q439">
        <v>15.38</v>
      </c>
      <c r="R439">
        <v>15.213333333333329</v>
      </c>
      <c r="S439">
        <v>15.2</v>
      </c>
      <c r="T439">
        <v>15.4</v>
      </c>
      <c r="U439">
        <v>151</v>
      </c>
      <c r="V439">
        <v>2.5496688741721851E-2</v>
      </c>
      <c r="W439">
        <v>-6.8965517241379674E-3</v>
      </c>
      <c r="X439">
        <v>2114.4250000000002</v>
      </c>
      <c r="Y439">
        <v>0</v>
      </c>
      <c r="Z439">
        <v>2114.4250000000002</v>
      </c>
      <c r="AA439">
        <v>-2114.4250000000002</v>
      </c>
      <c r="AB439" s="3">
        <v>45316.271527777782</v>
      </c>
      <c r="AC439">
        <v>11.9</v>
      </c>
      <c r="AD439" s="3">
        <v>45316.281944444447</v>
      </c>
      <c r="AE439">
        <v>11.2</v>
      </c>
      <c r="AF439" s="3">
        <v>45316.292361111111</v>
      </c>
      <c r="AG439">
        <v>10.5</v>
      </c>
      <c r="AH439" s="3">
        <v>45316.302777777782</v>
      </c>
      <c r="AI439">
        <v>10</v>
      </c>
      <c r="AJ439" s="3">
        <v>45316.313194444447</v>
      </c>
      <c r="AK439">
        <v>9.6</v>
      </c>
      <c r="AL439" s="3">
        <v>45316.323611111111</v>
      </c>
      <c r="AM439">
        <v>9.1999999999999993</v>
      </c>
      <c r="AN439" s="3">
        <v>45316.334027777782</v>
      </c>
      <c r="AO439">
        <v>9.1999999999999993</v>
      </c>
      <c r="AP439" s="3">
        <v>45316.344444444447</v>
      </c>
      <c r="AQ439">
        <v>8.9</v>
      </c>
      <c r="AR439" s="3">
        <v>45316.354861111111</v>
      </c>
      <c r="AS439">
        <v>9.6</v>
      </c>
      <c r="AT439" s="3">
        <v>45316.365277777782</v>
      </c>
      <c r="AU439">
        <v>11.8</v>
      </c>
      <c r="AV439" s="3">
        <v>45316.375694444447</v>
      </c>
      <c r="AW439">
        <v>13.9</v>
      </c>
      <c r="AX439" s="3">
        <v>45316.386111111111</v>
      </c>
      <c r="AY439">
        <v>15.1</v>
      </c>
      <c r="AZ439" s="3">
        <v>45316.396527777782</v>
      </c>
      <c r="BA439">
        <v>15.4</v>
      </c>
      <c r="BB439" s="3">
        <v>45316.406944444447</v>
      </c>
      <c r="BC439">
        <v>15.2</v>
      </c>
      <c r="BD439" s="3">
        <v>45316.417361111111</v>
      </c>
      <c r="BE439">
        <v>14.8</v>
      </c>
      <c r="BF439" s="3">
        <v>45316.427777777782</v>
      </c>
      <c r="BG439">
        <v>14.4</v>
      </c>
      <c r="BH439" s="3">
        <v>45316.438194444447</v>
      </c>
      <c r="BI439">
        <v>14.3</v>
      </c>
      <c r="BJ439" s="3">
        <v>45316.448611111111</v>
      </c>
      <c r="BK439">
        <v>14.2</v>
      </c>
      <c r="BL439" s="3">
        <v>45316.459027777782</v>
      </c>
      <c r="BM439">
        <v>14</v>
      </c>
      <c r="BN439" s="3">
        <v>45316.469444444447</v>
      </c>
      <c r="BO439">
        <v>14.2</v>
      </c>
      <c r="BP439" s="3">
        <v>45316.479861111111</v>
      </c>
      <c r="BQ439">
        <v>14</v>
      </c>
      <c r="BR439" s="3">
        <v>45316.490277777782</v>
      </c>
      <c r="BS439">
        <v>13.3</v>
      </c>
      <c r="BT439" s="3">
        <v>45316.500694444447</v>
      </c>
      <c r="BU439">
        <v>12.7</v>
      </c>
      <c r="BW439" cm="1">
        <f t="array" ref="BW439">INDEX($AC439:$BU439, 2*(COLUMN(BV439)-COLUMN($BV439))+1)</f>
        <v>11.9</v>
      </c>
      <c r="BX439" cm="1">
        <f t="array" ref="BX439">INDEX($AC439:$BU439, 2*(COLUMN(BW439)-COLUMN($BV439))+1)</f>
        <v>11.2</v>
      </c>
      <c r="BY439" cm="1">
        <f t="array" ref="BY439">INDEX($AC439:$BU439, 2*(COLUMN(BX439)-COLUMN($BV439))+1)</f>
        <v>10.5</v>
      </c>
      <c r="BZ439" cm="1">
        <f t="array" ref="BZ439">INDEX($AC439:$BU439, 2*(COLUMN(BY439)-COLUMN($BV439))+1)</f>
        <v>10</v>
      </c>
      <c r="CA439" cm="1">
        <f t="array" ref="CA439">INDEX($AC439:$BU439, 2*(COLUMN(BZ439)-COLUMN($BV439))+1)</f>
        <v>9.6</v>
      </c>
      <c r="CB439" cm="1">
        <f t="array" ref="CB439">INDEX($AC439:$BU439, 2*(COLUMN(CA439)-COLUMN($BV439))+1)</f>
        <v>9.1999999999999993</v>
      </c>
      <c r="CC439" cm="1">
        <f t="array" ref="CC439">INDEX($AC439:$BU439, 2*(COLUMN(CB439)-COLUMN($BV439))+1)</f>
        <v>9.1999999999999993</v>
      </c>
      <c r="CD439" cm="1">
        <f t="array" ref="CD439">INDEX($AC439:$BU439, 2*(COLUMN(CC439)-COLUMN($BV439))+1)</f>
        <v>8.9</v>
      </c>
      <c r="CE439" cm="1">
        <f t="array" ref="CE439">INDEX($AC439:$BU439, 2*(COLUMN(CD439)-COLUMN($BV439))+1)</f>
        <v>9.6</v>
      </c>
      <c r="CF439" cm="1">
        <f t="array" ref="CF439">INDEX($AC439:$BU439, 2*(COLUMN(CE439)-COLUMN($BV439))+1)</f>
        <v>11.8</v>
      </c>
      <c r="CG439" cm="1">
        <f t="array" ref="CG439">INDEX($AC439:$BU439, 2*(COLUMN(CF439)-COLUMN($BV439))+1)</f>
        <v>13.9</v>
      </c>
      <c r="CH439" cm="1">
        <f t="array" ref="CH439">INDEX($AC439:$BU439, 2*(COLUMN(CG439)-COLUMN($BV439))+1)</f>
        <v>15.1</v>
      </c>
      <c r="CI439" cm="1">
        <f t="array" ref="CI439">INDEX($AC439:$BU439, 2*(COLUMN(CH439)-COLUMN($BV439))+1)</f>
        <v>15.4</v>
      </c>
      <c r="CJ439" cm="1">
        <f t="array" ref="CJ439">INDEX($AC439:$BU439, 2*(COLUMN(CI439)-COLUMN($BV439))+1)</f>
        <v>15.2</v>
      </c>
      <c r="CK439" cm="1">
        <f t="array" ref="CK439">INDEX($AC439:$BU439, 2*(COLUMN(CJ439)-COLUMN($BV439))+1)</f>
        <v>14.8</v>
      </c>
      <c r="CL439" cm="1">
        <f t="array" ref="CL439">INDEX($AC439:$BU439, 2*(COLUMN(CK439)-COLUMN($BV439))+1)</f>
        <v>14.4</v>
      </c>
      <c r="CM439" cm="1">
        <f t="array" ref="CM439">INDEX($AC439:$BU439, 2*(COLUMN(CL439)-COLUMN($BV439))+1)</f>
        <v>14.3</v>
      </c>
      <c r="CN439" cm="1">
        <f t="array" ref="CN439">INDEX($AC439:$BU439, 2*(COLUMN(CM439)-COLUMN($BV439))+1)</f>
        <v>14.2</v>
      </c>
      <c r="CO439" cm="1">
        <f t="array" ref="CO439">INDEX($AC439:$BU439, 2*(COLUMN(CN439)-COLUMN($BV439))+1)</f>
        <v>14</v>
      </c>
      <c r="CP439" cm="1">
        <f t="array" ref="CP439">INDEX($AC439:$BU439, 2*(COLUMN(CO439)-COLUMN($BV439))+1)</f>
        <v>14.2</v>
      </c>
      <c r="CQ439" cm="1">
        <f t="array" ref="CQ439">INDEX($AC439:$BU439, 2*(COLUMN(CP439)-COLUMN($BV439))+1)</f>
        <v>14</v>
      </c>
      <c r="CR439" cm="1">
        <f t="array" ref="CR439">INDEX($AC439:$BU439, 2*(COLUMN(CQ439)-COLUMN($BV439))+1)</f>
        <v>13.3</v>
      </c>
      <c r="CS439" cm="1">
        <f t="array" ref="CS439">INDEX($AC439:$BU439, 2*(COLUMN(CR439)-COLUMN($BV439))+1)</f>
        <v>12.7</v>
      </c>
    </row>
    <row r="440" spans="1:97" x14ac:dyDescent="0.2">
      <c r="A440">
        <v>836645</v>
      </c>
      <c r="B440" t="s">
        <v>73</v>
      </c>
      <c r="D440" s="2">
        <v>45321</v>
      </c>
      <c r="E440" s="3">
        <v>45321.291666666657</v>
      </c>
      <c r="F440">
        <v>13.06</v>
      </c>
      <c r="G440">
        <v>12.3</v>
      </c>
      <c r="H440">
        <v>10.84</v>
      </c>
      <c r="I440">
        <v>11.17333333333333</v>
      </c>
      <c r="J440">
        <v>12.04</v>
      </c>
      <c r="K440">
        <v>12.38</v>
      </c>
      <c r="L440">
        <v>12.213333333333329</v>
      </c>
      <c r="M440">
        <v>11.54666666666667</v>
      </c>
      <c r="N440">
        <v>10.56666666666667</v>
      </c>
      <c r="O440">
        <v>8.913333333333334</v>
      </c>
      <c r="P440">
        <v>7.3066666666666666</v>
      </c>
      <c r="Q440">
        <v>6.453333333333334</v>
      </c>
      <c r="R440">
        <v>6.586666666666666</v>
      </c>
      <c r="S440">
        <v>6.6</v>
      </c>
      <c r="T440">
        <v>12.4</v>
      </c>
      <c r="U440">
        <v>61</v>
      </c>
      <c r="V440">
        <v>1.6393442622950759E-3</v>
      </c>
      <c r="W440">
        <v>-4.8739495798319328E-2</v>
      </c>
      <c r="X440">
        <v>1792.05</v>
      </c>
      <c r="Y440">
        <v>0</v>
      </c>
      <c r="Z440">
        <v>1792.05</v>
      </c>
      <c r="AA440">
        <v>-1792.05</v>
      </c>
      <c r="AB440" s="3">
        <v>45321.271527777782</v>
      </c>
      <c r="AC440">
        <v>12.4</v>
      </c>
      <c r="AD440" s="3">
        <v>45321.281944444447</v>
      </c>
      <c r="AE440">
        <v>12.2</v>
      </c>
      <c r="AF440" s="3">
        <v>45321.292361111111</v>
      </c>
      <c r="AG440">
        <v>11.4</v>
      </c>
      <c r="AH440" s="3">
        <v>45321.302777777782</v>
      </c>
      <c r="AI440">
        <v>10.8</v>
      </c>
      <c r="AJ440" s="3">
        <v>45321.313194444447</v>
      </c>
      <c r="AK440">
        <v>11.2</v>
      </c>
      <c r="AL440" s="3">
        <v>45321.323611111111</v>
      </c>
      <c r="AM440">
        <v>12.1</v>
      </c>
      <c r="AN440" s="3">
        <v>45321.334027777782</v>
      </c>
      <c r="AO440">
        <v>12.4</v>
      </c>
      <c r="AP440" s="3">
        <v>45321.344444444447</v>
      </c>
      <c r="AQ440">
        <v>12.2</v>
      </c>
      <c r="AR440" s="3">
        <v>45321.354861111111</v>
      </c>
      <c r="AS440">
        <v>11.5</v>
      </c>
      <c r="AT440" s="3">
        <v>45321.365277777782</v>
      </c>
      <c r="AU440">
        <v>10.5</v>
      </c>
      <c r="AV440" s="3">
        <v>45321.375694444447</v>
      </c>
      <c r="AW440">
        <v>8.8000000000000007</v>
      </c>
      <c r="AX440" s="3">
        <v>45321.386111111111</v>
      </c>
      <c r="AY440">
        <v>7.2</v>
      </c>
      <c r="AZ440" s="3">
        <v>45321.396527777782</v>
      </c>
      <c r="BA440">
        <v>6.4</v>
      </c>
      <c r="BB440" s="3">
        <v>45321.406944444447</v>
      </c>
      <c r="BC440">
        <v>6.6</v>
      </c>
      <c r="BD440" s="3">
        <v>45321.417361111111</v>
      </c>
      <c r="BE440">
        <v>7.2</v>
      </c>
      <c r="BF440" s="3">
        <v>45321.427777777782</v>
      </c>
      <c r="BG440">
        <v>7.7</v>
      </c>
      <c r="BH440" s="3">
        <v>45321.438194444447</v>
      </c>
      <c r="BI440">
        <v>7.3</v>
      </c>
      <c r="BJ440" s="3">
        <v>45321.448611111111</v>
      </c>
      <c r="BK440">
        <v>6.9</v>
      </c>
      <c r="BL440" s="3">
        <v>45321.459027777782</v>
      </c>
      <c r="BM440">
        <v>6.6</v>
      </c>
      <c r="BN440" s="3">
        <v>45321.469444444447</v>
      </c>
      <c r="BO440">
        <v>6.5</v>
      </c>
      <c r="BP440" s="3">
        <v>45321.479861111111</v>
      </c>
      <c r="BQ440">
        <v>7.1</v>
      </c>
      <c r="BR440" s="3">
        <v>45321.490277777782</v>
      </c>
      <c r="BS440">
        <v>7.3</v>
      </c>
      <c r="BT440" s="3">
        <v>45321.500694444447</v>
      </c>
      <c r="BU440">
        <v>7.1</v>
      </c>
      <c r="BW440" cm="1">
        <f t="array" ref="BW440">INDEX($AC440:$BU440, 2*(COLUMN(BV440)-COLUMN($BV440))+1)</f>
        <v>12.4</v>
      </c>
      <c r="BX440" cm="1">
        <f t="array" ref="BX440">INDEX($AC440:$BU440, 2*(COLUMN(BW440)-COLUMN($BV440))+1)</f>
        <v>12.2</v>
      </c>
      <c r="BY440" cm="1">
        <f t="array" ref="BY440">INDEX($AC440:$BU440, 2*(COLUMN(BX440)-COLUMN($BV440))+1)</f>
        <v>11.4</v>
      </c>
      <c r="BZ440" cm="1">
        <f t="array" ref="BZ440">INDEX($AC440:$BU440, 2*(COLUMN(BY440)-COLUMN($BV440))+1)</f>
        <v>10.8</v>
      </c>
      <c r="CA440" cm="1">
        <f t="array" ref="CA440">INDEX($AC440:$BU440, 2*(COLUMN(BZ440)-COLUMN($BV440))+1)</f>
        <v>11.2</v>
      </c>
      <c r="CB440" cm="1">
        <f t="array" ref="CB440">INDEX($AC440:$BU440, 2*(COLUMN(CA440)-COLUMN($BV440))+1)</f>
        <v>12.1</v>
      </c>
      <c r="CC440" cm="1">
        <f t="array" ref="CC440">INDEX($AC440:$BU440, 2*(COLUMN(CB440)-COLUMN($BV440))+1)</f>
        <v>12.4</v>
      </c>
      <c r="CD440" cm="1">
        <f t="array" ref="CD440">INDEX($AC440:$BU440, 2*(COLUMN(CC440)-COLUMN($BV440))+1)</f>
        <v>12.2</v>
      </c>
      <c r="CE440" cm="1">
        <f t="array" ref="CE440">INDEX($AC440:$BU440, 2*(COLUMN(CD440)-COLUMN($BV440))+1)</f>
        <v>11.5</v>
      </c>
      <c r="CF440" cm="1">
        <f t="array" ref="CF440">INDEX($AC440:$BU440, 2*(COLUMN(CE440)-COLUMN($BV440))+1)</f>
        <v>10.5</v>
      </c>
      <c r="CG440" cm="1">
        <f t="array" ref="CG440">INDEX($AC440:$BU440, 2*(COLUMN(CF440)-COLUMN($BV440))+1)</f>
        <v>8.8000000000000007</v>
      </c>
      <c r="CH440" cm="1">
        <f t="array" ref="CH440">INDEX($AC440:$BU440, 2*(COLUMN(CG440)-COLUMN($BV440))+1)</f>
        <v>7.2</v>
      </c>
      <c r="CI440" cm="1">
        <f t="array" ref="CI440">INDEX($AC440:$BU440, 2*(COLUMN(CH440)-COLUMN($BV440))+1)</f>
        <v>6.4</v>
      </c>
      <c r="CJ440" cm="1">
        <f t="array" ref="CJ440">INDEX($AC440:$BU440, 2*(COLUMN(CI440)-COLUMN($BV440))+1)</f>
        <v>6.6</v>
      </c>
      <c r="CK440" cm="1">
        <f t="array" ref="CK440">INDEX($AC440:$BU440, 2*(COLUMN(CJ440)-COLUMN($BV440))+1)</f>
        <v>7.2</v>
      </c>
      <c r="CL440" cm="1">
        <f t="array" ref="CL440">INDEX($AC440:$BU440, 2*(COLUMN(CK440)-COLUMN($BV440))+1)</f>
        <v>7.7</v>
      </c>
      <c r="CM440" cm="1">
        <f t="array" ref="CM440">INDEX($AC440:$BU440, 2*(COLUMN(CL440)-COLUMN($BV440))+1)</f>
        <v>7.3</v>
      </c>
      <c r="CN440" cm="1">
        <f t="array" ref="CN440">INDEX($AC440:$BU440, 2*(COLUMN(CM440)-COLUMN($BV440))+1)</f>
        <v>6.9</v>
      </c>
      <c r="CO440" cm="1">
        <f t="array" ref="CO440">INDEX($AC440:$BU440, 2*(COLUMN(CN440)-COLUMN($BV440))+1)</f>
        <v>6.6</v>
      </c>
      <c r="CP440" cm="1">
        <f t="array" ref="CP440">INDEX($AC440:$BU440, 2*(COLUMN(CO440)-COLUMN($BV440))+1)</f>
        <v>6.5</v>
      </c>
      <c r="CQ440" cm="1">
        <f t="array" ref="CQ440">INDEX($AC440:$BU440, 2*(COLUMN(CP440)-COLUMN($BV440))+1)</f>
        <v>7.1</v>
      </c>
      <c r="CR440" cm="1">
        <f t="array" ref="CR440">INDEX($AC440:$BU440, 2*(COLUMN(CQ440)-COLUMN($BV440))+1)</f>
        <v>7.3</v>
      </c>
      <c r="CS440" cm="1">
        <f t="array" ref="CS440">INDEX($AC440:$BU440, 2*(COLUMN(CR440)-COLUMN($BV440))+1)</f>
        <v>7.1</v>
      </c>
    </row>
    <row r="441" spans="1:97" x14ac:dyDescent="0.2">
      <c r="A441">
        <v>836785</v>
      </c>
      <c r="B441" t="s">
        <v>73</v>
      </c>
      <c r="D441" s="2">
        <v>45321</v>
      </c>
      <c r="E441" s="3">
        <v>45321.291666666657</v>
      </c>
      <c r="F441">
        <v>10.7</v>
      </c>
      <c r="G441">
        <v>9.1999999999999993</v>
      </c>
      <c r="H441">
        <v>8.56</v>
      </c>
      <c r="I441">
        <v>8.2133333333333329</v>
      </c>
      <c r="J441">
        <v>7.9533333333333331</v>
      </c>
      <c r="K441">
        <v>8.1333333333333329</v>
      </c>
      <c r="L441">
        <v>8.5866666666666678</v>
      </c>
      <c r="M441">
        <v>8.8466666666666676</v>
      </c>
      <c r="N441">
        <v>8.9</v>
      </c>
      <c r="O441">
        <v>9.0399999999999991</v>
      </c>
      <c r="P441">
        <v>9.34</v>
      </c>
      <c r="Q441">
        <v>9.5466666666666669</v>
      </c>
      <c r="R441">
        <v>9.6</v>
      </c>
      <c r="S441">
        <v>9.6</v>
      </c>
      <c r="T441">
        <v>9.6</v>
      </c>
      <c r="U441">
        <v>158</v>
      </c>
      <c r="V441">
        <v>2.5316455696202549E-3</v>
      </c>
      <c r="W441">
        <v>0</v>
      </c>
      <c r="X441">
        <v>1591.8</v>
      </c>
      <c r="Y441">
        <v>0</v>
      </c>
      <c r="Z441">
        <v>1591.8</v>
      </c>
      <c r="AA441">
        <v>-1591.8</v>
      </c>
      <c r="AB441" s="3">
        <v>45321.276388888888</v>
      </c>
      <c r="AC441">
        <v>9.4</v>
      </c>
      <c r="AD441" s="3">
        <v>45321.286805555559</v>
      </c>
      <c r="AE441">
        <v>9</v>
      </c>
      <c r="AF441" s="3">
        <v>45321.297222222223</v>
      </c>
      <c r="AG441">
        <v>8.6999999999999993</v>
      </c>
      <c r="AH441" s="3">
        <v>45321.307638888888</v>
      </c>
      <c r="AI441">
        <v>8.4</v>
      </c>
      <c r="AJ441" s="3">
        <v>45321.318055555559</v>
      </c>
      <c r="AK441">
        <v>8</v>
      </c>
      <c r="AL441" s="3">
        <v>45321.328472222223</v>
      </c>
      <c r="AM441">
        <v>7.9</v>
      </c>
      <c r="AN441" s="3">
        <v>45321.338888888888</v>
      </c>
      <c r="AO441">
        <v>8.4</v>
      </c>
      <c r="AP441" s="3">
        <v>45321.349305555559</v>
      </c>
      <c r="AQ441">
        <v>8.8000000000000007</v>
      </c>
      <c r="AR441" s="3">
        <v>45321.359722222223</v>
      </c>
      <c r="AS441">
        <v>8.9</v>
      </c>
      <c r="AT441" s="3">
        <v>45321.370138888888</v>
      </c>
      <c r="AU441">
        <v>8.9</v>
      </c>
      <c r="AV441" s="3">
        <v>45321.380555555559</v>
      </c>
      <c r="AW441">
        <v>9.1999999999999993</v>
      </c>
      <c r="AX441" s="3">
        <v>45321.390972222223</v>
      </c>
      <c r="AY441">
        <v>9.5</v>
      </c>
      <c r="AZ441" s="3">
        <v>45321.401388888888</v>
      </c>
      <c r="BA441">
        <v>9.6</v>
      </c>
      <c r="BB441" s="3">
        <v>45321.411805555559</v>
      </c>
      <c r="BC441">
        <v>9.6</v>
      </c>
      <c r="BD441" s="3">
        <v>45321.422222222223</v>
      </c>
      <c r="BE441">
        <v>9.4</v>
      </c>
      <c r="BF441" s="3">
        <v>45321.432638888888</v>
      </c>
      <c r="BG441">
        <v>9.1999999999999993</v>
      </c>
      <c r="BH441" s="3">
        <v>45321.443055555559</v>
      </c>
      <c r="BI441">
        <v>8.8000000000000007</v>
      </c>
      <c r="BJ441" s="3">
        <v>45321.453472222223</v>
      </c>
      <c r="BK441">
        <v>8.6</v>
      </c>
      <c r="BL441" s="3">
        <v>45321.463888888888</v>
      </c>
      <c r="BM441">
        <v>8.6</v>
      </c>
      <c r="BN441" s="3">
        <v>45321.474305555559</v>
      </c>
      <c r="BO441">
        <v>8.4</v>
      </c>
      <c r="BP441" s="3">
        <v>45321.484722222223</v>
      </c>
      <c r="BQ441">
        <v>8.1</v>
      </c>
      <c r="BR441" s="3">
        <v>45321.495138888888</v>
      </c>
      <c r="BS441">
        <v>7.8</v>
      </c>
      <c r="BT441" s="3">
        <v>45321.505555555559</v>
      </c>
      <c r="BU441">
        <v>7.7</v>
      </c>
      <c r="BW441" cm="1">
        <f t="array" ref="BW441">INDEX($AC441:$BU441, 2*(COLUMN(BV441)-COLUMN($BV441))+1)</f>
        <v>9.4</v>
      </c>
      <c r="BX441" cm="1">
        <f t="array" ref="BX441">INDEX($AC441:$BU441, 2*(COLUMN(BW441)-COLUMN($BV441))+1)</f>
        <v>9</v>
      </c>
      <c r="BY441" cm="1">
        <f t="array" ref="BY441">INDEX($AC441:$BU441, 2*(COLUMN(BX441)-COLUMN($BV441))+1)</f>
        <v>8.6999999999999993</v>
      </c>
      <c r="BZ441" cm="1">
        <f t="array" ref="BZ441">INDEX($AC441:$BU441, 2*(COLUMN(BY441)-COLUMN($BV441))+1)</f>
        <v>8.4</v>
      </c>
      <c r="CA441" cm="1">
        <f t="array" ref="CA441">INDEX($AC441:$BU441, 2*(COLUMN(BZ441)-COLUMN($BV441))+1)</f>
        <v>8</v>
      </c>
      <c r="CB441" cm="1">
        <f t="array" ref="CB441">INDEX($AC441:$BU441, 2*(COLUMN(CA441)-COLUMN($BV441))+1)</f>
        <v>7.9</v>
      </c>
      <c r="CC441" cm="1">
        <f t="array" ref="CC441">INDEX($AC441:$BU441, 2*(COLUMN(CB441)-COLUMN($BV441))+1)</f>
        <v>8.4</v>
      </c>
      <c r="CD441" cm="1">
        <f t="array" ref="CD441">INDEX($AC441:$BU441, 2*(COLUMN(CC441)-COLUMN($BV441))+1)</f>
        <v>8.8000000000000007</v>
      </c>
      <c r="CE441" cm="1">
        <f t="array" ref="CE441">INDEX($AC441:$BU441, 2*(COLUMN(CD441)-COLUMN($BV441))+1)</f>
        <v>8.9</v>
      </c>
      <c r="CF441" cm="1">
        <f t="array" ref="CF441">INDEX($AC441:$BU441, 2*(COLUMN(CE441)-COLUMN($BV441))+1)</f>
        <v>8.9</v>
      </c>
      <c r="CG441" cm="1">
        <f t="array" ref="CG441">INDEX($AC441:$BU441, 2*(COLUMN(CF441)-COLUMN($BV441))+1)</f>
        <v>9.1999999999999993</v>
      </c>
      <c r="CH441" cm="1">
        <f t="array" ref="CH441">INDEX($AC441:$BU441, 2*(COLUMN(CG441)-COLUMN($BV441))+1)</f>
        <v>9.5</v>
      </c>
      <c r="CI441" cm="1">
        <f t="array" ref="CI441">INDEX($AC441:$BU441, 2*(COLUMN(CH441)-COLUMN($BV441))+1)</f>
        <v>9.6</v>
      </c>
      <c r="CJ441" cm="1">
        <f t="array" ref="CJ441">INDEX($AC441:$BU441, 2*(COLUMN(CI441)-COLUMN($BV441))+1)</f>
        <v>9.6</v>
      </c>
      <c r="CK441" cm="1">
        <f t="array" ref="CK441">INDEX($AC441:$BU441, 2*(COLUMN(CJ441)-COLUMN($BV441))+1)</f>
        <v>9.4</v>
      </c>
      <c r="CL441" cm="1">
        <f t="array" ref="CL441">INDEX($AC441:$BU441, 2*(COLUMN(CK441)-COLUMN($BV441))+1)</f>
        <v>9.1999999999999993</v>
      </c>
      <c r="CM441" cm="1">
        <f t="array" ref="CM441">INDEX($AC441:$BU441, 2*(COLUMN(CL441)-COLUMN($BV441))+1)</f>
        <v>8.8000000000000007</v>
      </c>
      <c r="CN441" cm="1">
        <f t="array" ref="CN441">INDEX($AC441:$BU441, 2*(COLUMN(CM441)-COLUMN($BV441))+1)</f>
        <v>8.6</v>
      </c>
      <c r="CO441" cm="1">
        <f t="array" ref="CO441">INDEX($AC441:$BU441, 2*(COLUMN(CN441)-COLUMN($BV441))+1)</f>
        <v>8.6</v>
      </c>
      <c r="CP441" cm="1">
        <f t="array" ref="CP441">INDEX($AC441:$BU441, 2*(COLUMN(CO441)-COLUMN($BV441))+1)</f>
        <v>8.4</v>
      </c>
      <c r="CQ441" cm="1">
        <f t="array" ref="CQ441">INDEX($AC441:$BU441, 2*(COLUMN(CP441)-COLUMN($BV441))+1)</f>
        <v>8.1</v>
      </c>
      <c r="CR441" cm="1">
        <f t="array" ref="CR441">INDEX($AC441:$BU441, 2*(COLUMN(CQ441)-COLUMN($BV441))+1)</f>
        <v>7.8</v>
      </c>
      <c r="CS441" cm="1">
        <f t="array" ref="CS441">INDEX($AC441:$BU441, 2*(COLUMN(CR441)-COLUMN($BV441))+1)</f>
        <v>7.7</v>
      </c>
    </row>
    <row r="442" spans="1:97" x14ac:dyDescent="0.2">
      <c r="A442">
        <v>830602</v>
      </c>
      <c r="B442" t="s">
        <v>73</v>
      </c>
      <c r="D442" s="2">
        <v>45279</v>
      </c>
      <c r="E442" s="3">
        <v>45279.291666666657</v>
      </c>
      <c r="F442">
        <v>17.739999999999998</v>
      </c>
      <c r="G442">
        <v>18</v>
      </c>
      <c r="H442">
        <v>17.45333333333333</v>
      </c>
      <c r="I442">
        <v>17.853333333333339</v>
      </c>
      <c r="J442">
        <v>18.16</v>
      </c>
      <c r="K442">
        <v>17.82</v>
      </c>
      <c r="L442">
        <v>17.22</v>
      </c>
      <c r="M442">
        <v>16.66</v>
      </c>
      <c r="N442">
        <v>16.399999999999999</v>
      </c>
      <c r="O442">
        <v>16.399999999999999</v>
      </c>
      <c r="P442">
        <v>16.38666666666667</v>
      </c>
      <c r="Q442">
        <v>16.24666666666667</v>
      </c>
      <c r="R442">
        <v>15.87333333333333</v>
      </c>
      <c r="S442">
        <v>15.7</v>
      </c>
      <c r="T442">
        <v>18.2</v>
      </c>
      <c r="U442">
        <v>43</v>
      </c>
      <c r="V442">
        <v>4.6511627906976579E-3</v>
      </c>
      <c r="W442">
        <v>-1.824817518248175E-2</v>
      </c>
      <c r="X442">
        <v>3049.85</v>
      </c>
      <c r="Y442">
        <v>0</v>
      </c>
      <c r="Z442">
        <v>3049.85</v>
      </c>
      <c r="AA442">
        <v>-3049.85</v>
      </c>
      <c r="AB442" s="3">
        <v>45279.279861111107</v>
      </c>
      <c r="AC442">
        <v>18.100000000000001</v>
      </c>
      <c r="AD442" s="3">
        <v>45279.290277777778</v>
      </c>
      <c r="AE442">
        <v>17.899999999999999</v>
      </c>
      <c r="AF442" s="3">
        <v>45279.300694444442</v>
      </c>
      <c r="AG442">
        <v>17.399999999999999</v>
      </c>
      <c r="AH442" s="3">
        <v>45279.311111111107</v>
      </c>
      <c r="AI442">
        <v>17.8</v>
      </c>
      <c r="AJ442" s="3">
        <v>45279.321527777778</v>
      </c>
      <c r="AK442">
        <v>18.2</v>
      </c>
      <c r="AL442" s="3">
        <v>45279.331944444442</v>
      </c>
      <c r="AM442">
        <v>17.899999999999999</v>
      </c>
      <c r="AN442" s="3">
        <v>45279.342361111107</v>
      </c>
      <c r="AO442">
        <v>17.3</v>
      </c>
      <c r="AP442" s="3">
        <v>45279.352777777778</v>
      </c>
      <c r="AQ442">
        <v>16.7</v>
      </c>
      <c r="AR442" s="3">
        <v>45279.363194444442</v>
      </c>
      <c r="AS442">
        <v>16.399999999999999</v>
      </c>
      <c r="AT442" s="3">
        <v>45279.373611111107</v>
      </c>
      <c r="AU442">
        <v>16.399999999999999</v>
      </c>
      <c r="AV442" s="3">
        <v>45279.384027777778</v>
      </c>
      <c r="AW442">
        <v>16.399999999999999</v>
      </c>
      <c r="AX442" s="3">
        <v>45279.394444444442</v>
      </c>
      <c r="AY442">
        <v>16.3</v>
      </c>
      <c r="AZ442" s="3">
        <v>45279.404861111107</v>
      </c>
      <c r="BA442">
        <v>15.9</v>
      </c>
      <c r="BB442" s="3">
        <v>45279.415277777778</v>
      </c>
      <c r="BC442">
        <v>15.7</v>
      </c>
      <c r="BD442" s="3">
        <v>45279.425694444442</v>
      </c>
      <c r="BE442">
        <v>15.2</v>
      </c>
      <c r="BF442" s="3">
        <v>45279.436111111107</v>
      </c>
      <c r="BG442">
        <v>23.6</v>
      </c>
      <c r="BH442" s="3">
        <v>45279.446527777778</v>
      </c>
      <c r="BI442">
        <v>22.7</v>
      </c>
      <c r="BJ442" s="3">
        <v>45279.456944444442</v>
      </c>
      <c r="BK442">
        <v>22</v>
      </c>
      <c r="BL442" s="3">
        <v>45279.467361111107</v>
      </c>
      <c r="BM442">
        <v>22.1</v>
      </c>
      <c r="BN442" s="3">
        <v>45279.477777777778</v>
      </c>
      <c r="BO442">
        <v>22.3</v>
      </c>
      <c r="BP442" s="3">
        <v>45279.488194444442</v>
      </c>
      <c r="BQ442">
        <v>22.1</v>
      </c>
      <c r="BR442" s="3">
        <v>45279.498611111107</v>
      </c>
      <c r="BS442">
        <v>21.4</v>
      </c>
      <c r="BT442" s="3">
        <v>45279.509027777778</v>
      </c>
      <c r="BU442">
        <v>21</v>
      </c>
      <c r="BW442" cm="1">
        <f t="array" ref="BW442">INDEX($AC442:$BU442, 2*(COLUMN(BV442)-COLUMN($BV442))+1)</f>
        <v>18.100000000000001</v>
      </c>
      <c r="BX442" cm="1">
        <f t="array" ref="BX442">INDEX($AC442:$BU442, 2*(COLUMN(BW442)-COLUMN($BV442))+1)</f>
        <v>17.899999999999999</v>
      </c>
      <c r="BY442" cm="1">
        <f t="array" ref="BY442">INDEX($AC442:$BU442, 2*(COLUMN(BX442)-COLUMN($BV442))+1)</f>
        <v>17.399999999999999</v>
      </c>
      <c r="BZ442" cm="1">
        <f t="array" ref="BZ442">INDEX($AC442:$BU442, 2*(COLUMN(BY442)-COLUMN($BV442))+1)</f>
        <v>17.8</v>
      </c>
      <c r="CA442" cm="1">
        <f t="array" ref="CA442">INDEX($AC442:$BU442, 2*(COLUMN(BZ442)-COLUMN($BV442))+1)</f>
        <v>18.2</v>
      </c>
      <c r="CB442" cm="1">
        <f t="array" ref="CB442">INDEX($AC442:$BU442, 2*(COLUMN(CA442)-COLUMN($BV442))+1)</f>
        <v>17.899999999999999</v>
      </c>
      <c r="CC442" cm="1">
        <f t="array" ref="CC442">INDEX($AC442:$BU442, 2*(COLUMN(CB442)-COLUMN($BV442))+1)</f>
        <v>17.3</v>
      </c>
      <c r="CD442" cm="1">
        <f t="array" ref="CD442">INDEX($AC442:$BU442, 2*(COLUMN(CC442)-COLUMN($BV442))+1)</f>
        <v>16.7</v>
      </c>
      <c r="CE442" cm="1">
        <f t="array" ref="CE442">INDEX($AC442:$BU442, 2*(COLUMN(CD442)-COLUMN($BV442))+1)</f>
        <v>16.399999999999999</v>
      </c>
      <c r="CF442" cm="1">
        <f t="array" ref="CF442">INDEX($AC442:$BU442, 2*(COLUMN(CE442)-COLUMN($BV442))+1)</f>
        <v>16.399999999999999</v>
      </c>
      <c r="CG442" cm="1">
        <f t="array" ref="CG442">INDEX($AC442:$BU442, 2*(COLUMN(CF442)-COLUMN($BV442))+1)</f>
        <v>16.399999999999999</v>
      </c>
      <c r="CH442" cm="1">
        <f t="array" ref="CH442">INDEX($AC442:$BU442, 2*(COLUMN(CG442)-COLUMN($BV442))+1)</f>
        <v>16.3</v>
      </c>
      <c r="CI442" cm="1">
        <f t="array" ref="CI442">INDEX($AC442:$BU442, 2*(COLUMN(CH442)-COLUMN($BV442))+1)</f>
        <v>15.9</v>
      </c>
      <c r="CJ442" cm="1">
        <f t="array" ref="CJ442">INDEX($AC442:$BU442, 2*(COLUMN(CI442)-COLUMN($BV442))+1)</f>
        <v>15.7</v>
      </c>
      <c r="CK442" cm="1">
        <f t="array" ref="CK442">INDEX($AC442:$BU442, 2*(COLUMN(CJ442)-COLUMN($BV442))+1)</f>
        <v>15.2</v>
      </c>
      <c r="CL442" cm="1">
        <f t="array" ref="CL442">INDEX($AC442:$BU442, 2*(COLUMN(CK442)-COLUMN($BV442))+1)</f>
        <v>23.6</v>
      </c>
      <c r="CM442" cm="1">
        <f t="array" ref="CM442">INDEX($AC442:$BU442, 2*(COLUMN(CL442)-COLUMN($BV442))+1)</f>
        <v>22.7</v>
      </c>
      <c r="CN442" cm="1">
        <f t="array" ref="CN442">INDEX($AC442:$BU442, 2*(COLUMN(CM442)-COLUMN($BV442))+1)</f>
        <v>22</v>
      </c>
      <c r="CO442" cm="1">
        <f t="array" ref="CO442">INDEX($AC442:$BU442, 2*(COLUMN(CN442)-COLUMN($BV442))+1)</f>
        <v>22.1</v>
      </c>
      <c r="CP442" cm="1">
        <f t="array" ref="CP442">INDEX($AC442:$BU442, 2*(COLUMN(CO442)-COLUMN($BV442))+1)</f>
        <v>22.3</v>
      </c>
      <c r="CQ442" cm="1">
        <f t="array" ref="CQ442">INDEX($AC442:$BU442, 2*(COLUMN(CP442)-COLUMN($BV442))+1)</f>
        <v>22.1</v>
      </c>
      <c r="CR442" cm="1">
        <f t="array" ref="CR442">INDEX($AC442:$BU442, 2*(COLUMN(CQ442)-COLUMN($BV442))+1)</f>
        <v>21.4</v>
      </c>
      <c r="CS442" cm="1">
        <f t="array" ref="CS442">INDEX($AC442:$BU442, 2*(COLUMN(CR442)-COLUMN($BV442))+1)</f>
        <v>21</v>
      </c>
    </row>
    <row r="443" spans="1:97" x14ac:dyDescent="0.2">
      <c r="A443">
        <v>836390</v>
      </c>
      <c r="B443" t="s">
        <v>73</v>
      </c>
      <c r="D443" s="2">
        <v>45320</v>
      </c>
      <c r="E443" s="3">
        <v>45320.291666666657</v>
      </c>
      <c r="F443">
        <v>13.37</v>
      </c>
      <c r="G443">
        <v>14.8</v>
      </c>
      <c r="H443">
        <v>13.526666666666671</v>
      </c>
      <c r="I443">
        <v>13.12666666666667</v>
      </c>
      <c r="J443">
        <v>12.633333333333329</v>
      </c>
      <c r="K443">
        <v>12.04</v>
      </c>
      <c r="L443">
        <v>11.813333333333331</v>
      </c>
      <c r="M443">
        <v>11.61333333333333</v>
      </c>
      <c r="N443">
        <v>11.133333333333329</v>
      </c>
      <c r="O443">
        <v>10.72666666666667</v>
      </c>
      <c r="P443">
        <v>10.14</v>
      </c>
      <c r="Q443">
        <v>9.6333333333333329</v>
      </c>
      <c r="R443">
        <v>9.32</v>
      </c>
      <c r="S443">
        <v>9.3000000000000007</v>
      </c>
      <c r="T443">
        <v>13.9</v>
      </c>
      <c r="U443">
        <v>1</v>
      </c>
      <c r="V443">
        <v>-0.90000000000000036</v>
      </c>
      <c r="W443">
        <v>-2.5698324022346369E-2</v>
      </c>
      <c r="X443">
        <v>2066.35</v>
      </c>
      <c r="Y443">
        <v>0</v>
      </c>
      <c r="Z443">
        <v>2066.35</v>
      </c>
      <c r="AA443">
        <v>-2066.35</v>
      </c>
      <c r="AB443" s="3">
        <v>45320.271527777782</v>
      </c>
      <c r="AC443">
        <v>15</v>
      </c>
      <c r="AD443" s="3">
        <v>45320.281944444447</v>
      </c>
      <c r="AE443">
        <v>14.6</v>
      </c>
      <c r="AF443" s="3">
        <v>45320.292361111111</v>
      </c>
      <c r="AG443">
        <v>13.9</v>
      </c>
      <c r="AH443" s="3">
        <v>45320.302777777782</v>
      </c>
      <c r="AI443">
        <v>13.5</v>
      </c>
      <c r="AJ443" s="3">
        <v>45320.313194444447</v>
      </c>
      <c r="AK443">
        <v>13.1</v>
      </c>
      <c r="AL443" s="3">
        <v>45320.323611111111</v>
      </c>
      <c r="AM443">
        <v>12.6</v>
      </c>
      <c r="AN443" s="3">
        <v>45320.334027777782</v>
      </c>
      <c r="AO443">
        <v>12</v>
      </c>
      <c r="AP443" s="3">
        <v>45320.344444444447</v>
      </c>
      <c r="AQ443">
        <v>11.8</v>
      </c>
      <c r="AR443" s="3">
        <v>45320.354861111111</v>
      </c>
      <c r="AS443">
        <v>11.6</v>
      </c>
      <c r="AT443" s="3">
        <v>45320.365277777782</v>
      </c>
      <c r="AU443">
        <v>11.1</v>
      </c>
      <c r="AV443" s="3">
        <v>45320.375694444447</v>
      </c>
      <c r="AW443">
        <v>10.7</v>
      </c>
      <c r="AX443" s="3">
        <v>45320.386111111111</v>
      </c>
      <c r="AY443">
        <v>10.1</v>
      </c>
      <c r="AZ443" s="3">
        <v>45320.396527777782</v>
      </c>
      <c r="BA443">
        <v>9.6</v>
      </c>
      <c r="BB443" s="3">
        <v>45320.406944444447</v>
      </c>
      <c r="BC443">
        <v>9.3000000000000007</v>
      </c>
      <c r="BD443" s="3">
        <v>45320.417361111111</v>
      </c>
      <c r="BE443">
        <v>9.6999999999999993</v>
      </c>
      <c r="BF443" s="3">
        <v>45320.427777777782</v>
      </c>
      <c r="BG443">
        <v>10.8</v>
      </c>
      <c r="BH443" s="3">
        <v>45320.438194444447</v>
      </c>
      <c r="BI443">
        <v>12.1</v>
      </c>
      <c r="BJ443" s="3">
        <v>45320.448611111111</v>
      </c>
      <c r="BK443">
        <v>13.2</v>
      </c>
      <c r="BL443" s="3">
        <v>45320.459027777782</v>
      </c>
      <c r="BM443">
        <v>14.8</v>
      </c>
      <c r="BN443" s="3">
        <v>45320.469444444447</v>
      </c>
      <c r="BO443">
        <v>15.2</v>
      </c>
      <c r="BP443" s="3">
        <v>45320.479861111111</v>
      </c>
      <c r="BQ443">
        <v>14.4</v>
      </c>
      <c r="BR443" s="3">
        <v>45320.490277777782</v>
      </c>
      <c r="BS443">
        <v>13.7</v>
      </c>
      <c r="BT443" s="3">
        <v>45320.500694444447</v>
      </c>
      <c r="BU443">
        <v>13.6</v>
      </c>
      <c r="BW443" cm="1">
        <f t="array" ref="BW443">INDEX($AC443:$BU443, 2*(COLUMN(BV443)-COLUMN($BV443))+1)</f>
        <v>15</v>
      </c>
      <c r="BX443" cm="1">
        <f t="array" ref="BX443">INDEX($AC443:$BU443, 2*(COLUMN(BW443)-COLUMN($BV443))+1)</f>
        <v>14.6</v>
      </c>
      <c r="BY443" cm="1">
        <f t="array" ref="BY443">INDEX($AC443:$BU443, 2*(COLUMN(BX443)-COLUMN($BV443))+1)</f>
        <v>13.9</v>
      </c>
      <c r="BZ443" cm="1">
        <f t="array" ref="BZ443">INDEX($AC443:$BU443, 2*(COLUMN(BY443)-COLUMN($BV443))+1)</f>
        <v>13.5</v>
      </c>
      <c r="CA443" cm="1">
        <f t="array" ref="CA443">INDEX($AC443:$BU443, 2*(COLUMN(BZ443)-COLUMN($BV443))+1)</f>
        <v>13.1</v>
      </c>
      <c r="CB443" cm="1">
        <f t="array" ref="CB443">INDEX($AC443:$BU443, 2*(COLUMN(CA443)-COLUMN($BV443))+1)</f>
        <v>12.6</v>
      </c>
      <c r="CC443" cm="1">
        <f t="array" ref="CC443">INDEX($AC443:$BU443, 2*(COLUMN(CB443)-COLUMN($BV443))+1)</f>
        <v>12</v>
      </c>
      <c r="CD443" cm="1">
        <f t="array" ref="CD443">INDEX($AC443:$BU443, 2*(COLUMN(CC443)-COLUMN($BV443))+1)</f>
        <v>11.8</v>
      </c>
      <c r="CE443" cm="1">
        <f t="array" ref="CE443">INDEX($AC443:$BU443, 2*(COLUMN(CD443)-COLUMN($BV443))+1)</f>
        <v>11.6</v>
      </c>
      <c r="CF443" cm="1">
        <f t="array" ref="CF443">INDEX($AC443:$BU443, 2*(COLUMN(CE443)-COLUMN($BV443))+1)</f>
        <v>11.1</v>
      </c>
      <c r="CG443" cm="1">
        <f t="array" ref="CG443">INDEX($AC443:$BU443, 2*(COLUMN(CF443)-COLUMN($BV443))+1)</f>
        <v>10.7</v>
      </c>
      <c r="CH443" cm="1">
        <f t="array" ref="CH443">INDEX($AC443:$BU443, 2*(COLUMN(CG443)-COLUMN($BV443))+1)</f>
        <v>10.1</v>
      </c>
      <c r="CI443" cm="1">
        <f t="array" ref="CI443">INDEX($AC443:$BU443, 2*(COLUMN(CH443)-COLUMN($BV443))+1)</f>
        <v>9.6</v>
      </c>
      <c r="CJ443" cm="1">
        <f t="array" ref="CJ443">INDEX($AC443:$BU443, 2*(COLUMN(CI443)-COLUMN($BV443))+1)</f>
        <v>9.3000000000000007</v>
      </c>
      <c r="CK443" cm="1">
        <f t="array" ref="CK443">INDEX($AC443:$BU443, 2*(COLUMN(CJ443)-COLUMN($BV443))+1)</f>
        <v>9.6999999999999993</v>
      </c>
      <c r="CL443" cm="1">
        <f t="array" ref="CL443">INDEX($AC443:$BU443, 2*(COLUMN(CK443)-COLUMN($BV443))+1)</f>
        <v>10.8</v>
      </c>
      <c r="CM443" cm="1">
        <f t="array" ref="CM443">INDEX($AC443:$BU443, 2*(COLUMN(CL443)-COLUMN($BV443))+1)</f>
        <v>12.1</v>
      </c>
      <c r="CN443" cm="1">
        <f t="array" ref="CN443">INDEX($AC443:$BU443, 2*(COLUMN(CM443)-COLUMN($BV443))+1)</f>
        <v>13.2</v>
      </c>
      <c r="CO443" cm="1">
        <f t="array" ref="CO443">INDEX($AC443:$BU443, 2*(COLUMN(CN443)-COLUMN($BV443))+1)</f>
        <v>14.8</v>
      </c>
      <c r="CP443" cm="1">
        <f t="array" ref="CP443">INDEX($AC443:$BU443, 2*(COLUMN(CO443)-COLUMN($BV443))+1)</f>
        <v>15.2</v>
      </c>
      <c r="CQ443" cm="1">
        <f t="array" ref="CQ443">INDEX($AC443:$BU443, 2*(COLUMN(CP443)-COLUMN($BV443))+1)</f>
        <v>14.4</v>
      </c>
      <c r="CR443" cm="1">
        <f t="array" ref="CR443">INDEX($AC443:$BU443, 2*(COLUMN(CQ443)-COLUMN($BV443))+1)</f>
        <v>13.7</v>
      </c>
      <c r="CS443" cm="1">
        <f t="array" ref="CS443">INDEX($AC443:$BU443, 2*(COLUMN(CR443)-COLUMN($BV443))+1)</f>
        <v>13.6</v>
      </c>
    </row>
    <row r="444" spans="1:97" x14ac:dyDescent="0.2">
      <c r="A444">
        <v>837050</v>
      </c>
      <c r="B444" t="s">
        <v>73</v>
      </c>
      <c r="D444" s="2">
        <v>45323</v>
      </c>
      <c r="E444" s="3">
        <v>45323.291666666657</v>
      </c>
      <c r="F444">
        <v>15.1197832126135</v>
      </c>
      <c r="G444">
        <v>14.5</v>
      </c>
      <c r="H444">
        <v>16.440000000000001</v>
      </c>
      <c r="I444">
        <v>16.986666666666672</v>
      </c>
      <c r="J444">
        <v>16.833333333333339</v>
      </c>
      <c r="K444">
        <v>17.3</v>
      </c>
      <c r="L444">
        <v>17.27333333333333</v>
      </c>
      <c r="M444">
        <v>16.833333333333329</v>
      </c>
      <c r="N444">
        <v>15.82</v>
      </c>
      <c r="O444">
        <v>14.7</v>
      </c>
      <c r="P444">
        <v>14.72</v>
      </c>
      <c r="Q444">
        <v>14.96</v>
      </c>
      <c r="R444">
        <v>14.35333333333333</v>
      </c>
      <c r="S444">
        <v>13.7</v>
      </c>
      <c r="T444">
        <v>17.3</v>
      </c>
      <c r="U444">
        <v>59</v>
      </c>
      <c r="V444">
        <v>4.7457627118644083E-2</v>
      </c>
      <c r="W444">
        <v>-2.975206611570249E-2</v>
      </c>
      <c r="X444">
        <v>2854.8</v>
      </c>
      <c r="Y444">
        <v>0</v>
      </c>
      <c r="Z444">
        <v>2854.8</v>
      </c>
      <c r="AA444">
        <v>-2854.8</v>
      </c>
      <c r="AB444" s="3">
        <v>45323.280555555553</v>
      </c>
      <c r="AC444">
        <v>14.6</v>
      </c>
      <c r="AD444" s="3">
        <v>45323.290972222218</v>
      </c>
      <c r="AE444">
        <v>14.4</v>
      </c>
      <c r="AF444" s="3">
        <v>45323.301388888889</v>
      </c>
      <c r="AG444">
        <v>16.399999999999999</v>
      </c>
      <c r="AH444" s="3">
        <v>45323.311805555553</v>
      </c>
      <c r="AI444">
        <v>17</v>
      </c>
      <c r="AJ444" s="3">
        <v>45323.322222222218</v>
      </c>
      <c r="AK444">
        <v>16.8</v>
      </c>
      <c r="AL444" s="3">
        <v>45323.332638888889</v>
      </c>
      <c r="AM444">
        <v>17.3</v>
      </c>
      <c r="AN444" s="3">
        <v>45323.343055555553</v>
      </c>
      <c r="AO444">
        <v>17.3</v>
      </c>
      <c r="AP444" s="3">
        <v>45323.353472222218</v>
      </c>
      <c r="AQ444">
        <v>16.899999999999999</v>
      </c>
      <c r="AR444" s="3">
        <v>45323.363888888889</v>
      </c>
      <c r="AS444">
        <v>15.9</v>
      </c>
      <c r="AT444" s="3">
        <v>45323.374305555553</v>
      </c>
      <c r="AU444">
        <v>14.7</v>
      </c>
      <c r="AV444" s="3">
        <v>45323.384722222218</v>
      </c>
      <c r="AW444">
        <v>14.7</v>
      </c>
      <c r="AX444" s="3">
        <v>45323.395138888889</v>
      </c>
      <c r="AY444">
        <v>15</v>
      </c>
      <c r="AZ444" s="3">
        <v>45323.405555555553</v>
      </c>
      <c r="BA444">
        <v>14.4</v>
      </c>
      <c r="BB444" s="3">
        <v>45323.415972222218</v>
      </c>
      <c r="BC444">
        <v>13.7</v>
      </c>
      <c r="BD444" s="3">
        <v>45323.426388888889</v>
      </c>
      <c r="BE444">
        <v>13.1</v>
      </c>
      <c r="BF444" s="3">
        <v>45323.436805555553</v>
      </c>
      <c r="BG444">
        <v>12.5</v>
      </c>
      <c r="BH444" s="3">
        <v>45323.447222222218</v>
      </c>
      <c r="BI444">
        <v>12.6</v>
      </c>
      <c r="BJ444" s="3">
        <v>45323.457638888889</v>
      </c>
      <c r="BK444">
        <v>12.6</v>
      </c>
      <c r="BL444" s="3">
        <v>45323.468055555553</v>
      </c>
      <c r="BM444">
        <v>12.1</v>
      </c>
      <c r="BN444" s="3">
        <v>45323.478472222218</v>
      </c>
      <c r="BO444">
        <v>11.4</v>
      </c>
      <c r="BP444" s="3">
        <v>45323.488888888889</v>
      </c>
      <c r="BQ444">
        <v>10.9</v>
      </c>
      <c r="BR444" s="3">
        <v>45323.499305555553</v>
      </c>
      <c r="BS444">
        <v>10.7</v>
      </c>
      <c r="BT444" s="3">
        <v>45323.509722222218</v>
      </c>
      <c r="BU444">
        <v>11</v>
      </c>
      <c r="BW444" cm="1">
        <f t="array" ref="BW444">INDEX($AC444:$BU444, 2*(COLUMN(BV444)-COLUMN($BV444))+1)</f>
        <v>14.6</v>
      </c>
      <c r="BX444" cm="1">
        <f t="array" ref="BX444">INDEX($AC444:$BU444, 2*(COLUMN(BW444)-COLUMN($BV444))+1)</f>
        <v>14.4</v>
      </c>
      <c r="BY444" cm="1">
        <f t="array" ref="BY444">INDEX($AC444:$BU444, 2*(COLUMN(BX444)-COLUMN($BV444))+1)</f>
        <v>16.399999999999999</v>
      </c>
      <c r="BZ444" cm="1">
        <f t="array" ref="BZ444">INDEX($AC444:$BU444, 2*(COLUMN(BY444)-COLUMN($BV444))+1)</f>
        <v>17</v>
      </c>
      <c r="CA444" cm="1">
        <f t="array" ref="CA444">INDEX($AC444:$BU444, 2*(COLUMN(BZ444)-COLUMN($BV444))+1)</f>
        <v>16.8</v>
      </c>
      <c r="CB444" cm="1">
        <f t="array" ref="CB444">INDEX($AC444:$BU444, 2*(COLUMN(CA444)-COLUMN($BV444))+1)</f>
        <v>17.3</v>
      </c>
      <c r="CC444" cm="1">
        <f t="array" ref="CC444">INDEX($AC444:$BU444, 2*(COLUMN(CB444)-COLUMN($BV444))+1)</f>
        <v>17.3</v>
      </c>
      <c r="CD444" cm="1">
        <f t="array" ref="CD444">INDEX($AC444:$BU444, 2*(COLUMN(CC444)-COLUMN($BV444))+1)</f>
        <v>16.899999999999999</v>
      </c>
      <c r="CE444" cm="1">
        <f t="array" ref="CE444">INDEX($AC444:$BU444, 2*(COLUMN(CD444)-COLUMN($BV444))+1)</f>
        <v>15.9</v>
      </c>
      <c r="CF444" cm="1">
        <f t="array" ref="CF444">INDEX($AC444:$BU444, 2*(COLUMN(CE444)-COLUMN($BV444))+1)</f>
        <v>14.7</v>
      </c>
      <c r="CG444" cm="1">
        <f t="array" ref="CG444">INDEX($AC444:$BU444, 2*(COLUMN(CF444)-COLUMN($BV444))+1)</f>
        <v>14.7</v>
      </c>
      <c r="CH444" cm="1">
        <f t="array" ref="CH444">INDEX($AC444:$BU444, 2*(COLUMN(CG444)-COLUMN($BV444))+1)</f>
        <v>15</v>
      </c>
      <c r="CI444" cm="1">
        <f t="array" ref="CI444">INDEX($AC444:$BU444, 2*(COLUMN(CH444)-COLUMN($BV444))+1)</f>
        <v>14.4</v>
      </c>
      <c r="CJ444" cm="1">
        <f t="array" ref="CJ444">INDEX($AC444:$BU444, 2*(COLUMN(CI444)-COLUMN($BV444))+1)</f>
        <v>13.7</v>
      </c>
      <c r="CK444" cm="1">
        <f t="array" ref="CK444">INDEX($AC444:$BU444, 2*(COLUMN(CJ444)-COLUMN($BV444))+1)</f>
        <v>13.1</v>
      </c>
      <c r="CL444" cm="1">
        <f t="array" ref="CL444">INDEX($AC444:$BU444, 2*(COLUMN(CK444)-COLUMN($BV444))+1)</f>
        <v>12.5</v>
      </c>
      <c r="CM444" cm="1">
        <f t="array" ref="CM444">INDEX($AC444:$BU444, 2*(COLUMN(CL444)-COLUMN($BV444))+1)</f>
        <v>12.6</v>
      </c>
      <c r="CN444" cm="1">
        <f t="array" ref="CN444">INDEX($AC444:$BU444, 2*(COLUMN(CM444)-COLUMN($BV444))+1)</f>
        <v>12.6</v>
      </c>
      <c r="CO444" cm="1">
        <f t="array" ref="CO444">INDEX($AC444:$BU444, 2*(COLUMN(CN444)-COLUMN($BV444))+1)</f>
        <v>12.1</v>
      </c>
      <c r="CP444" cm="1">
        <f t="array" ref="CP444">INDEX($AC444:$BU444, 2*(COLUMN(CO444)-COLUMN($BV444))+1)</f>
        <v>11.4</v>
      </c>
      <c r="CQ444" cm="1">
        <f t="array" ref="CQ444">INDEX($AC444:$BU444, 2*(COLUMN(CP444)-COLUMN($BV444))+1)</f>
        <v>10.9</v>
      </c>
      <c r="CR444" cm="1">
        <f t="array" ref="CR444">INDEX($AC444:$BU444, 2*(COLUMN(CQ444)-COLUMN($BV444))+1)</f>
        <v>10.7</v>
      </c>
      <c r="CS444" cm="1">
        <f t="array" ref="CS444">INDEX($AC444:$BU444, 2*(COLUMN(CR444)-COLUMN($BV444))+1)</f>
        <v>11</v>
      </c>
    </row>
    <row r="445" spans="1:97" x14ac:dyDescent="0.2">
      <c r="A445">
        <v>837848</v>
      </c>
      <c r="B445" t="s">
        <v>73</v>
      </c>
      <c r="D445" s="2">
        <v>45337</v>
      </c>
      <c r="E445" s="3">
        <v>45337.291666666657</v>
      </c>
      <c r="F445">
        <v>14.5584421160252</v>
      </c>
      <c r="G445">
        <v>11.9</v>
      </c>
      <c r="H445">
        <v>11.4</v>
      </c>
      <c r="I445">
        <v>11.4</v>
      </c>
      <c r="J445">
        <v>11.35333333333333</v>
      </c>
      <c r="K445">
        <v>11.25333333333333</v>
      </c>
      <c r="L445">
        <v>11.01333333333333</v>
      </c>
      <c r="M445">
        <v>10.98666666666667</v>
      </c>
      <c r="N445">
        <v>11.526666666666671</v>
      </c>
      <c r="O445">
        <v>12.22666666666667</v>
      </c>
      <c r="P445">
        <v>12.46</v>
      </c>
      <c r="Q445">
        <v>11.88</v>
      </c>
      <c r="R445">
        <v>10.93333333333333</v>
      </c>
      <c r="S445">
        <v>10.4</v>
      </c>
      <c r="T445">
        <v>12.6</v>
      </c>
      <c r="U445">
        <v>128</v>
      </c>
      <c r="V445">
        <v>5.4687500000000083E-3</v>
      </c>
      <c r="W445">
        <v>-4.2307692307692303E-2</v>
      </c>
      <c r="X445">
        <v>2063.75</v>
      </c>
      <c r="Y445">
        <v>0</v>
      </c>
      <c r="Z445">
        <v>2063.75</v>
      </c>
      <c r="AA445">
        <v>-2063.75</v>
      </c>
      <c r="AB445" s="3">
        <v>45337.276388888888</v>
      </c>
      <c r="AC445">
        <v>12.2</v>
      </c>
      <c r="AD445" s="3">
        <v>45337.286805555559</v>
      </c>
      <c r="AE445">
        <v>11.6</v>
      </c>
      <c r="AF445" s="3">
        <v>45337.297222222223</v>
      </c>
      <c r="AG445">
        <v>11.4</v>
      </c>
      <c r="AH445" s="3">
        <v>45337.307638888888</v>
      </c>
      <c r="AI445">
        <v>11.4</v>
      </c>
      <c r="AJ445" s="3">
        <v>45337.318055555559</v>
      </c>
      <c r="AK445">
        <v>11.4</v>
      </c>
      <c r="AL445" s="3">
        <v>45337.328472222223</v>
      </c>
      <c r="AM445">
        <v>11.3</v>
      </c>
      <c r="AN445" s="3">
        <v>45337.338888888888</v>
      </c>
      <c r="AO445">
        <v>11.2</v>
      </c>
      <c r="AP445" s="3">
        <v>45337.349305555559</v>
      </c>
      <c r="AQ445">
        <v>10.8</v>
      </c>
      <c r="AR445" s="3">
        <v>45337.359722222223</v>
      </c>
      <c r="AS445">
        <v>11.2</v>
      </c>
      <c r="AT445" s="3">
        <v>45337.370138888888</v>
      </c>
      <c r="AU445">
        <v>11.9</v>
      </c>
      <c r="AV445" s="3">
        <v>45337.380555555559</v>
      </c>
      <c r="AW445">
        <v>12.6</v>
      </c>
      <c r="AX445" s="3">
        <v>45337.390972222223</v>
      </c>
      <c r="AY445">
        <v>12.3</v>
      </c>
      <c r="AZ445" s="3">
        <v>45337.401388888888</v>
      </c>
      <c r="BA445">
        <v>11.4</v>
      </c>
      <c r="BB445" s="3">
        <v>45337.411805555559</v>
      </c>
      <c r="BC445">
        <v>10.4</v>
      </c>
      <c r="BD445" s="3">
        <v>45337.422222222223</v>
      </c>
      <c r="BE445">
        <v>9.6999999999999993</v>
      </c>
      <c r="BF445" s="3">
        <v>45337.432638888888</v>
      </c>
      <c r="BG445">
        <v>9.1999999999999993</v>
      </c>
      <c r="BH445" s="3">
        <v>45337.443055555559</v>
      </c>
      <c r="BI445">
        <v>8.8000000000000007</v>
      </c>
      <c r="BJ445" s="3">
        <v>45337.453472222223</v>
      </c>
      <c r="BK445">
        <v>8.1</v>
      </c>
      <c r="BL445" s="3">
        <v>45337.463888888888</v>
      </c>
      <c r="BM445">
        <v>7.2</v>
      </c>
      <c r="BN445" s="3">
        <v>45337.474305555559</v>
      </c>
      <c r="BO445">
        <v>6.1</v>
      </c>
      <c r="BP445" s="3">
        <v>45337.484722222223</v>
      </c>
      <c r="BQ445">
        <v>5.7</v>
      </c>
      <c r="BR445" s="3">
        <v>45337.495138888888</v>
      </c>
      <c r="BS445">
        <v>5.8</v>
      </c>
      <c r="BT445" s="3">
        <v>45337.505555555559</v>
      </c>
      <c r="BU445">
        <v>5.7</v>
      </c>
      <c r="BW445" cm="1">
        <f t="array" ref="BW445">INDEX($AC445:$BU445, 2*(COLUMN(BV445)-COLUMN($BV445))+1)</f>
        <v>12.2</v>
      </c>
      <c r="BX445" cm="1">
        <f t="array" ref="BX445">INDEX($AC445:$BU445, 2*(COLUMN(BW445)-COLUMN($BV445))+1)</f>
        <v>11.6</v>
      </c>
      <c r="BY445" cm="1">
        <f t="array" ref="BY445">INDEX($AC445:$BU445, 2*(COLUMN(BX445)-COLUMN($BV445))+1)</f>
        <v>11.4</v>
      </c>
      <c r="BZ445" cm="1">
        <f t="array" ref="BZ445">INDEX($AC445:$BU445, 2*(COLUMN(BY445)-COLUMN($BV445))+1)</f>
        <v>11.4</v>
      </c>
      <c r="CA445" cm="1">
        <f t="array" ref="CA445">INDEX($AC445:$BU445, 2*(COLUMN(BZ445)-COLUMN($BV445))+1)</f>
        <v>11.4</v>
      </c>
      <c r="CB445" cm="1">
        <f t="array" ref="CB445">INDEX($AC445:$BU445, 2*(COLUMN(CA445)-COLUMN($BV445))+1)</f>
        <v>11.3</v>
      </c>
      <c r="CC445" cm="1">
        <f t="array" ref="CC445">INDEX($AC445:$BU445, 2*(COLUMN(CB445)-COLUMN($BV445))+1)</f>
        <v>11.2</v>
      </c>
      <c r="CD445" cm="1">
        <f t="array" ref="CD445">INDEX($AC445:$BU445, 2*(COLUMN(CC445)-COLUMN($BV445))+1)</f>
        <v>10.8</v>
      </c>
      <c r="CE445" cm="1">
        <f t="array" ref="CE445">INDEX($AC445:$BU445, 2*(COLUMN(CD445)-COLUMN($BV445))+1)</f>
        <v>11.2</v>
      </c>
      <c r="CF445" cm="1">
        <f t="array" ref="CF445">INDEX($AC445:$BU445, 2*(COLUMN(CE445)-COLUMN($BV445))+1)</f>
        <v>11.9</v>
      </c>
      <c r="CG445" cm="1">
        <f t="array" ref="CG445">INDEX($AC445:$BU445, 2*(COLUMN(CF445)-COLUMN($BV445))+1)</f>
        <v>12.6</v>
      </c>
      <c r="CH445" cm="1">
        <f t="array" ref="CH445">INDEX($AC445:$BU445, 2*(COLUMN(CG445)-COLUMN($BV445))+1)</f>
        <v>12.3</v>
      </c>
      <c r="CI445" cm="1">
        <f t="array" ref="CI445">INDEX($AC445:$BU445, 2*(COLUMN(CH445)-COLUMN($BV445))+1)</f>
        <v>11.4</v>
      </c>
      <c r="CJ445" cm="1">
        <f t="array" ref="CJ445">INDEX($AC445:$BU445, 2*(COLUMN(CI445)-COLUMN($BV445))+1)</f>
        <v>10.4</v>
      </c>
      <c r="CK445" cm="1">
        <f t="array" ref="CK445">INDEX($AC445:$BU445, 2*(COLUMN(CJ445)-COLUMN($BV445))+1)</f>
        <v>9.6999999999999993</v>
      </c>
      <c r="CL445" cm="1">
        <f t="array" ref="CL445">INDEX($AC445:$BU445, 2*(COLUMN(CK445)-COLUMN($BV445))+1)</f>
        <v>9.1999999999999993</v>
      </c>
      <c r="CM445" cm="1">
        <f t="array" ref="CM445">INDEX($AC445:$BU445, 2*(COLUMN(CL445)-COLUMN($BV445))+1)</f>
        <v>8.8000000000000007</v>
      </c>
      <c r="CN445" cm="1">
        <f t="array" ref="CN445">INDEX($AC445:$BU445, 2*(COLUMN(CM445)-COLUMN($BV445))+1)</f>
        <v>8.1</v>
      </c>
      <c r="CO445" cm="1">
        <f t="array" ref="CO445">INDEX($AC445:$BU445, 2*(COLUMN(CN445)-COLUMN($BV445))+1)</f>
        <v>7.2</v>
      </c>
      <c r="CP445" cm="1">
        <f t="array" ref="CP445">INDEX($AC445:$BU445, 2*(COLUMN(CO445)-COLUMN($BV445))+1)</f>
        <v>6.1</v>
      </c>
      <c r="CQ445" cm="1">
        <f t="array" ref="CQ445">INDEX($AC445:$BU445, 2*(COLUMN(CP445)-COLUMN($BV445))+1)</f>
        <v>5.7</v>
      </c>
      <c r="CR445" cm="1">
        <f t="array" ref="CR445">INDEX($AC445:$BU445, 2*(COLUMN(CQ445)-COLUMN($BV445))+1)</f>
        <v>5.8</v>
      </c>
      <c r="CS445" cm="1">
        <f t="array" ref="CS445">INDEX($AC445:$BU445, 2*(COLUMN(CR445)-COLUMN($BV445))+1)</f>
        <v>5.7</v>
      </c>
    </row>
    <row r="446" spans="1:97" x14ac:dyDescent="0.2">
      <c r="A446">
        <v>839216</v>
      </c>
      <c r="B446" t="s">
        <v>73</v>
      </c>
      <c r="D446" s="2">
        <v>45346</v>
      </c>
      <c r="E446" s="3">
        <v>45346.291666666657</v>
      </c>
      <c r="F446">
        <v>9.3791253204856897</v>
      </c>
      <c r="G446">
        <v>8.0666666666666664</v>
      </c>
      <c r="H446">
        <v>7.7</v>
      </c>
      <c r="I446">
        <v>7.3</v>
      </c>
      <c r="J446">
        <v>6.9</v>
      </c>
      <c r="K446">
        <v>6.6</v>
      </c>
      <c r="L446">
        <v>6.3</v>
      </c>
      <c r="M446">
        <v>6</v>
      </c>
      <c r="N446">
        <v>5.3</v>
      </c>
      <c r="O446">
        <v>4.7</v>
      </c>
      <c r="P446">
        <v>4.4000000000000004</v>
      </c>
      <c r="Q446">
        <v>4.3</v>
      </c>
      <c r="R446">
        <v>4.2</v>
      </c>
      <c r="S446">
        <v>4.0999999999999996</v>
      </c>
      <c r="T446">
        <v>7.8</v>
      </c>
      <c r="U446">
        <v>0</v>
      </c>
      <c r="W446">
        <v>-2.055555555555556E-2</v>
      </c>
      <c r="X446">
        <v>1046.75</v>
      </c>
      <c r="Y446">
        <v>0</v>
      </c>
      <c r="Z446">
        <v>1046.75</v>
      </c>
      <c r="AA446">
        <v>-1046.75</v>
      </c>
      <c r="AB446" s="3">
        <v>45346.270833333343</v>
      </c>
      <c r="AC446">
        <v>8.3000000000000007</v>
      </c>
      <c r="AD446" s="3">
        <v>45346.28125</v>
      </c>
      <c r="AE446">
        <v>8.1</v>
      </c>
      <c r="AF446" s="3">
        <v>45346.291666666657</v>
      </c>
      <c r="AG446">
        <v>7.8</v>
      </c>
      <c r="AH446" s="3">
        <v>45346.302083333343</v>
      </c>
      <c r="AI446">
        <v>7.7</v>
      </c>
      <c r="AJ446" s="3">
        <v>45346.3125</v>
      </c>
      <c r="AK446">
        <v>7.3</v>
      </c>
      <c r="AL446" s="3">
        <v>45346.322916666657</v>
      </c>
      <c r="AM446">
        <v>6.9</v>
      </c>
      <c r="AN446" s="3">
        <v>45346.333333333343</v>
      </c>
      <c r="AO446">
        <v>6.6</v>
      </c>
      <c r="AP446" s="3">
        <v>45346.34375</v>
      </c>
      <c r="AQ446">
        <v>6.3</v>
      </c>
      <c r="AR446" s="3">
        <v>45346.354166666657</v>
      </c>
      <c r="AS446">
        <v>6</v>
      </c>
      <c r="AT446" s="3">
        <v>45346.364583333343</v>
      </c>
      <c r="AU446">
        <v>5.3</v>
      </c>
      <c r="AV446" s="3">
        <v>45346.375</v>
      </c>
      <c r="AW446">
        <v>4.7</v>
      </c>
      <c r="AX446" s="3">
        <v>45346.385416666657</v>
      </c>
      <c r="AY446">
        <v>4.4000000000000004</v>
      </c>
      <c r="AZ446" s="3">
        <v>45346.395833333343</v>
      </c>
      <c r="BA446">
        <v>4.3</v>
      </c>
      <c r="BB446" s="3">
        <v>45346.40625</v>
      </c>
      <c r="BC446">
        <v>4.2</v>
      </c>
      <c r="BD446" s="3">
        <v>45346.416666666657</v>
      </c>
      <c r="BE446">
        <v>4.0999999999999996</v>
      </c>
      <c r="BF446" s="3">
        <v>45346.427083333343</v>
      </c>
      <c r="BG446">
        <v>3.7</v>
      </c>
      <c r="BH446" s="3">
        <v>45346.4375</v>
      </c>
      <c r="BI446">
        <v>3.6</v>
      </c>
      <c r="BJ446" s="3">
        <v>45346.447916666657</v>
      </c>
      <c r="BK446">
        <v>4.5</v>
      </c>
      <c r="BL446" s="3">
        <v>45346.458333333343</v>
      </c>
      <c r="BM446">
        <v>5.4</v>
      </c>
      <c r="BN446" s="3">
        <v>45346.46875</v>
      </c>
      <c r="BO446">
        <v>5.4</v>
      </c>
      <c r="BP446" s="3">
        <v>45346.479166666657</v>
      </c>
      <c r="BQ446">
        <v>4.5999999999999996</v>
      </c>
      <c r="BR446" s="3">
        <v>45346.489583333343</v>
      </c>
      <c r="BS446">
        <v>4.2</v>
      </c>
      <c r="BT446" s="3">
        <v>45346.5</v>
      </c>
      <c r="BU446">
        <v>4.9000000000000004</v>
      </c>
      <c r="BW446" cm="1">
        <f t="array" ref="BW446">INDEX($AC446:$BU446, 2*(COLUMN(BV446)-COLUMN($BV446))+1)</f>
        <v>8.3000000000000007</v>
      </c>
      <c r="BX446" cm="1">
        <f t="array" ref="BX446">INDEX($AC446:$BU446, 2*(COLUMN(BW446)-COLUMN($BV446))+1)</f>
        <v>8.1</v>
      </c>
      <c r="BY446" cm="1">
        <f t="array" ref="BY446">INDEX($AC446:$BU446, 2*(COLUMN(BX446)-COLUMN($BV446))+1)</f>
        <v>7.8</v>
      </c>
      <c r="BZ446" cm="1">
        <f t="array" ref="BZ446">INDEX($AC446:$BU446, 2*(COLUMN(BY446)-COLUMN($BV446))+1)</f>
        <v>7.7</v>
      </c>
      <c r="CA446" cm="1">
        <f t="array" ref="CA446">INDEX($AC446:$BU446, 2*(COLUMN(BZ446)-COLUMN($BV446))+1)</f>
        <v>7.3</v>
      </c>
      <c r="CB446" cm="1">
        <f t="array" ref="CB446">INDEX($AC446:$BU446, 2*(COLUMN(CA446)-COLUMN($BV446))+1)</f>
        <v>6.9</v>
      </c>
      <c r="CC446" cm="1">
        <f t="array" ref="CC446">INDEX($AC446:$BU446, 2*(COLUMN(CB446)-COLUMN($BV446))+1)</f>
        <v>6.6</v>
      </c>
      <c r="CD446" cm="1">
        <f t="array" ref="CD446">INDEX($AC446:$BU446, 2*(COLUMN(CC446)-COLUMN($BV446))+1)</f>
        <v>6.3</v>
      </c>
      <c r="CE446" cm="1">
        <f t="array" ref="CE446">INDEX($AC446:$BU446, 2*(COLUMN(CD446)-COLUMN($BV446))+1)</f>
        <v>6</v>
      </c>
      <c r="CF446" cm="1">
        <f t="array" ref="CF446">INDEX($AC446:$BU446, 2*(COLUMN(CE446)-COLUMN($BV446))+1)</f>
        <v>5.3</v>
      </c>
      <c r="CG446" cm="1">
        <f t="array" ref="CG446">INDEX($AC446:$BU446, 2*(COLUMN(CF446)-COLUMN($BV446))+1)</f>
        <v>4.7</v>
      </c>
      <c r="CH446" cm="1">
        <f t="array" ref="CH446">INDEX($AC446:$BU446, 2*(COLUMN(CG446)-COLUMN($BV446))+1)</f>
        <v>4.4000000000000004</v>
      </c>
      <c r="CI446" cm="1">
        <f t="array" ref="CI446">INDEX($AC446:$BU446, 2*(COLUMN(CH446)-COLUMN($BV446))+1)</f>
        <v>4.3</v>
      </c>
      <c r="CJ446" cm="1">
        <f t="array" ref="CJ446">INDEX($AC446:$BU446, 2*(COLUMN(CI446)-COLUMN($BV446))+1)</f>
        <v>4.2</v>
      </c>
      <c r="CK446" cm="1">
        <f t="array" ref="CK446">INDEX($AC446:$BU446, 2*(COLUMN(CJ446)-COLUMN($BV446))+1)</f>
        <v>4.0999999999999996</v>
      </c>
      <c r="CL446" cm="1">
        <f t="array" ref="CL446">INDEX($AC446:$BU446, 2*(COLUMN(CK446)-COLUMN($BV446))+1)</f>
        <v>3.7</v>
      </c>
      <c r="CM446" cm="1">
        <f t="array" ref="CM446">INDEX($AC446:$BU446, 2*(COLUMN(CL446)-COLUMN($BV446))+1)</f>
        <v>3.6</v>
      </c>
      <c r="CN446" cm="1">
        <f t="array" ref="CN446">INDEX($AC446:$BU446, 2*(COLUMN(CM446)-COLUMN($BV446))+1)</f>
        <v>4.5</v>
      </c>
      <c r="CO446" cm="1">
        <f t="array" ref="CO446">INDEX($AC446:$BU446, 2*(COLUMN(CN446)-COLUMN($BV446))+1)</f>
        <v>5.4</v>
      </c>
      <c r="CP446" cm="1">
        <f t="array" ref="CP446">INDEX($AC446:$BU446, 2*(COLUMN(CO446)-COLUMN($BV446))+1)</f>
        <v>5.4</v>
      </c>
      <c r="CQ446" cm="1">
        <f t="array" ref="CQ446">INDEX($AC446:$BU446, 2*(COLUMN(CP446)-COLUMN($BV446))+1)</f>
        <v>4.5999999999999996</v>
      </c>
      <c r="CR446" cm="1">
        <f t="array" ref="CR446">INDEX($AC446:$BU446, 2*(COLUMN(CQ446)-COLUMN($BV446))+1)</f>
        <v>4.2</v>
      </c>
      <c r="CS446" cm="1">
        <f t="array" ref="CS446">INDEX($AC446:$BU446, 2*(COLUMN(CR446)-COLUMN($BV446))+1)</f>
        <v>4.9000000000000004</v>
      </c>
    </row>
    <row r="447" spans="1:97" x14ac:dyDescent="0.2">
      <c r="A447">
        <v>839446</v>
      </c>
      <c r="B447" t="s">
        <v>73</v>
      </c>
      <c r="D447" s="2">
        <v>45349</v>
      </c>
      <c r="E447" s="3">
        <v>45349.291666666657</v>
      </c>
      <c r="F447">
        <v>15.0280420308777</v>
      </c>
      <c r="G447">
        <v>17.05</v>
      </c>
      <c r="H447">
        <v>15.573333333333331</v>
      </c>
      <c r="I447">
        <v>15.24666666666667</v>
      </c>
      <c r="J447">
        <v>15.93333333333333</v>
      </c>
      <c r="K447">
        <v>16.38</v>
      </c>
      <c r="L447">
        <v>16.08666666666667</v>
      </c>
      <c r="M447">
        <v>15.92</v>
      </c>
      <c r="N447">
        <v>16.193333333333332</v>
      </c>
      <c r="O447">
        <v>16.079999999999998</v>
      </c>
      <c r="P447">
        <v>15.793333333333329</v>
      </c>
      <c r="Q447">
        <v>15.66666666666667</v>
      </c>
      <c r="R447">
        <v>15.17333333333333</v>
      </c>
      <c r="S447">
        <v>14.8</v>
      </c>
      <c r="T447">
        <v>16.399999999999999</v>
      </c>
      <c r="U447">
        <v>59</v>
      </c>
      <c r="V447">
        <v>-1.1016949152542411E-2</v>
      </c>
      <c r="W447">
        <v>-1.3223140495867749E-2</v>
      </c>
      <c r="X447">
        <v>2849.5749999999998</v>
      </c>
      <c r="Y447">
        <v>0</v>
      </c>
      <c r="Z447">
        <v>2849.5749999999998</v>
      </c>
      <c r="AA447">
        <v>-2849.5749999999998</v>
      </c>
      <c r="AB447" s="3">
        <v>45349.280555555553</v>
      </c>
      <c r="AC447">
        <v>17.5</v>
      </c>
      <c r="AD447" s="3">
        <v>45349.290972222218</v>
      </c>
      <c r="AE447">
        <v>16.600000000000001</v>
      </c>
      <c r="AF447" s="3">
        <v>45349.301388888889</v>
      </c>
      <c r="AG447">
        <v>15.6</v>
      </c>
      <c r="AH447" s="3">
        <v>45349.311805555553</v>
      </c>
      <c r="AI447">
        <v>15.2</v>
      </c>
      <c r="AJ447" s="3">
        <v>45349.322222222218</v>
      </c>
      <c r="AK447">
        <v>15.9</v>
      </c>
      <c r="AL447" s="3">
        <v>45349.332638888889</v>
      </c>
      <c r="AM447">
        <v>16.399999999999999</v>
      </c>
      <c r="AN447" s="3">
        <v>45349.343055555553</v>
      </c>
      <c r="AO447">
        <v>16.100000000000001</v>
      </c>
      <c r="AP447" s="3">
        <v>45349.353472222218</v>
      </c>
      <c r="AQ447">
        <v>15.9</v>
      </c>
      <c r="AR447" s="3">
        <v>45349.363888888889</v>
      </c>
      <c r="AS447">
        <v>16.2</v>
      </c>
      <c r="AT447" s="3">
        <v>45349.374305555553</v>
      </c>
      <c r="AU447">
        <v>16.100000000000001</v>
      </c>
      <c r="AV447" s="3">
        <v>45349.384722222218</v>
      </c>
      <c r="AW447">
        <v>15.8</v>
      </c>
      <c r="AX447" s="3">
        <v>45349.395138888889</v>
      </c>
      <c r="AY447">
        <v>15.7</v>
      </c>
      <c r="AZ447" s="3">
        <v>45349.405555555553</v>
      </c>
      <c r="BA447">
        <v>15.2</v>
      </c>
      <c r="BB447" s="3">
        <v>45349.415972222218</v>
      </c>
      <c r="BC447">
        <v>14.8</v>
      </c>
      <c r="BD447" s="3">
        <v>45349.426388888889</v>
      </c>
      <c r="BE447">
        <v>14.1</v>
      </c>
      <c r="BF447" s="3">
        <v>45349.436805555553</v>
      </c>
      <c r="BG447">
        <v>12.9</v>
      </c>
      <c r="BH447" s="3">
        <v>45349.447222222218</v>
      </c>
      <c r="BI447">
        <v>13.1</v>
      </c>
      <c r="BJ447" s="3">
        <v>45349.457638888889</v>
      </c>
      <c r="BK447">
        <v>13.1</v>
      </c>
      <c r="BL447" s="3">
        <v>45349.468055555553</v>
      </c>
      <c r="BM447">
        <v>12.8</v>
      </c>
      <c r="BN447" s="3">
        <v>45349.478472222218</v>
      </c>
      <c r="BO447">
        <v>12.9</v>
      </c>
      <c r="BP447" s="3">
        <v>45349.488888888889</v>
      </c>
      <c r="BQ447">
        <v>13.2</v>
      </c>
      <c r="BR447" s="3">
        <v>45349.499305555553</v>
      </c>
      <c r="BS447">
        <v>13.3</v>
      </c>
      <c r="BT447" s="3">
        <v>45349.509722222218</v>
      </c>
      <c r="BU447">
        <v>13.5</v>
      </c>
      <c r="BW447" cm="1">
        <f t="array" ref="BW447">INDEX($AC447:$BU447, 2*(COLUMN(BV447)-COLUMN($BV447))+1)</f>
        <v>17.5</v>
      </c>
      <c r="BX447" cm="1">
        <f t="array" ref="BX447">INDEX($AC447:$BU447, 2*(COLUMN(BW447)-COLUMN($BV447))+1)</f>
        <v>16.600000000000001</v>
      </c>
      <c r="BY447" cm="1">
        <f t="array" ref="BY447">INDEX($AC447:$BU447, 2*(COLUMN(BX447)-COLUMN($BV447))+1)</f>
        <v>15.6</v>
      </c>
      <c r="BZ447" cm="1">
        <f t="array" ref="BZ447">INDEX($AC447:$BU447, 2*(COLUMN(BY447)-COLUMN($BV447))+1)</f>
        <v>15.2</v>
      </c>
      <c r="CA447" cm="1">
        <f t="array" ref="CA447">INDEX($AC447:$BU447, 2*(COLUMN(BZ447)-COLUMN($BV447))+1)</f>
        <v>15.9</v>
      </c>
      <c r="CB447" cm="1">
        <f t="array" ref="CB447">INDEX($AC447:$BU447, 2*(COLUMN(CA447)-COLUMN($BV447))+1)</f>
        <v>16.399999999999999</v>
      </c>
      <c r="CC447" cm="1">
        <f t="array" ref="CC447">INDEX($AC447:$BU447, 2*(COLUMN(CB447)-COLUMN($BV447))+1)</f>
        <v>16.100000000000001</v>
      </c>
      <c r="CD447" cm="1">
        <f t="array" ref="CD447">INDEX($AC447:$BU447, 2*(COLUMN(CC447)-COLUMN($BV447))+1)</f>
        <v>15.9</v>
      </c>
      <c r="CE447" cm="1">
        <f t="array" ref="CE447">INDEX($AC447:$BU447, 2*(COLUMN(CD447)-COLUMN($BV447))+1)</f>
        <v>16.2</v>
      </c>
      <c r="CF447" cm="1">
        <f t="array" ref="CF447">INDEX($AC447:$BU447, 2*(COLUMN(CE447)-COLUMN($BV447))+1)</f>
        <v>16.100000000000001</v>
      </c>
      <c r="CG447" cm="1">
        <f t="array" ref="CG447">INDEX($AC447:$BU447, 2*(COLUMN(CF447)-COLUMN($BV447))+1)</f>
        <v>15.8</v>
      </c>
      <c r="CH447" cm="1">
        <f t="array" ref="CH447">INDEX($AC447:$BU447, 2*(COLUMN(CG447)-COLUMN($BV447))+1)</f>
        <v>15.7</v>
      </c>
      <c r="CI447" cm="1">
        <f t="array" ref="CI447">INDEX($AC447:$BU447, 2*(COLUMN(CH447)-COLUMN($BV447))+1)</f>
        <v>15.2</v>
      </c>
      <c r="CJ447" cm="1">
        <f t="array" ref="CJ447">INDEX($AC447:$BU447, 2*(COLUMN(CI447)-COLUMN($BV447))+1)</f>
        <v>14.8</v>
      </c>
      <c r="CK447" cm="1">
        <f t="array" ref="CK447">INDEX($AC447:$BU447, 2*(COLUMN(CJ447)-COLUMN($BV447))+1)</f>
        <v>14.1</v>
      </c>
      <c r="CL447" cm="1">
        <f t="array" ref="CL447">INDEX($AC447:$BU447, 2*(COLUMN(CK447)-COLUMN($BV447))+1)</f>
        <v>12.9</v>
      </c>
      <c r="CM447" cm="1">
        <f t="array" ref="CM447">INDEX($AC447:$BU447, 2*(COLUMN(CL447)-COLUMN($BV447))+1)</f>
        <v>13.1</v>
      </c>
      <c r="CN447" cm="1">
        <f t="array" ref="CN447">INDEX($AC447:$BU447, 2*(COLUMN(CM447)-COLUMN($BV447))+1)</f>
        <v>13.1</v>
      </c>
      <c r="CO447" cm="1">
        <f t="array" ref="CO447">INDEX($AC447:$BU447, 2*(COLUMN(CN447)-COLUMN($BV447))+1)</f>
        <v>12.8</v>
      </c>
      <c r="CP447" cm="1">
        <f t="array" ref="CP447">INDEX($AC447:$BU447, 2*(COLUMN(CO447)-COLUMN($BV447))+1)</f>
        <v>12.9</v>
      </c>
      <c r="CQ447" cm="1">
        <f t="array" ref="CQ447">INDEX($AC447:$BU447, 2*(COLUMN(CP447)-COLUMN($BV447))+1)</f>
        <v>13.2</v>
      </c>
      <c r="CR447" cm="1">
        <f t="array" ref="CR447">INDEX($AC447:$BU447, 2*(COLUMN(CQ447)-COLUMN($BV447))+1)</f>
        <v>13.3</v>
      </c>
      <c r="CS447" cm="1">
        <f t="array" ref="CS447">INDEX($AC447:$BU447, 2*(COLUMN(CR447)-COLUMN($BV447))+1)</f>
        <v>13.5</v>
      </c>
    </row>
    <row r="448" spans="1:97" x14ac:dyDescent="0.2">
      <c r="A448">
        <v>840940</v>
      </c>
      <c r="B448" t="s">
        <v>73</v>
      </c>
      <c r="D448" s="2">
        <v>45358</v>
      </c>
      <c r="E448" s="3">
        <v>45358.291666666657</v>
      </c>
      <c r="F448">
        <v>10.75</v>
      </c>
      <c r="G448">
        <v>8.15</v>
      </c>
      <c r="H448">
        <v>7.7266666666666666</v>
      </c>
      <c r="I448">
        <v>7.44</v>
      </c>
      <c r="J448">
        <v>7.3133333333333326</v>
      </c>
      <c r="K448">
        <v>7.3</v>
      </c>
      <c r="L448">
        <v>7.126666666666666</v>
      </c>
      <c r="M448">
        <v>7.1</v>
      </c>
      <c r="N448">
        <v>7.62</v>
      </c>
      <c r="O448">
        <v>8.9133333333333322</v>
      </c>
      <c r="P448">
        <v>10.053333333333329</v>
      </c>
      <c r="Q448">
        <v>10.286666666666671</v>
      </c>
      <c r="R448">
        <v>9.6933333333333334</v>
      </c>
      <c r="S448">
        <v>9.6</v>
      </c>
      <c r="T448">
        <v>10.3</v>
      </c>
      <c r="U448">
        <v>152</v>
      </c>
      <c r="V448">
        <v>1.4144736842105271E-2</v>
      </c>
      <c r="W448">
        <v>-2.500000000000004E-2</v>
      </c>
      <c r="X448">
        <v>1491.7249999999999</v>
      </c>
      <c r="Y448">
        <v>0</v>
      </c>
      <c r="Z448">
        <v>1491.7249999999999</v>
      </c>
      <c r="AA448">
        <v>-1491.7249999999999</v>
      </c>
      <c r="AB448" s="3">
        <v>45358.272222222222</v>
      </c>
      <c r="AC448">
        <v>8.3000000000000007</v>
      </c>
      <c r="AD448" s="3">
        <v>45358.282638888893</v>
      </c>
      <c r="AE448">
        <v>8</v>
      </c>
      <c r="AF448" s="3">
        <v>45358.293055555558</v>
      </c>
      <c r="AG448">
        <v>7.9</v>
      </c>
      <c r="AH448" s="3">
        <v>45358.303472222222</v>
      </c>
      <c r="AI448">
        <v>7.7</v>
      </c>
      <c r="AJ448" s="3">
        <v>45358.313888888893</v>
      </c>
      <c r="AK448">
        <v>7.4</v>
      </c>
      <c r="AL448" s="3">
        <v>45358.324305555558</v>
      </c>
      <c r="AM448">
        <v>7.3</v>
      </c>
      <c r="AN448" s="3">
        <v>45358.334722222222</v>
      </c>
      <c r="AO448">
        <v>7.3</v>
      </c>
      <c r="AP448" s="3">
        <v>45358.345138888893</v>
      </c>
      <c r="AQ448">
        <v>7.1</v>
      </c>
      <c r="AR448" s="3">
        <v>45358.355555555558</v>
      </c>
      <c r="AS448">
        <v>7.1</v>
      </c>
      <c r="AT448" s="3">
        <v>45358.365972222222</v>
      </c>
      <c r="AU448">
        <v>7.7</v>
      </c>
      <c r="AV448" s="3">
        <v>45358.376388888893</v>
      </c>
      <c r="AW448">
        <v>9.1</v>
      </c>
      <c r="AX448" s="3">
        <v>45358.386805555558</v>
      </c>
      <c r="AY448">
        <v>10.199999999999999</v>
      </c>
      <c r="AZ448" s="3">
        <v>45358.397222222222</v>
      </c>
      <c r="BA448">
        <v>10.3</v>
      </c>
      <c r="BB448" s="3">
        <v>45358.407638888893</v>
      </c>
      <c r="BC448">
        <v>9.6</v>
      </c>
      <c r="BD448" s="3">
        <v>45358.418055555558</v>
      </c>
      <c r="BE448">
        <v>9.1</v>
      </c>
      <c r="BF448" s="3">
        <v>45358.428472222222</v>
      </c>
      <c r="BG448">
        <v>9.6999999999999993</v>
      </c>
      <c r="BH448" s="3">
        <v>45358.438888888893</v>
      </c>
      <c r="BI448">
        <v>10.1</v>
      </c>
      <c r="BJ448" s="3">
        <v>45358.449305555558</v>
      </c>
      <c r="BK448">
        <v>10.1</v>
      </c>
      <c r="BL448" s="3">
        <v>45358.459722222222</v>
      </c>
      <c r="BM448">
        <v>9.8000000000000007</v>
      </c>
      <c r="BN448" s="3">
        <v>45358.470138888893</v>
      </c>
      <c r="BO448">
        <v>9.4</v>
      </c>
      <c r="BP448" s="3">
        <v>45358.480555555558</v>
      </c>
      <c r="BQ448">
        <v>9.1</v>
      </c>
      <c r="BR448" s="3">
        <v>45358.490972222222</v>
      </c>
      <c r="BS448">
        <v>9.1999999999999993</v>
      </c>
      <c r="BT448" s="3">
        <v>45358.501388888893</v>
      </c>
      <c r="BU448">
        <v>9.8000000000000007</v>
      </c>
      <c r="BW448" cm="1">
        <f t="array" ref="BW448">INDEX($AC448:$BU448, 2*(COLUMN(BV448)-COLUMN($BV448))+1)</f>
        <v>8.3000000000000007</v>
      </c>
      <c r="BX448" cm="1">
        <f t="array" ref="BX448">INDEX($AC448:$BU448, 2*(COLUMN(BW448)-COLUMN($BV448))+1)</f>
        <v>8</v>
      </c>
      <c r="BY448" cm="1">
        <f t="array" ref="BY448">INDEX($AC448:$BU448, 2*(COLUMN(BX448)-COLUMN($BV448))+1)</f>
        <v>7.9</v>
      </c>
      <c r="BZ448" cm="1">
        <f t="array" ref="BZ448">INDEX($AC448:$BU448, 2*(COLUMN(BY448)-COLUMN($BV448))+1)</f>
        <v>7.7</v>
      </c>
      <c r="CA448" cm="1">
        <f t="array" ref="CA448">INDEX($AC448:$BU448, 2*(COLUMN(BZ448)-COLUMN($BV448))+1)</f>
        <v>7.4</v>
      </c>
      <c r="CB448" cm="1">
        <f t="array" ref="CB448">INDEX($AC448:$BU448, 2*(COLUMN(CA448)-COLUMN($BV448))+1)</f>
        <v>7.3</v>
      </c>
      <c r="CC448" cm="1">
        <f t="array" ref="CC448">INDEX($AC448:$BU448, 2*(COLUMN(CB448)-COLUMN($BV448))+1)</f>
        <v>7.3</v>
      </c>
      <c r="CD448" cm="1">
        <f t="array" ref="CD448">INDEX($AC448:$BU448, 2*(COLUMN(CC448)-COLUMN($BV448))+1)</f>
        <v>7.1</v>
      </c>
      <c r="CE448" cm="1">
        <f t="array" ref="CE448">INDEX($AC448:$BU448, 2*(COLUMN(CD448)-COLUMN($BV448))+1)</f>
        <v>7.1</v>
      </c>
      <c r="CF448" cm="1">
        <f t="array" ref="CF448">INDEX($AC448:$BU448, 2*(COLUMN(CE448)-COLUMN($BV448))+1)</f>
        <v>7.7</v>
      </c>
      <c r="CG448" cm="1">
        <f t="array" ref="CG448">INDEX($AC448:$BU448, 2*(COLUMN(CF448)-COLUMN($BV448))+1)</f>
        <v>9.1</v>
      </c>
      <c r="CH448" cm="1">
        <f t="array" ref="CH448">INDEX($AC448:$BU448, 2*(COLUMN(CG448)-COLUMN($BV448))+1)</f>
        <v>10.199999999999999</v>
      </c>
      <c r="CI448" cm="1">
        <f t="array" ref="CI448">INDEX($AC448:$BU448, 2*(COLUMN(CH448)-COLUMN($BV448))+1)</f>
        <v>10.3</v>
      </c>
      <c r="CJ448" cm="1">
        <f t="array" ref="CJ448">INDEX($AC448:$BU448, 2*(COLUMN(CI448)-COLUMN($BV448))+1)</f>
        <v>9.6</v>
      </c>
      <c r="CK448" cm="1">
        <f t="array" ref="CK448">INDEX($AC448:$BU448, 2*(COLUMN(CJ448)-COLUMN($BV448))+1)</f>
        <v>9.1</v>
      </c>
      <c r="CL448" cm="1">
        <f t="array" ref="CL448">INDEX($AC448:$BU448, 2*(COLUMN(CK448)-COLUMN($BV448))+1)</f>
        <v>9.6999999999999993</v>
      </c>
      <c r="CM448" cm="1">
        <f t="array" ref="CM448">INDEX($AC448:$BU448, 2*(COLUMN(CL448)-COLUMN($BV448))+1)</f>
        <v>10.1</v>
      </c>
      <c r="CN448" cm="1">
        <f t="array" ref="CN448">INDEX($AC448:$BU448, 2*(COLUMN(CM448)-COLUMN($BV448))+1)</f>
        <v>10.1</v>
      </c>
      <c r="CO448" cm="1">
        <f t="array" ref="CO448">INDEX($AC448:$BU448, 2*(COLUMN(CN448)-COLUMN($BV448))+1)</f>
        <v>9.8000000000000007</v>
      </c>
      <c r="CP448" cm="1">
        <f t="array" ref="CP448">INDEX($AC448:$BU448, 2*(COLUMN(CO448)-COLUMN($BV448))+1)</f>
        <v>9.4</v>
      </c>
      <c r="CQ448" cm="1">
        <f t="array" ref="CQ448">INDEX($AC448:$BU448, 2*(COLUMN(CP448)-COLUMN($BV448))+1)</f>
        <v>9.1</v>
      </c>
      <c r="CR448" cm="1">
        <f t="array" ref="CR448">INDEX($AC448:$BU448, 2*(COLUMN(CQ448)-COLUMN($BV448))+1)</f>
        <v>9.1999999999999993</v>
      </c>
      <c r="CS448" cm="1">
        <f t="array" ref="CS448">INDEX($AC448:$BU448, 2*(COLUMN(CR448)-COLUMN($BV448))+1)</f>
        <v>9.8000000000000007</v>
      </c>
    </row>
    <row r="449" spans="1:97" x14ac:dyDescent="0.2">
      <c r="A449">
        <v>840704</v>
      </c>
      <c r="B449" t="s">
        <v>73</v>
      </c>
      <c r="D449" s="2">
        <v>45356</v>
      </c>
      <c r="E449" s="3">
        <v>45356.291666666657</v>
      </c>
      <c r="F449">
        <v>12.3541672688759</v>
      </c>
      <c r="G449">
        <v>10.5</v>
      </c>
      <c r="H449">
        <v>9.826666666666668</v>
      </c>
      <c r="I449">
        <v>9.9</v>
      </c>
      <c r="J449">
        <v>9.8733333333333331</v>
      </c>
      <c r="K449">
        <v>9.7733333333333334</v>
      </c>
      <c r="L449">
        <v>9.5399999999999991</v>
      </c>
      <c r="M449">
        <v>9.02</v>
      </c>
      <c r="N449">
        <v>8.9333333333333336</v>
      </c>
      <c r="O449">
        <v>9.4066666666666663</v>
      </c>
      <c r="P449">
        <v>9.6466666666666665</v>
      </c>
      <c r="Q449">
        <v>9.3133333333333344</v>
      </c>
      <c r="R449">
        <v>8.7733333333333334</v>
      </c>
      <c r="S449">
        <v>8.6999999999999993</v>
      </c>
      <c r="T449">
        <v>9.9</v>
      </c>
      <c r="U449">
        <v>26</v>
      </c>
      <c r="V449">
        <v>-2.3076923076923061E-2</v>
      </c>
      <c r="W449">
        <v>-7.7922077922077991E-3</v>
      </c>
      <c r="X449">
        <v>1704.1</v>
      </c>
      <c r="Y449">
        <v>0</v>
      </c>
      <c r="Z449">
        <v>1704.1</v>
      </c>
      <c r="AA449">
        <v>-1704.1</v>
      </c>
      <c r="AB449" s="3">
        <v>45356.27847222222</v>
      </c>
      <c r="AC449">
        <v>10.7</v>
      </c>
      <c r="AD449" s="3">
        <v>45356.288888888892</v>
      </c>
      <c r="AE449">
        <v>10.3</v>
      </c>
      <c r="AF449" s="3">
        <v>45356.299305555563</v>
      </c>
      <c r="AG449">
        <v>9.8000000000000007</v>
      </c>
      <c r="AH449" s="3">
        <v>45356.30972222222</v>
      </c>
      <c r="AI449">
        <v>9.9</v>
      </c>
      <c r="AJ449" s="3">
        <v>45356.320138888892</v>
      </c>
      <c r="AK449">
        <v>9.9</v>
      </c>
      <c r="AL449" s="3">
        <v>45356.330555555563</v>
      </c>
      <c r="AM449">
        <v>9.8000000000000007</v>
      </c>
      <c r="AN449" s="3">
        <v>45356.34097222222</v>
      </c>
      <c r="AO449">
        <v>9.6999999999999993</v>
      </c>
      <c r="AP449" s="3">
        <v>45356.351388888892</v>
      </c>
      <c r="AQ449">
        <v>9.1</v>
      </c>
      <c r="AR449" s="3">
        <v>45356.361805555563</v>
      </c>
      <c r="AS449">
        <v>8.8000000000000007</v>
      </c>
      <c r="AT449" s="3">
        <v>45356.37222222222</v>
      </c>
      <c r="AU449">
        <v>9.3000000000000007</v>
      </c>
      <c r="AV449" s="3">
        <v>45356.382638888892</v>
      </c>
      <c r="AW449">
        <v>9.6999999999999993</v>
      </c>
      <c r="AX449" s="3">
        <v>45356.393055555563</v>
      </c>
      <c r="AY449">
        <v>9.5</v>
      </c>
      <c r="AZ449" s="3">
        <v>45356.40347222222</v>
      </c>
      <c r="BA449">
        <v>8.8000000000000007</v>
      </c>
      <c r="BB449" s="3">
        <v>45356.413888888892</v>
      </c>
      <c r="BC449">
        <v>8.6999999999999993</v>
      </c>
      <c r="BD449" s="3">
        <v>45356.424305555563</v>
      </c>
      <c r="BE449">
        <v>9.8000000000000007</v>
      </c>
      <c r="BF449" s="3">
        <v>45356.43472222222</v>
      </c>
      <c r="BG449">
        <v>11</v>
      </c>
      <c r="BH449" s="3">
        <v>45356.445138888892</v>
      </c>
      <c r="BI449">
        <v>11.7</v>
      </c>
      <c r="BJ449" s="3">
        <v>45356.455555555563</v>
      </c>
      <c r="BK449">
        <v>12.2</v>
      </c>
      <c r="BL449" s="3">
        <v>45356.46597222222</v>
      </c>
      <c r="BM449">
        <v>12.2</v>
      </c>
      <c r="BN449" s="3">
        <v>45356.476388888892</v>
      </c>
      <c r="BO449">
        <v>12</v>
      </c>
      <c r="BP449" s="3">
        <v>45356.486805555563</v>
      </c>
      <c r="BQ449">
        <v>12</v>
      </c>
      <c r="BR449" s="3">
        <v>45356.49722222222</v>
      </c>
      <c r="BS449">
        <v>12.4</v>
      </c>
      <c r="BT449" s="3">
        <v>45356.507638888892</v>
      </c>
      <c r="BU449">
        <v>12.8</v>
      </c>
      <c r="BW449" cm="1">
        <f t="array" ref="BW449">INDEX($AC449:$BU449, 2*(COLUMN(BV449)-COLUMN($BV449))+1)</f>
        <v>10.7</v>
      </c>
      <c r="BX449" cm="1">
        <f t="array" ref="BX449">INDEX($AC449:$BU449, 2*(COLUMN(BW449)-COLUMN($BV449))+1)</f>
        <v>10.3</v>
      </c>
      <c r="BY449" cm="1">
        <f t="array" ref="BY449">INDEX($AC449:$BU449, 2*(COLUMN(BX449)-COLUMN($BV449))+1)</f>
        <v>9.8000000000000007</v>
      </c>
      <c r="BZ449" cm="1">
        <f t="array" ref="BZ449">INDEX($AC449:$BU449, 2*(COLUMN(BY449)-COLUMN($BV449))+1)</f>
        <v>9.9</v>
      </c>
      <c r="CA449" cm="1">
        <f t="array" ref="CA449">INDEX($AC449:$BU449, 2*(COLUMN(BZ449)-COLUMN($BV449))+1)</f>
        <v>9.9</v>
      </c>
      <c r="CB449" cm="1">
        <f t="array" ref="CB449">INDEX($AC449:$BU449, 2*(COLUMN(CA449)-COLUMN($BV449))+1)</f>
        <v>9.8000000000000007</v>
      </c>
      <c r="CC449" cm="1">
        <f t="array" ref="CC449">INDEX($AC449:$BU449, 2*(COLUMN(CB449)-COLUMN($BV449))+1)</f>
        <v>9.6999999999999993</v>
      </c>
      <c r="CD449" cm="1">
        <f t="array" ref="CD449">INDEX($AC449:$BU449, 2*(COLUMN(CC449)-COLUMN($BV449))+1)</f>
        <v>9.1</v>
      </c>
      <c r="CE449" cm="1">
        <f t="array" ref="CE449">INDEX($AC449:$BU449, 2*(COLUMN(CD449)-COLUMN($BV449))+1)</f>
        <v>8.8000000000000007</v>
      </c>
      <c r="CF449" cm="1">
        <f t="array" ref="CF449">INDEX($AC449:$BU449, 2*(COLUMN(CE449)-COLUMN($BV449))+1)</f>
        <v>9.3000000000000007</v>
      </c>
      <c r="CG449" cm="1">
        <f t="array" ref="CG449">INDEX($AC449:$BU449, 2*(COLUMN(CF449)-COLUMN($BV449))+1)</f>
        <v>9.6999999999999993</v>
      </c>
      <c r="CH449" cm="1">
        <f t="array" ref="CH449">INDEX($AC449:$BU449, 2*(COLUMN(CG449)-COLUMN($BV449))+1)</f>
        <v>9.5</v>
      </c>
      <c r="CI449" cm="1">
        <f t="array" ref="CI449">INDEX($AC449:$BU449, 2*(COLUMN(CH449)-COLUMN($BV449))+1)</f>
        <v>8.8000000000000007</v>
      </c>
      <c r="CJ449" cm="1">
        <f t="array" ref="CJ449">INDEX($AC449:$BU449, 2*(COLUMN(CI449)-COLUMN($BV449))+1)</f>
        <v>8.6999999999999993</v>
      </c>
      <c r="CK449" cm="1">
        <f t="array" ref="CK449">INDEX($AC449:$BU449, 2*(COLUMN(CJ449)-COLUMN($BV449))+1)</f>
        <v>9.8000000000000007</v>
      </c>
      <c r="CL449" cm="1">
        <f t="array" ref="CL449">INDEX($AC449:$BU449, 2*(COLUMN(CK449)-COLUMN($BV449))+1)</f>
        <v>11</v>
      </c>
      <c r="CM449" cm="1">
        <f t="array" ref="CM449">INDEX($AC449:$BU449, 2*(COLUMN(CL449)-COLUMN($BV449))+1)</f>
        <v>11.7</v>
      </c>
      <c r="CN449" cm="1">
        <f t="array" ref="CN449">INDEX($AC449:$BU449, 2*(COLUMN(CM449)-COLUMN($BV449))+1)</f>
        <v>12.2</v>
      </c>
      <c r="CO449" cm="1">
        <f t="array" ref="CO449">INDEX($AC449:$BU449, 2*(COLUMN(CN449)-COLUMN($BV449))+1)</f>
        <v>12.2</v>
      </c>
      <c r="CP449" cm="1">
        <f t="array" ref="CP449">INDEX($AC449:$BU449, 2*(COLUMN(CO449)-COLUMN($BV449))+1)</f>
        <v>12</v>
      </c>
      <c r="CQ449" cm="1">
        <f t="array" ref="CQ449">INDEX($AC449:$BU449, 2*(COLUMN(CP449)-COLUMN($BV449))+1)</f>
        <v>12</v>
      </c>
      <c r="CR449" cm="1">
        <f t="array" ref="CR449">INDEX($AC449:$BU449, 2*(COLUMN(CQ449)-COLUMN($BV449))+1)</f>
        <v>12.4</v>
      </c>
      <c r="CS449" cm="1">
        <f t="array" ref="CS449">INDEX($AC449:$BU449, 2*(COLUMN(CR449)-COLUMN($BV449))+1)</f>
        <v>12.8</v>
      </c>
    </row>
    <row r="450" spans="1:97" x14ac:dyDescent="0.2">
      <c r="A450">
        <v>841825</v>
      </c>
      <c r="B450" t="s">
        <v>73</v>
      </c>
      <c r="D450" s="2">
        <v>45365</v>
      </c>
      <c r="E450" s="3">
        <v>45365.291666666657</v>
      </c>
      <c r="F450">
        <v>10.9788226682775</v>
      </c>
      <c r="G450">
        <v>10.15</v>
      </c>
      <c r="H450">
        <v>9.16</v>
      </c>
      <c r="I450">
        <v>8.5399999999999991</v>
      </c>
      <c r="J450">
        <v>8.2200000000000006</v>
      </c>
      <c r="K450">
        <v>7.84</v>
      </c>
      <c r="L450">
        <v>7.54</v>
      </c>
      <c r="M450">
        <v>7.26</v>
      </c>
      <c r="N450">
        <v>7.04</v>
      </c>
      <c r="O450">
        <v>6.7</v>
      </c>
      <c r="P450">
        <v>6.24</v>
      </c>
      <c r="Q450">
        <v>5.98</v>
      </c>
      <c r="R450">
        <v>5.92</v>
      </c>
      <c r="S450">
        <v>6</v>
      </c>
      <c r="T450">
        <v>9.3000000000000007</v>
      </c>
      <c r="U450">
        <v>12</v>
      </c>
      <c r="V450">
        <v>-7.0833333333333304E-2</v>
      </c>
      <c r="W450">
        <v>-1.9642857142857149E-2</v>
      </c>
      <c r="X450">
        <v>1327.7249999999999</v>
      </c>
      <c r="Y450">
        <v>0</v>
      </c>
      <c r="Z450">
        <v>1327.7249999999999</v>
      </c>
      <c r="AA450">
        <v>-1327.7249999999999</v>
      </c>
      <c r="AB450" s="3">
        <v>45365.279166666667</v>
      </c>
      <c r="AC450">
        <v>10.3</v>
      </c>
      <c r="AD450" s="3">
        <v>45365.289583333331</v>
      </c>
      <c r="AE450">
        <v>10</v>
      </c>
      <c r="AF450" s="3">
        <v>45365.3</v>
      </c>
      <c r="AG450">
        <v>9.3000000000000007</v>
      </c>
      <c r="AH450" s="3">
        <v>45365.310416666667</v>
      </c>
      <c r="AI450">
        <v>8.6</v>
      </c>
      <c r="AJ450" s="3">
        <v>45365.320833333331</v>
      </c>
      <c r="AK450">
        <v>8.3000000000000007</v>
      </c>
      <c r="AL450" s="3">
        <v>45365.331250000003</v>
      </c>
      <c r="AM450">
        <v>7.9</v>
      </c>
      <c r="AN450" s="3">
        <v>45365.341666666667</v>
      </c>
      <c r="AO450">
        <v>7.6</v>
      </c>
      <c r="AP450" s="3">
        <v>45365.352083333331</v>
      </c>
      <c r="AQ450">
        <v>7.3</v>
      </c>
      <c r="AR450" s="3">
        <v>45365.362500000003</v>
      </c>
      <c r="AS450">
        <v>7.1</v>
      </c>
      <c r="AT450" s="3">
        <v>45365.372916666667</v>
      </c>
      <c r="AU450">
        <v>6.8</v>
      </c>
      <c r="AV450" s="3">
        <v>45365.383333333331</v>
      </c>
      <c r="AW450">
        <v>6.3</v>
      </c>
      <c r="AX450" s="3">
        <v>45365.393750000003</v>
      </c>
      <c r="AY450">
        <v>6</v>
      </c>
      <c r="AZ450" s="3">
        <v>45365.404166666667</v>
      </c>
      <c r="BA450">
        <v>5.9</v>
      </c>
      <c r="BB450" s="3">
        <v>45365.414583333331</v>
      </c>
      <c r="BC450">
        <v>6</v>
      </c>
      <c r="BD450" s="3">
        <v>45365.425000000003</v>
      </c>
      <c r="BE450">
        <v>6.4</v>
      </c>
      <c r="BF450" s="3">
        <v>45365.435416666667</v>
      </c>
      <c r="BG450">
        <v>7.2</v>
      </c>
      <c r="BH450" s="3">
        <v>45365.445833333331</v>
      </c>
      <c r="BI450">
        <v>7.8</v>
      </c>
      <c r="BJ450" s="3">
        <v>45365.456250000003</v>
      </c>
      <c r="BK450">
        <v>8.1</v>
      </c>
      <c r="BL450" s="3">
        <v>45365.466666666667</v>
      </c>
      <c r="BM450">
        <v>8.1999999999999993</v>
      </c>
      <c r="BN450" s="3">
        <v>45365.477083333331</v>
      </c>
      <c r="BO450">
        <v>8.1</v>
      </c>
      <c r="BP450" s="3">
        <v>45365.487500000003</v>
      </c>
      <c r="BQ450">
        <v>7.9</v>
      </c>
      <c r="BR450" s="3">
        <v>45365.497916666667</v>
      </c>
      <c r="BS450">
        <v>8</v>
      </c>
      <c r="BT450" s="3">
        <v>45365.508333333331</v>
      </c>
      <c r="BU450">
        <v>8.1</v>
      </c>
      <c r="BW450" cm="1">
        <f t="array" ref="BW450">INDEX($AC450:$BU450, 2*(COLUMN(BV450)-COLUMN($BV450))+1)</f>
        <v>10.3</v>
      </c>
      <c r="BX450" cm="1">
        <f t="array" ref="BX450">INDEX($AC450:$BU450, 2*(COLUMN(BW450)-COLUMN($BV450))+1)</f>
        <v>10</v>
      </c>
      <c r="BY450" cm="1">
        <f t="array" ref="BY450">INDEX($AC450:$BU450, 2*(COLUMN(BX450)-COLUMN($BV450))+1)</f>
        <v>9.3000000000000007</v>
      </c>
      <c r="BZ450" cm="1">
        <f t="array" ref="BZ450">INDEX($AC450:$BU450, 2*(COLUMN(BY450)-COLUMN($BV450))+1)</f>
        <v>8.6</v>
      </c>
      <c r="CA450" cm="1">
        <f t="array" ref="CA450">INDEX($AC450:$BU450, 2*(COLUMN(BZ450)-COLUMN($BV450))+1)</f>
        <v>8.3000000000000007</v>
      </c>
      <c r="CB450" cm="1">
        <f t="array" ref="CB450">INDEX($AC450:$BU450, 2*(COLUMN(CA450)-COLUMN($BV450))+1)</f>
        <v>7.9</v>
      </c>
      <c r="CC450" cm="1">
        <f t="array" ref="CC450">INDEX($AC450:$BU450, 2*(COLUMN(CB450)-COLUMN($BV450))+1)</f>
        <v>7.6</v>
      </c>
      <c r="CD450" cm="1">
        <f t="array" ref="CD450">INDEX($AC450:$BU450, 2*(COLUMN(CC450)-COLUMN($BV450))+1)</f>
        <v>7.3</v>
      </c>
      <c r="CE450" cm="1">
        <f t="array" ref="CE450">INDEX($AC450:$BU450, 2*(COLUMN(CD450)-COLUMN($BV450))+1)</f>
        <v>7.1</v>
      </c>
      <c r="CF450" cm="1">
        <f t="array" ref="CF450">INDEX($AC450:$BU450, 2*(COLUMN(CE450)-COLUMN($BV450))+1)</f>
        <v>6.8</v>
      </c>
      <c r="CG450" cm="1">
        <f t="array" ref="CG450">INDEX($AC450:$BU450, 2*(COLUMN(CF450)-COLUMN($BV450))+1)</f>
        <v>6.3</v>
      </c>
      <c r="CH450" cm="1">
        <f t="array" ref="CH450">INDEX($AC450:$BU450, 2*(COLUMN(CG450)-COLUMN($BV450))+1)</f>
        <v>6</v>
      </c>
      <c r="CI450" cm="1">
        <f t="array" ref="CI450">INDEX($AC450:$BU450, 2*(COLUMN(CH450)-COLUMN($BV450))+1)</f>
        <v>5.9</v>
      </c>
      <c r="CJ450" cm="1">
        <f t="array" ref="CJ450">INDEX($AC450:$BU450, 2*(COLUMN(CI450)-COLUMN($BV450))+1)</f>
        <v>6</v>
      </c>
      <c r="CK450" cm="1">
        <f t="array" ref="CK450">INDEX($AC450:$BU450, 2*(COLUMN(CJ450)-COLUMN($BV450))+1)</f>
        <v>6.4</v>
      </c>
      <c r="CL450" cm="1">
        <f t="array" ref="CL450">INDEX($AC450:$BU450, 2*(COLUMN(CK450)-COLUMN($BV450))+1)</f>
        <v>7.2</v>
      </c>
      <c r="CM450" cm="1">
        <f t="array" ref="CM450">INDEX($AC450:$BU450, 2*(COLUMN(CL450)-COLUMN($BV450))+1)</f>
        <v>7.8</v>
      </c>
      <c r="CN450" cm="1">
        <f t="array" ref="CN450">INDEX($AC450:$BU450, 2*(COLUMN(CM450)-COLUMN($BV450))+1)</f>
        <v>8.1</v>
      </c>
      <c r="CO450" cm="1">
        <f t="array" ref="CO450">INDEX($AC450:$BU450, 2*(COLUMN(CN450)-COLUMN($BV450))+1)</f>
        <v>8.1999999999999993</v>
      </c>
      <c r="CP450" cm="1">
        <f t="array" ref="CP450">INDEX($AC450:$BU450, 2*(COLUMN(CO450)-COLUMN($BV450))+1)</f>
        <v>8.1</v>
      </c>
      <c r="CQ450" cm="1">
        <f t="array" ref="CQ450">INDEX($AC450:$BU450, 2*(COLUMN(CP450)-COLUMN($BV450))+1)</f>
        <v>7.9</v>
      </c>
      <c r="CR450" cm="1">
        <f t="array" ref="CR450">INDEX($AC450:$BU450, 2*(COLUMN(CQ450)-COLUMN($BV450))+1)</f>
        <v>8</v>
      </c>
      <c r="CS450" cm="1">
        <f t="array" ref="CS450">INDEX($AC450:$BU450, 2*(COLUMN(CR450)-COLUMN($BV450))+1)</f>
        <v>8.1</v>
      </c>
    </row>
    <row r="451" spans="1:97" x14ac:dyDescent="0.2">
      <c r="A451">
        <v>845371</v>
      </c>
      <c r="B451" t="s">
        <v>73</v>
      </c>
      <c r="D451" s="2">
        <v>45390</v>
      </c>
      <c r="E451" s="3">
        <v>45390.291666666657</v>
      </c>
      <c r="F451">
        <v>8.6747161642506505</v>
      </c>
      <c r="G451">
        <v>7.1</v>
      </c>
      <c r="H451">
        <v>7.3</v>
      </c>
      <c r="I451">
        <v>7.333333333333333</v>
      </c>
      <c r="J451">
        <v>7.5333333333333332</v>
      </c>
      <c r="K451">
        <v>8</v>
      </c>
      <c r="L451">
        <v>8.6666666666666661</v>
      </c>
      <c r="M451">
        <v>9.2666666666666657</v>
      </c>
      <c r="N451">
        <v>9.4</v>
      </c>
      <c r="O451">
        <v>9.4333333333333336</v>
      </c>
      <c r="P451">
        <v>8.6</v>
      </c>
      <c r="Q451">
        <v>6.833333333333333</v>
      </c>
      <c r="R451">
        <v>6.9</v>
      </c>
      <c r="S451">
        <v>6.9</v>
      </c>
      <c r="T451">
        <v>9.5</v>
      </c>
      <c r="U451">
        <v>130</v>
      </c>
      <c r="V451">
        <v>1.846153846153846E-2</v>
      </c>
      <c r="W451">
        <v>-5.1999999999999991E-2</v>
      </c>
      <c r="X451">
        <v>1444</v>
      </c>
      <c r="Y451">
        <v>0</v>
      </c>
      <c r="Z451">
        <v>1444</v>
      </c>
      <c r="AA451">
        <v>-1444</v>
      </c>
      <c r="AB451" s="3">
        <v>45390.277777777781</v>
      </c>
      <c r="AC451">
        <v>7</v>
      </c>
      <c r="AD451" s="3">
        <v>45390.288194444453</v>
      </c>
      <c r="AE451">
        <v>7.2</v>
      </c>
      <c r="AF451" s="3">
        <v>45390.298611111109</v>
      </c>
      <c r="AG451">
        <v>7.3</v>
      </c>
      <c r="AH451" s="3">
        <v>45390.309027777781</v>
      </c>
      <c r="AI451">
        <v>7.3</v>
      </c>
      <c r="AJ451" s="3">
        <v>45390.319444444453</v>
      </c>
      <c r="AK451">
        <v>7.4</v>
      </c>
      <c r="AL451" s="3">
        <v>45390.329861111109</v>
      </c>
      <c r="AM451">
        <v>7.8</v>
      </c>
      <c r="AN451" s="3">
        <v>45390.340277777781</v>
      </c>
      <c r="AO451">
        <v>8.4</v>
      </c>
      <c r="AP451" s="3">
        <v>45390.350694444453</v>
      </c>
      <c r="AQ451">
        <v>9.1999999999999993</v>
      </c>
      <c r="AR451" s="3">
        <v>45390.361111111109</v>
      </c>
      <c r="AS451">
        <v>9.4</v>
      </c>
      <c r="AT451" s="3">
        <v>45390.371527777781</v>
      </c>
      <c r="AU451">
        <v>9.4</v>
      </c>
      <c r="AV451" s="3">
        <v>45390.381944444453</v>
      </c>
      <c r="AW451">
        <v>9.5</v>
      </c>
      <c r="AX451" s="3">
        <v>45390.392361111109</v>
      </c>
      <c r="AY451">
        <v>6.8</v>
      </c>
      <c r="AZ451" s="3">
        <v>45390.402777777781</v>
      </c>
      <c r="BA451">
        <v>6.9</v>
      </c>
      <c r="BB451" s="3">
        <v>45390.413194444453</v>
      </c>
      <c r="BC451">
        <v>6.9</v>
      </c>
      <c r="BD451" s="3">
        <v>45390.423611111109</v>
      </c>
      <c r="BE451">
        <v>6.6</v>
      </c>
      <c r="BF451" s="3">
        <v>45390.434027777781</v>
      </c>
      <c r="BG451">
        <v>6.1</v>
      </c>
      <c r="BH451" s="3">
        <v>45390.444444444453</v>
      </c>
      <c r="BI451">
        <v>5.9</v>
      </c>
      <c r="BJ451" s="3">
        <v>45390.454861111109</v>
      </c>
      <c r="BK451">
        <v>5.8</v>
      </c>
      <c r="BL451" s="3">
        <v>45390.465277777781</v>
      </c>
      <c r="BM451">
        <v>5.5</v>
      </c>
      <c r="BN451" s="3">
        <v>45390.475694444453</v>
      </c>
      <c r="BO451">
        <v>5.0999999999999996</v>
      </c>
      <c r="BP451" s="3">
        <v>45390.486111111109</v>
      </c>
      <c r="BQ451">
        <v>4.9000000000000004</v>
      </c>
      <c r="BR451" s="3">
        <v>45390.496527777781</v>
      </c>
      <c r="BS451">
        <v>4.9000000000000004</v>
      </c>
      <c r="BT451" s="3">
        <v>45390.506944444453</v>
      </c>
      <c r="BU451">
        <v>4.3</v>
      </c>
      <c r="BW451" cm="1">
        <f t="array" ref="BW451">INDEX($AC451:$BU451, 2*(COLUMN(BV451)-COLUMN($BV451))+1)</f>
        <v>7</v>
      </c>
      <c r="BX451" cm="1">
        <f t="array" ref="BX451">INDEX($AC451:$BU451, 2*(COLUMN(BW451)-COLUMN($BV451))+1)</f>
        <v>7.2</v>
      </c>
      <c r="BY451" cm="1">
        <f t="array" ref="BY451">INDEX($AC451:$BU451, 2*(COLUMN(BX451)-COLUMN($BV451))+1)</f>
        <v>7.3</v>
      </c>
      <c r="BZ451" cm="1">
        <f t="array" ref="BZ451">INDEX($AC451:$BU451, 2*(COLUMN(BY451)-COLUMN($BV451))+1)</f>
        <v>7.3</v>
      </c>
      <c r="CA451" cm="1">
        <f t="array" ref="CA451">INDEX($AC451:$BU451, 2*(COLUMN(BZ451)-COLUMN($BV451))+1)</f>
        <v>7.4</v>
      </c>
      <c r="CB451" cm="1">
        <f t="array" ref="CB451">INDEX($AC451:$BU451, 2*(COLUMN(CA451)-COLUMN($BV451))+1)</f>
        <v>7.8</v>
      </c>
      <c r="CC451" cm="1">
        <f t="array" ref="CC451">INDEX($AC451:$BU451, 2*(COLUMN(CB451)-COLUMN($BV451))+1)</f>
        <v>8.4</v>
      </c>
      <c r="CD451" cm="1">
        <f t="array" ref="CD451">INDEX($AC451:$BU451, 2*(COLUMN(CC451)-COLUMN($BV451))+1)</f>
        <v>9.1999999999999993</v>
      </c>
      <c r="CE451" cm="1">
        <f t="array" ref="CE451">INDEX($AC451:$BU451, 2*(COLUMN(CD451)-COLUMN($BV451))+1)</f>
        <v>9.4</v>
      </c>
      <c r="CF451" cm="1">
        <f t="array" ref="CF451">INDEX($AC451:$BU451, 2*(COLUMN(CE451)-COLUMN($BV451))+1)</f>
        <v>9.4</v>
      </c>
      <c r="CG451" cm="1">
        <f t="array" ref="CG451">INDEX($AC451:$BU451, 2*(COLUMN(CF451)-COLUMN($BV451))+1)</f>
        <v>9.5</v>
      </c>
      <c r="CH451" cm="1">
        <f t="array" ref="CH451">INDEX($AC451:$BU451, 2*(COLUMN(CG451)-COLUMN($BV451))+1)</f>
        <v>6.8</v>
      </c>
      <c r="CI451" cm="1">
        <f t="array" ref="CI451">INDEX($AC451:$BU451, 2*(COLUMN(CH451)-COLUMN($BV451))+1)</f>
        <v>6.9</v>
      </c>
      <c r="CJ451" cm="1">
        <f t="array" ref="CJ451">INDEX($AC451:$BU451, 2*(COLUMN(CI451)-COLUMN($BV451))+1)</f>
        <v>6.9</v>
      </c>
      <c r="CK451" cm="1">
        <f t="array" ref="CK451">INDEX($AC451:$BU451, 2*(COLUMN(CJ451)-COLUMN($BV451))+1)</f>
        <v>6.6</v>
      </c>
      <c r="CL451" cm="1">
        <f t="array" ref="CL451">INDEX($AC451:$BU451, 2*(COLUMN(CK451)-COLUMN($BV451))+1)</f>
        <v>6.1</v>
      </c>
      <c r="CM451" cm="1">
        <f t="array" ref="CM451">INDEX($AC451:$BU451, 2*(COLUMN(CL451)-COLUMN($BV451))+1)</f>
        <v>5.9</v>
      </c>
      <c r="CN451" cm="1">
        <f t="array" ref="CN451">INDEX($AC451:$BU451, 2*(COLUMN(CM451)-COLUMN($BV451))+1)</f>
        <v>5.8</v>
      </c>
      <c r="CO451" cm="1">
        <f t="array" ref="CO451">INDEX($AC451:$BU451, 2*(COLUMN(CN451)-COLUMN($BV451))+1)</f>
        <v>5.5</v>
      </c>
      <c r="CP451" cm="1">
        <f t="array" ref="CP451">INDEX($AC451:$BU451, 2*(COLUMN(CO451)-COLUMN($BV451))+1)</f>
        <v>5.0999999999999996</v>
      </c>
      <c r="CQ451" cm="1">
        <f t="array" ref="CQ451">INDEX($AC451:$BU451, 2*(COLUMN(CP451)-COLUMN($BV451))+1)</f>
        <v>4.9000000000000004</v>
      </c>
      <c r="CR451" cm="1">
        <f t="array" ref="CR451">INDEX($AC451:$BU451, 2*(COLUMN(CQ451)-COLUMN($BV451))+1)</f>
        <v>4.9000000000000004</v>
      </c>
      <c r="CS451" cm="1">
        <f t="array" ref="CS451">INDEX($AC451:$BU451, 2*(COLUMN(CR451)-COLUMN($BV451))+1)</f>
        <v>4.3</v>
      </c>
    </row>
    <row r="452" spans="1:97" x14ac:dyDescent="0.2">
      <c r="A452">
        <v>843361</v>
      </c>
      <c r="B452" t="s">
        <v>73</v>
      </c>
      <c r="D452" s="2">
        <v>45377</v>
      </c>
      <c r="E452" s="3">
        <v>45377.291666666657</v>
      </c>
      <c r="F452">
        <v>12.48</v>
      </c>
      <c r="G452">
        <v>13.6</v>
      </c>
      <c r="H452">
        <v>11.866666666666671</v>
      </c>
      <c r="I452">
        <v>11.46</v>
      </c>
      <c r="J452">
        <v>11.16</v>
      </c>
      <c r="K452">
        <v>10.62666666666667</v>
      </c>
      <c r="L452">
        <v>9.92</v>
      </c>
      <c r="M452">
        <v>9.5066666666666659</v>
      </c>
      <c r="N452">
        <v>9.5399999999999991</v>
      </c>
      <c r="O452">
        <v>9.8866666666666667</v>
      </c>
      <c r="P452">
        <v>10.14666666666667</v>
      </c>
      <c r="Q452">
        <v>10.199999999999999</v>
      </c>
      <c r="R452">
        <v>10.106666666666669</v>
      </c>
      <c r="S452">
        <v>10</v>
      </c>
      <c r="T452">
        <v>12.1</v>
      </c>
      <c r="U452">
        <v>8</v>
      </c>
      <c r="V452">
        <v>-0.1875</v>
      </c>
      <c r="W452">
        <v>-1.220930232558139E-2</v>
      </c>
      <c r="X452">
        <v>1893.3</v>
      </c>
      <c r="Y452">
        <v>0</v>
      </c>
      <c r="Z452">
        <v>1893.3</v>
      </c>
      <c r="AA452">
        <v>-1893.3</v>
      </c>
      <c r="AB452" s="3">
        <v>45377.276388888888</v>
      </c>
      <c r="AC452">
        <v>14.2</v>
      </c>
      <c r="AD452" s="3">
        <v>45377.286805555559</v>
      </c>
      <c r="AE452">
        <v>13</v>
      </c>
      <c r="AF452" s="3">
        <v>45377.297222222223</v>
      </c>
      <c r="AG452">
        <v>12.1</v>
      </c>
      <c r="AH452" s="3">
        <v>45377.307638888888</v>
      </c>
      <c r="AI452">
        <v>11.6</v>
      </c>
      <c r="AJ452" s="3">
        <v>45377.318055555559</v>
      </c>
      <c r="AK452">
        <v>11.3</v>
      </c>
      <c r="AL452" s="3">
        <v>45377.328472222223</v>
      </c>
      <c r="AM452">
        <v>11</v>
      </c>
      <c r="AN452" s="3">
        <v>45377.338888888888</v>
      </c>
      <c r="AO452">
        <v>10.199999999999999</v>
      </c>
      <c r="AP452" s="3">
        <v>45377.349305555559</v>
      </c>
      <c r="AQ452">
        <v>9.6</v>
      </c>
      <c r="AR452" s="3">
        <v>45377.359722222223</v>
      </c>
      <c r="AS452">
        <v>9.4</v>
      </c>
      <c r="AT452" s="3">
        <v>45377.370138888888</v>
      </c>
      <c r="AU452">
        <v>9.6999999999999993</v>
      </c>
      <c r="AV452" s="3">
        <v>45377.380555555559</v>
      </c>
      <c r="AW452">
        <v>10.1</v>
      </c>
      <c r="AX452" s="3">
        <v>45377.390972222223</v>
      </c>
      <c r="AY452">
        <v>10.199999999999999</v>
      </c>
      <c r="AZ452" s="3">
        <v>45377.401388888888</v>
      </c>
      <c r="BA452">
        <v>10.199999999999999</v>
      </c>
      <c r="BB452" s="3">
        <v>45377.411805555559</v>
      </c>
      <c r="BC452">
        <v>10</v>
      </c>
      <c r="BD452" s="3">
        <v>45377.422222222223</v>
      </c>
      <c r="BE452">
        <v>9.8000000000000007</v>
      </c>
      <c r="BF452" s="3">
        <v>45377.432638888888</v>
      </c>
      <c r="BG452">
        <v>10.6</v>
      </c>
      <c r="BH452" s="3">
        <v>45377.443055555559</v>
      </c>
      <c r="BI452">
        <v>12.8</v>
      </c>
      <c r="BJ452" s="3">
        <v>45377.453472222223</v>
      </c>
      <c r="BK452">
        <v>14.4</v>
      </c>
      <c r="BL452" s="3">
        <v>45377.463888888888</v>
      </c>
      <c r="BM452">
        <v>15.2</v>
      </c>
      <c r="BN452" s="3">
        <v>45377.474305555559</v>
      </c>
      <c r="BO452">
        <v>16.100000000000001</v>
      </c>
      <c r="BP452" s="3">
        <v>45377.484722222223</v>
      </c>
      <c r="BQ452">
        <v>15.3</v>
      </c>
      <c r="BR452" s="3">
        <v>45377.495138888888</v>
      </c>
      <c r="BS452">
        <v>13.3</v>
      </c>
      <c r="BT452" s="3">
        <v>45377.505555555559</v>
      </c>
      <c r="BU452">
        <v>11.5</v>
      </c>
      <c r="BW452" cm="1">
        <f t="array" ref="BW452">INDEX($AC452:$BU452, 2*(COLUMN(BV452)-COLUMN($BV452))+1)</f>
        <v>14.2</v>
      </c>
      <c r="BX452" cm="1">
        <f t="array" ref="BX452">INDEX($AC452:$BU452, 2*(COLUMN(BW452)-COLUMN($BV452))+1)</f>
        <v>13</v>
      </c>
      <c r="BY452" cm="1">
        <f t="array" ref="BY452">INDEX($AC452:$BU452, 2*(COLUMN(BX452)-COLUMN($BV452))+1)</f>
        <v>12.1</v>
      </c>
      <c r="BZ452" cm="1">
        <f t="array" ref="BZ452">INDEX($AC452:$BU452, 2*(COLUMN(BY452)-COLUMN($BV452))+1)</f>
        <v>11.6</v>
      </c>
      <c r="CA452" cm="1">
        <f t="array" ref="CA452">INDEX($AC452:$BU452, 2*(COLUMN(BZ452)-COLUMN($BV452))+1)</f>
        <v>11.3</v>
      </c>
      <c r="CB452" cm="1">
        <f t="array" ref="CB452">INDEX($AC452:$BU452, 2*(COLUMN(CA452)-COLUMN($BV452))+1)</f>
        <v>11</v>
      </c>
      <c r="CC452" cm="1">
        <f t="array" ref="CC452">INDEX($AC452:$BU452, 2*(COLUMN(CB452)-COLUMN($BV452))+1)</f>
        <v>10.199999999999999</v>
      </c>
      <c r="CD452" cm="1">
        <f t="array" ref="CD452">INDEX($AC452:$BU452, 2*(COLUMN(CC452)-COLUMN($BV452))+1)</f>
        <v>9.6</v>
      </c>
      <c r="CE452" cm="1">
        <f t="array" ref="CE452">INDEX($AC452:$BU452, 2*(COLUMN(CD452)-COLUMN($BV452))+1)</f>
        <v>9.4</v>
      </c>
      <c r="CF452" cm="1">
        <f t="array" ref="CF452">INDEX($AC452:$BU452, 2*(COLUMN(CE452)-COLUMN($BV452))+1)</f>
        <v>9.6999999999999993</v>
      </c>
      <c r="CG452" cm="1">
        <f t="array" ref="CG452">INDEX($AC452:$BU452, 2*(COLUMN(CF452)-COLUMN($BV452))+1)</f>
        <v>10.1</v>
      </c>
      <c r="CH452" cm="1">
        <f t="array" ref="CH452">INDEX($AC452:$BU452, 2*(COLUMN(CG452)-COLUMN($BV452))+1)</f>
        <v>10.199999999999999</v>
      </c>
      <c r="CI452" cm="1">
        <f t="array" ref="CI452">INDEX($AC452:$BU452, 2*(COLUMN(CH452)-COLUMN($BV452))+1)</f>
        <v>10.199999999999999</v>
      </c>
      <c r="CJ452" cm="1">
        <f t="array" ref="CJ452">INDEX($AC452:$BU452, 2*(COLUMN(CI452)-COLUMN($BV452))+1)</f>
        <v>10</v>
      </c>
      <c r="CK452" cm="1">
        <f t="array" ref="CK452">INDEX($AC452:$BU452, 2*(COLUMN(CJ452)-COLUMN($BV452))+1)</f>
        <v>9.8000000000000007</v>
      </c>
      <c r="CL452" cm="1">
        <f t="array" ref="CL452">INDEX($AC452:$BU452, 2*(COLUMN(CK452)-COLUMN($BV452))+1)</f>
        <v>10.6</v>
      </c>
      <c r="CM452" cm="1">
        <f t="array" ref="CM452">INDEX($AC452:$BU452, 2*(COLUMN(CL452)-COLUMN($BV452))+1)</f>
        <v>12.8</v>
      </c>
      <c r="CN452" cm="1">
        <f t="array" ref="CN452">INDEX($AC452:$BU452, 2*(COLUMN(CM452)-COLUMN($BV452))+1)</f>
        <v>14.4</v>
      </c>
      <c r="CO452" cm="1">
        <f t="array" ref="CO452">INDEX($AC452:$BU452, 2*(COLUMN(CN452)-COLUMN($BV452))+1)</f>
        <v>15.2</v>
      </c>
      <c r="CP452" cm="1">
        <f t="array" ref="CP452">INDEX($AC452:$BU452, 2*(COLUMN(CO452)-COLUMN($BV452))+1)</f>
        <v>16.100000000000001</v>
      </c>
      <c r="CQ452" cm="1">
        <f t="array" ref="CQ452">INDEX($AC452:$BU452, 2*(COLUMN(CP452)-COLUMN($BV452))+1)</f>
        <v>15.3</v>
      </c>
      <c r="CR452" cm="1">
        <f t="array" ref="CR452">INDEX($AC452:$BU452, 2*(COLUMN(CQ452)-COLUMN($BV452))+1)</f>
        <v>13.3</v>
      </c>
      <c r="CS452" cm="1">
        <f t="array" ref="CS452">INDEX($AC452:$BU452, 2*(COLUMN(CR452)-COLUMN($BV452))+1)</f>
        <v>11.5</v>
      </c>
    </row>
    <row r="453" spans="1:97" x14ac:dyDescent="0.2">
      <c r="A453">
        <v>846077</v>
      </c>
      <c r="B453" t="s">
        <v>73</v>
      </c>
      <c r="D453" s="2">
        <v>45395</v>
      </c>
      <c r="E453" s="3">
        <v>45395.291666666657</v>
      </c>
      <c r="F453">
        <v>10.58</v>
      </c>
      <c r="G453">
        <v>8.6999999999999993</v>
      </c>
      <c r="H453">
        <v>8.5533333333333328</v>
      </c>
      <c r="I453">
        <v>9.3666666666666671</v>
      </c>
      <c r="J453">
        <v>10.28</v>
      </c>
      <c r="K453">
        <v>9.9066666666666663</v>
      </c>
      <c r="L453">
        <v>8.5133333333333336</v>
      </c>
      <c r="M453">
        <v>7.253333333333333</v>
      </c>
      <c r="N453">
        <v>6.58</v>
      </c>
      <c r="O453">
        <v>6.293333333333333</v>
      </c>
      <c r="P453">
        <v>6.1933333333333334</v>
      </c>
      <c r="Q453">
        <v>6.1133333333333333</v>
      </c>
      <c r="R453">
        <v>6.3266666666666662</v>
      </c>
      <c r="S453">
        <v>6.7</v>
      </c>
      <c r="T453">
        <v>10.3</v>
      </c>
      <c r="U453">
        <v>44</v>
      </c>
      <c r="V453">
        <v>3.6363636363636397E-2</v>
      </c>
      <c r="W453">
        <v>-2.6470588235294121E-2</v>
      </c>
      <c r="X453">
        <v>1396.2</v>
      </c>
      <c r="Y453">
        <v>0</v>
      </c>
      <c r="Z453">
        <v>1396.2</v>
      </c>
      <c r="AA453">
        <v>-1396.2</v>
      </c>
      <c r="AB453" s="3">
        <v>45395.280555555553</v>
      </c>
      <c r="AC453">
        <v>8.9</v>
      </c>
      <c r="AD453" s="3">
        <v>45395.290972222218</v>
      </c>
      <c r="AE453">
        <v>8.5</v>
      </c>
      <c r="AF453" s="3">
        <v>45395.301388888889</v>
      </c>
      <c r="AG453">
        <v>8.5</v>
      </c>
      <c r="AH453" s="3">
        <v>45395.311805555553</v>
      </c>
      <c r="AI453">
        <v>9.3000000000000007</v>
      </c>
      <c r="AJ453" s="3">
        <v>45395.322222222218</v>
      </c>
      <c r="AK453">
        <v>10.3</v>
      </c>
      <c r="AL453" s="3">
        <v>45395.332638888889</v>
      </c>
      <c r="AM453">
        <v>10</v>
      </c>
      <c r="AN453" s="3">
        <v>45395.343055555553</v>
      </c>
      <c r="AO453">
        <v>8.6</v>
      </c>
      <c r="AP453" s="3">
        <v>45395.353472222218</v>
      </c>
      <c r="AQ453">
        <v>7.3</v>
      </c>
      <c r="AR453" s="3">
        <v>45395.363888888889</v>
      </c>
      <c r="AS453">
        <v>6.6</v>
      </c>
      <c r="AT453" s="3">
        <v>45395.374305555553</v>
      </c>
      <c r="AU453">
        <v>6.3</v>
      </c>
      <c r="AV453" s="3">
        <v>45395.384722222218</v>
      </c>
      <c r="AW453">
        <v>6.2</v>
      </c>
      <c r="AX453" s="3">
        <v>45395.395138888889</v>
      </c>
      <c r="AY453">
        <v>6.1</v>
      </c>
      <c r="AZ453" s="3">
        <v>45395.405555555553</v>
      </c>
      <c r="BA453">
        <v>6.3</v>
      </c>
      <c r="BB453" s="3">
        <v>45395.415972222218</v>
      </c>
      <c r="BC453">
        <v>6.7</v>
      </c>
      <c r="BD453" s="3">
        <v>45395.426388888889</v>
      </c>
      <c r="BE453">
        <v>6.8</v>
      </c>
      <c r="BF453" s="3">
        <v>45395.436805555553</v>
      </c>
      <c r="BG453">
        <v>6.7</v>
      </c>
      <c r="BH453" s="3">
        <v>45395.447222222218</v>
      </c>
      <c r="BI453">
        <v>6.6</v>
      </c>
      <c r="BJ453" s="3">
        <v>45395.457638888889</v>
      </c>
      <c r="BK453">
        <v>6.5</v>
      </c>
      <c r="BL453" s="3">
        <v>45395.468055555553</v>
      </c>
      <c r="BM453">
        <v>6.4</v>
      </c>
      <c r="BN453" s="3">
        <v>45395.478472222218</v>
      </c>
      <c r="BO453">
        <v>6.1</v>
      </c>
      <c r="BP453" s="3">
        <v>45395.488888888889</v>
      </c>
      <c r="BQ453">
        <v>5.5</v>
      </c>
      <c r="BR453" s="3">
        <v>45395.499305555553</v>
      </c>
      <c r="BS453">
        <v>5.2</v>
      </c>
      <c r="BT453" s="3">
        <v>45395.509722222218</v>
      </c>
      <c r="BU453">
        <v>5.0999999999999996</v>
      </c>
      <c r="BW453" cm="1">
        <f t="array" ref="BW453">INDEX($AC453:$BU453, 2*(COLUMN(BV453)-COLUMN($BV453))+1)</f>
        <v>8.9</v>
      </c>
      <c r="BX453" cm="1">
        <f t="array" ref="BX453">INDEX($AC453:$BU453, 2*(COLUMN(BW453)-COLUMN($BV453))+1)</f>
        <v>8.5</v>
      </c>
      <c r="BY453" cm="1">
        <f t="array" ref="BY453">INDEX($AC453:$BU453, 2*(COLUMN(BX453)-COLUMN($BV453))+1)</f>
        <v>8.5</v>
      </c>
      <c r="BZ453" cm="1">
        <f t="array" ref="BZ453">INDEX($AC453:$BU453, 2*(COLUMN(BY453)-COLUMN($BV453))+1)</f>
        <v>9.3000000000000007</v>
      </c>
      <c r="CA453" cm="1">
        <f t="array" ref="CA453">INDEX($AC453:$BU453, 2*(COLUMN(BZ453)-COLUMN($BV453))+1)</f>
        <v>10.3</v>
      </c>
      <c r="CB453" cm="1">
        <f t="array" ref="CB453">INDEX($AC453:$BU453, 2*(COLUMN(CA453)-COLUMN($BV453))+1)</f>
        <v>10</v>
      </c>
      <c r="CC453" cm="1">
        <f t="array" ref="CC453">INDEX($AC453:$BU453, 2*(COLUMN(CB453)-COLUMN($BV453))+1)</f>
        <v>8.6</v>
      </c>
      <c r="CD453" cm="1">
        <f t="array" ref="CD453">INDEX($AC453:$BU453, 2*(COLUMN(CC453)-COLUMN($BV453))+1)</f>
        <v>7.3</v>
      </c>
      <c r="CE453" cm="1">
        <f t="array" ref="CE453">INDEX($AC453:$BU453, 2*(COLUMN(CD453)-COLUMN($BV453))+1)</f>
        <v>6.6</v>
      </c>
      <c r="CF453" cm="1">
        <f t="array" ref="CF453">INDEX($AC453:$BU453, 2*(COLUMN(CE453)-COLUMN($BV453))+1)</f>
        <v>6.3</v>
      </c>
      <c r="CG453" cm="1">
        <f t="array" ref="CG453">INDEX($AC453:$BU453, 2*(COLUMN(CF453)-COLUMN($BV453))+1)</f>
        <v>6.2</v>
      </c>
      <c r="CH453" cm="1">
        <f t="array" ref="CH453">INDEX($AC453:$BU453, 2*(COLUMN(CG453)-COLUMN($BV453))+1)</f>
        <v>6.1</v>
      </c>
      <c r="CI453" cm="1">
        <f t="array" ref="CI453">INDEX($AC453:$BU453, 2*(COLUMN(CH453)-COLUMN($BV453))+1)</f>
        <v>6.3</v>
      </c>
      <c r="CJ453" cm="1">
        <f t="array" ref="CJ453">INDEX($AC453:$BU453, 2*(COLUMN(CI453)-COLUMN($BV453))+1)</f>
        <v>6.7</v>
      </c>
      <c r="CK453" cm="1">
        <f t="array" ref="CK453">INDEX($AC453:$BU453, 2*(COLUMN(CJ453)-COLUMN($BV453))+1)</f>
        <v>6.8</v>
      </c>
      <c r="CL453" cm="1">
        <f t="array" ref="CL453">INDEX($AC453:$BU453, 2*(COLUMN(CK453)-COLUMN($BV453))+1)</f>
        <v>6.7</v>
      </c>
      <c r="CM453" cm="1">
        <f t="array" ref="CM453">INDEX($AC453:$BU453, 2*(COLUMN(CL453)-COLUMN($BV453))+1)</f>
        <v>6.6</v>
      </c>
      <c r="CN453" cm="1">
        <f t="array" ref="CN453">INDEX($AC453:$BU453, 2*(COLUMN(CM453)-COLUMN($BV453))+1)</f>
        <v>6.5</v>
      </c>
      <c r="CO453" cm="1">
        <f t="array" ref="CO453">INDEX($AC453:$BU453, 2*(COLUMN(CN453)-COLUMN($BV453))+1)</f>
        <v>6.4</v>
      </c>
      <c r="CP453" cm="1">
        <f t="array" ref="CP453">INDEX($AC453:$BU453, 2*(COLUMN(CO453)-COLUMN($BV453))+1)</f>
        <v>6.1</v>
      </c>
      <c r="CQ453" cm="1">
        <f t="array" ref="CQ453">INDEX($AC453:$BU453, 2*(COLUMN(CP453)-COLUMN($BV453))+1)</f>
        <v>5.5</v>
      </c>
      <c r="CR453" cm="1">
        <f t="array" ref="CR453">INDEX($AC453:$BU453, 2*(COLUMN(CQ453)-COLUMN($BV453))+1)</f>
        <v>5.2</v>
      </c>
      <c r="CS453" cm="1">
        <f t="array" ref="CS453">INDEX($AC453:$BU453, 2*(COLUMN(CR453)-COLUMN($BV453))+1)</f>
        <v>5.0999999999999996</v>
      </c>
    </row>
  </sheetData>
  <autoFilter ref="A1:BU4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436D-9B34-2048-9BB9-267AF4B27D2C}">
  <dimension ref="A1:W452"/>
  <sheetViews>
    <sheetView tabSelected="1" zoomScale="75" zoomScaleNormal="82" workbookViewId="0">
      <selection activeCell="S460" sqref="S460"/>
    </sheetView>
  </sheetViews>
  <sheetFormatPr baseColWidth="10" defaultRowHeight="15" x14ac:dyDescent="0.2"/>
  <sheetData>
    <row r="1" spans="1:23" x14ac:dyDescent="0.2">
      <c r="A1">
        <v>5.4</v>
      </c>
      <c r="B1">
        <v>5.6</v>
      </c>
      <c r="C1">
        <v>5.8</v>
      </c>
      <c r="D1">
        <v>5.7</v>
      </c>
      <c r="E1">
        <v>5.7</v>
      </c>
      <c r="F1">
        <v>5.7</v>
      </c>
      <c r="G1">
        <v>5.7</v>
      </c>
      <c r="H1">
        <v>5.8</v>
      </c>
      <c r="I1">
        <v>6.3</v>
      </c>
      <c r="J1">
        <v>6.9</v>
      </c>
      <c r="K1">
        <v>7.2</v>
      </c>
      <c r="L1">
        <v>7.4</v>
      </c>
      <c r="M1">
        <v>7.8</v>
      </c>
      <c r="N1">
        <v>7.9</v>
      </c>
      <c r="O1">
        <v>7.6</v>
      </c>
      <c r="P1">
        <v>7.4</v>
      </c>
      <c r="Q1">
        <v>7.3</v>
      </c>
      <c r="R1">
        <v>7.5</v>
      </c>
      <c r="S1">
        <v>7.4</v>
      </c>
      <c r="T1">
        <v>7</v>
      </c>
      <c r="U1">
        <v>6.4</v>
      </c>
      <c r="V1">
        <v>6.2</v>
      </c>
      <c r="W1">
        <v>6.1</v>
      </c>
    </row>
    <row r="2" spans="1:23" x14ac:dyDescent="0.2">
      <c r="A2">
        <v>8.6999999999999993</v>
      </c>
      <c r="B2">
        <v>8.5</v>
      </c>
      <c r="C2">
        <v>8.6999999999999993</v>
      </c>
      <c r="D2">
        <v>9</v>
      </c>
      <c r="E2">
        <v>9</v>
      </c>
      <c r="F2">
        <v>9</v>
      </c>
      <c r="G2">
        <v>9</v>
      </c>
      <c r="H2">
        <v>8.8000000000000007</v>
      </c>
      <c r="I2">
        <v>8.8000000000000007</v>
      </c>
      <c r="J2">
        <v>8.6999999999999993</v>
      </c>
      <c r="K2">
        <v>8.4</v>
      </c>
      <c r="L2">
        <v>8.6</v>
      </c>
      <c r="M2">
        <v>8.8000000000000007</v>
      </c>
      <c r="N2">
        <v>8.1999999999999993</v>
      </c>
      <c r="O2">
        <v>7.6</v>
      </c>
      <c r="P2">
        <v>7.3</v>
      </c>
      <c r="Q2">
        <v>7.3</v>
      </c>
      <c r="R2">
        <v>7.1</v>
      </c>
      <c r="S2">
        <v>6.9</v>
      </c>
      <c r="T2">
        <v>6.8</v>
      </c>
      <c r="U2">
        <v>6.7</v>
      </c>
      <c r="V2">
        <v>6.6</v>
      </c>
      <c r="W2">
        <v>6.6</v>
      </c>
    </row>
    <row r="3" spans="1:23" x14ac:dyDescent="0.2">
      <c r="A3">
        <v>6.8</v>
      </c>
      <c r="B3">
        <v>7</v>
      </c>
      <c r="C3">
        <v>6.8</v>
      </c>
      <c r="D3">
        <v>6.4</v>
      </c>
      <c r="E3">
        <v>6.1</v>
      </c>
      <c r="F3">
        <v>5.8</v>
      </c>
      <c r="G3">
        <v>6.1</v>
      </c>
      <c r="H3">
        <v>7.7</v>
      </c>
      <c r="I3">
        <v>10.4</v>
      </c>
      <c r="J3">
        <v>12.1</v>
      </c>
      <c r="K3">
        <v>11.7</v>
      </c>
      <c r="L3">
        <v>11.1</v>
      </c>
      <c r="M3">
        <v>11.1</v>
      </c>
      <c r="N3">
        <v>10.9</v>
      </c>
      <c r="O3">
        <v>10.5</v>
      </c>
      <c r="P3">
        <v>10.199999999999999</v>
      </c>
      <c r="Q3">
        <v>9.5</v>
      </c>
      <c r="R3">
        <v>8.3000000000000007</v>
      </c>
      <c r="S3">
        <v>7.4</v>
      </c>
      <c r="T3">
        <v>7.1</v>
      </c>
      <c r="U3">
        <v>6.7</v>
      </c>
      <c r="V3">
        <v>6.5</v>
      </c>
      <c r="W3">
        <v>6.8</v>
      </c>
    </row>
    <row r="4" spans="1:23" x14ac:dyDescent="0.2">
      <c r="A4">
        <v>9.6999999999999993</v>
      </c>
      <c r="B4">
        <v>9.9</v>
      </c>
      <c r="C4">
        <v>10.1</v>
      </c>
      <c r="D4">
        <v>10.3</v>
      </c>
      <c r="E4">
        <v>10.199999999999999</v>
      </c>
      <c r="F4">
        <v>9.9</v>
      </c>
      <c r="G4">
        <v>9.3000000000000007</v>
      </c>
      <c r="H4">
        <v>8.6999999999999993</v>
      </c>
      <c r="I4">
        <v>9</v>
      </c>
      <c r="J4">
        <v>10.199999999999999</v>
      </c>
      <c r="K4">
        <v>11.2</v>
      </c>
      <c r="L4">
        <v>11.4</v>
      </c>
      <c r="M4">
        <v>11</v>
      </c>
      <c r="N4">
        <v>10.6</v>
      </c>
      <c r="O4">
        <v>10.3</v>
      </c>
      <c r="P4">
        <v>10.1</v>
      </c>
      <c r="Q4">
        <v>10.199999999999999</v>
      </c>
      <c r="R4">
        <v>10.199999999999999</v>
      </c>
      <c r="S4">
        <v>9.6</v>
      </c>
      <c r="T4">
        <v>8.1999999999999993</v>
      </c>
      <c r="U4">
        <v>7.1</v>
      </c>
      <c r="V4">
        <v>7.2</v>
      </c>
      <c r="W4">
        <v>7.5</v>
      </c>
    </row>
    <row r="5" spans="1:23" x14ac:dyDescent="0.2">
      <c r="A5">
        <v>7.7</v>
      </c>
      <c r="B5">
        <v>8.4</v>
      </c>
      <c r="C5">
        <v>9.1</v>
      </c>
      <c r="D5">
        <v>9.4</v>
      </c>
      <c r="E5">
        <v>9.6</v>
      </c>
      <c r="F5">
        <v>9.4</v>
      </c>
      <c r="G5">
        <v>9.3000000000000007</v>
      </c>
      <c r="H5">
        <v>9.6</v>
      </c>
      <c r="I5">
        <v>9.5</v>
      </c>
      <c r="J5">
        <v>9.1</v>
      </c>
      <c r="K5">
        <v>9.1</v>
      </c>
      <c r="L5">
        <v>9.3000000000000007</v>
      </c>
      <c r="M5">
        <v>9.4</v>
      </c>
      <c r="N5">
        <v>9.8000000000000007</v>
      </c>
      <c r="O5">
        <v>10.3</v>
      </c>
      <c r="P5">
        <v>10</v>
      </c>
      <c r="Q5">
        <v>9.6999999999999993</v>
      </c>
      <c r="R5">
        <v>9.8000000000000007</v>
      </c>
      <c r="S5">
        <v>9.6999999999999993</v>
      </c>
      <c r="T5">
        <v>9.8000000000000007</v>
      </c>
      <c r="U5">
        <v>10.1</v>
      </c>
      <c r="V5">
        <v>10.7</v>
      </c>
      <c r="W5">
        <v>10.8</v>
      </c>
    </row>
    <row r="6" spans="1:23" x14ac:dyDescent="0.2">
      <c r="A6">
        <v>11.1</v>
      </c>
      <c r="B6">
        <v>10.4</v>
      </c>
      <c r="C6">
        <v>10.1</v>
      </c>
      <c r="D6">
        <v>9.3000000000000007</v>
      </c>
      <c r="E6">
        <v>8.8000000000000007</v>
      </c>
      <c r="F6">
        <v>8.9</v>
      </c>
      <c r="G6">
        <v>8.8000000000000007</v>
      </c>
      <c r="H6">
        <v>8.9</v>
      </c>
      <c r="I6">
        <v>10.199999999999999</v>
      </c>
      <c r="J6">
        <v>12</v>
      </c>
      <c r="K6">
        <v>12.6</v>
      </c>
      <c r="L6">
        <v>12.1</v>
      </c>
      <c r="M6">
        <v>11.6</v>
      </c>
      <c r="N6">
        <v>11</v>
      </c>
      <c r="O6">
        <v>10.6</v>
      </c>
      <c r="P6">
        <v>10.9</v>
      </c>
      <c r="Q6">
        <v>10.5</v>
      </c>
      <c r="R6">
        <v>9.9</v>
      </c>
      <c r="S6">
        <v>9.6999999999999993</v>
      </c>
      <c r="T6">
        <v>9.6</v>
      </c>
      <c r="U6">
        <v>9.8000000000000007</v>
      </c>
      <c r="V6">
        <v>9.8000000000000007</v>
      </c>
      <c r="W6">
        <v>10.199999999999999</v>
      </c>
    </row>
    <row r="7" spans="1:23" x14ac:dyDescent="0.2">
      <c r="A7">
        <v>10.5</v>
      </c>
      <c r="B7">
        <v>10.3</v>
      </c>
      <c r="C7">
        <v>10.1</v>
      </c>
      <c r="D7">
        <v>10.1</v>
      </c>
      <c r="E7">
        <v>10.1</v>
      </c>
      <c r="F7">
        <v>10.1</v>
      </c>
      <c r="G7">
        <v>10.199999999999999</v>
      </c>
      <c r="H7">
        <v>10.4</v>
      </c>
      <c r="I7">
        <v>10.7</v>
      </c>
      <c r="J7">
        <v>10.9</v>
      </c>
      <c r="K7">
        <v>10.6</v>
      </c>
      <c r="L7">
        <v>10.5</v>
      </c>
      <c r="M7">
        <v>10.3</v>
      </c>
      <c r="N7">
        <v>9.6999999999999993</v>
      </c>
      <c r="O7">
        <v>9.6</v>
      </c>
      <c r="P7">
        <v>10.199999999999999</v>
      </c>
      <c r="Q7">
        <v>10.6</v>
      </c>
      <c r="R7">
        <v>10.8</v>
      </c>
      <c r="S7">
        <v>10.5</v>
      </c>
      <c r="T7">
        <v>10.3</v>
      </c>
      <c r="U7">
        <v>10.3</v>
      </c>
      <c r="V7">
        <v>10.199999999999999</v>
      </c>
      <c r="W7">
        <v>10.1</v>
      </c>
    </row>
    <row r="8" spans="1:23" x14ac:dyDescent="0.2">
      <c r="A8">
        <v>6.4</v>
      </c>
      <c r="B8">
        <v>6.4</v>
      </c>
      <c r="C8">
        <v>6.6</v>
      </c>
      <c r="D8">
        <v>6.6</v>
      </c>
      <c r="E8">
        <v>6.7</v>
      </c>
      <c r="F8">
        <v>7.2</v>
      </c>
      <c r="G8">
        <v>7.5</v>
      </c>
      <c r="H8">
        <v>7.3</v>
      </c>
      <c r="I8">
        <v>7.3</v>
      </c>
      <c r="J8">
        <v>7.6</v>
      </c>
      <c r="K8">
        <v>7.9</v>
      </c>
      <c r="L8">
        <v>7.7</v>
      </c>
      <c r="M8">
        <v>7.4</v>
      </c>
      <c r="N8">
        <v>7.8</v>
      </c>
      <c r="O8">
        <v>8.1</v>
      </c>
      <c r="P8">
        <v>7.8</v>
      </c>
      <c r="Q8">
        <v>7.8</v>
      </c>
      <c r="R8">
        <v>7.6</v>
      </c>
      <c r="S8">
        <v>7</v>
      </c>
      <c r="T8">
        <v>6.9</v>
      </c>
      <c r="U8">
        <v>7.1</v>
      </c>
      <c r="V8">
        <v>7.3</v>
      </c>
      <c r="W8">
        <v>7.1</v>
      </c>
    </row>
    <row r="9" spans="1:23" x14ac:dyDescent="0.2">
      <c r="A9">
        <v>9.9</v>
      </c>
      <c r="B9">
        <v>10.199999999999999</v>
      </c>
      <c r="C9">
        <v>10.3</v>
      </c>
      <c r="D9">
        <v>10.4</v>
      </c>
      <c r="E9">
        <v>10.4</v>
      </c>
      <c r="F9">
        <v>10.8</v>
      </c>
      <c r="G9">
        <v>10.8</v>
      </c>
      <c r="H9">
        <v>10.4</v>
      </c>
      <c r="I9">
        <v>10</v>
      </c>
      <c r="J9">
        <v>10</v>
      </c>
      <c r="K9">
        <v>10.199999999999999</v>
      </c>
      <c r="L9">
        <v>10.1</v>
      </c>
      <c r="M9">
        <v>9.8000000000000007</v>
      </c>
      <c r="N9">
        <v>9.6999999999999993</v>
      </c>
      <c r="O9">
        <v>9.3000000000000007</v>
      </c>
      <c r="P9">
        <v>9.1999999999999993</v>
      </c>
      <c r="Q9">
        <v>9.5</v>
      </c>
      <c r="R9">
        <v>9.8000000000000007</v>
      </c>
      <c r="S9">
        <v>10</v>
      </c>
      <c r="T9">
        <v>10.199999999999999</v>
      </c>
      <c r="U9">
        <v>10.8</v>
      </c>
      <c r="V9">
        <v>11.5</v>
      </c>
      <c r="W9">
        <v>11.8</v>
      </c>
    </row>
    <row r="10" spans="1:23" x14ac:dyDescent="0.2">
      <c r="A10">
        <v>13.4</v>
      </c>
      <c r="B10">
        <v>13.9</v>
      </c>
      <c r="C10">
        <v>15.3</v>
      </c>
      <c r="D10">
        <v>17.100000000000001</v>
      </c>
      <c r="E10">
        <v>19</v>
      </c>
      <c r="F10">
        <v>20.6</v>
      </c>
      <c r="G10">
        <v>21.8</v>
      </c>
      <c r="H10">
        <v>22.1</v>
      </c>
      <c r="I10">
        <v>21.5</v>
      </c>
      <c r="J10">
        <v>21.1</v>
      </c>
      <c r="K10">
        <v>20.8</v>
      </c>
      <c r="L10">
        <v>20</v>
      </c>
      <c r="M10">
        <v>19.2</v>
      </c>
      <c r="N10">
        <v>18.7</v>
      </c>
      <c r="O10">
        <v>18</v>
      </c>
      <c r="P10">
        <v>17.2</v>
      </c>
      <c r="Q10">
        <v>16.8</v>
      </c>
      <c r="R10">
        <v>16.8</v>
      </c>
      <c r="S10">
        <v>16.399999999999999</v>
      </c>
      <c r="T10">
        <v>15.6</v>
      </c>
      <c r="U10">
        <v>15.3</v>
      </c>
      <c r="V10">
        <v>15.8</v>
      </c>
      <c r="W10">
        <v>16.7</v>
      </c>
    </row>
    <row r="11" spans="1:23" x14ac:dyDescent="0.2">
      <c r="A11">
        <v>8.5</v>
      </c>
      <c r="B11">
        <v>8.6999999999999993</v>
      </c>
      <c r="C11">
        <v>8.8000000000000007</v>
      </c>
      <c r="D11">
        <v>9.9</v>
      </c>
      <c r="E11">
        <v>12.3</v>
      </c>
      <c r="F11">
        <v>14.7</v>
      </c>
      <c r="G11">
        <v>16.7</v>
      </c>
      <c r="H11">
        <v>18.2</v>
      </c>
      <c r="I11">
        <v>19.100000000000001</v>
      </c>
      <c r="J11">
        <v>18.5</v>
      </c>
      <c r="K11">
        <v>17.2</v>
      </c>
      <c r="L11">
        <v>16.2</v>
      </c>
      <c r="M11">
        <v>15.5</v>
      </c>
      <c r="N11">
        <v>15.3</v>
      </c>
      <c r="O11">
        <v>15.7</v>
      </c>
      <c r="P11">
        <v>15.8</v>
      </c>
      <c r="Q11">
        <v>15.4</v>
      </c>
      <c r="R11">
        <v>14.6</v>
      </c>
      <c r="S11">
        <v>13.8</v>
      </c>
      <c r="T11">
        <v>12.8</v>
      </c>
      <c r="U11">
        <v>12</v>
      </c>
      <c r="V11">
        <v>10.9</v>
      </c>
      <c r="W11">
        <v>9.6999999999999993</v>
      </c>
    </row>
    <row r="12" spans="1:23" x14ac:dyDescent="0.2">
      <c r="A12">
        <v>13.7</v>
      </c>
      <c r="B12">
        <v>13.6</v>
      </c>
      <c r="C12">
        <v>13.5</v>
      </c>
      <c r="D12">
        <v>13.1</v>
      </c>
      <c r="E12">
        <v>12.7</v>
      </c>
      <c r="F12">
        <v>11.8</v>
      </c>
      <c r="G12">
        <v>11.2</v>
      </c>
      <c r="H12">
        <v>11.8</v>
      </c>
      <c r="I12">
        <v>12.9</v>
      </c>
      <c r="J12">
        <v>13.4</v>
      </c>
      <c r="K12">
        <v>13.3</v>
      </c>
      <c r="L12">
        <v>13</v>
      </c>
      <c r="M12">
        <v>12.4</v>
      </c>
      <c r="N12">
        <v>11.7</v>
      </c>
      <c r="O12">
        <v>11.9</v>
      </c>
      <c r="P12">
        <v>12.4</v>
      </c>
      <c r="Q12">
        <v>12.6</v>
      </c>
      <c r="R12">
        <v>12.9</v>
      </c>
      <c r="S12">
        <v>13.7</v>
      </c>
      <c r="T12">
        <v>14.3</v>
      </c>
      <c r="U12">
        <v>14.1</v>
      </c>
      <c r="V12">
        <v>13.1</v>
      </c>
      <c r="W12">
        <v>11.9</v>
      </c>
    </row>
    <row r="13" spans="1:23" x14ac:dyDescent="0.2">
      <c r="A13">
        <v>15.3</v>
      </c>
      <c r="B13">
        <v>15.7</v>
      </c>
      <c r="C13">
        <v>14.6</v>
      </c>
      <c r="D13">
        <v>13.8</v>
      </c>
      <c r="E13">
        <v>13.4</v>
      </c>
      <c r="F13">
        <v>12.8</v>
      </c>
      <c r="G13">
        <v>12.4</v>
      </c>
      <c r="H13">
        <v>12.4</v>
      </c>
      <c r="I13">
        <v>12.2</v>
      </c>
      <c r="J13">
        <v>10.8</v>
      </c>
      <c r="K13">
        <v>9.6999999999999993</v>
      </c>
      <c r="L13">
        <v>9.6</v>
      </c>
      <c r="M13">
        <v>9.6</v>
      </c>
      <c r="N13">
        <v>9</v>
      </c>
      <c r="O13">
        <v>8.6999999999999993</v>
      </c>
      <c r="P13">
        <v>8.4</v>
      </c>
      <c r="Q13">
        <v>8.1</v>
      </c>
      <c r="R13">
        <v>7.8</v>
      </c>
      <c r="S13">
        <v>7.6</v>
      </c>
      <c r="T13">
        <v>7.5</v>
      </c>
      <c r="U13">
        <v>7.4</v>
      </c>
      <c r="V13">
        <v>7.2</v>
      </c>
      <c r="W13">
        <v>6.7</v>
      </c>
    </row>
    <row r="14" spans="1:23" x14ac:dyDescent="0.2">
      <c r="A14">
        <v>15.4</v>
      </c>
      <c r="B14">
        <v>15.6</v>
      </c>
      <c r="C14">
        <v>16.2</v>
      </c>
      <c r="D14">
        <v>17.8</v>
      </c>
      <c r="E14">
        <v>19.600000000000001</v>
      </c>
      <c r="F14">
        <v>21.3</v>
      </c>
      <c r="G14">
        <v>22</v>
      </c>
      <c r="H14">
        <v>22.2</v>
      </c>
      <c r="I14">
        <v>22.6</v>
      </c>
      <c r="J14">
        <v>22.3</v>
      </c>
      <c r="K14">
        <v>21.7</v>
      </c>
      <c r="L14">
        <v>21.1</v>
      </c>
      <c r="M14">
        <v>21.2</v>
      </c>
      <c r="N14">
        <v>21.5</v>
      </c>
      <c r="O14">
        <v>21.9</v>
      </c>
      <c r="P14">
        <v>22.9</v>
      </c>
      <c r="Q14">
        <v>24.5</v>
      </c>
      <c r="R14">
        <v>26</v>
      </c>
      <c r="S14">
        <v>26.9</v>
      </c>
      <c r="T14">
        <v>26.9</v>
      </c>
      <c r="U14">
        <v>26.6</v>
      </c>
      <c r="V14">
        <v>26.1</v>
      </c>
      <c r="W14">
        <v>25.2</v>
      </c>
    </row>
    <row r="15" spans="1:23" x14ac:dyDescent="0.2">
      <c r="A15">
        <v>12.7</v>
      </c>
      <c r="B15">
        <v>12.8</v>
      </c>
      <c r="C15">
        <v>12.8</v>
      </c>
      <c r="D15">
        <v>12.8</v>
      </c>
      <c r="E15">
        <v>13.1</v>
      </c>
      <c r="F15">
        <v>13.4</v>
      </c>
      <c r="G15">
        <v>13.6</v>
      </c>
      <c r="H15">
        <v>13.5</v>
      </c>
      <c r="I15">
        <v>13</v>
      </c>
      <c r="J15">
        <v>12.2</v>
      </c>
      <c r="K15">
        <v>11.7</v>
      </c>
      <c r="L15">
        <v>11.8</v>
      </c>
      <c r="M15">
        <v>12.2</v>
      </c>
      <c r="N15">
        <v>12.9</v>
      </c>
      <c r="O15">
        <v>13.4</v>
      </c>
      <c r="P15">
        <v>13.4</v>
      </c>
      <c r="Q15">
        <v>13.3</v>
      </c>
      <c r="R15">
        <v>13.1</v>
      </c>
      <c r="S15">
        <v>13.5</v>
      </c>
      <c r="T15">
        <v>14.9</v>
      </c>
      <c r="U15">
        <v>15.6</v>
      </c>
      <c r="V15">
        <v>15.2</v>
      </c>
      <c r="W15">
        <v>15.1</v>
      </c>
    </row>
    <row r="16" spans="1:23" x14ac:dyDescent="0.2">
      <c r="A16">
        <v>11.8</v>
      </c>
      <c r="B16">
        <v>11.8</v>
      </c>
      <c r="C16">
        <v>12.6</v>
      </c>
      <c r="D16">
        <v>13.8</v>
      </c>
      <c r="E16">
        <v>15.4</v>
      </c>
      <c r="F16">
        <v>17.100000000000001</v>
      </c>
      <c r="G16">
        <v>18.100000000000001</v>
      </c>
      <c r="H16">
        <v>18.399999999999999</v>
      </c>
      <c r="I16">
        <v>18.899999999999999</v>
      </c>
      <c r="J16">
        <v>19.399999999999999</v>
      </c>
      <c r="K16">
        <v>20.100000000000001</v>
      </c>
      <c r="L16">
        <v>19.8</v>
      </c>
      <c r="M16">
        <v>18.899999999999999</v>
      </c>
      <c r="N16">
        <v>18.2</v>
      </c>
      <c r="O16">
        <v>17.399999999999999</v>
      </c>
      <c r="P16">
        <v>17.100000000000001</v>
      </c>
      <c r="Q16">
        <v>16.8</v>
      </c>
      <c r="R16">
        <v>16.600000000000001</v>
      </c>
      <c r="S16">
        <v>15.9</v>
      </c>
      <c r="T16">
        <v>15.1</v>
      </c>
      <c r="U16">
        <v>14.7</v>
      </c>
      <c r="V16">
        <v>14.7</v>
      </c>
      <c r="W16">
        <v>14.4</v>
      </c>
    </row>
    <row r="17" spans="1:23" x14ac:dyDescent="0.2">
      <c r="A17">
        <v>11.56</v>
      </c>
      <c r="B17">
        <v>12.39</v>
      </c>
      <c r="C17">
        <v>13.72</v>
      </c>
      <c r="D17">
        <v>14.17</v>
      </c>
      <c r="E17">
        <v>13.72</v>
      </c>
      <c r="F17">
        <v>12.61</v>
      </c>
      <c r="G17">
        <v>13.06</v>
      </c>
      <c r="H17">
        <v>14.22</v>
      </c>
      <c r="I17">
        <v>13.83</v>
      </c>
      <c r="J17">
        <v>13.33</v>
      </c>
      <c r="K17">
        <v>13.78</v>
      </c>
      <c r="L17">
        <v>13.89</v>
      </c>
      <c r="M17">
        <v>13.06</v>
      </c>
      <c r="N17">
        <v>11.94</v>
      </c>
      <c r="O17">
        <v>11.39</v>
      </c>
      <c r="P17">
        <v>11.61</v>
      </c>
      <c r="Q17">
        <v>12.11</v>
      </c>
      <c r="R17">
        <v>11.83</v>
      </c>
      <c r="S17">
        <v>11.22</v>
      </c>
      <c r="T17">
        <v>11.33</v>
      </c>
      <c r="U17">
        <v>12.61</v>
      </c>
      <c r="V17">
        <v>13.61</v>
      </c>
      <c r="W17">
        <v>13.5</v>
      </c>
    </row>
    <row r="18" spans="1:23" x14ac:dyDescent="0.2">
      <c r="A18">
        <v>9.6999999999999993</v>
      </c>
      <c r="B18">
        <v>9.4</v>
      </c>
      <c r="C18">
        <v>9.1</v>
      </c>
      <c r="D18">
        <v>9</v>
      </c>
      <c r="E18">
        <v>8.9</v>
      </c>
      <c r="F18">
        <v>8.5</v>
      </c>
      <c r="G18">
        <v>8.3000000000000007</v>
      </c>
      <c r="H18">
        <v>7.7</v>
      </c>
      <c r="I18">
        <v>7.4</v>
      </c>
      <c r="J18">
        <v>8.6999999999999993</v>
      </c>
      <c r="K18">
        <v>10.4</v>
      </c>
      <c r="L18">
        <v>11.7</v>
      </c>
      <c r="M18">
        <v>13</v>
      </c>
      <c r="N18">
        <v>14.7</v>
      </c>
      <c r="O18">
        <v>15.9</v>
      </c>
      <c r="P18">
        <v>16.3</v>
      </c>
      <c r="Q18">
        <v>16.600000000000001</v>
      </c>
      <c r="R18">
        <v>17.2</v>
      </c>
      <c r="S18">
        <v>17</v>
      </c>
      <c r="T18">
        <v>16.8</v>
      </c>
      <c r="U18">
        <v>16.899999999999999</v>
      </c>
      <c r="V18">
        <v>16.7</v>
      </c>
      <c r="W18">
        <v>16.600000000000001</v>
      </c>
    </row>
    <row r="19" spans="1:23" x14ac:dyDescent="0.2">
      <c r="A19">
        <v>12.7</v>
      </c>
      <c r="B19">
        <v>12.2</v>
      </c>
      <c r="C19">
        <v>11.4</v>
      </c>
      <c r="D19">
        <v>11.4</v>
      </c>
      <c r="E19">
        <v>11.3</v>
      </c>
      <c r="F19">
        <v>11.4</v>
      </c>
      <c r="G19">
        <v>12.7</v>
      </c>
      <c r="H19">
        <v>13.9</v>
      </c>
      <c r="I19">
        <v>13.7</v>
      </c>
      <c r="J19">
        <v>12.4</v>
      </c>
      <c r="K19">
        <v>10.9</v>
      </c>
      <c r="L19">
        <v>9.1999999999999993</v>
      </c>
      <c r="M19">
        <v>8.1999999999999993</v>
      </c>
      <c r="N19">
        <v>8.9</v>
      </c>
      <c r="O19">
        <v>10.1</v>
      </c>
      <c r="P19">
        <v>10.7</v>
      </c>
      <c r="Q19">
        <v>10.8</v>
      </c>
      <c r="R19">
        <v>10.3</v>
      </c>
      <c r="S19">
        <v>9.3000000000000007</v>
      </c>
      <c r="T19">
        <v>8.6</v>
      </c>
      <c r="U19">
        <v>8.8000000000000007</v>
      </c>
      <c r="V19">
        <v>9.8000000000000007</v>
      </c>
      <c r="W19">
        <v>10.6</v>
      </c>
    </row>
    <row r="20" spans="1:23" x14ac:dyDescent="0.2">
      <c r="A20">
        <v>9.6</v>
      </c>
      <c r="B20">
        <v>8.6</v>
      </c>
      <c r="C20">
        <v>7.2</v>
      </c>
      <c r="D20">
        <v>5.9</v>
      </c>
      <c r="E20">
        <v>5.4</v>
      </c>
      <c r="F20">
        <v>5.0999999999999996</v>
      </c>
      <c r="G20">
        <v>4.8</v>
      </c>
      <c r="H20">
        <v>4.9000000000000004</v>
      </c>
      <c r="I20">
        <v>5.5</v>
      </c>
      <c r="J20">
        <v>6.4</v>
      </c>
      <c r="K20">
        <v>7.3</v>
      </c>
      <c r="L20">
        <v>8.1999999999999993</v>
      </c>
      <c r="M20">
        <v>9.1999999999999993</v>
      </c>
      <c r="N20">
        <v>9.6999999999999993</v>
      </c>
      <c r="O20">
        <v>9.4</v>
      </c>
      <c r="P20">
        <v>9.6999999999999993</v>
      </c>
      <c r="Q20">
        <v>10.4</v>
      </c>
      <c r="R20">
        <v>10.3</v>
      </c>
      <c r="S20">
        <v>10.1</v>
      </c>
      <c r="T20">
        <v>10.199999999999999</v>
      </c>
      <c r="U20">
        <v>9.8000000000000007</v>
      </c>
      <c r="V20">
        <v>9.6</v>
      </c>
      <c r="W20">
        <v>9.3000000000000007</v>
      </c>
    </row>
    <row r="21" spans="1:23" x14ac:dyDescent="0.2">
      <c r="A21">
        <v>12.8</v>
      </c>
      <c r="B21">
        <v>12.8</v>
      </c>
      <c r="C21">
        <v>12.9</v>
      </c>
      <c r="D21">
        <v>13.7</v>
      </c>
      <c r="E21">
        <v>13.6</v>
      </c>
      <c r="F21">
        <v>12.8</v>
      </c>
      <c r="G21">
        <v>12.3</v>
      </c>
      <c r="H21">
        <v>11.7</v>
      </c>
      <c r="I21">
        <v>11.3</v>
      </c>
      <c r="J21">
        <v>11.6</v>
      </c>
      <c r="K21">
        <v>11.6</v>
      </c>
      <c r="L21">
        <v>10.7</v>
      </c>
      <c r="M21">
        <v>10.4</v>
      </c>
      <c r="N21">
        <v>10.4</v>
      </c>
      <c r="O21">
        <v>10.3</v>
      </c>
      <c r="P21">
        <v>10.4</v>
      </c>
      <c r="Q21">
        <v>10.1</v>
      </c>
      <c r="R21">
        <v>9.1999999999999993</v>
      </c>
      <c r="S21">
        <v>8.1</v>
      </c>
      <c r="T21">
        <v>7.1</v>
      </c>
      <c r="U21">
        <v>6.5</v>
      </c>
      <c r="V21">
        <v>6.1</v>
      </c>
      <c r="W21">
        <v>5.8</v>
      </c>
    </row>
    <row r="22" spans="1:23" x14ac:dyDescent="0.2">
      <c r="A22">
        <v>18.600000000000001</v>
      </c>
      <c r="B22">
        <v>17.8</v>
      </c>
      <c r="C22">
        <v>17.2</v>
      </c>
      <c r="D22">
        <v>16.8</v>
      </c>
      <c r="E22">
        <v>16.3</v>
      </c>
      <c r="F22">
        <v>15.4</v>
      </c>
      <c r="G22">
        <v>15.3</v>
      </c>
      <c r="H22">
        <v>15.1</v>
      </c>
      <c r="I22">
        <v>13.8</v>
      </c>
      <c r="J22">
        <v>12.7</v>
      </c>
      <c r="K22">
        <v>11.7</v>
      </c>
      <c r="L22">
        <v>11.2</v>
      </c>
      <c r="M22">
        <v>10.9</v>
      </c>
      <c r="N22">
        <v>10.199999999999999</v>
      </c>
      <c r="O22">
        <v>10</v>
      </c>
      <c r="P22">
        <v>11.2</v>
      </c>
      <c r="Q22">
        <v>12.5</v>
      </c>
      <c r="R22">
        <v>13.1</v>
      </c>
      <c r="S22">
        <v>13.3</v>
      </c>
      <c r="T22">
        <v>13.4</v>
      </c>
      <c r="U22">
        <v>13.4</v>
      </c>
      <c r="V22">
        <v>12.9</v>
      </c>
      <c r="W22">
        <v>12.6</v>
      </c>
    </row>
    <row r="23" spans="1:23" x14ac:dyDescent="0.2">
      <c r="A23">
        <v>13.2</v>
      </c>
      <c r="B23">
        <v>14.8</v>
      </c>
      <c r="C23">
        <v>16.899999999999999</v>
      </c>
      <c r="D23">
        <v>18.7</v>
      </c>
      <c r="E23">
        <v>19.8</v>
      </c>
      <c r="F23">
        <v>19.7</v>
      </c>
      <c r="G23">
        <v>19.600000000000001</v>
      </c>
      <c r="H23">
        <v>19.399999999999999</v>
      </c>
      <c r="I23">
        <v>18.8</v>
      </c>
      <c r="J23">
        <v>18.7</v>
      </c>
      <c r="K23">
        <v>18.2</v>
      </c>
      <c r="L23">
        <v>17.2</v>
      </c>
      <c r="M23">
        <v>16.7</v>
      </c>
      <c r="N23">
        <v>15.8</v>
      </c>
      <c r="O23">
        <v>15.7</v>
      </c>
      <c r="P23">
        <v>15.2</v>
      </c>
      <c r="Q23">
        <v>14.4</v>
      </c>
      <c r="R23">
        <v>14.1</v>
      </c>
      <c r="S23">
        <v>13.7</v>
      </c>
      <c r="T23">
        <v>13.9</v>
      </c>
      <c r="U23">
        <v>15</v>
      </c>
      <c r="V23">
        <v>17.399999999999999</v>
      </c>
      <c r="W23">
        <v>20.100000000000001</v>
      </c>
    </row>
    <row r="24" spans="1:23" x14ac:dyDescent="0.2">
      <c r="A24">
        <v>12.4</v>
      </c>
      <c r="B24">
        <v>12.2</v>
      </c>
      <c r="C24">
        <v>12.1</v>
      </c>
      <c r="D24">
        <v>11.9</v>
      </c>
      <c r="E24">
        <v>11.8</v>
      </c>
      <c r="F24">
        <v>11.6</v>
      </c>
      <c r="G24">
        <v>11.3</v>
      </c>
      <c r="H24">
        <v>4.5999999999999996</v>
      </c>
      <c r="I24">
        <v>4.4000000000000004</v>
      </c>
      <c r="J24">
        <v>4.3</v>
      </c>
      <c r="K24">
        <v>4.2</v>
      </c>
      <c r="L24">
        <v>4.0999999999999996</v>
      </c>
      <c r="M24">
        <v>4.0999999999999996</v>
      </c>
      <c r="N24">
        <v>4</v>
      </c>
      <c r="O24">
        <v>3.9</v>
      </c>
      <c r="P24">
        <v>3.9</v>
      </c>
      <c r="Q24">
        <v>3.8</v>
      </c>
      <c r="R24">
        <v>4.8</v>
      </c>
      <c r="S24">
        <v>5.9</v>
      </c>
      <c r="T24">
        <v>5.7</v>
      </c>
      <c r="U24">
        <v>5.6</v>
      </c>
      <c r="V24">
        <v>5.8</v>
      </c>
      <c r="W24">
        <v>5.6</v>
      </c>
    </row>
    <row r="25" spans="1:23" x14ac:dyDescent="0.2">
      <c r="A25">
        <v>11.3</v>
      </c>
      <c r="B25">
        <v>10.9</v>
      </c>
      <c r="C25">
        <v>11.7</v>
      </c>
      <c r="D25">
        <v>13.4</v>
      </c>
      <c r="E25">
        <v>15.6</v>
      </c>
      <c r="F25">
        <v>17.600000000000001</v>
      </c>
      <c r="G25">
        <v>18.7</v>
      </c>
      <c r="H25">
        <v>19.7</v>
      </c>
      <c r="I25">
        <v>21.2</v>
      </c>
      <c r="J25">
        <v>23</v>
      </c>
      <c r="K25">
        <v>24.4</v>
      </c>
      <c r="L25">
        <v>24.8</v>
      </c>
      <c r="M25">
        <v>22.9</v>
      </c>
      <c r="N25">
        <v>20.6</v>
      </c>
      <c r="O25">
        <v>18.399999999999999</v>
      </c>
      <c r="P25">
        <v>16.100000000000001</v>
      </c>
      <c r="Q25">
        <v>14.1</v>
      </c>
      <c r="R25">
        <v>12.8</v>
      </c>
      <c r="S25">
        <v>11.6</v>
      </c>
      <c r="T25">
        <v>9.6999999999999993</v>
      </c>
      <c r="U25">
        <v>7.8</v>
      </c>
      <c r="V25">
        <v>6.5</v>
      </c>
      <c r="W25">
        <v>6.7</v>
      </c>
    </row>
    <row r="26" spans="1:23" x14ac:dyDescent="0.2">
      <c r="A26">
        <v>11.9</v>
      </c>
      <c r="B26">
        <v>11.1</v>
      </c>
      <c r="C26">
        <v>10.8</v>
      </c>
      <c r="D26">
        <v>10.4</v>
      </c>
      <c r="E26">
        <v>9.8000000000000007</v>
      </c>
      <c r="F26">
        <v>9.6999999999999993</v>
      </c>
      <c r="G26">
        <v>10.3</v>
      </c>
      <c r="H26">
        <v>10.1</v>
      </c>
      <c r="I26">
        <v>8.9</v>
      </c>
      <c r="J26">
        <v>8.1999999999999993</v>
      </c>
      <c r="K26">
        <v>8.6</v>
      </c>
      <c r="L26">
        <v>9.4</v>
      </c>
      <c r="M26">
        <v>9.4</v>
      </c>
      <c r="N26">
        <v>8.4</v>
      </c>
      <c r="O26">
        <v>7</v>
      </c>
      <c r="P26">
        <v>6.1</v>
      </c>
      <c r="Q26">
        <v>6.1</v>
      </c>
      <c r="R26">
        <v>6.6</v>
      </c>
      <c r="S26">
        <v>7.2</v>
      </c>
      <c r="T26">
        <v>7.1</v>
      </c>
      <c r="U26">
        <v>6.7</v>
      </c>
      <c r="V26">
        <v>6.1</v>
      </c>
      <c r="W26">
        <v>5.8</v>
      </c>
    </row>
    <row r="27" spans="1:23" x14ac:dyDescent="0.2">
      <c r="A27">
        <v>6.7</v>
      </c>
      <c r="B27">
        <v>6.3</v>
      </c>
      <c r="C27">
        <v>5.7</v>
      </c>
      <c r="D27">
        <v>5.0999999999999996</v>
      </c>
      <c r="E27">
        <v>4.5999999999999996</v>
      </c>
      <c r="F27">
        <v>5</v>
      </c>
      <c r="G27">
        <v>6.9</v>
      </c>
      <c r="H27">
        <v>8.6999999999999993</v>
      </c>
      <c r="I27">
        <v>9.6</v>
      </c>
      <c r="J27">
        <v>10.5</v>
      </c>
      <c r="K27">
        <v>11.3</v>
      </c>
      <c r="L27">
        <v>11.8</v>
      </c>
      <c r="M27">
        <v>11.9</v>
      </c>
      <c r="N27">
        <v>11.2</v>
      </c>
      <c r="O27">
        <v>10.199999999999999</v>
      </c>
      <c r="P27">
        <v>10.1</v>
      </c>
      <c r="Q27">
        <v>10.1</v>
      </c>
      <c r="R27">
        <v>9.5</v>
      </c>
      <c r="S27">
        <v>8.9</v>
      </c>
      <c r="T27">
        <v>8.1</v>
      </c>
      <c r="U27">
        <v>7.3</v>
      </c>
      <c r="V27">
        <v>6.7</v>
      </c>
      <c r="W27">
        <v>6.2</v>
      </c>
    </row>
    <row r="28" spans="1:23" x14ac:dyDescent="0.2">
      <c r="A28">
        <v>5.3</v>
      </c>
      <c r="B28">
        <v>5.9</v>
      </c>
      <c r="C28">
        <v>8.1</v>
      </c>
      <c r="D28">
        <v>10.4</v>
      </c>
      <c r="E28">
        <v>11.8</v>
      </c>
      <c r="F28">
        <v>12.3</v>
      </c>
      <c r="G28">
        <v>11.9</v>
      </c>
      <c r="H28">
        <v>11.2</v>
      </c>
      <c r="I28">
        <v>12.4</v>
      </c>
      <c r="J28">
        <v>14</v>
      </c>
      <c r="K28">
        <v>13.1</v>
      </c>
      <c r="L28">
        <v>10.4</v>
      </c>
      <c r="M28">
        <v>7.8</v>
      </c>
      <c r="N28">
        <v>6.2</v>
      </c>
      <c r="O28">
        <v>5.0999999999999996</v>
      </c>
      <c r="P28">
        <v>4.0999999999999996</v>
      </c>
      <c r="Q28">
        <v>3.6</v>
      </c>
      <c r="R28">
        <v>3.9</v>
      </c>
      <c r="S28">
        <v>5.2</v>
      </c>
      <c r="T28">
        <v>5.8</v>
      </c>
      <c r="U28">
        <v>5.8</v>
      </c>
      <c r="V28">
        <v>6.1</v>
      </c>
      <c r="W28">
        <v>6.6</v>
      </c>
    </row>
    <row r="29" spans="1:23" x14ac:dyDescent="0.2">
      <c r="A29">
        <v>14.4</v>
      </c>
      <c r="B29">
        <v>16.399999999999999</v>
      </c>
      <c r="C29">
        <v>18.8</v>
      </c>
      <c r="D29">
        <v>21.1</v>
      </c>
      <c r="E29">
        <v>23.1</v>
      </c>
      <c r="F29">
        <v>24.3</v>
      </c>
      <c r="G29">
        <v>25</v>
      </c>
      <c r="H29">
        <v>25.3</v>
      </c>
      <c r="I29">
        <v>24.9</v>
      </c>
      <c r="J29">
        <v>23.9</v>
      </c>
      <c r="K29">
        <v>22.2</v>
      </c>
      <c r="L29">
        <v>20.399999999999999</v>
      </c>
      <c r="M29">
        <v>19.100000000000001</v>
      </c>
      <c r="N29">
        <v>17.899999999999999</v>
      </c>
      <c r="O29">
        <v>16.8</v>
      </c>
      <c r="P29">
        <v>16.600000000000001</v>
      </c>
      <c r="Q29">
        <v>17.2</v>
      </c>
      <c r="R29">
        <v>17.2</v>
      </c>
      <c r="S29">
        <v>16.399999999999999</v>
      </c>
      <c r="T29">
        <v>16.5</v>
      </c>
      <c r="U29">
        <v>17.399999999999999</v>
      </c>
      <c r="V29">
        <v>17.899999999999999</v>
      </c>
      <c r="W29">
        <v>17.8</v>
      </c>
    </row>
    <row r="30" spans="1:23" x14ac:dyDescent="0.2">
      <c r="A30">
        <v>11.7</v>
      </c>
      <c r="B30">
        <v>11.8</v>
      </c>
      <c r="C30">
        <v>12</v>
      </c>
      <c r="D30">
        <v>11.6</v>
      </c>
      <c r="E30">
        <v>11.6</v>
      </c>
      <c r="F30">
        <v>11.9</v>
      </c>
      <c r="G30">
        <v>11.6</v>
      </c>
      <c r="H30">
        <v>10.6</v>
      </c>
      <c r="I30">
        <v>10</v>
      </c>
      <c r="J30">
        <v>10.199999999999999</v>
      </c>
      <c r="K30">
        <v>10.1</v>
      </c>
      <c r="L30">
        <v>9.3000000000000007</v>
      </c>
      <c r="M30">
        <v>8.3000000000000007</v>
      </c>
      <c r="N30">
        <v>7.9</v>
      </c>
      <c r="O30">
        <v>7.9</v>
      </c>
      <c r="P30">
        <v>7.2</v>
      </c>
      <c r="Q30">
        <v>6.6</v>
      </c>
      <c r="R30">
        <v>6.5</v>
      </c>
      <c r="S30">
        <v>6.7</v>
      </c>
      <c r="T30">
        <v>6.7</v>
      </c>
      <c r="U30">
        <v>6.6</v>
      </c>
      <c r="V30">
        <v>6.6</v>
      </c>
      <c r="W30">
        <v>6.9</v>
      </c>
    </row>
    <row r="31" spans="1:23" x14ac:dyDescent="0.2">
      <c r="A31">
        <v>7.6</v>
      </c>
      <c r="B31">
        <v>7.9</v>
      </c>
      <c r="C31">
        <v>8.1</v>
      </c>
      <c r="D31">
        <v>7.9</v>
      </c>
      <c r="E31">
        <v>7.8</v>
      </c>
      <c r="F31">
        <v>7.3</v>
      </c>
      <c r="G31">
        <v>6.5</v>
      </c>
      <c r="H31">
        <v>6.2</v>
      </c>
      <c r="I31">
        <v>5.7</v>
      </c>
      <c r="J31">
        <v>4.9000000000000004</v>
      </c>
      <c r="K31">
        <v>4</v>
      </c>
      <c r="L31">
        <v>3.5</v>
      </c>
      <c r="M31">
        <v>3.2</v>
      </c>
      <c r="N31">
        <v>3.1</v>
      </c>
      <c r="O31">
        <v>3</v>
      </c>
      <c r="P31">
        <v>2.8</v>
      </c>
      <c r="Q31">
        <v>2.8</v>
      </c>
      <c r="R31">
        <v>3.2</v>
      </c>
      <c r="S31">
        <v>3.6</v>
      </c>
      <c r="T31">
        <v>3.7</v>
      </c>
      <c r="U31">
        <v>3.8</v>
      </c>
      <c r="V31">
        <v>3.8</v>
      </c>
      <c r="W31">
        <v>3.8</v>
      </c>
    </row>
    <row r="32" spans="1:23" x14ac:dyDescent="0.2">
      <c r="A32">
        <v>9.4</v>
      </c>
      <c r="B32">
        <v>9.4</v>
      </c>
      <c r="C32">
        <v>9.3000000000000007</v>
      </c>
      <c r="D32">
        <v>9</v>
      </c>
      <c r="E32">
        <v>8.6999999999999993</v>
      </c>
      <c r="F32">
        <v>8.3000000000000007</v>
      </c>
      <c r="G32">
        <v>7.8</v>
      </c>
      <c r="H32">
        <v>7.3</v>
      </c>
      <c r="I32">
        <v>6.9</v>
      </c>
      <c r="J32">
        <v>6.6</v>
      </c>
      <c r="K32">
        <v>6.4</v>
      </c>
      <c r="L32">
        <v>6.8</v>
      </c>
      <c r="M32">
        <v>7.6</v>
      </c>
      <c r="N32">
        <v>7.9</v>
      </c>
      <c r="O32">
        <v>7.8</v>
      </c>
      <c r="P32">
        <v>7.8</v>
      </c>
      <c r="Q32">
        <v>7.8</v>
      </c>
      <c r="R32">
        <v>7.9</v>
      </c>
      <c r="S32">
        <v>8.3000000000000007</v>
      </c>
      <c r="T32">
        <v>8.8000000000000007</v>
      </c>
      <c r="U32">
        <v>9.1999999999999993</v>
      </c>
      <c r="V32">
        <v>9.4</v>
      </c>
      <c r="W32">
        <v>9.3000000000000007</v>
      </c>
    </row>
    <row r="33" spans="1:23" x14ac:dyDescent="0.2">
      <c r="A33">
        <v>10.6</v>
      </c>
      <c r="B33">
        <v>9.9</v>
      </c>
      <c r="C33">
        <v>9.6999999999999993</v>
      </c>
      <c r="D33">
        <v>9.5</v>
      </c>
      <c r="E33">
        <v>8.6999999999999993</v>
      </c>
      <c r="F33">
        <v>8.1999999999999993</v>
      </c>
      <c r="G33">
        <v>8.1</v>
      </c>
      <c r="H33">
        <v>7.9</v>
      </c>
      <c r="I33">
        <v>7.8</v>
      </c>
      <c r="J33">
        <v>7.8</v>
      </c>
      <c r="K33">
        <v>7.7</v>
      </c>
      <c r="L33">
        <v>7.3</v>
      </c>
      <c r="M33">
        <v>7.5</v>
      </c>
      <c r="N33">
        <v>8.6</v>
      </c>
      <c r="O33">
        <v>9.6</v>
      </c>
      <c r="P33">
        <v>10.199999999999999</v>
      </c>
      <c r="Q33">
        <v>10.4</v>
      </c>
      <c r="R33">
        <v>10.199999999999999</v>
      </c>
      <c r="S33">
        <v>10.3</v>
      </c>
      <c r="T33">
        <v>10.199999999999999</v>
      </c>
      <c r="U33">
        <v>9.6999999999999993</v>
      </c>
      <c r="V33">
        <v>9.6999999999999993</v>
      </c>
      <c r="W33">
        <v>10.1</v>
      </c>
    </row>
    <row r="34" spans="1:23" x14ac:dyDescent="0.2">
      <c r="A34">
        <v>10</v>
      </c>
      <c r="B34">
        <v>9.6999999999999993</v>
      </c>
      <c r="C34">
        <v>9.3000000000000007</v>
      </c>
      <c r="D34">
        <v>9.1999999999999993</v>
      </c>
      <c r="E34">
        <v>8.6999999999999993</v>
      </c>
      <c r="F34">
        <v>8.1999999999999993</v>
      </c>
      <c r="G34">
        <v>8.6</v>
      </c>
      <c r="H34">
        <v>10.199999999999999</v>
      </c>
      <c r="I34">
        <v>12.2</v>
      </c>
      <c r="J34">
        <v>13.7</v>
      </c>
      <c r="K34">
        <v>13.3</v>
      </c>
      <c r="L34">
        <v>11.6</v>
      </c>
      <c r="M34">
        <v>10.5</v>
      </c>
      <c r="N34">
        <v>10.8</v>
      </c>
      <c r="O34">
        <v>11.2</v>
      </c>
      <c r="P34">
        <v>11.3</v>
      </c>
      <c r="Q34">
        <v>10.8</v>
      </c>
      <c r="R34">
        <v>9.4</v>
      </c>
      <c r="S34">
        <v>8.1999999999999993</v>
      </c>
      <c r="T34">
        <v>7.2</v>
      </c>
      <c r="U34">
        <v>6.4</v>
      </c>
      <c r="V34">
        <v>6</v>
      </c>
      <c r="W34">
        <v>6.3</v>
      </c>
    </row>
    <row r="35" spans="1:23" x14ac:dyDescent="0.2">
      <c r="A35">
        <v>12.4</v>
      </c>
      <c r="B35">
        <v>12.8</v>
      </c>
      <c r="C35">
        <v>14.1</v>
      </c>
      <c r="D35">
        <v>14.9</v>
      </c>
      <c r="E35">
        <v>14.8</v>
      </c>
      <c r="F35">
        <v>14.3</v>
      </c>
      <c r="G35">
        <v>13.9</v>
      </c>
      <c r="H35">
        <v>13.5</v>
      </c>
      <c r="I35">
        <v>13</v>
      </c>
      <c r="J35">
        <v>12.3</v>
      </c>
      <c r="K35">
        <v>11.7</v>
      </c>
      <c r="L35">
        <v>12.1</v>
      </c>
      <c r="M35">
        <v>14.1</v>
      </c>
      <c r="N35">
        <v>16.399999999999999</v>
      </c>
      <c r="O35">
        <v>17.600000000000001</v>
      </c>
      <c r="P35">
        <v>17.899999999999999</v>
      </c>
      <c r="Q35">
        <v>19.399999999999999</v>
      </c>
      <c r="R35">
        <v>20.6</v>
      </c>
      <c r="S35">
        <v>20.399999999999999</v>
      </c>
      <c r="T35">
        <v>19.5</v>
      </c>
      <c r="U35">
        <v>18.899999999999999</v>
      </c>
      <c r="V35">
        <v>18.3</v>
      </c>
      <c r="W35">
        <v>17.7</v>
      </c>
    </row>
    <row r="36" spans="1:23" x14ac:dyDescent="0.2">
      <c r="A36">
        <v>13.4</v>
      </c>
      <c r="B36">
        <v>13.9</v>
      </c>
      <c r="C36">
        <v>14.2</v>
      </c>
      <c r="D36">
        <v>14.7</v>
      </c>
      <c r="E36">
        <v>15.4</v>
      </c>
      <c r="F36">
        <v>16.3</v>
      </c>
      <c r="G36">
        <v>16.899999999999999</v>
      </c>
      <c r="H36">
        <v>17</v>
      </c>
      <c r="I36">
        <v>17.7</v>
      </c>
      <c r="J36">
        <v>18.899999999999999</v>
      </c>
      <c r="K36">
        <v>19.399999999999999</v>
      </c>
      <c r="L36">
        <v>20.3</v>
      </c>
      <c r="M36">
        <v>21.1</v>
      </c>
      <c r="N36">
        <v>21.1</v>
      </c>
      <c r="O36">
        <v>20.100000000000001</v>
      </c>
      <c r="P36">
        <v>19.600000000000001</v>
      </c>
      <c r="Q36">
        <v>19.7</v>
      </c>
      <c r="R36">
        <v>19.8</v>
      </c>
      <c r="S36">
        <v>20.100000000000001</v>
      </c>
      <c r="T36">
        <v>19.899999999999999</v>
      </c>
      <c r="U36">
        <v>19.5</v>
      </c>
      <c r="V36">
        <v>18.8</v>
      </c>
      <c r="W36">
        <v>18</v>
      </c>
    </row>
    <row r="37" spans="1:23" x14ac:dyDescent="0.2">
      <c r="A37">
        <v>10.1</v>
      </c>
      <c r="B37">
        <v>9.3000000000000007</v>
      </c>
      <c r="C37">
        <v>9.3000000000000007</v>
      </c>
      <c r="D37">
        <v>9.6</v>
      </c>
      <c r="E37">
        <v>9.9</v>
      </c>
      <c r="F37">
        <v>10.4</v>
      </c>
      <c r="G37">
        <v>10.9</v>
      </c>
      <c r="H37">
        <v>11.6</v>
      </c>
      <c r="I37">
        <v>12.3</v>
      </c>
      <c r="J37">
        <v>12.9</v>
      </c>
      <c r="K37">
        <v>13.8</v>
      </c>
      <c r="L37">
        <v>14.3</v>
      </c>
      <c r="M37">
        <v>14.2</v>
      </c>
      <c r="N37">
        <v>14.2</v>
      </c>
      <c r="O37">
        <v>14.4</v>
      </c>
      <c r="P37">
        <v>14.6</v>
      </c>
      <c r="Q37">
        <v>14.9</v>
      </c>
      <c r="R37">
        <v>14.7</v>
      </c>
      <c r="S37">
        <v>13.8</v>
      </c>
      <c r="T37">
        <v>13.4</v>
      </c>
      <c r="U37">
        <v>13.7</v>
      </c>
      <c r="V37">
        <v>13.3</v>
      </c>
      <c r="W37">
        <v>12.4</v>
      </c>
    </row>
    <row r="38" spans="1:23" x14ac:dyDescent="0.2">
      <c r="A38">
        <v>7.4</v>
      </c>
      <c r="B38">
        <v>7.2</v>
      </c>
      <c r="C38">
        <v>6.8</v>
      </c>
      <c r="D38">
        <v>6.6</v>
      </c>
      <c r="E38">
        <v>6.2</v>
      </c>
      <c r="F38">
        <v>5.8</v>
      </c>
      <c r="G38">
        <v>5.6</v>
      </c>
      <c r="H38">
        <v>5.7</v>
      </c>
      <c r="I38">
        <v>6.3</v>
      </c>
      <c r="J38">
        <v>6.9</v>
      </c>
      <c r="K38">
        <v>7.2</v>
      </c>
      <c r="L38">
        <v>7</v>
      </c>
      <c r="M38">
        <v>6.6</v>
      </c>
      <c r="N38">
        <v>6.3</v>
      </c>
      <c r="O38">
        <v>6.2</v>
      </c>
      <c r="P38">
        <v>6.3</v>
      </c>
      <c r="Q38">
        <v>6.7</v>
      </c>
      <c r="R38">
        <v>7</v>
      </c>
      <c r="S38">
        <v>7.3</v>
      </c>
      <c r="T38">
        <v>7.8</v>
      </c>
      <c r="U38">
        <v>8.1999999999999993</v>
      </c>
      <c r="V38">
        <v>7.7</v>
      </c>
      <c r="W38">
        <v>6.1</v>
      </c>
    </row>
    <row r="39" spans="1:23" x14ac:dyDescent="0.2">
      <c r="A39">
        <v>11.9</v>
      </c>
      <c r="B39">
        <v>11.8</v>
      </c>
      <c r="C39">
        <v>11.3</v>
      </c>
      <c r="D39">
        <v>11.1</v>
      </c>
      <c r="E39">
        <v>10.9</v>
      </c>
      <c r="F39">
        <v>11</v>
      </c>
      <c r="G39">
        <v>11.1</v>
      </c>
      <c r="H39">
        <v>11.1</v>
      </c>
      <c r="I39">
        <v>11.2</v>
      </c>
      <c r="J39">
        <v>11.1</v>
      </c>
      <c r="K39">
        <v>10.6</v>
      </c>
      <c r="L39">
        <v>9.6</v>
      </c>
      <c r="M39">
        <v>8.8000000000000007</v>
      </c>
      <c r="N39">
        <v>8.6</v>
      </c>
      <c r="O39">
        <v>8.6999999999999993</v>
      </c>
      <c r="P39">
        <v>8.6</v>
      </c>
      <c r="Q39">
        <v>8.5</v>
      </c>
      <c r="R39">
        <v>8.8000000000000007</v>
      </c>
      <c r="S39">
        <v>9.6</v>
      </c>
      <c r="T39">
        <v>10.9</v>
      </c>
      <c r="U39">
        <v>12.4</v>
      </c>
      <c r="V39">
        <v>13.4</v>
      </c>
      <c r="W39">
        <v>13.9</v>
      </c>
    </row>
    <row r="40" spans="1:23" x14ac:dyDescent="0.2">
      <c r="A40">
        <v>10.1</v>
      </c>
      <c r="B40">
        <v>10.8</v>
      </c>
      <c r="C40">
        <v>11.4</v>
      </c>
      <c r="D40">
        <v>11.9</v>
      </c>
      <c r="E40">
        <v>12.6</v>
      </c>
      <c r="F40">
        <v>12.4</v>
      </c>
      <c r="G40">
        <v>12.1</v>
      </c>
      <c r="H40">
        <v>11.8</v>
      </c>
      <c r="I40">
        <v>11.9</v>
      </c>
      <c r="J40">
        <v>12.9</v>
      </c>
      <c r="K40">
        <v>14.2</v>
      </c>
      <c r="L40">
        <v>14.4</v>
      </c>
      <c r="M40">
        <v>13.9</v>
      </c>
      <c r="N40">
        <v>12.9</v>
      </c>
      <c r="O40">
        <v>12</v>
      </c>
      <c r="P40">
        <v>11.7</v>
      </c>
      <c r="Q40">
        <v>11.1</v>
      </c>
      <c r="R40">
        <v>10</v>
      </c>
      <c r="S40">
        <v>9.4</v>
      </c>
      <c r="T40">
        <v>9.1999999999999993</v>
      </c>
      <c r="U40">
        <v>8.8000000000000007</v>
      </c>
      <c r="V40">
        <v>8.3000000000000007</v>
      </c>
      <c r="W40">
        <v>7.9</v>
      </c>
    </row>
    <row r="41" spans="1:23" x14ac:dyDescent="0.2">
      <c r="A41">
        <v>10.3</v>
      </c>
      <c r="B41">
        <v>10.199999999999999</v>
      </c>
      <c r="C41">
        <v>9.6</v>
      </c>
      <c r="D41">
        <v>9.1999999999999993</v>
      </c>
      <c r="E41">
        <v>8.9</v>
      </c>
      <c r="F41">
        <v>8.1</v>
      </c>
      <c r="G41">
        <v>7.3</v>
      </c>
      <c r="H41">
        <v>7.1</v>
      </c>
      <c r="I41">
        <v>7.2</v>
      </c>
      <c r="J41">
        <v>7.4</v>
      </c>
      <c r="K41">
        <v>7.7</v>
      </c>
      <c r="L41">
        <v>7.9</v>
      </c>
      <c r="M41">
        <v>7.9</v>
      </c>
      <c r="N41">
        <v>8.1999999999999993</v>
      </c>
      <c r="O41">
        <v>8.3000000000000007</v>
      </c>
      <c r="P41">
        <v>8.1999999999999993</v>
      </c>
      <c r="Q41">
        <v>8.1999999999999993</v>
      </c>
      <c r="R41">
        <v>8.1</v>
      </c>
      <c r="S41">
        <v>7.8</v>
      </c>
      <c r="T41">
        <v>7.7</v>
      </c>
      <c r="U41">
        <v>7.8</v>
      </c>
      <c r="V41">
        <v>7.7</v>
      </c>
      <c r="W41">
        <v>7.6</v>
      </c>
    </row>
    <row r="42" spans="1:23" x14ac:dyDescent="0.2">
      <c r="A42">
        <v>9.1999999999999993</v>
      </c>
      <c r="B42">
        <v>8.6999999999999993</v>
      </c>
      <c r="C42">
        <v>8.4</v>
      </c>
      <c r="D42">
        <v>8.3000000000000007</v>
      </c>
      <c r="E42">
        <v>8.1999999999999993</v>
      </c>
      <c r="F42">
        <v>8.1</v>
      </c>
      <c r="G42">
        <v>8.1</v>
      </c>
      <c r="H42">
        <v>7.9</v>
      </c>
      <c r="I42">
        <v>8.3000000000000007</v>
      </c>
      <c r="J42">
        <v>9.1</v>
      </c>
      <c r="K42">
        <v>9.6999999999999993</v>
      </c>
      <c r="L42">
        <v>9.6999999999999993</v>
      </c>
      <c r="M42">
        <v>9.6999999999999993</v>
      </c>
      <c r="N42">
        <v>10.4</v>
      </c>
      <c r="O42">
        <v>11.1</v>
      </c>
      <c r="P42">
        <v>11.2</v>
      </c>
      <c r="Q42">
        <v>10.8</v>
      </c>
      <c r="R42">
        <v>10</v>
      </c>
      <c r="S42">
        <v>9.1999999999999993</v>
      </c>
      <c r="T42">
        <v>8.4</v>
      </c>
      <c r="U42">
        <v>7.8</v>
      </c>
      <c r="V42">
        <v>7.8</v>
      </c>
      <c r="W42">
        <v>7.7</v>
      </c>
    </row>
    <row r="43" spans="1:23" x14ac:dyDescent="0.2">
      <c r="A43">
        <v>10.199999999999999</v>
      </c>
      <c r="B43">
        <v>11.2</v>
      </c>
      <c r="C43">
        <v>13</v>
      </c>
      <c r="D43">
        <v>15.5</v>
      </c>
      <c r="E43">
        <v>17.600000000000001</v>
      </c>
      <c r="F43">
        <v>18.399999999999999</v>
      </c>
      <c r="G43">
        <v>19.100000000000001</v>
      </c>
      <c r="H43">
        <v>20.8</v>
      </c>
      <c r="I43">
        <v>22.4</v>
      </c>
      <c r="J43">
        <v>23.7</v>
      </c>
      <c r="K43">
        <v>24.1</v>
      </c>
      <c r="L43">
        <v>24.1</v>
      </c>
      <c r="M43">
        <v>24.4</v>
      </c>
      <c r="N43">
        <v>24.1</v>
      </c>
      <c r="O43">
        <v>23.6</v>
      </c>
      <c r="P43">
        <v>23.1</v>
      </c>
      <c r="Q43">
        <v>22.4</v>
      </c>
      <c r="R43">
        <v>21.3</v>
      </c>
      <c r="S43">
        <v>19.8</v>
      </c>
      <c r="T43">
        <v>18.8</v>
      </c>
      <c r="U43">
        <v>18.7</v>
      </c>
      <c r="V43">
        <v>19.399999999999999</v>
      </c>
      <c r="W43">
        <v>20.2</v>
      </c>
    </row>
    <row r="44" spans="1:23" x14ac:dyDescent="0.2">
      <c r="A44">
        <v>8.5</v>
      </c>
      <c r="B44">
        <v>8.1</v>
      </c>
      <c r="C44">
        <v>7.6</v>
      </c>
      <c r="D44">
        <v>7.2</v>
      </c>
      <c r="E44">
        <v>7.2</v>
      </c>
      <c r="F44">
        <v>7.2</v>
      </c>
      <c r="G44">
        <v>7</v>
      </c>
      <c r="H44">
        <v>6.7</v>
      </c>
      <c r="I44">
        <v>6.7</v>
      </c>
      <c r="J44">
        <v>6.8</v>
      </c>
      <c r="K44">
        <v>7</v>
      </c>
      <c r="L44">
        <v>7.3</v>
      </c>
      <c r="M44">
        <v>7.6</v>
      </c>
      <c r="N44">
        <v>7.6</v>
      </c>
      <c r="O44">
        <v>7.8</v>
      </c>
      <c r="P44">
        <v>8.1999999999999993</v>
      </c>
      <c r="Q44">
        <v>8.5</v>
      </c>
      <c r="R44">
        <v>8.4</v>
      </c>
      <c r="S44">
        <v>8.4</v>
      </c>
      <c r="T44">
        <v>8.5</v>
      </c>
      <c r="U44">
        <v>8.6</v>
      </c>
      <c r="V44">
        <v>8.5</v>
      </c>
      <c r="W44">
        <v>8.1</v>
      </c>
    </row>
    <row r="45" spans="1:23" x14ac:dyDescent="0.2">
      <c r="A45">
        <v>9.3000000000000007</v>
      </c>
      <c r="B45">
        <v>9.6</v>
      </c>
      <c r="C45">
        <v>9.6999999999999993</v>
      </c>
      <c r="D45">
        <v>9.5</v>
      </c>
      <c r="E45">
        <v>9.6</v>
      </c>
      <c r="F45">
        <v>10.1</v>
      </c>
      <c r="G45">
        <v>10.3</v>
      </c>
      <c r="H45">
        <v>10.199999999999999</v>
      </c>
      <c r="I45">
        <v>9.9</v>
      </c>
      <c r="J45">
        <v>10</v>
      </c>
      <c r="K45">
        <v>10.6</v>
      </c>
      <c r="L45">
        <v>10.8</v>
      </c>
      <c r="M45">
        <v>10.1</v>
      </c>
      <c r="N45">
        <v>9.5</v>
      </c>
      <c r="O45">
        <v>9.6</v>
      </c>
      <c r="P45">
        <v>10.199999999999999</v>
      </c>
      <c r="Q45">
        <v>10.9</v>
      </c>
      <c r="R45">
        <v>11.2</v>
      </c>
      <c r="S45">
        <v>11.1</v>
      </c>
      <c r="T45">
        <v>10.8</v>
      </c>
      <c r="U45">
        <v>10.4</v>
      </c>
      <c r="V45">
        <v>10.1</v>
      </c>
      <c r="W45">
        <v>9.8000000000000007</v>
      </c>
    </row>
    <row r="46" spans="1:23" x14ac:dyDescent="0.2">
      <c r="A46">
        <v>10.199999999999999</v>
      </c>
      <c r="B46">
        <v>10.1</v>
      </c>
      <c r="C46">
        <v>10.199999999999999</v>
      </c>
      <c r="D46">
        <v>10.7</v>
      </c>
      <c r="E46">
        <v>10.4</v>
      </c>
      <c r="F46">
        <v>9.6</v>
      </c>
      <c r="G46">
        <v>9.1999999999999993</v>
      </c>
      <c r="H46">
        <v>9.1999999999999993</v>
      </c>
      <c r="I46">
        <v>9</v>
      </c>
      <c r="J46">
        <v>8.8000000000000007</v>
      </c>
      <c r="K46">
        <v>8.6999999999999993</v>
      </c>
      <c r="L46">
        <v>8.9</v>
      </c>
      <c r="M46">
        <v>10.199999999999999</v>
      </c>
      <c r="N46">
        <v>10.7</v>
      </c>
      <c r="O46">
        <v>11</v>
      </c>
      <c r="P46">
        <v>11.9</v>
      </c>
      <c r="Q46">
        <v>11.7</v>
      </c>
      <c r="R46">
        <v>11</v>
      </c>
      <c r="S46">
        <v>11.3</v>
      </c>
      <c r="T46">
        <v>12</v>
      </c>
      <c r="U46">
        <v>12.7</v>
      </c>
      <c r="V46">
        <v>13.8</v>
      </c>
      <c r="W46">
        <v>15.4</v>
      </c>
    </row>
    <row r="47" spans="1:23" x14ac:dyDescent="0.2">
      <c r="A47">
        <v>9.8000000000000007</v>
      </c>
      <c r="B47">
        <v>9.4</v>
      </c>
      <c r="C47">
        <v>10.7</v>
      </c>
      <c r="D47">
        <v>13.5</v>
      </c>
      <c r="E47">
        <v>16.100000000000001</v>
      </c>
      <c r="F47">
        <v>18.399999999999999</v>
      </c>
      <c r="G47">
        <v>19.7</v>
      </c>
      <c r="H47">
        <v>20.100000000000001</v>
      </c>
      <c r="I47">
        <v>19.8</v>
      </c>
      <c r="J47">
        <v>18.7</v>
      </c>
      <c r="K47">
        <v>17.3</v>
      </c>
      <c r="L47">
        <v>16.100000000000001</v>
      </c>
      <c r="M47">
        <v>15</v>
      </c>
      <c r="N47">
        <v>13.9</v>
      </c>
      <c r="O47">
        <v>12.6</v>
      </c>
      <c r="P47">
        <v>11.2</v>
      </c>
      <c r="Q47">
        <v>10.7</v>
      </c>
      <c r="R47">
        <v>10.8</v>
      </c>
      <c r="S47">
        <v>10.199999999999999</v>
      </c>
      <c r="T47">
        <v>9.1999999999999993</v>
      </c>
      <c r="U47">
        <v>8.9</v>
      </c>
      <c r="V47">
        <v>8.4</v>
      </c>
      <c r="W47">
        <v>7.7</v>
      </c>
    </row>
    <row r="48" spans="1:23" x14ac:dyDescent="0.2">
      <c r="A48">
        <v>13.2</v>
      </c>
      <c r="B48">
        <v>13.2</v>
      </c>
      <c r="C48">
        <v>12.9</v>
      </c>
      <c r="D48">
        <v>12.6</v>
      </c>
      <c r="E48">
        <v>12.9</v>
      </c>
      <c r="F48">
        <v>12.9</v>
      </c>
      <c r="G48">
        <v>12.6</v>
      </c>
      <c r="H48">
        <v>12.3</v>
      </c>
      <c r="I48">
        <v>12.1</v>
      </c>
      <c r="J48">
        <v>11.9</v>
      </c>
      <c r="K48">
        <v>11.8</v>
      </c>
      <c r="L48">
        <v>11.7</v>
      </c>
      <c r="M48">
        <v>12.1</v>
      </c>
      <c r="N48">
        <v>12.3</v>
      </c>
      <c r="O48">
        <v>11.9</v>
      </c>
      <c r="P48">
        <v>11.8</v>
      </c>
      <c r="Q48">
        <v>11.8</v>
      </c>
      <c r="R48">
        <v>11.9</v>
      </c>
      <c r="S48">
        <v>11.9</v>
      </c>
      <c r="T48">
        <v>11.6</v>
      </c>
      <c r="U48">
        <v>11.6</v>
      </c>
      <c r="V48">
        <v>11.3</v>
      </c>
      <c r="W48">
        <v>11.2</v>
      </c>
    </row>
    <row r="49" spans="1:23" x14ac:dyDescent="0.2">
      <c r="A49">
        <v>8.9</v>
      </c>
      <c r="B49">
        <v>8.5</v>
      </c>
      <c r="C49">
        <v>8.3000000000000007</v>
      </c>
      <c r="D49">
        <v>8.9</v>
      </c>
      <c r="E49">
        <v>10</v>
      </c>
      <c r="F49">
        <v>10.7</v>
      </c>
      <c r="G49">
        <v>10.6</v>
      </c>
      <c r="H49">
        <v>10.1</v>
      </c>
      <c r="I49">
        <v>9.6999999999999993</v>
      </c>
      <c r="J49">
        <v>9.1999999999999993</v>
      </c>
      <c r="K49">
        <v>9.1999999999999993</v>
      </c>
      <c r="L49">
        <v>8.9</v>
      </c>
      <c r="M49">
        <v>7.7</v>
      </c>
      <c r="N49">
        <v>6.4</v>
      </c>
      <c r="O49">
        <v>5.6</v>
      </c>
      <c r="P49">
        <v>5.0999999999999996</v>
      </c>
      <c r="Q49">
        <v>4.4000000000000004</v>
      </c>
      <c r="R49">
        <v>3.8</v>
      </c>
      <c r="S49">
        <v>3.7</v>
      </c>
      <c r="T49">
        <v>3.8</v>
      </c>
      <c r="U49">
        <v>3.7</v>
      </c>
      <c r="V49">
        <v>3.8</v>
      </c>
      <c r="W49">
        <v>3.9</v>
      </c>
    </row>
    <row r="50" spans="1:23" x14ac:dyDescent="0.2">
      <c r="A50">
        <v>6.6</v>
      </c>
      <c r="B50">
        <v>6.5</v>
      </c>
      <c r="C50">
        <v>6.4</v>
      </c>
      <c r="D50">
        <v>6.5</v>
      </c>
      <c r="E50">
        <v>6.6</v>
      </c>
      <c r="F50">
        <v>6.7</v>
      </c>
      <c r="G50">
        <v>7.2</v>
      </c>
      <c r="H50">
        <v>7.1</v>
      </c>
      <c r="I50">
        <v>6.8</v>
      </c>
      <c r="J50">
        <v>6.9</v>
      </c>
      <c r="K50">
        <v>7</v>
      </c>
      <c r="L50">
        <v>7.1</v>
      </c>
      <c r="M50">
        <v>6.9</v>
      </c>
      <c r="N50">
        <v>6.6</v>
      </c>
      <c r="O50">
        <v>6.2</v>
      </c>
      <c r="P50">
        <v>6</v>
      </c>
      <c r="Q50">
        <v>6</v>
      </c>
      <c r="R50">
        <v>5.9</v>
      </c>
      <c r="S50">
        <v>5.8</v>
      </c>
      <c r="T50">
        <v>5.8</v>
      </c>
      <c r="U50">
        <v>5.9</v>
      </c>
      <c r="V50">
        <v>6.3</v>
      </c>
      <c r="W50">
        <v>6.2</v>
      </c>
    </row>
    <row r="51" spans="1:23" x14ac:dyDescent="0.2">
      <c r="A51">
        <v>8.9</v>
      </c>
      <c r="B51">
        <v>8.8000000000000007</v>
      </c>
      <c r="C51">
        <v>8.6</v>
      </c>
      <c r="D51">
        <v>8.1999999999999993</v>
      </c>
      <c r="E51">
        <v>8.1</v>
      </c>
      <c r="F51">
        <v>8.3000000000000007</v>
      </c>
      <c r="G51">
        <v>8.6</v>
      </c>
      <c r="H51">
        <v>8.6999999999999993</v>
      </c>
      <c r="I51">
        <v>8.8000000000000007</v>
      </c>
      <c r="J51">
        <v>8.9</v>
      </c>
      <c r="K51">
        <v>9.1</v>
      </c>
      <c r="L51">
        <v>9.6</v>
      </c>
      <c r="M51">
        <v>9.9</v>
      </c>
      <c r="N51">
        <v>9.6999999999999993</v>
      </c>
      <c r="O51">
        <v>9.3000000000000007</v>
      </c>
      <c r="P51">
        <v>9.5</v>
      </c>
      <c r="Q51">
        <v>9.9</v>
      </c>
      <c r="R51">
        <v>10.3</v>
      </c>
      <c r="S51">
        <v>10.4</v>
      </c>
      <c r="T51">
        <v>10.3</v>
      </c>
      <c r="U51">
        <v>9.9</v>
      </c>
      <c r="V51">
        <v>9.5</v>
      </c>
      <c r="W51">
        <v>9.1</v>
      </c>
    </row>
    <row r="52" spans="1:23" x14ac:dyDescent="0.2">
      <c r="A52">
        <v>11.5</v>
      </c>
      <c r="B52">
        <v>11.6</v>
      </c>
      <c r="C52">
        <v>11.9</v>
      </c>
      <c r="D52">
        <v>13.2</v>
      </c>
      <c r="E52">
        <v>14.7</v>
      </c>
      <c r="F52">
        <v>15.6</v>
      </c>
      <c r="G52">
        <v>16.3</v>
      </c>
      <c r="H52">
        <v>16.7</v>
      </c>
      <c r="I52">
        <v>16.3</v>
      </c>
      <c r="J52">
        <v>15.6</v>
      </c>
      <c r="K52">
        <v>15</v>
      </c>
      <c r="L52">
        <v>14.5</v>
      </c>
      <c r="M52">
        <v>14</v>
      </c>
      <c r="N52">
        <v>13.7</v>
      </c>
      <c r="O52">
        <v>13.3</v>
      </c>
      <c r="P52">
        <v>12.8</v>
      </c>
      <c r="Q52">
        <v>12.7</v>
      </c>
      <c r="R52">
        <v>12.4</v>
      </c>
      <c r="S52">
        <v>12.3</v>
      </c>
      <c r="T52">
        <v>12.1</v>
      </c>
      <c r="U52">
        <v>11.6</v>
      </c>
      <c r="V52">
        <v>11.2</v>
      </c>
      <c r="W52">
        <v>11.2</v>
      </c>
    </row>
    <row r="53" spans="1:23" x14ac:dyDescent="0.2">
      <c r="A53">
        <v>10.3</v>
      </c>
      <c r="B53">
        <v>9.9</v>
      </c>
      <c r="C53">
        <v>9.6</v>
      </c>
      <c r="D53">
        <v>9.6999999999999993</v>
      </c>
      <c r="E53">
        <v>10.1</v>
      </c>
      <c r="F53">
        <v>10.3</v>
      </c>
      <c r="G53">
        <v>10.1</v>
      </c>
      <c r="H53">
        <v>9.8000000000000007</v>
      </c>
      <c r="I53">
        <v>9.6999999999999993</v>
      </c>
      <c r="J53">
        <v>9.6999999999999993</v>
      </c>
      <c r="K53">
        <v>9.6</v>
      </c>
      <c r="L53">
        <v>9.1</v>
      </c>
      <c r="M53">
        <v>8.4</v>
      </c>
      <c r="N53">
        <v>7.7</v>
      </c>
      <c r="O53">
        <v>7.3</v>
      </c>
      <c r="P53">
        <v>7.1</v>
      </c>
      <c r="Q53">
        <v>6.9</v>
      </c>
      <c r="R53">
        <v>6.6</v>
      </c>
      <c r="S53">
        <v>6.3</v>
      </c>
      <c r="T53">
        <v>6.2</v>
      </c>
      <c r="U53">
        <v>6.4</v>
      </c>
      <c r="V53">
        <v>6.8</v>
      </c>
      <c r="W53">
        <v>6.8</v>
      </c>
    </row>
    <row r="54" spans="1:23" x14ac:dyDescent="0.2">
      <c r="A54">
        <v>9.8000000000000007</v>
      </c>
      <c r="B54">
        <v>9.5</v>
      </c>
      <c r="C54">
        <v>10</v>
      </c>
      <c r="D54">
        <v>11.9</v>
      </c>
      <c r="E54">
        <v>14.4</v>
      </c>
      <c r="F54">
        <v>16.600000000000001</v>
      </c>
      <c r="G54">
        <v>17.600000000000001</v>
      </c>
      <c r="H54">
        <v>18.5</v>
      </c>
      <c r="I54">
        <v>18.899999999999999</v>
      </c>
      <c r="J54">
        <v>19.3</v>
      </c>
      <c r="K54">
        <v>19.100000000000001</v>
      </c>
      <c r="L54">
        <v>18.2</v>
      </c>
      <c r="M54">
        <v>16.899999999999999</v>
      </c>
      <c r="N54">
        <v>15.6</v>
      </c>
      <c r="O54">
        <v>14.6</v>
      </c>
      <c r="P54">
        <v>13.8</v>
      </c>
      <c r="Q54">
        <v>12.7</v>
      </c>
      <c r="R54">
        <v>11.6</v>
      </c>
      <c r="S54">
        <v>11.1</v>
      </c>
      <c r="T54">
        <v>10.5</v>
      </c>
      <c r="U54">
        <v>9.5</v>
      </c>
      <c r="V54">
        <v>8.6999999999999993</v>
      </c>
      <c r="W54">
        <v>8.1</v>
      </c>
    </row>
    <row r="55" spans="1:23" x14ac:dyDescent="0.2">
      <c r="A55">
        <v>9.6</v>
      </c>
      <c r="B55">
        <v>9.6999999999999993</v>
      </c>
      <c r="C55">
        <v>9.6999999999999993</v>
      </c>
      <c r="D55">
        <v>9.6999999999999993</v>
      </c>
      <c r="E55">
        <v>9.8000000000000007</v>
      </c>
      <c r="F55">
        <v>10.199999999999999</v>
      </c>
      <c r="G55">
        <v>10.8</v>
      </c>
      <c r="H55">
        <v>11.2</v>
      </c>
      <c r="I55">
        <v>10.9</v>
      </c>
      <c r="J55">
        <v>10.7</v>
      </c>
      <c r="K55">
        <v>11.2</v>
      </c>
      <c r="L55">
        <v>11.7</v>
      </c>
      <c r="M55">
        <v>11.8</v>
      </c>
      <c r="N55">
        <v>10.8</v>
      </c>
      <c r="O55">
        <v>8.6999999999999993</v>
      </c>
      <c r="P55">
        <v>6.7</v>
      </c>
      <c r="Q55">
        <v>6.3</v>
      </c>
      <c r="R55">
        <v>6.8</v>
      </c>
      <c r="S55">
        <v>7.1</v>
      </c>
      <c r="T55">
        <v>7.4</v>
      </c>
      <c r="U55">
        <v>7.6</v>
      </c>
      <c r="V55">
        <v>8</v>
      </c>
      <c r="W55">
        <v>8.6999999999999993</v>
      </c>
    </row>
    <row r="56" spans="1:23" x14ac:dyDescent="0.2">
      <c r="A56">
        <v>11.5</v>
      </c>
      <c r="B56">
        <v>11.6</v>
      </c>
      <c r="C56">
        <v>12.4</v>
      </c>
      <c r="D56">
        <v>13.8</v>
      </c>
      <c r="E56">
        <v>15.7</v>
      </c>
      <c r="F56">
        <v>16.899999999999999</v>
      </c>
      <c r="G56">
        <v>17.399999999999999</v>
      </c>
      <c r="H56">
        <v>17.5</v>
      </c>
      <c r="I56">
        <v>17.399999999999999</v>
      </c>
      <c r="J56">
        <v>17.3</v>
      </c>
      <c r="K56">
        <v>17.5</v>
      </c>
      <c r="L56">
        <v>17.100000000000001</v>
      </c>
      <c r="M56">
        <v>16.3</v>
      </c>
      <c r="N56">
        <v>16</v>
      </c>
      <c r="O56">
        <v>15.3</v>
      </c>
      <c r="P56">
        <v>14.4</v>
      </c>
      <c r="Q56">
        <v>13.6</v>
      </c>
      <c r="R56">
        <v>13</v>
      </c>
      <c r="S56">
        <v>12.4</v>
      </c>
      <c r="T56">
        <v>11.7</v>
      </c>
      <c r="U56">
        <v>10.8</v>
      </c>
      <c r="V56">
        <v>11.4</v>
      </c>
      <c r="W56">
        <v>13.2</v>
      </c>
    </row>
    <row r="57" spans="1:23" x14ac:dyDescent="0.2">
      <c r="A57">
        <v>13.2</v>
      </c>
      <c r="B57">
        <v>12.8</v>
      </c>
      <c r="C57">
        <v>12.6</v>
      </c>
      <c r="D57">
        <v>12.2</v>
      </c>
      <c r="E57">
        <v>12.4</v>
      </c>
      <c r="F57">
        <v>12.8</v>
      </c>
      <c r="G57">
        <v>13.2</v>
      </c>
      <c r="H57">
        <v>14.1</v>
      </c>
      <c r="I57">
        <v>15.3</v>
      </c>
      <c r="J57">
        <v>15.8</v>
      </c>
      <c r="K57">
        <v>15.7</v>
      </c>
      <c r="L57">
        <v>15.8</v>
      </c>
      <c r="M57">
        <v>15.7</v>
      </c>
      <c r="N57">
        <v>15.4</v>
      </c>
      <c r="O57">
        <v>15.6</v>
      </c>
      <c r="P57">
        <v>16</v>
      </c>
      <c r="Q57">
        <v>15.8</v>
      </c>
      <c r="R57">
        <v>15.3</v>
      </c>
      <c r="S57">
        <v>15.3</v>
      </c>
      <c r="T57">
        <v>15.5</v>
      </c>
      <c r="U57">
        <v>15.5</v>
      </c>
      <c r="V57">
        <v>15.4</v>
      </c>
      <c r="W57">
        <v>15.3</v>
      </c>
    </row>
    <row r="58" spans="1:23" x14ac:dyDescent="0.2">
      <c r="A58">
        <v>8.4</v>
      </c>
      <c r="B58">
        <v>8.1999999999999993</v>
      </c>
      <c r="C58">
        <v>8.1</v>
      </c>
      <c r="D58">
        <v>8.3000000000000007</v>
      </c>
      <c r="E58">
        <v>8.6999999999999993</v>
      </c>
      <c r="F58">
        <v>9</v>
      </c>
      <c r="G58">
        <v>9.3000000000000007</v>
      </c>
      <c r="H58">
        <v>10</v>
      </c>
      <c r="I58">
        <v>10.6</v>
      </c>
      <c r="J58">
        <v>10.8</v>
      </c>
      <c r="K58">
        <v>10.8</v>
      </c>
      <c r="L58">
        <v>10.6</v>
      </c>
      <c r="M58">
        <v>10.3</v>
      </c>
      <c r="N58">
        <v>9.8000000000000007</v>
      </c>
      <c r="O58">
        <v>9.1</v>
      </c>
      <c r="P58">
        <v>8.4</v>
      </c>
      <c r="Q58">
        <v>7.9</v>
      </c>
      <c r="R58">
        <v>7.9</v>
      </c>
      <c r="S58">
        <v>8.4</v>
      </c>
      <c r="T58">
        <v>8.9</v>
      </c>
      <c r="U58">
        <v>9.1999999999999993</v>
      </c>
      <c r="V58">
        <v>8.9</v>
      </c>
      <c r="W58">
        <v>7.8</v>
      </c>
    </row>
    <row r="59" spans="1:23" x14ac:dyDescent="0.2">
      <c r="A59">
        <v>7</v>
      </c>
      <c r="B59">
        <v>6.6</v>
      </c>
      <c r="C59">
        <v>5.8</v>
      </c>
      <c r="D59">
        <v>5.4</v>
      </c>
      <c r="E59">
        <v>5.2</v>
      </c>
      <c r="F59">
        <v>4.9000000000000004</v>
      </c>
      <c r="G59">
        <v>5.4</v>
      </c>
      <c r="H59">
        <v>6.1</v>
      </c>
      <c r="I59">
        <v>6.4</v>
      </c>
      <c r="J59">
        <v>6.4</v>
      </c>
      <c r="K59">
        <v>5.9</v>
      </c>
      <c r="L59">
        <v>4.9000000000000004</v>
      </c>
      <c r="M59">
        <v>4.0999999999999996</v>
      </c>
      <c r="N59">
        <v>3.9</v>
      </c>
      <c r="O59">
        <v>4.2</v>
      </c>
      <c r="P59">
        <v>3.9</v>
      </c>
      <c r="Q59">
        <v>4.4000000000000004</v>
      </c>
      <c r="R59">
        <v>4.5999999999999996</v>
      </c>
      <c r="S59">
        <v>4.0999999999999996</v>
      </c>
      <c r="T59">
        <v>4.8</v>
      </c>
      <c r="U59">
        <v>5.7</v>
      </c>
      <c r="V59">
        <v>5.4</v>
      </c>
      <c r="W59">
        <v>4.8</v>
      </c>
    </row>
    <row r="60" spans="1:23" x14ac:dyDescent="0.2">
      <c r="A60">
        <v>9.5</v>
      </c>
      <c r="B60">
        <v>8.8000000000000007</v>
      </c>
      <c r="C60">
        <v>7.6</v>
      </c>
      <c r="D60">
        <v>6.9</v>
      </c>
      <c r="E60">
        <v>6.9</v>
      </c>
      <c r="F60">
        <v>7.2</v>
      </c>
      <c r="G60">
        <v>7.8</v>
      </c>
      <c r="H60">
        <v>8.3000000000000007</v>
      </c>
      <c r="I60">
        <v>8</v>
      </c>
      <c r="J60">
        <v>7.4</v>
      </c>
      <c r="K60">
        <v>7.2</v>
      </c>
      <c r="L60">
        <v>6.9</v>
      </c>
      <c r="M60">
        <v>6.9</v>
      </c>
      <c r="N60">
        <v>7.9</v>
      </c>
      <c r="O60">
        <v>9.6999999999999993</v>
      </c>
      <c r="P60">
        <v>10.1</v>
      </c>
      <c r="Q60">
        <v>10.1</v>
      </c>
      <c r="R60">
        <v>10.5</v>
      </c>
      <c r="S60">
        <v>10.7</v>
      </c>
      <c r="T60">
        <v>10.5</v>
      </c>
      <c r="U60">
        <v>10.4</v>
      </c>
      <c r="V60">
        <v>10.6</v>
      </c>
      <c r="W60">
        <v>11.2</v>
      </c>
    </row>
    <row r="61" spans="1:23" x14ac:dyDescent="0.2">
      <c r="A61">
        <v>12.1</v>
      </c>
      <c r="B61">
        <v>12.2</v>
      </c>
      <c r="C61">
        <v>11.9</v>
      </c>
      <c r="D61">
        <v>12.3</v>
      </c>
      <c r="E61">
        <v>14.7</v>
      </c>
      <c r="F61">
        <v>16.899999999999999</v>
      </c>
      <c r="G61">
        <v>18.8</v>
      </c>
      <c r="H61">
        <v>20.5</v>
      </c>
      <c r="I61">
        <v>21.7</v>
      </c>
      <c r="J61">
        <v>21.7</v>
      </c>
      <c r="K61">
        <v>21.3</v>
      </c>
      <c r="L61">
        <v>20.7</v>
      </c>
      <c r="M61">
        <v>19.5</v>
      </c>
      <c r="N61">
        <v>18.100000000000001</v>
      </c>
      <c r="O61">
        <v>16.7</v>
      </c>
      <c r="P61">
        <v>15.6</v>
      </c>
      <c r="Q61">
        <v>13.8</v>
      </c>
      <c r="R61">
        <v>13.1</v>
      </c>
      <c r="S61">
        <v>13.3</v>
      </c>
      <c r="T61">
        <v>12.7</v>
      </c>
      <c r="U61">
        <v>12.1</v>
      </c>
      <c r="V61">
        <v>12.3</v>
      </c>
      <c r="W61">
        <v>12.8</v>
      </c>
    </row>
    <row r="62" spans="1:23" x14ac:dyDescent="0.2">
      <c r="A62">
        <v>6.1</v>
      </c>
      <c r="B62">
        <v>5.8</v>
      </c>
      <c r="C62">
        <v>6.2</v>
      </c>
      <c r="D62">
        <v>6.9</v>
      </c>
      <c r="E62">
        <v>7.3</v>
      </c>
      <c r="F62">
        <v>6.9</v>
      </c>
      <c r="G62">
        <v>6.2</v>
      </c>
      <c r="H62">
        <v>5.7</v>
      </c>
      <c r="I62">
        <v>5.3</v>
      </c>
      <c r="J62">
        <v>4.7</v>
      </c>
      <c r="K62">
        <v>4.4000000000000004</v>
      </c>
      <c r="L62">
        <v>4.5</v>
      </c>
      <c r="M62">
        <v>4.3</v>
      </c>
      <c r="N62">
        <v>3.8</v>
      </c>
      <c r="O62">
        <v>3.6</v>
      </c>
      <c r="P62">
        <v>3.5</v>
      </c>
      <c r="Q62">
        <v>3.4</v>
      </c>
      <c r="R62">
        <v>3.5</v>
      </c>
      <c r="S62">
        <v>3.7</v>
      </c>
      <c r="T62">
        <v>3.9</v>
      </c>
      <c r="U62">
        <v>4.2</v>
      </c>
      <c r="V62">
        <v>5.2</v>
      </c>
      <c r="W62">
        <v>6.6</v>
      </c>
    </row>
    <row r="63" spans="1:23" x14ac:dyDescent="0.2">
      <c r="A63">
        <v>14.3</v>
      </c>
      <c r="B63">
        <v>15.1</v>
      </c>
      <c r="C63">
        <v>15.3</v>
      </c>
      <c r="D63">
        <v>15.7</v>
      </c>
      <c r="E63">
        <v>16.399999999999999</v>
      </c>
      <c r="F63">
        <v>16.600000000000001</v>
      </c>
      <c r="G63">
        <v>15.7</v>
      </c>
      <c r="H63">
        <v>14.2</v>
      </c>
      <c r="I63">
        <v>12.9</v>
      </c>
      <c r="J63">
        <v>12.5</v>
      </c>
      <c r="K63">
        <v>11.6</v>
      </c>
      <c r="L63">
        <v>10.8</v>
      </c>
      <c r="M63">
        <v>10.7</v>
      </c>
      <c r="N63">
        <v>10.7</v>
      </c>
      <c r="O63">
        <v>10.1</v>
      </c>
      <c r="P63">
        <v>9.4</v>
      </c>
      <c r="Q63">
        <v>9.1</v>
      </c>
      <c r="R63">
        <v>9.4</v>
      </c>
      <c r="S63">
        <v>10.8</v>
      </c>
      <c r="T63">
        <v>11.3</v>
      </c>
      <c r="U63">
        <v>10.3</v>
      </c>
      <c r="V63">
        <v>10.3</v>
      </c>
      <c r="W63">
        <v>10.9</v>
      </c>
    </row>
    <row r="64" spans="1:23" x14ac:dyDescent="0.2">
      <c r="A64">
        <v>13.3</v>
      </c>
      <c r="B64">
        <v>14.1</v>
      </c>
      <c r="C64">
        <v>15</v>
      </c>
      <c r="D64">
        <v>16.100000000000001</v>
      </c>
      <c r="E64">
        <v>16.8</v>
      </c>
      <c r="F64">
        <v>16.600000000000001</v>
      </c>
      <c r="G64">
        <v>16.399999999999999</v>
      </c>
      <c r="H64">
        <v>16.600000000000001</v>
      </c>
      <c r="I64">
        <v>17.600000000000001</v>
      </c>
      <c r="J64">
        <v>6.2</v>
      </c>
      <c r="K64">
        <v>5.7</v>
      </c>
      <c r="L64">
        <v>5.7</v>
      </c>
      <c r="M64">
        <v>5.8</v>
      </c>
      <c r="N64">
        <v>5.6</v>
      </c>
      <c r="O64">
        <v>5.9</v>
      </c>
      <c r="P64">
        <v>6.7</v>
      </c>
      <c r="Q64">
        <v>7.2</v>
      </c>
      <c r="R64">
        <v>7</v>
      </c>
      <c r="S64">
        <v>6.9</v>
      </c>
      <c r="T64">
        <v>7.1</v>
      </c>
      <c r="U64">
        <v>7.1</v>
      </c>
      <c r="V64">
        <v>7.1</v>
      </c>
      <c r="W64">
        <v>6.9</v>
      </c>
    </row>
    <row r="65" spans="1:23" x14ac:dyDescent="0.2">
      <c r="A65">
        <v>10.06</v>
      </c>
      <c r="B65">
        <v>11</v>
      </c>
      <c r="C65">
        <v>12.61</v>
      </c>
      <c r="D65">
        <v>15.33</v>
      </c>
      <c r="E65">
        <v>17.61</v>
      </c>
      <c r="F65">
        <v>19.329999999999998</v>
      </c>
      <c r="G65">
        <v>20.67</v>
      </c>
      <c r="H65">
        <v>21.83</v>
      </c>
      <c r="I65">
        <v>22.44</v>
      </c>
      <c r="J65">
        <v>22.17</v>
      </c>
      <c r="K65">
        <v>22.22</v>
      </c>
      <c r="L65">
        <v>22.44</v>
      </c>
      <c r="M65">
        <v>21.83</v>
      </c>
      <c r="N65">
        <v>20.94</v>
      </c>
      <c r="O65">
        <v>20.11</v>
      </c>
      <c r="P65">
        <v>18.89</v>
      </c>
      <c r="Q65">
        <v>17.5</v>
      </c>
      <c r="R65">
        <v>16.89</v>
      </c>
      <c r="S65">
        <v>16.22</v>
      </c>
      <c r="T65">
        <v>15.28</v>
      </c>
      <c r="U65">
        <v>15.11</v>
      </c>
      <c r="V65">
        <v>15.72</v>
      </c>
      <c r="W65">
        <v>16</v>
      </c>
    </row>
    <row r="66" spans="1:23" x14ac:dyDescent="0.2">
      <c r="A66">
        <v>8.1</v>
      </c>
      <c r="B66">
        <v>7.9</v>
      </c>
      <c r="C66">
        <v>8.8000000000000007</v>
      </c>
      <c r="D66">
        <v>10.5</v>
      </c>
      <c r="E66">
        <v>13.3</v>
      </c>
      <c r="F66">
        <v>15.2</v>
      </c>
      <c r="G66">
        <v>15.6</v>
      </c>
      <c r="H66">
        <v>15.4</v>
      </c>
      <c r="I66">
        <v>16.8</v>
      </c>
      <c r="J66">
        <v>17.5</v>
      </c>
      <c r="K66">
        <v>15.4</v>
      </c>
      <c r="L66">
        <v>14.3</v>
      </c>
      <c r="M66">
        <v>13.8</v>
      </c>
      <c r="N66">
        <v>12.7</v>
      </c>
      <c r="O66">
        <v>12</v>
      </c>
      <c r="P66">
        <v>11.1</v>
      </c>
      <c r="Q66">
        <v>10.4</v>
      </c>
      <c r="R66">
        <v>10.199999999999999</v>
      </c>
      <c r="S66">
        <v>9.1999999999999993</v>
      </c>
      <c r="T66">
        <v>8.1</v>
      </c>
      <c r="U66">
        <v>7.6</v>
      </c>
      <c r="V66">
        <v>8.6</v>
      </c>
      <c r="W66">
        <v>9.6</v>
      </c>
    </row>
    <row r="67" spans="1:23" x14ac:dyDescent="0.2">
      <c r="A67">
        <v>6.3</v>
      </c>
      <c r="B67">
        <v>6.3</v>
      </c>
      <c r="C67">
        <v>6</v>
      </c>
      <c r="D67">
        <v>6.1</v>
      </c>
      <c r="E67">
        <v>6.4</v>
      </c>
      <c r="F67">
        <v>6.8</v>
      </c>
      <c r="G67">
        <v>7.2</v>
      </c>
      <c r="H67">
        <v>7.1</v>
      </c>
      <c r="I67">
        <v>6.7</v>
      </c>
      <c r="J67">
        <v>6.3</v>
      </c>
      <c r="K67">
        <v>6.2</v>
      </c>
      <c r="L67">
        <v>6.2</v>
      </c>
      <c r="M67">
        <v>6.3</v>
      </c>
      <c r="N67">
        <v>6.2</v>
      </c>
      <c r="O67">
        <v>5.9</v>
      </c>
      <c r="P67">
        <v>5.8</v>
      </c>
      <c r="Q67">
        <v>5.8</v>
      </c>
      <c r="R67">
        <v>5.6</v>
      </c>
      <c r="S67">
        <v>5.2</v>
      </c>
      <c r="T67">
        <v>4.9000000000000004</v>
      </c>
      <c r="U67">
        <v>4.5999999999999996</v>
      </c>
      <c r="V67">
        <v>4.3</v>
      </c>
      <c r="W67">
        <v>4</v>
      </c>
    </row>
    <row r="68" spans="1:23" x14ac:dyDescent="0.2">
      <c r="A68">
        <v>12.9</v>
      </c>
      <c r="B68">
        <v>11.9</v>
      </c>
      <c r="C68">
        <v>12</v>
      </c>
      <c r="D68">
        <v>11.9</v>
      </c>
      <c r="E68">
        <v>12.3</v>
      </c>
      <c r="F68">
        <v>12.2</v>
      </c>
      <c r="G68">
        <v>11.7</v>
      </c>
      <c r="H68">
        <v>11.2</v>
      </c>
      <c r="I68">
        <v>10.5</v>
      </c>
      <c r="J68">
        <v>9.9</v>
      </c>
      <c r="K68">
        <v>9.3000000000000007</v>
      </c>
      <c r="L68">
        <v>8.6</v>
      </c>
      <c r="M68">
        <v>8.1</v>
      </c>
      <c r="N68">
        <v>7.7</v>
      </c>
      <c r="O68">
        <v>7.3</v>
      </c>
      <c r="P68">
        <v>6.9</v>
      </c>
      <c r="Q68">
        <v>3.7</v>
      </c>
      <c r="R68">
        <v>3.6</v>
      </c>
      <c r="S68">
        <v>3.6</v>
      </c>
      <c r="T68">
        <v>3.4</v>
      </c>
      <c r="U68">
        <v>3.3</v>
      </c>
      <c r="V68">
        <v>3.6</v>
      </c>
      <c r="W68">
        <v>4.0999999999999996</v>
      </c>
    </row>
    <row r="69" spans="1:23" x14ac:dyDescent="0.2">
      <c r="A69">
        <v>15.8</v>
      </c>
      <c r="B69">
        <v>14.8</v>
      </c>
      <c r="C69">
        <v>13.9</v>
      </c>
      <c r="D69">
        <v>12.9</v>
      </c>
      <c r="E69">
        <v>11.7</v>
      </c>
      <c r="F69">
        <v>11.3</v>
      </c>
      <c r="G69">
        <v>11.9</v>
      </c>
      <c r="H69">
        <v>12.8</v>
      </c>
      <c r="I69">
        <v>13.9</v>
      </c>
      <c r="J69">
        <v>15.6</v>
      </c>
      <c r="K69">
        <v>17.600000000000001</v>
      </c>
      <c r="L69">
        <v>18.7</v>
      </c>
      <c r="M69">
        <v>19</v>
      </c>
      <c r="N69">
        <v>19.7</v>
      </c>
      <c r="O69">
        <v>20.6</v>
      </c>
      <c r="P69">
        <v>20.6</v>
      </c>
      <c r="Q69">
        <v>19.7</v>
      </c>
      <c r="R69">
        <v>18.7</v>
      </c>
      <c r="S69">
        <v>18.2</v>
      </c>
      <c r="T69">
        <v>17.8</v>
      </c>
      <c r="U69">
        <v>17.600000000000001</v>
      </c>
      <c r="V69">
        <v>17.3</v>
      </c>
      <c r="W69">
        <v>16.8</v>
      </c>
    </row>
    <row r="70" spans="1:23" x14ac:dyDescent="0.2">
      <c r="A70">
        <v>18.899999999999999</v>
      </c>
      <c r="B70">
        <v>19.399999999999999</v>
      </c>
      <c r="C70">
        <v>19.7</v>
      </c>
      <c r="D70">
        <v>20.100000000000001</v>
      </c>
      <c r="E70">
        <v>20</v>
      </c>
      <c r="F70">
        <v>19</v>
      </c>
      <c r="G70">
        <v>18.2</v>
      </c>
      <c r="H70">
        <v>18.100000000000001</v>
      </c>
      <c r="I70">
        <v>18.2</v>
      </c>
      <c r="J70">
        <v>18.3</v>
      </c>
      <c r="K70">
        <v>17.899999999999999</v>
      </c>
      <c r="L70">
        <v>17.600000000000001</v>
      </c>
      <c r="M70">
        <v>17.100000000000001</v>
      </c>
      <c r="N70">
        <v>16.600000000000001</v>
      </c>
      <c r="O70">
        <v>16.399999999999999</v>
      </c>
      <c r="P70">
        <v>15.8</v>
      </c>
      <c r="Q70">
        <v>15.2</v>
      </c>
      <c r="R70">
        <v>12.7</v>
      </c>
      <c r="S70">
        <v>12.7</v>
      </c>
      <c r="T70">
        <v>12.6</v>
      </c>
      <c r="U70">
        <v>11.9</v>
      </c>
      <c r="V70">
        <v>11.7</v>
      </c>
      <c r="W70">
        <v>11.6</v>
      </c>
    </row>
    <row r="71" spans="1:23" x14ac:dyDescent="0.2">
      <c r="A71">
        <v>9.8000000000000007</v>
      </c>
      <c r="B71">
        <v>10.199999999999999</v>
      </c>
      <c r="C71">
        <v>10.6</v>
      </c>
      <c r="D71">
        <v>10.7</v>
      </c>
      <c r="E71">
        <v>11.2</v>
      </c>
      <c r="F71">
        <v>11.1</v>
      </c>
      <c r="G71">
        <v>10.7</v>
      </c>
      <c r="H71">
        <v>11.2</v>
      </c>
      <c r="I71">
        <v>11.8</v>
      </c>
      <c r="J71">
        <v>11.9</v>
      </c>
      <c r="K71">
        <v>11.1</v>
      </c>
      <c r="L71">
        <v>9.6</v>
      </c>
      <c r="M71">
        <v>8.6999999999999993</v>
      </c>
      <c r="N71">
        <v>8.6</v>
      </c>
      <c r="O71">
        <v>8.6999999999999993</v>
      </c>
      <c r="P71">
        <v>8.5</v>
      </c>
      <c r="Q71">
        <v>9</v>
      </c>
      <c r="R71">
        <v>9.1</v>
      </c>
      <c r="S71">
        <v>8.8000000000000007</v>
      </c>
      <c r="T71">
        <v>8.8000000000000007</v>
      </c>
      <c r="U71">
        <v>9.1</v>
      </c>
      <c r="V71">
        <v>9</v>
      </c>
      <c r="W71">
        <v>8.4</v>
      </c>
    </row>
    <row r="72" spans="1:23" x14ac:dyDescent="0.2">
      <c r="A72">
        <v>10.199999999999999</v>
      </c>
      <c r="B72">
        <v>11.1</v>
      </c>
      <c r="C72">
        <v>11.9</v>
      </c>
      <c r="D72">
        <v>11.9</v>
      </c>
      <c r="E72">
        <v>12.2</v>
      </c>
      <c r="F72">
        <v>12.4</v>
      </c>
      <c r="G72">
        <v>11.5</v>
      </c>
      <c r="H72">
        <v>10.1</v>
      </c>
      <c r="I72">
        <v>9.1</v>
      </c>
      <c r="J72">
        <v>8.1999999999999993</v>
      </c>
      <c r="K72">
        <v>8.1</v>
      </c>
      <c r="L72">
        <v>8.5</v>
      </c>
      <c r="M72">
        <v>8.1</v>
      </c>
      <c r="N72">
        <v>7.4</v>
      </c>
      <c r="O72">
        <v>7.3</v>
      </c>
      <c r="P72">
        <v>7.3</v>
      </c>
      <c r="Q72">
        <v>7.2</v>
      </c>
      <c r="R72">
        <v>7.1</v>
      </c>
      <c r="S72">
        <v>6.7</v>
      </c>
      <c r="T72">
        <v>6.6</v>
      </c>
      <c r="U72">
        <v>6.6</v>
      </c>
      <c r="V72">
        <v>6.6</v>
      </c>
      <c r="W72">
        <v>6.4</v>
      </c>
    </row>
    <row r="73" spans="1:23" x14ac:dyDescent="0.2">
      <c r="A73">
        <v>16.7</v>
      </c>
      <c r="B73">
        <v>17.100000000000001</v>
      </c>
      <c r="C73">
        <v>17.3</v>
      </c>
      <c r="D73">
        <v>17.3</v>
      </c>
      <c r="E73">
        <v>17.600000000000001</v>
      </c>
      <c r="F73">
        <v>17.600000000000001</v>
      </c>
      <c r="G73">
        <v>17.7</v>
      </c>
      <c r="H73">
        <v>18.3</v>
      </c>
      <c r="I73">
        <v>18.2</v>
      </c>
      <c r="J73">
        <v>16.8</v>
      </c>
      <c r="K73">
        <v>16.100000000000001</v>
      </c>
      <c r="L73">
        <v>16.100000000000001</v>
      </c>
      <c r="M73">
        <v>15.6</v>
      </c>
      <c r="N73">
        <v>15.3</v>
      </c>
      <c r="O73">
        <v>15.3</v>
      </c>
      <c r="P73">
        <v>15.4</v>
      </c>
      <c r="Q73">
        <v>15.3</v>
      </c>
      <c r="R73">
        <v>15.2</v>
      </c>
      <c r="S73">
        <v>14.9</v>
      </c>
      <c r="T73">
        <v>14.6</v>
      </c>
      <c r="U73">
        <v>14.4</v>
      </c>
      <c r="V73">
        <v>14.3</v>
      </c>
      <c r="W73">
        <v>14</v>
      </c>
    </row>
    <row r="74" spans="1:23" x14ac:dyDescent="0.2">
      <c r="A74">
        <v>12.7</v>
      </c>
      <c r="B74">
        <v>12.4</v>
      </c>
      <c r="C74">
        <v>12.1</v>
      </c>
      <c r="D74">
        <v>11.8</v>
      </c>
      <c r="E74">
        <v>11.9</v>
      </c>
      <c r="F74">
        <v>12</v>
      </c>
      <c r="G74">
        <v>11.9</v>
      </c>
      <c r="H74">
        <v>11.4</v>
      </c>
      <c r="I74">
        <v>11</v>
      </c>
      <c r="J74">
        <v>10.7</v>
      </c>
      <c r="K74">
        <v>10.7</v>
      </c>
      <c r="L74">
        <v>10.7</v>
      </c>
      <c r="M74">
        <v>10.199999999999999</v>
      </c>
      <c r="N74">
        <v>10.1</v>
      </c>
      <c r="O74">
        <v>10.4</v>
      </c>
      <c r="P74">
        <v>10.5</v>
      </c>
      <c r="Q74">
        <v>10.3</v>
      </c>
      <c r="R74">
        <v>5.9</v>
      </c>
      <c r="S74">
        <v>5.8</v>
      </c>
      <c r="T74">
        <v>5.7</v>
      </c>
      <c r="U74">
        <v>5.7</v>
      </c>
      <c r="V74">
        <v>5.8</v>
      </c>
      <c r="W74">
        <v>6.1</v>
      </c>
    </row>
    <row r="75" spans="1:23" x14ac:dyDescent="0.2">
      <c r="A75">
        <v>6.9</v>
      </c>
      <c r="B75">
        <v>7</v>
      </c>
      <c r="C75">
        <v>7.3</v>
      </c>
      <c r="D75">
        <v>9.6</v>
      </c>
      <c r="E75">
        <v>12.9</v>
      </c>
      <c r="F75">
        <v>14.9</v>
      </c>
      <c r="G75">
        <v>14.3</v>
      </c>
      <c r="H75">
        <v>13.6</v>
      </c>
      <c r="I75">
        <v>14.1</v>
      </c>
      <c r="J75">
        <v>14.9</v>
      </c>
      <c r="K75">
        <v>15.2</v>
      </c>
      <c r="L75">
        <v>14.6</v>
      </c>
      <c r="M75">
        <v>12.9</v>
      </c>
      <c r="N75">
        <v>11.3</v>
      </c>
      <c r="O75">
        <v>9.8000000000000007</v>
      </c>
      <c r="P75">
        <v>9.1</v>
      </c>
      <c r="Q75">
        <v>8.3000000000000007</v>
      </c>
      <c r="R75">
        <v>6.9</v>
      </c>
      <c r="S75">
        <v>7</v>
      </c>
      <c r="T75">
        <v>8.3000000000000007</v>
      </c>
      <c r="U75">
        <v>9.1</v>
      </c>
      <c r="V75">
        <v>8.8000000000000007</v>
      </c>
      <c r="W75">
        <v>7.6</v>
      </c>
    </row>
    <row r="76" spans="1:23" x14ac:dyDescent="0.2">
      <c r="A76">
        <v>13.1</v>
      </c>
      <c r="B76">
        <v>13.2</v>
      </c>
      <c r="C76">
        <v>13.5</v>
      </c>
      <c r="D76">
        <v>14.3</v>
      </c>
      <c r="E76">
        <v>14.9</v>
      </c>
      <c r="F76">
        <v>14.8</v>
      </c>
      <c r="G76">
        <v>14.3</v>
      </c>
      <c r="H76">
        <v>13.7</v>
      </c>
      <c r="I76">
        <v>13.1</v>
      </c>
      <c r="J76">
        <v>12.5</v>
      </c>
      <c r="K76">
        <v>11.7</v>
      </c>
      <c r="L76">
        <v>11.1</v>
      </c>
      <c r="M76">
        <v>10.5</v>
      </c>
      <c r="N76">
        <v>9.9</v>
      </c>
      <c r="O76">
        <v>9.6</v>
      </c>
      <c r="P76">
        <v>9.1999999999999993</v>
      </c>
      <c r="Q76">
        <v>9.1</v>
      </c>
      <c r="R76">
        <v>8.9</v>
      </c>
      <c r="S76">
        <v>8.6999999999999993</v>
      </c>
      <c r="T76">
        <v>8.6</v>
      </c>
      <c r="U76">
        <v>9</v>
      </c>
      <c r="V76">
        <v>9.5</v>
      </c>
      <c r="W76">
        <v>9.8000000000000007</v>
      </c>
    </row>
    <row r="77" spans="1:23" x14ac:dyDescent="0.2">
      <c r="A77">
        <v>9.1</v>
      </c>
      <c r="B77">
        <v>9.4</v>
      </c>
      <c r="C77">
        <v>10.8</v>
      </c>
      <c r="D77">
        <v>12.6</v>
      </c>
      <c r="E77">
        <v>13.7</v>
      </c>
      <c r="F77">
        <v>15.1</v>
      </c>
      <c r="G77">
        <v>16.3</v>
      </c>
      <c r="H77">
        <v>16.3</v>
      </c>
      <c r="I77">
        <v>16.399999999999999</v>
      </c>
      <c r="J77">
        <v>16.899999999999999</v>
      </c>
      <c r="K77">
        <v>17.3</v>
      </c>
      <c r="L77">
        <v>18.399999999999999</v>
      </c>
      <c r="M77">
        <v>19.399999999999999</v>
      </c>
      <c r="N77">
        <v>18.8</v>
      </c>
      <c r="O77">
        <v>17</v>
      </c>
      <c r="P77">
        <v>14.8</v>
      </c>
      <c r="Q77">
        <v>12.7</v>
      </c>
      <c r="R77">
        <v>11</v>
      </c>
      <c r="S77">
        <v>9.6999999999999993</v>
      </c>
      <c r="T77">
        <v>9</v>
      </c>
      <c r="U77">
        <v>8.6</v>
      </c>
      <c r="V77">
        <v>8.1</v>
      </c>
      <c r="W77">
        <v>9.3000000000000007</v>
      </c>
    </row>
    <row r="78" spans="1:23" x14ac:dyDescent="0.2">
      <c r="A78">
        <v>15.8</v>
      </c>
      <c r="B78">
        <v>15.8</v>
      </c>
      <c r="C78">
        <v>15.8</v>
      </c>
      <c r="D78">
        <v>16.2</v>
      </c>
      <c r="E78">
        <v>17.2</v>
      </c>
      <c r="F78">
        <v>18.5</v>
      </c>
      <c r="G78">
        <v>19.7</v>
      </c>
      <c r="H78">
        <v>20.7</v>
      </c>
      <c r="I78">
        <v>21.7</v>
      </c>
      <c r="J78">
        <v>22.3</v>
      </c>
      <c r="K78">
        <v>22.2</v>
      </c>
      <c r="L78">
        <v>22.2</v>
      </c>
      <c r="M78">
        <v>22.1</v>
      </c>
      <c r="N78">
        <v>21.6</v>
      </c>
      <c r="O78">
        <v>21.1</v>
      </c>
      <c r="P78">
        <v>20.399999999999999</v>
      </c>
      <c r="Q78">
        <v>20.8</v>
      </c>
      <c r="R78">
        <v>21.8</v>
      </c>
      <c r="S78">
        <v>21.4</v>
      </c>
      <c r="T78">
        <v>20.100000000000001</v>
      </c>
      <c r="U78">
        <v>18.8</v>
      </c>
      <c r="V78">
        <v>18.600000000000001</v>
      </c>
      <c r="W78">
        <v>18.8</v>
      </c>
    </row>
    <row r="79" spans="1:23" x14ac:dyDescent="0.2">
      <c r="A79">
        <v>11.2</v>
      </c>
      <c r="B79">
        <v>10.6</v>
      </c>
      <c r="C79">
        <v>10.3</v>
      </c>
      <c r="D79">
        <v>10.9</v>
      </c>
      <c r="E79">
        <v>11.4</v>
      </c>
      <c r="F79">
        <v>11.1</v>
      </c>
      <c r="G79">
        <v>9.9</v>
      </c>
      <c r="H79">
        <v>8.6</v>
      </c>
      <c r="I79">
        <v>7.1</v>
      </c>
      <c r="J79">
        <v>6</v>
      </c>
      <c r="K79">
        <v>5.6</v>
      </c>
      <c r="L79">
        <v>4.9000000000000004</v>
      </c>
      <c r="M79">
        <v>4.0999999999999996</v>
      </c>
      <c r="N79">
        <v>4.5</v>
      </c>
      <c r="O79">
        <v>7.1</v>
      </c>
      <c r="P79">
        <v>9.1999999999999993</v>
      </c>
      <c r="Q79">
        <v>9.1</v>
      </c>
      <c r="R79">
        <v>8.4</v>
      </c>
      <c r="S79">
        <v>7.8</v>
      </c>
      <c r="T79">
        <v>7.2</v>
      </c>
      <c r="U79">
        <v>6.9</v>
      </c>
      <c r="V79">
        <v>6.6</v>
      </c>
      <c r="W79">
        <v>6.3</v>
      </c>
    </row>
    <row r="80" spans="1:23" x14ac:dyDescent="0.2">
      <c r="A80">
        <v>8.3000000000000007</v>
      </c>
      <c r="B80">
        <v>8.6</v>
      </c>
      <c r="C80">
        <v>10.1</v>
      </c>
      <c r="D80">
        <v>12.3</v>
      </c>
      <c r="E80">
        <v>14.1</v>
      </c>
      <c r="F80">
        <v>15.2</v>
      </c>
      <c r="G80">
        <v>16.2</v>
      </c>
      <c r="H80">
        <v>16.600000000000001</v>
      </c>
      <c r="I80">
        <v>16.5</v>
      </c>
      <c r="J80">
        <v>16.100000000000001</v>
      </c>
      <c r="K80">
        <v>15</v>
      </c>
      <c r="L80">
        <v>14.1</v>
      </c>
      <c r="M80">
        <v>13.4</v>
      </c>
      <c r="N80">
        <v>12.6</v>
      </c>
      <c r="O80">
        <v>11.6</v>
      </c>
      <c r="P80">
        <v>10.199999999999999</v>
      </c>
      <c r="Q80">
        <v>9.1999999999999993</v>
      </c>
      <c r="R80">
        <v>8.6</v>
      </c>
      <c r="S80">
        <v>7.7</v>
      </c>
      <c r="T80">
        <v>6.8</v>
      </c>
      <c r="U80">
        <v>6.4</v>
      </c>
      <c r="V80">
        <v>7</v>
      </c>
      <c r="W80">
        <v>7.8</v>
      </c>
    </row>
    <row r="81" spans="1:23" x14ac:dyDescent="0.2">
      <c r="A81">
        <v>6.7</v>
      </c>
      <c r="B81">
        <v>7.5</v>
      </c>
      <c r="C81">
        <v>9</v>
      </c>
      <c r="D81">
        <v>10.1</v>
      </c>
      <c r="E81">
        <v>10.6</v>
      </c>
      <c r="F81">
        <v>10.4</v>
      </c>
      <c r="G81">
        <v>9.9</v>
      </c>
      <c r="H81">
        <v>9.6</v>
      </c>
      <c r="I81">
        <v>9.1</v>
      </c>
      <c r="J81">
        <v>8.5</v>
      </c>
      <c r="K81">
        <v>8.1</v>
      </c>
      <c r="L81">
        <v>7.4</v>
      </c>
      <c r="M81">
        <v>7.4</v>
      </c>
      <c r="N81">
        <v>8.3000000000000007</v>
      </c>
      <c r="O81">
        <v>9.1999999999999993</v>
      </c>
      <c r="P81">
        <v>8.9</v>
      </c>
      <c r="Q81">
        <v>7.7</v>
      </c>
      <c r="R81">
        <v>6.7</v>
      </c>
      <c r="S81">
        <v>6</v>
      </c>
      <c r="T81">
        <v>5.4</v>
      </c>
      <c r="U81">
        <v>5</v>
      </c>
      <c r="V81">
        <v>4.7</v>
      </c>
      <c r="W81">
        <v>4.9000000000000004</v>
      </c>
    </row>
    <row r="82" spans="1:23" x14ac:dyDescent="0.2">
      <c r="A82">
        <v>13</v>
      </c>
      <c r="B82">
        <v>12.6</v>
      </c>
      <c r="C82">
        <v>12.1</v>
      </c>
      <c r="D82">
        <v>12.2</v>
      </c>
      <c r="E82">
        <v>12.1</v>
      </c>
      <c r="F82">
        <v>11.2</v>
      </c>
      <c r="G82">
        <v>10.6</v>
      </c>
      <c r="H82">
        <v>10.1</v>
      </c>
      <c r="I82">
        <v>8.9</v>
      </c>
      <c r="J82">
        <v>8.3000000000000007</v>
      </c>
      <c r="K82">
        <v>8.3000000000000007</v>
      </c>
      <c r="L82">
        <v>8.1</v>
      </c>
      <c r="M82">
        <v>8</v>
      </c>
      <c r="N82">
        <v>8.1999999999999993</v>
      </c>
      <c r="O82">
        <v>8.4</v>
      </c>
      <c r="P82">
        <v>7.5</v>
      </c>
      <c r="Q82">
        <v>7.6</v>
      </c>
      <c r="R82">
        <v>7.7</v>
      </c>
      <c r="S82">
        <v>7.9</v>
      </c>
      <c r="T82">
        <v>7.9</v>
      </c>
      <c r="U82">
        <v>7.9</v>
      </c>
      <c r="V82">
        <v>7.6</v>
      </c>
      <c r="W82">
        <v>7.1</v>
      </c>
    </row>
    <row r="83" spans="1:23" x14ac:dyDescent="0.2">
      <c r="A83">
        <v>13.4</v>
      </c>
      <c r="B83">
        <v>13.6</v>
      </c>
      <c r="C83">
        <v>13.6</v>
      </c>
      <c r="D83">
        <v>13.4</v>
      </c>
      <c r="E83">
        <v>13.5</v>
      </c>
      <c r="F83">
        <v>13.6</v>
      </c>
      <c r="G83">
        <v>13.7</v>
      </c>
      <c r="H83">
        <v>13.9</v>
      </c>
      <c r="I83">
        <v>13.6</v>
      </c>
      <c r="J83">
        <v>13.1</v>
      </c>
      <c r="K83">
        <v>12.6</v>
      </c>
      <c r="L83">
        <v>12</v>
      </c>
      <c r="M83">
        <v>11.6</v>
      </c>
      <c r="N83">
        <v>11.3</v>
      </c>
      <c r="O83">
        <v>10.8</v>
      </c>
      <c r="P83">
        <v>10.3</v>
      </c>
      <c r="Q83">
        <v>10.199999999999999</v>
      </c>
      <c r="R83">
        <v>10.3</v>
      </c>
      <c r="S83">
        <v>12.2</v>
      </c>
      <c r="T83">
        <v>12.4</v>
      </c>
      <c r="U83">
        <v>12.6</v>
      </c>
      <c r="V83">
        <v>11.9</v>
      </c>
      <c r="W83">
        <v>11.4</v>
      </c>
    </row>
    <row r="84" spans="1:23" x14ac:dyDescent="0.2">
      <c r="A84">
        <v>13.9</v>
      </c>
      <c r="B84">
        <v>13.2</v>
      </c>
      <c r="C84">
        <v>12.8</v>
      </c>
      <c r="D84">
        <v>12.8</v>
      </c>
      <c r="E84">
        <v>12.9</v>
      </c>
      <c r="F84">
        <v>13.2</v>
      </c>
      <c r="G84">
        <v>13.5</v>
      </c>
      <c r="H84">
        <v>13.7</v>
      </c>
      <c r="I84">
        <v>13.9</v>
      </c>
      <c r="J84">
        <v>14</v>
      </c>
      <c r="K84">
        <v>13.9</v>
      </c>
      <c r="L84">
        <v>13.5</v>
      </c>
      <c r="M84">
        <v>13.1</v>
      </c>
      <c r="N84">
        <v>12.8</v>
      </c>
      <c r="O84">
        <v>12.5</v>
      </c>
      <c r="P84">
        <v>12.2</v>
      </c>
      <c r="Q84">
        <v>12</v>
      </c>
      <c r="R84">
        <v>6.9</v>
      </c>
      <c r="S84">
        <v>7</v>
      </c>
      <c r="T84">
        <v>7.2</v>
      </c>
      <c r="U84">
        <v>7.4</v>
      </c>
      <c r="V84">
        <v>7.6</v>
      </c>
      <c r="W84">
        <v>7.8</v>
      </c>
    </row>
    <row r="85" spans="1:23" x14ac:dyDescent="0.2">
      <c r="A85">
        <v>14.1</v>
      </c>
      <c r="B85">
        <v>14.1</v>
      </c>
      <c r="C85">
        <v>13.8</v>
      </c>
      <c r="D85">
        <v>13.3</v>
      </c>
      <c r="E85">
        <v>13</v>
      </c>
      <c r="F85">
        <v>12.4</v>
      </c>
      <c r="G85">
        <v>11.6</v>
      </c>
      <c r="H85">
        <v>10.8</v>
      </c>
      <c r="I85">
        <v>10.199999999999999</v>
      </c>
      <c r="J85">
        <v>9.6999999999999993</v>
      </c>
      <c r="K85">
        <v>9.1999999999999993</v>
      </c>
      <c r="L85">
        <v>8.6</v>
      </c>
      <c r="M85">
        <v>8</v>
      </c>
      <c r="N85">
        <v>7.8</v>
      </c>
      <c r="O85">
        <v>7.7</v>
      </c>
      <c r="P85">
        <v>7.3</v>
      </c>
      <c r="Q85">
        <v>6.9</v>
      </c>
      <c r="R85">
        <v>6.7</v>
      </c>
      <c r="S85">
        <v>6.6</v>
      </c>
      <c r="T85">
        <v>6.6</v>
      </c>
      <c r="U85">
        <v>6.6</v>
      </c>
      <c r="V85">
        <v>6.7</v>
      </c>
      <c r="W85">
        <v>7</v>
      </c>
    </row>
    <row r="86" spans="1:23" x14ac:dyDescent="0.2">
      <c r="A86">
        <v>14.1</v>
      </c>
      <c r="B86">
        <v>14.1</v>
      </c>
      <c r="C86">
        <v>13.9</v>
      </c>
      <c r="D86">
        <v>13.6</v>
      </c>
      <c r="E86">
        <v>13.3</v>
      </c>
      <c r="F86">
        <v>12.9</v>
      </c>
      <c r="G86">
        <v>12.1</v>
      </c>
      <c r="H86">
        <v>11.1</v>
      </c>
      <c r="I86">
        <v>9.8000000000000007</v>
      </c>
      <c r="J86">
        <v>9.1999999999999993</v>
      </c>
      <c r="K86">
        <v>8.4</v>
      </c>
      <c r="L86">
        <v>7.3</v>
      </c>
      <c r="M86">
        <v>7</v>
      </c>
      <c r="N86">
        <v>7</v>
      </c>
      <c r="O86">
        <v>6.9</v>
      </c>
      <c r="P86">
        <v>6.9</v>
      </c>
      <c r="Q86">
        <v>6.9</v>
      </c>
      <c r="R86">
        <v>6.9</v>
      </c>
      <c r="S86">
        <v>7.1</v>
      </c>
      <c r="T86">
        <v>7.3</v>
      </c>
      <c r="U86">
        <v>7.4</v>
      </c>
      <c r="V86">
        <v>7.6</v>
      </c>
      <c r="W86">
        <v>8.1</v>
      </c>
    </row>
    <row r="87" spans="1:23" x14ac:dyDescent="0.2">
      <c r="A87">
        <v>10.7</v>
      </c>
      <c r="B87">
        <v>10.9</v>
      </c>
      <c r="C87">
        <v>11.1</v>
      </c>
      <c r="D87">
        <v>12.3</v>
      </c>
      <c r="E87">
        <v>14</v>
      </c>
      <c r="F87">
        <v>14.2</v>
      </c>
      <c r="G87">
        <v>14.2</v>
      </c>
      <c r="H87">
        <v>15.1</v>
      </c>
      <c r="I87">
        <v>16.3</v>
      </c>
      <c r="J87">
        <v>17.2</v>
      </c>
      <c r="K87">
        <v>17.100000000000001</v>
      </c>
      <c r="L87">
        <v>16.2</v>
      </c>
      <c r="M87">
        <v>15.4</v>
      </c>
      <c r="N87">
        <v>15.4</v>
      </c>
      <c r="O87">
        <v>15.6</v>
      </c>
      <c r="P87">
        <v>14.7</v>
      </c>
      <c r="Q87">
        <v>14.4</v>
      </c>
      <c r="R87">
        <v>14.9</v>
      </c>
      <c r="S87">
        <v>14</v>
      </c>
      <c r="T87">
        <v>12.8</v>
      </c>
      <c r="U87">
        <v>12.2</v>
      </c>
      <c r="V87">
        <v>11.2</v>
      </c>
      <c r="W87">
        <v>10.5</v>
      </c>
    </row>
    <row r="88" spans="1:23" x14ac:dyDescent="0.2">
      <c r="A88">
        <v>9.9</v>
      </c>
      <c r="B88">
        <v>10.6</v>
      </c>
      <c r="C88">
        <v>11.2</v>
      </c>
      <c r="D88">
        <v>11.6</v>
      </c>
      <c r="E88">
        <v>12.4</v>
      </c>
      <c r="F88">
        <v>13.1</v>
      </c>
      <c r="G88">
        <v>13.2</v>
      </c>
      <c r="H88">
        <v>13.5</v>
      </c>
      <c r="I88">
        <v>13.7</v>
      </c>
      <c r="J88">
        <v>14.1</v>
      </c>
      <c r="K88">
        <v>15.1</v>
      </c>
      <c r="L88">
        <v>15.3</v>
      </c>
      <c r="M88">
        <v>14.3</v>
      </c>
      <c r="N88">
        <v>13.7</v>
      </c>
      <c r="O88">
        <v>13.6</v>
      </c>
      <c r="P88">
        <v>13.9</v>
      </c>
      <c r="Q88">
        <v>13.9</v>
      </c>
      <c r="R88">
        <v>13.9</v>
      </c>
      <c r="S88">
        <v>14</v>
      </c>
      <c r="T88">
        <v>14.2</v>
      </c>
      <c r="U88">
        <v>14.5</v>
      </c>
      <c r="V88">
        <v>14.6</v>
      </c>
      <c r="W88">
        <v>14.9</v>
      </c>
    </row>
    <row r="89" spans="1:23" x14ac:dyDescent="0.2">
      <c r="A89">
        <v>16.940000000000001</v>
      </c>
      <c r="B89">
        <v>16.440000000000001</v>
      </c>
      <c r="C89">
        <v>16.78</v>
      </c>
      <c r="D89">
        <v>18.170000000000002</v>
      </c>
      <c r="E89">
        <v>20.329999999999998</v>
      </c>
      <c r="F89">
        <v>22.78</v>
      </c>
      <c r="G89">
        <v>24.28</v>
      </c>
      <c r="H89">
        <v>24.67</v>
      </c>
      <c r="I89">
        <v>25.22</v>
      </c>
      <c r="J89">
        <v>25.44</v>
      </c>
      <c r="K89">
        <v>25.22</v>
      </c>
      <c r="L89">
        <v>25.39</v>
      </c>
      <c r="M89">
        <v>25.06</v>
      </c>
      <c r="N89">
        <v>25.28</v>
      </c>
      <c r="O89">
        <v>25.17</v>
      </c>
      <c r="P89">
        <v>24.56</v>
      </c>
      <c r="Q89">
        <v>24.28</v>
      </c>
      <c r="R89">
        <v>24</v>
      </c>
      <c r="S89">
        <v>23.5</v>
      </c>
      <c r="T89">
        <v>22.83</v>
      </c>
      <c r="U89">
        <v>22.72</v>
      </c>
      <c r="V89">
        <v>23.28</v>
      </c>
      <c r="W89">
        <v>23.61</v>
      </c>
    </row>
    <row r="90" spans="1:23" x14ac:dyDescent="0.2">
      <c r="A90">
        <v>7.3</v>
      </c>
      <c r="B90">
        <v>8.3000000000000007</v>
      </c>
      <c r="C90">
        <v>7.9</v>
      </c>
      <c r="D90">
        <v>6.9</v>
      </c>
      <c r="E90">
        <v>7.3</v>
      </c>
      <c r="F90">
        <v>8.8000000000000007</v>
      </c>
      <c r="G90">
        <v>9.6</v>
      </c>
      <c r="H90">
        <v>9.5</v>
      </c>
      <c r="I90">
        <v>9.4</v>
      </c>
      <c r="J90">
        <v>9.6999999999999993</v>
      </c>
      <c r="K90">
        <v>9.6</v>
      </c>
      <c r="L90">
        <v>9.1</v>
      </c>
      <c r="M90">
        <v>9</v>
      </c>
      <c r="N90">
        <v>8.8000000000000007</v>
      </c>
      <c r="O90">
        <v>8.1999999999999993</v>
      </c>
      <c r="P90">
        <v>7.8</v>
      </c>
      <c r="Q90">
        <v>8</v>
      </c>
      <c r="R90">
        <v>8.6999999999999993</v>
      </c>
      <c r="S90">
        <v>8.9</v>
      </c>
      <c r="T90">
        <v>9</v>
      </c>
      <c r="U90">
        <v>9.4</v>
      </c>
      <c r="V90">
        <v>9.6</v>
      </c>
      <c r="W90">
        <v>9.5</v>
      </c>
    </row>
    <row r="91" spans="1:23" x14ac:dyDescent="0.2">
      <c r="A91">
        <v>9.9</v>
      </c>
      <c r="B91">
        <v>9.9</v>
      </c>
      <c r="C91">
        <v>9.9</v>
      </c>
      <c r="D91">
        <v>9.3000000000000007</v>
      </c>
      <c r="E91">
        <v>8.3000000000000007</v>
      </c>
      <c r="F91">
        <v>7.6</v>
      </c>
      <c r="G91">
        <v>6.7</v>
      </c>
      <c r="H91">
        <v>5.6</v>
      </c>
      <c r="I91">
        <v>4.8</v>
      </c>
      <c r="J91">
        <v>4.5</v>
      </c>
      <c r="K91">
        <v>4.3</v>
      </c>
      <c r="L91">
        <v>4.5</v>
      </c>
      <c r="M91">
        <v>5.4</v>
      </c>
      <c r="N91">
        <v>6.8</v>
      </c>
      <c r="O91">
        <v>8.1</v>
      </c>
      <c r="P91">
        <v>8.1999999999999993</v>
      </c>
      <c r="Q91">
        <v>7.3</v>
      </c>
      <c r="R91">
        <v>6.3</v>
      </c>
      <c r="S91">
        <v>5.6</v>
      </c>
      <c r="T91">
        <v>5.5</v>
      </c>
      <c r="U91">
        <v>6.1</v>
      </c>
      <c r="V91">
        <v>5.9</v>
      </c>
      <c r="W91">
        <v>5.3</v>
      </c>
    </row>
    <row r="92" spans="1:23" x14ac:dyDescent="0.2">
      <c r="A92">
        <v>12.6</v>
      </c>
      <c r="B92">
        <v>12.7</v>
      </c>
      <c r="C92">
        <v>13.1</v>
      </c>
      <c r="D92">
        <v>13.6</v>
      </c>
      <c r="E92">
        <v>14.2</v>
      </c>
      <c r="F92">
        <v>15.7</v>
      </c>
      <c r="G92">
        <v>17</v>
      </c>
      <c r="H92">
        <v>17.7</v>
      </c>
      <c r="I92">
        <v>17.7</v>
      </c>
      <c r="J92">
        <v>18.2</v>
      </c>
      <c r="K92">
        <v>18.899999999999999</v>
      </c>
      <c r="L92">
        <v>18.899999999999999</v>
      </c>
      <c r="M92">
        <v>19.100000000000001</v>
      </c>
      <c r="N92">
        <v>19.5</v>
      </c>
      <c r="O92">
        <v>19.600000000000001</v>
      </c>
      <c r="P92">
        <v>20</v>
      </c>
      <c r="Q92">
        <v>19.600000000000001</v>
      </c>
      <c r="R92">
        <v>18.5</v>
      </c>
      <c r="S92">
        <v>18.3</v>
      </c>
      <c r="T92">
        <v>18.100000000000001</v>
      </c>
      <c r="U92">
        <v>17.600000000000001</v>
      </c>
      <c r="V92">
        <v>17.600000000000001</v>
      </c>
      <c r="W92">
        <v>17.7</v>
      </c>
    </row>
    <row r="93" spans="1:23" x14ac:dyDescent="0.2">
      <c r="A93">
        <v>5.9</v>
      </c>
      <c r="B93">
        <v>5.8</v>
      </c>
      <c r="C93">
        <v>5.7</v>
      </c>
      <c r="D93">
        <v>5.3</v>
      </c>
      <c r="E93">
        <v>5.0999999999999996</v>
      </c>
      <c r="F93">
        <v>5.3</v>
      </c>
      <c r="G93">
        <v>5.6</v>
      </c>
      <c r="H93">
        <v>5.7</v>
      </c>
      <c r="I93">
        <v>6.2</v>
      </c>
      <c r="J93">
        <v>6.9</v>
      </c>
      <c r="K93">
        <v>8.1</v>
      </c>
      <c r="L93">
        <v>9.1</v>
      </c>
      <c r="M93">
        <v>4.3</v>
      </c>
      <c r="N93">
        <v>4.5</v>
      </c>
      <c r="O93">
        <v>5</v>
      </c>
      <c r="P93">
        <v>4.9000000000000004</v>
      </c>
      <c r="Q93">
        <v>4.8</v>
      </c>
      <c r="R93">
        <v>4.8</v>
      </c>
      <c r="S93">
        <v>4.9000000000000004</v>
      </c>
      <c r="T93">
        <v>5.0999999999999996</v>
      </c>
      <c r="U93">
        <v>5.0999999999999996</v>
      </c>
      <c r="V93">
        <v>5.2</v>
      </c>
      <c r="W93">
        <v>5.2</v>
      </c>
    </row>
    <row r="94" spans="1:23" x14ac:dyDescent="0.2">
      <c r="A94">
        <v>8.6</v>
      </c>
      <c r="B94">
        <v>9.3000000000000007</v>
      </c>
      <c r="C94">
        <v>10.199999999999999</v>
      </c>
      <c r="D94">
        <v>11.9</v>
      </c>
      <c r="E94">
        <v>13.9</v>
      </c>
      <c r="F94">
        <v>14.6</v>
      </c>
      <c r="G94">
        <v>13.6</v>
      </c>
      <c r="H94">
        <v>15.7</v>
      </c>
      <c r="I94">
        <v>19.399999999999999</v>
      </c>
      <c r="J94">
        <v>21.8</v>
      </c>
      <c r="K94">
        <v>22.9</v>
      </c>
      <c r="L94">
        <v>23.9</v>
      </c>
      <c r="M94">
        <v>24.4</v>
      </c>
      <c r="N94">
        <v>23.6</v>
      </c>
      <c r="O94">
        <v>23.3</v>
      </c>
      <c r="P94">
        <v>23.6</v>
      </c>
      <c r="Q94">
        <v>23.8</v>
      </c>
      <c r="R94">
        <v>24.4</v>
      </c>
      <c r="S94">
        <v>23.8</v>
      </c>
      <c r="T94">
        <v>22.6</v>
      </c>
      <c r="U94">
        <v>21.4</v>
      </c>
      <c r="V94">
        <v>20.3</v>
      </c>
      <c r="W94">
        <v>19.7</v>
      </c>
    </row>
    <row r="95" spans="1:23" x14ac:dyDescent="0.2">
      <c r="A95">
        <v>11.2</v>
      </c>
      <c r="B95">
        <v>10.6</v>
      </c>
      <c r="C95">
        <v>10.6</v>
      </c>
      <c r="D95">
        <v>10.9</v>
      </c>
      <c r="E95">
        <v>10.9</v>
      </c>
      <c r="F95">
        <v>10.7</v>
      </c>
      <c r="G95">
        <v>10.3</v>
      </c>
      <c r="H95">
        <v>10.1</v>
      </c>
      <c r="I95">
        <v>9.9</v>
      </c>
      <c r="J95">
        <v>10.1</v>
      </c>
      <c r="K95">
        <v>10.3</v>
      </c>
      <c r="L95">
        <v>10.3</v>
      </c>
      <c r="M95">
        <v>10.4</v>
      </c>
      <c r="N95">
        <v>10.3</v>
      </c>
      <c r="O95">
        <v>9.6</v>
      </c>
      <c r="P95">
        <v>9.8000000000000007</v>
      </c>
      <c r="Q95">
        <v>10.199999999999999</v>
      </c>
      <c r="R95">
        <v>10.3</v>
      </c>
      <c r="S95">
        <v>10.199999999999999</v>
      </c>
      <c r="T95">
        <v>9.8000000000000007</v>
      </c>
      <c r="U95">
        <v>9.3000000000000007</v>
      </c>
      <c r="V95">
        <v>9.4</v>
      </c>
      <c r="W95">
        <v>9.4</v>
      </c>
    </row>
    <row r="96" spans="1:23" x14ac:dyDescent="0.2">
      <c r="A96">
        <v>13.9</v>
      </c>
      <c r="B96">
        <v>12.5</v>
      </c>
      <c r="C96">
        <v>10.3</v>
      </c>
      <c r="D96">
        <v>10.4</v>
      </c>
      <c r="E96">
        <v>12.9</v>
      </c>
      <c r="F96">
        <v>12.7</v>
      </c>
      <c r="G96">
        <v>11.5</v>
      </c>
      <c r="H96">
        <v>10.9</v>
      </c>
      <c r="I96">
        <v>10.6</v>
      </c>
      <c r="J96">
        <v>10.5</v>
      </c>
      <c r="K96">
        <v>10.8</v>
      </c>
      <c r="L96">
        <v>11.3</v>
      </c>
      <c r="M96">
        <v>10.7</v>
      </c>
      <c r="N96">
        <v>9</v>
      </c>
      <c r="O96">
        <v>8.9</v>
      </c>
      <c r="P96">
        <v>10.1</v>
      </c>
      <c r="Q96">
        <v>7.1</v>
      </c>
      <c r="R96">
        <v>5.4</v>
      </c>
      <c r="S96">
        <v>4.8</v>
      </c>
      <c r="T96">
        <v>4.8</v>
      </c>
      <c r="U96">
        <v>5.4</v>
      </c>
      <c r="V96">
        <v>7</v>
      </c>
      <c r="W96">
        <v>8.1999999999999993</v>
      </c>
    </row>
    <row r="97" spans="1:23" x14ac:dyDescent="0.2">
      <c r="A97">
        <v>9.1999999999999993</v>
      </c>
      <c r="B97">
        <v>9.8000000000000007</v>
      </c>
      <c r="C97">
        <v>9.8000000000000007</v>
      </c>
      <c r="D97">
        <v>9.8000000000000007</v>
      </c>
      <c r="E97">
        <v>9.6999999999999993</v>
      </c>
      <c r="F97">
        <v>8.8000000000000007</v>
      </c>
      <c r="G97">
        <v>7.9</v>
      </c>
      <c r="H97">
        <v>7.4</v>
      </c>
      <c r="I97">
        <v>7.4</v>
      </c>
      <c r="J97">
        <v>7.7</v>
      </c>
      <c r="K97">
        <v>7.7</v>
      </c>
      <c r="L97">
        <v>7.1</v>
      </c>
      <c r="M97">
        <v>6.6</v>
      </c>
      <c r="N97">
        <v>6.7</v>
      </c>
      <c r="O97">
        <v>7.2</v>
      </c>
      <c r="P97">
        <v>7.9</v>
      </c>
      <c r="Q97">
        <v>8.6999999999999993</v>
      </c>
      <c r="R97">
        <v>8.8000000000000007</v>
      </c>
      <c r="S97">
        <v>8.4</v>
      </c>
      <c r="T97">
        <v>8.3000000000000007</v>
      </c>
      <c r="U97">
        <v>8.6999999999999993</v>
      </c>
      <c r="V97">
        <v>8.6</v>
      </c>
      <c r="W97">
        <v>8.1</v>
      </c>
    </row>
    <row r="98" spans="1:23" x14ac:dyDescent="0.2">
      <c r="A98">
        <v>9.1</v>
      </c>
      <c r="B98">
        <v>9.6</v>
      </c>
      <c r="C98">
        <v>10</v>
      </c>
      <c r="D98">
        <v>10.5</v>
      </c>
      <c r="E98">
        <v>10.8</v>
      </c>
      <c r="F98">
        <v>9.9</v>
      </c>
      <c r="G98">
        <v>8.9</v>
      </c>
      <c r="H98">
        <v>8.9</v>
      </c>
      <c r="I98">
        <v>9.5</v>
      </c>
      <c r="J98">
        <v>9.8000000000000007</v>
      </c>
      <c r="K98">
        <v>10.199999999999999</v>
      </c>
      <c r="L98">
        <v>11.1</v>
      </c>
      <c r="M98">
        <v>11.7</v>
      </c>
      <c r="N98">
        <v>12.4</v>
      </c>
      <c r="O98">
        <v>13.3</v>
      </c>
      <c r="P98">
        <v>14.2</v>
      </c>
      <c r="Q98">
        <v>15</v>
      </c>
      <c r="R98">
        <v>14.7</v>
      </c>
      <c r="S98">
        <v>13.1</v>
      </c>
      <c r="T98">
        <v>11.8</v>
      </c>
      <c r="U98">
        <v>11.3</v>
      </c>
      <c r="V98">
        <v>10.4</v>
      </c>
      <c r="W98">
        <v>9.6999999999999993</v>
      </c>
    </row>
    <row r="99" spans="1:23" x14ac:dyDescent="0.2">
      <c r="A99">
        <v>9.1999999999999993</v>
      </c>
      <c r="B99">
        <v>8.1</v>
      </c>
      <c r="C99">
        <v>7.5</v>
      </c>
      <c r="D99">
        <v>6.7</v>
      </c>
      <c r="E99">
        <v>6.1</v>
      </c>
      <c r="F99">
        <v>6.1</v>
      </c>
      <c r="G99">
        <v>5.9</v>
      </c>
      <c r="H99">
        <v>5.8</v>
      </c>
      <c r="I99">
        <v>6.4</v>
      </c>
      <c r="J99">
        <v>7.6</v>
      </c>
      <c r="K99">
        <v>8.3000000000000007</v>
      </c>
      <c r="L99">
        <v>8.6999999999999993</v>
      </c>
      <c r="M99">
        <v>8.6</v>
      </c>
      <c r="N99">
        <v>8.4</v>
      </c>
      <c r="O99">
        <v>8.1999999999999993</v>
      </c>
      <c r="P99">
        <v>8.1999999999999993</v>
      </c>
      <c r="Q99">
        <v>8.1</v>
      </c>
      <c r="R99">
        <v>8.1999999999999993</v>
      </c>
      <c r="S99">
        <v>8.8000000000000007</v>
      </c>
      <c r="T99">
        <v>9.3000000000000007</v>
      </c>
      <c r="U99">
        <v>9.6</v>
      </c>
      <c r="V99">
        <v>9.3000000000000007</v>
      </c>
      <c r="W99">
        <v>8.5</v>
      </c>
    </row>
    <row r="100" spans="1:23" x14ac:dyDescent="0.2">
      <c r="A100">
        <v>8</v>
      </c>
      <c r="B100">
        <v>8.1</v>
      </c>
      <c r="C100">
        <v>9</v>
      </c>
      <c r="D100">
        <v>11.2</v>
      </c>
      <c r="E100">
        <v>13.3</v>
      </c>
      <c r="F100">
        <v>14.9</v>
      </c>
      <c r="G100">
        <v>16.8</v>
      </c>
      <c r="H100">
        <v>18.3</v>
      </c>
      <c r="I100">
        <v>18.899999999999999</v>
      </c>
      <c r="J100">
        <v>19.899999999999999</v>
      </c>
      <c r="K100">
        <v>20.6</v>
      </c>
      <c r="L100">
        <v>19.8</v>
      </c>
      <c r="M100">
        <v>18.3</v>
      </c>
      <c r="N100">
        <v>16.7</v>
      </c>
      <c r="O100">
        <v>15.4</v>
      </c>
      <c r="P100">
        <v>14.4</v>
      </c>
      <c r="Q100">
        <v>13.3</v>
      </c>
      <c r="R100">
        <v>12.4</v>
      </c>
      <c r="S100">
        <v>11.6</v>
      </c>
      <c r="T100">
        <v>10.7</v>
      </c>
      <c r="U100">
        <v>9.8000000000000007</v>
      </c>
      <c r="V100">
        <v>8.9</v>
      </c>
      <c r="W100">
        <v>7.8</v>
      </c>
    </row>
    <row r="101" spans="1:23" x14ac:dyDescent="0.2">
      <c r="A101">
        <v>13.2</v>
      </c>
      <c r="B101">
        <v>13.3</v>
      </c>
      <c r="C101">
        <v>13.1</v>
      </c>
      <c r="D101">
        <v>12.9</v>
      </c>
      <c r="E101">
        <v>11.9</v>
      </c>
      <c r="F101">
        <v>10.8</v>
      </c>
      <c r="G101">
        <v>10.3</v>
      </c>
      <c r="H101">
        <v>10.3</v>
      </c>
      <c r="I101">
        <v>11.4</v>
      </c>
      <c r="J101">
        <v>12.4</v>
      </c>
      <c r="K101">
        <v>13</v>
      </c>
      <c r="L101">
        <v>13.2</v>
      </c>
      <c r="M101">
        <v>12.9</v>
      </c>
      <c r="N101">
        <v>13</v>
      </c>
      <c r="O101">
        <v>12.6</v>
      </c>
      <c r="P101">
        <v>11.4</v>
      </c>
      <c r="Q101">
        <v>10.9</v>
      </c>
      <c r="R101">
        <v>10.9</v>
      </c>
      <c r="S101">
        <v>10.4</v>
      </c>
      <c r="T101">
        <v>9.8000000000000007</v>
      </c>
      <c r="U101">
        <v>9.1999999999999993</v>
      </c>
      <c r="V101">
        <v>8.6999999999999993</v>
      </c>
      <c r="W101">
        <v>8.6</v>
      </c>
    </row>
    <row r="102" spans="1:23" x14ac:dyDescent="0.2">
      <c r="A102">
        <v>6.7</v>
      </c>
      <c r="B102">
        <v>6.9</v>
      </c>
      <c r="C102">
        <v>7.1</v>
      </c>
      <c r="D102">
        <v>6.9</v>
      </c>
      <c r="E102">
        <v>6.6</v>
      </c>
      <c r="F102">
        <v>6.8</v>
      </c>
      <c r="G102">
        <v>7.8</v>
      </c>
      <c r="H102">
        <v>8.6999999999999993</v>
      </c>
      <c r="I102">
        <v>8.4</v>
      </c>
      <c r="J102">
        <v>7.3</v>
      </c>
      <c r="K102">
        <v>6.9</v>
      </c>
      <c r="L102">
        <v>7.7</v>
      </c>
      <c r="M102">
        <v>8.6999999999999993</v>
      </c>
      <c r="N102">
        <v>9.3000000000000007</v>
      </c>
      <c r="O102">
        <v>9.6999999999999993</v>
      </c>
      <c r="P102">
        <v>9.5</v>
      </c>
      <c r="Q102">
        <v>9.4</v>
      </c>
      <c r="R102">
        <v>9.6</v>
      </c>
      <c r="S102">
        <v>9.4</v>
      </c>
      <c r="T102">
        <v>8.8000000000000007</v>
      </c>
      <c r="U102">
        <v>8.4</v>
      </c>
      <c r="V102">
        <v>8.4</v>
      </c>
      <c r="W102">
        <v>8.8000000000000007</v>
      </c>
    </row>
    <row r="103" spans="1:23" x14ac:dyDescent="0.2">
      <c r="A103">
        <v>7.8</v>
      </c>
      <c r="B103">
        <v>7.7</v>
      </c>
      <c r="C103">
        <v>7.8</v>
      </c>
      <c r="D103">
        <v>8.3000000000000007</v>
      </c>
      <c r="E103">
        <v>8.8000000000000007</v>
      </c>
      <c r="F103">
        <v>8.5</v>
      </c>
      <c r="G103">
        <v>8.1</v>
      </c>
      <c r="H103">
        <v>8.3000000000000007</v>
      </c>
      <c r="I103">
        <v>8.6</v>
      </c>
      <c r="J103">
        <v>8.8000000000000007</v>
      </c>
      <c r="K103">
        <v>8.9</v>
      </c>
      <c r="L103">
        <v>8.9</v>
      </c>
      <c r="M103">
        <v>8.9</v>
      </c>
      <c r="N103">
        <v>8.6</v>
      </c>
      <c r="O103">
        <v>8.1</v>
      </c>
      <c r="P103">
        <v>7.5</v>
      </c>
      <c r="Q103">
        <v>7.2</v>
      </c>
      <c r="R103">
        <v>7.1</v>
      </c>
      <c r="S103">
        <v>7.1</v>
      </c>
      <c r="T103">
        <v>7.2</v>
      </c>
      <c r="U103">
        <v>7.1</v>
      </c>
      <c r="V103">
        <v>6.8</v>
      </c>
      <c r="W103">
        <v>6.6</v>
      </c>
    </row>
    <row r="104" spans="1:23" x14ac:dyDescent="0.2">
      <c r="A104">
        <v>10.1</v>
      </c>
      <c r="B104">
        <v>9.4</v>
      </c>
      <c r="C104">
        <v>8.6</v>
      </c>
      <c r="D104">
        <v>8.1999999999999993</v>
      </c>
      <c r="E104">
        <v>7.8</v>
      </c>
      <c r="F104">
        <v>7.4</v>
      </c>
      <c r="G104">
        <v>7.2</v>
      </c>
      <c r="H104">
        <v>7.1</v>
      </c>
      <c r="I104">
        <v>7.3</v>
      </c>
      <c r="J104">
        <v>7.3</v>
      </c>
      <c r="K104">
        <v>7.2</v>
      </c>
      <c r="L104">
        <v>7.1</v>
      </c>
      <c r="M104">
        <v>7.1</v>
      </c>
      <c r="N104">
        <v>7.1</v>
      </c>
      <c r="O104">
        <v>7</v>
      </c>
      <c r="P104">
        <v>6.8</v>
      </c>
      <c r="Q104">
        <v>6.4</v>
      </c>
      <c r="R104">
        <v>6.1</v>
      </c>
      <c r="S104">
        <v>5.8</v>
      </c>
      <c r="T104">
        <v>5.7</v>
      </c>
      <c r="U104">
        <v>4.4000000000000004</v>
      </c>
      <c r="V104">
        <v>4.8</v>
      </c>
      <c r="W104">
        <v>5.0999999999999996</v>
      </c>
    </row>
    <row r="105" spans="1:23" x14ac:dyDescent="0.2">
      <c r="A105">
        <v>13.4</v>
      </c>
      <c r="B105">
        <v>13.3</v>
      </c>
      <c r="C105">
        <v>12.6</v>
      </c>
      <c r="D105">
        <v>12.2</v>
      </c>
      <c r="E105">
        <v>12</v>
      </c>
      <c r="F105">
        <v>12</v>
      </c>
      <c r="G105">
        <v>11.9</v>
      </c>
      <c r="H105">
        <v>11.1</v>
      </c>
      <c r="I105">
        <v>10.3</v>
      </c>
      <c r="J105">
        <v>10.4</v>
      </c>
      <c r="K105">
        <v>10.6</v>
      </c>
      <c r="L105">
        <v>10.8</v>
      </c>
      <c r="M105">
        <v>10.7</v>
      </c>
      <c r="N105">
        <v>10.4</v>
      </c>
      <c r="O105">
        <v>10.199999999999999</v>
      </c>
      <c r="P105">
        <v>10.1</v>
      </c>
      <c r="Q105">
        <v>10.199999999999999</v>
      </c>
      <c r="R105">
        <v>10.199999999999999</v>
      </c>
      <c r="S105">
        <v>10.199999999999999</v>
      </c>
      <c r="T105">
        <v>10.199999999999999</v>
      </c>
      <c r="U105">
        <v>10.199999999999999</v>
      </c>
      <c r="V105">
        <v>10.199999999999999</v>
      </c>
      <c r="W105">
        <v>8.5</v>
      </c>
    </row>
    <row r="106" spans="1:23" x14ac:dyDescent="0.2">
      <c r="A106">
        <v>10.7</v>
      </c>
      <c r="B106">
        <v>10.7</v>
      </c>
      <c r="C106">
        <v>10.4</v>
      </c>
      <c r="D106">
        <v>10.199999999999999</v>
      </c>
      <c r="E106">
        <v>9.8000000000000007</v>
      </c>
      <c r="F106">
        <v>9.3000000000000007</v>
      </c>
      <c r="G106">
        <v>8.9</v>
      </c>
      <c r="H106">
        <v>9</v>
      </c>
      <c r="I106">
        <v>8.9</v>
      </c>
      <c r="J106">
        <v>8.6</v>
      </c>
      <c r="K106">
        <v>8.6</v>
      </c>
      <c r="L106">
        <v>8.5</v>
      </c>
      <c r="M106">
        <v>8.3000000000000007</v>
      </c>
      <c r="N106">
        <v>8.1</v>
      </c>
      <c r="O106">
        <v>7.5</v>
      </c>
      <c r="P106">
        <v>7.6</v>
      </c>
      <c r="Q106">
        <v>8.3000000000000007</v>
      </c>
      <c r="R106">
        <v>8.5</v>
      </c>
      <c r="S106">
        <v>7.7</v>
      </c>
      <c r="T106">
        <v>6.8</v>
      </c>
      <c r="U106">
        <v>5.8</v>
      </c>
      <c r="V106">
        <v>5.2</v>
      </c>
      <c r="W106">
        <v>5.2</v>
      </c>
    </row>
    <row r="107" spans="1:23" x14ac:dyDescent="0.2">
      <c r="A107">
        <v>12.8</v>
      </c>
      <c r="B107">
        <v>12.6</v>
      </c>
      <c r="C107">
        <v>14.1</v>
      </c>
      <c r="D107">
        <v>17.5</v>
      </c>
      <c r="E107">
        <v>20.6</v>
      </c>
      <c r="F107">
        <v>21.3</v>
      </c>
      <c r="G107">
        <v>21.3</v>
      </c>
      <c r="H107">
        <v>21.8</v>
      </c>
      <c r="I107">
        <v>21.7</v>
      </c>
      <c r="J107">
        <v>20.9</v>
      </c>
      <c r="K107">
        <v>19.8</v>
      </c>
      <c r="L107">
        <v>19.2</v>
      </c>
      <c r="M107">
        <v>18.7</v>
      </c>
      <c r="N107">
        <v>17.3</v>
      </c>
      <c r="O107">
        <v>15.8</v>
      </c>
      <c r="P107">
        <v>14.5</v>
      </c>
      <c r="Q107">
        <v>13.3</v>
      </c>
      <c r="R107">
        <v>12.7</v>
      </c>
      <c r="S107">
        <v>12.9</v>
      </c>
      <c r="T107">
        <v>12.2</v>
      </c>
      <c r="U107">
        <v>10.9</v>
      </c>
      <c r="V107">
        <v>10.8</v>
      </c>
      <c r="W107">
        <v>11.9</v>
      </c>
    </row>
    <row r="108" spans="1:23" x14ac:dyDescent="0.2">
      <c r="A108">
        <v>14.2</v>
      </c>
      <c r="B108">
        <v>13.7</v>
      </c>
      <c r="C108">
        <v>13.1</v>
      </c>
      <c r="D108">
        <v>12.3</v>
      </c>
      <c r="E108">
        <v>11.8</v>
      </c>
      <c r="F108">
        <v>11.3</v>
      </c>
      <c r="G108">
        <v>11.2</v>
      </c>
      <c r="H108">
        <v>10.9</v>
      </c>
      <c r="I108">
        <v>10.7</v>
      </c>
      <c r="J108">
        <v>10.5</v>
      </c>
      <c r="K108">
        <v>10.6</v>
      </c>
      <c r="L108">
        <v>11.1</v>
      </c>
      <c r="M108">
        <v>11.5</v>
      </c>
      <c r="N108">
        <v>11.6</v>
      </c>
      <c r="O108">
        <v>11.4</v>
      </c>
      <c r="P108">
        <v>11.3</v>
      </c>
      <c r="Q108">
        <v>11.3</v>
      </c>
      <c r="R108">
        <v>11.5</v>
      </c>
      <c r="S108">
        <v>11.7</v>
      </c>
      <c r="T108">
        <v>11.4</v>
      </c>
      <c r="U108">
        <v>10.9</v>
      </c>
      <c r="V108">
        <v>10.5</v>
      </c>
      <c r="W108">
        <v>10.7</v>
      </c>
    </row>
    <row r="109" spans="1:23" x14ac:dyDescent="0.2">
      <c r="A109">
        <v>12.4</v>
      </c>
      <c r="B109">
        <v>12.4</v>
      </c>
      <c r="C109">
        <v>12.6</v>
      </c>
      <c r="D109">
        <v>12.4</v>
      </c>
      <c r="E109">
        <v>11.5</v>
      </c>
      <c r="F109">
        <v>10.6</v>
      </c>
      <c r="G109">
        <v>10.199999999999999</v>
      </c>
      <c r="H109">
        <v>10.199999999999999</v>
      </c>
      <c r="I109">
        <v>10</v>
      </c>
      <c r="J109">
        <v>9.3000000000000007</v>
      </c>
      <c r="K109">
        <v>8.6</v>
      </c>
      <c r="L109">
        <v>8.4</v>
      </c>
      <c r="M109">
        <v>9.1999999999999993</v>
      </c>
      <c r="N109">
        <v>9.6999999999999993</v>
      </c>
      <c r="O109">
        <v>9.3000000000000007</v>
      </c>
      <c r="P109">
        <v>9.1999999999999993</v>
      </c>
      <c r="Q109">
        <v>9.6</v>
      </c>
      <c r="R109">
        <v>10.3</v>
      </c>
      <c r="S109">
        <v>10.6</v>
      </c>
      <c r="T109">
        <v>10.1</v>
      </c>
      <c r="U109">
        <v>9.3000000000000007</v>
      </c>
      <c r="V109">
        <v>9.3000000000000007</v>
      </c>
      <c r="W109">
        <v>9.9</v>
      </c>
    </row>
    <row r="110" spans="1:23" x14ac:dyDescent="0.2">
      <c r="A110">
        <v>11.2</v>
      </c>
      <c r="B110">
        <v>11.4</v>
      </c>
      <c r="C110">
        <v>11.7</v>
      </c>
      <c r="D110">
        <v>12</v>
      </c>
      <c r="E110">
        <v>12.3</v>
      </c>
      <c r="F110">
        <v>12.6</v>
      </c>
      <c r="G110">
        <v>12.3</v>
      </c>
      <c r="H110">
        <v>12.1</v>
      </c>
      <c r="I110">
        <v>12.1</v>
      </c>
      <c r="J110">
        <v>12.2</v>
      </c>
      <c r="K110">
        <v>12.3</v>
      </c>
      <c r="L110">
        <v>12.3</v>
      </c>
      <c r="M110">
        <v>12.1</v>
      </c>
      <c r="N110">
        <v>11.8</v>
      </c>
      <c r="O110">
        <v>11.5</v>
      </c>
      <c r="P110">
        <v>11.2</v>
      </c>
      <c r="Q110">
        <v>11.1</v>
      </c>
      <c r="R110">
        <v>11.2</v>
      </c>
      <c r="S110">
        <v>11.3</v>
      </c>
      <c r="T110">
        <v>10.8</v>
      </c>
      <c r="U110">
        <v>10.3</v>
      </c>
      <c r="V110">
        <v>10.199999999999999</v>
      </c>
      <c r="W110">
        <v>10.6</v>
      </c>
    </row>
    <row r="111" spans="1:23" x14ac:dyDescent="0.2">
      <c r="A111">
        <v>16.3</v>
      </c>
      <c r="B111">
        <v>16.899999999999999</v>
      </c>
      <c r="C111">
        <v>17.3</v>
      </c>
      <c r="D111">
        <v>18.2</v>
      </c>
      <c r="E111">
        <v>18.7</v>
      </c>
      <c r="F111">
        <v>17.600000000000001</v>
      </c>
      <c r="G111">
        <v>17.100000000000001</v>
      </c>
      <c r="H111">
        <v>16.899999999999999</v>
      </c>
      <c r="I111">
        <v>15.8</v>
      </c>
      <c r="J111">
        <v>14.7</v>
      </c>
      <c r="K111">
        <v>14.8</v>
      </c>
      <c r="L111">
        <v>15.4</v>
      </c>
      <c r="M111">
        <v>15.2</v>
      </c>
      <c r="N111">
        <v>15.3</v>
      </c>
      <c r="O111">
        <v>15.7</v>
      </c>
      <c r="P111">
        <v>15.2</v>
      </c>
      <c r="Q111">
        <v>15</v>
      </c>
      <c r="R111">
        <v>15.3</v>
      </c>
      <c r="S111">
        <v>14.9</v>
      </c>
      <c r="T111">
        <v>13.6</v>
      </c>
      <c r="U111">
        <v>11.9</v>
      </c>
      <c r="V111">
        <v>10.6</v>
      </c>
      <c r="W111">
        <v>9.4</v>
      </c>
    </row>
    <row r="112" spans="1:23" x14ac:dyDescent="0.2">
      <c r="A112">
        <v>14.1</v>
      </c>
      <c r="B112">
        <v>14.1</v>
      </c>
      <c r="C112">
        <v>14</v>
      </c>
      <c r="D112">
        <v>13.8</v>
      </c>
      <c r="E112">
        <v>13.4</v>
      </c>
      <c r="F112">
        <v>12.6</v>
      </c>
      <c r="G112">
        <v>12.2</v>
      </c>
      <c r="H112">
        <v>13.1</v>
      </c>
      <c r="I112">
        <v>13.7</v>
      </c>
      <c r="J112">
        <v>13.2</v>
      </c>
      <c r="K112">
        <v>13.1</v>
      </c>
      <c r="L112">
        <v>13.2</v>
      </c>
      <c r="M112">
        <v>12.9</v>
      </c>
      <c r="N112">
        <v>13.1</v>
      </c>
      <c r="O112">
        <v>13.4</v>
      </c>
      <c r="P112">
        <v>13.4</v>
      </c>
      <c r="Q112">
        <v>14.2</v>
      </c>
      <c r="R112">
        <v>15.1</v>
      </c>
      <c r="S112">
        <v>15.2</v>
      </c>
      <c r="T112">
        <v>15.2</v>
      </c>
      <c r="U112">
        <v>15.4</v>
      </c>
      <c r="V112">
        <v>15.4</v>
      </c>
      <c r="W112">
        <v>15.7</v>
      </c>
    </row>
    <row r="113" spans="1:23" x14ac:dyDescent="0.2">
      <c r="A113">
        <v>12.6</v>
      </c>
      <c r="B113">
        <v>11.7</v>
      </c>
      <c r="C113">
        <v>10.9</v>
      </c>
      <c r="D113">
        <v>10.3</v>
      </c>
      <c r="E113">
        <v>10.199999999999999</v>
      </c>
      <c r="F113">
        <v>9.9</v>
      </c>
      <c r="G113">
        <v>9.9</v>
      </c>
      <c r="H113">
        <v>9.4</v>
      </c>
      <c r="I113">
        <v>8.3000000000000007</v>
      </c>
      <c r="J113">
        <v>7</v>
      </c>
      <c r="K113">
        <v>6.7</v>
      </c>
      <c r="L113">
        <v>6.9</v>
      </c>
      <c r="M113">
        <v>6.7</v>
      </c>
      <c r="N113">
        <v>7.3</v>
      </c>
      <c r="O113">
        <v>8.3000000000000007</v>
      </c>
      <c r="P113">
        <v>8.8000000000000007</v>
      </c>
      <c r="Q113">
        <v>8.9</v>
      </c>
      <c r="R113">
        <v>9.8000000000000007</v>
      </c>
      <c r="S113">
        <v>10.8</v>
      </c>
      <c r="T113">
        <v>10.5</v>
      </c>
      <c r="U113">
        <v>10.3</v>
      </c>
      <c r="V113">
        <v>11.1</v>
      </c>
      <c r="W113">
        <v>12.5</v>
      </c>
    </row>
    <row r="114" spans="1:23" x14ac:dyDescent="0.2">
      <c r="A114">
        <v>14.2</v>
      </c>
      <c r="B114">
        <v>14.1</v>
      </c>
      <c r="C114">
        <v>13.2</v>
      </c>
      <c r="D114">
        <v>11.8</v>
      </c>
      <c r="E114">
        <v>10.7</v>
      </c>
      <c r="F114">
        <v>10.1</v>
      </c>
      <c r="G114">
        <v>10</v>
      </c>
      <c r="H114">
        <v>9.6999999999999993</v>
      </c>
      <c r="I114">
        <v>8.3000000000000007</v>
      </c>
      <c r="J114">
        <v>6.9</v>
      </c>
      <c r="K114">
        <v>6.9</v>
      </c>
      <c r="L114">
        <v>7.4</v>
      </c>
      <c r="M114">
        <v>7.8</v>
      </c>
      <c r="N114">
        <v>8.4</v>
      </c>
      <c r="O114">
        <v>9.1999999999999993</v>
      </c>
      <c r="P114">
        <v>9.9</v>
      </c>
      <c r="Q114">
        <v>10.5</v>
      </c>
      <c r="R114">
        <v>10.1</v>
      </c>
      <c r="S114">
        <v>9.3000000000000007</v>
      </c>
      <c r="T114">
        <v>9.1999999999999993</v>
      </c>
      <c r="U114">
        <v>9.6</v>
      </c>
      <c r="V114">
        <v>10.4</v>
      </c>
      <c r="W114">
        <v>11.7</v>
      </c>
    </row>
    <row r="115" spans="1:23" x14ac:dyDescent="0.2">
      <c r="A115">
        <v>7.3</v>
      </c>
      <c r="B115">
        <v>7.6</v>
      </c>
      <c r="C115">
        <v>8.1999999999999993</v>
      </c>
      <c r="D115">
        <v>9.3000000000000007</v>
      </c>
      <c r="E115">
        <v>10.8</v>
      </c>
      <c r="F115">
        <v>12.9</v>
      </c>
      <c r="G115">
        <v>15.2</v>
      </c>
      <c r="H115">
        <v>16.2</v>
      </c>
      <c r="I115">
        <v>16.100000000000001</v>
      </c>
      <c r="J115">
        <v>16.3</v>
      </c>
      <c r="K115">
        <v>16.2</v>
      </c>
      <c r="L115">
        <v>15.8</v>
      </c>
      <c r="M115">
        <v>15.1</v>
      </c>
      <c r="N115">
        <v>14.4</v>
      </c>
      <c r="O115">
        <v>14.2</v>
      </c>
      <c r="P115">
        <v>13.8</v>
      </c>
      <c r="Q115">
        <v>12.8</v>
      </c>
      <c r="R115">
        <v>12.1</v>
      </c>
      <c r="S115">
        <v>11.6</v>
      </c>
      <c r="T115">
        <v>10.9</v>
      </c>
      <c r="U115">
        <v>10.4</v>
      </c>
      <c r="V115">
        <v>10.9</v>
      </c>
      <c r="W115">
        <v>11.5</v>
      </c>
    </row>
    <row r="116" spans="1:23" x14ac:dyDescent="0.2">
      <c r="A116">
        <v>10.3</v>
      </c>
      <c r="B116">
        <v>12.3</v>
      </c>
      <c r="C116">
        <v>12.3</v>
      </c>
      <c r="D116">
        <v>12.8</v>
      </c>
      <c r="E116">
        <v>13</v>
      </c>
      <c r="F116">
        <v>11.8</v>
      </c>
      <c r="G116">
        <v>10.9</v>
      </c>
      <c r="H116">
        <v>10.6</v>
      </c>
      <c r="I116">
        <v>10.199999999999999</v>
      </c>
      <c r="J116">
        <v>9.6999999999999993</v>
      </c>
      <c r="K116">
        <v>9.1999999999999993</v>
      </c>
      <c r="L116">
        <v>8.6</v>
      </c>
      <c r="M116">
        <v>8.1999999999999993</v>
      </c>
      <c r="N116">
        <v>8.1999999999999993</v>
      </c>
      <c r="O116">
        <v>7.6</v>
      </c>
      <c r="P116">
        <v>6.6</v>
      </c>
      <c r="Q116">
        <v>6.4</v>
      </c>
      <c r="R116">
        <v>6.3</v>
      </c>
      <c r="S116">
        <v>6.3</v>
      </c>
      <c r="T116">
        <v>5.9</v>
      </c>
      <c r="U116">
        <v>5.5</v>
      </c>
      <c r="V116">
        <v>5.3</v>
      </c>
      <c r="W116">
        <v>5.2</v>
      </c>
    </row>
    <row r="117" spans="1:23" x14ac:dyDescent="0.2">
      <c r="A117">
        <v>14.9</v>
      </c>
      <c r="B117">
        <v>14.6</v>
      </c>
      <c r="C117">
        <v>14.3</v>
      </c>
      <c r="D117">
        <v>13.4</v>
      </c>
      <c r="E117">
        <v>12.2</v>
      </c>
      <c r="F117">
        <v>11.1</v>
      </c>
      <c r="G117">
        <v>11.1</v>
      </c>
      <c r="H117">
        <v>10.8</v>
      </c>
      <c r="I117">
        <v>9.4</v>
      </c>
      <c r="J117">
        <v>8.5</v>
      </c>
      <c r="K117">
        <v>8.6999999999999993</v>
      </c>
      <c r="L117">
        <v>9.4</v>
      </c>
      <c r="M117">
        <v>9.9</v>
      </c>
      <c r="N117">
        <v>9.5</v>
      </c>
      <c r="O117">
        <v>9</v>
      </c>
      <c r="P117">
        <v>9.6999999999999993</v>
      </c>
      <c r="Q117">
        <v>10.3</v>
      </c>
      <c r="R117">
        <v>10.4</v>
      </c>
      <c r="S117">
        <v>11</v>
      </c>
      <c r="T117">
        <v>12</v>
      </c>
      <c r="U117">
        <v>12.9</v>
      </c>
      <c r="V117">
        <v>13.8</v>
      </c>
      <c r="W117">
        <v>14.1</v>
      </c>
    </row>
    <row r="118" spans="1:23" x14ac:dyDescent="0.2">
      <c r="A118">
        <v>11.6</v>
      </c>
      <c r="B118">
        <v>11.3</v>
      </c>
      <c r="C118">
        <v>11.2</v>
      </c>
      <c r="D118">
        <v>12</v>
      </c>
      <c r="E118">
        <v>13.8</v>
      </c>
      <c r="F118">
        <v>15.8</v>
      </c>
      <c r="G118">
        <v>17.3</v>
      </c>
      <c r="H118">
        <v>18.3</v>
      </c>
      <c r="I118">
        <v>17.7</v>
      </c>
      <c r="J118">
        <v>16.2</v>
      </c>
      <c r="K118">
        <v>15.4</v>
      </c>
      <c r="L118">
        <v>15.7</v>
      </c>
      <c r="M118">
        <v>15.2</v>
      </c>
      <c r="N118">
        <v>15</v>
      </c>
      <c r="O118">
        <v>15.2</v>
      </c>
      <c r="P118">
        <v>15.4</v>
      </c>
      <c r="Q118">
        <v>15.6</v>
      </c>
      <c r="R118">
        <v>15.1</v>
      </c>
      <c r="S118">
        <v>13.8</v>
      </c>
      <c r="T118">
        <v>13.7</v>
      </c>
      <c r="U118">
        <v>15.3</v>
      </c>
      <c r="V118">
        <v>16.600000000000001</v>
      </c>
      <c r="W118">
        <v>16.5</v>
      </c>
    </row>
    <row r="119" spans="1:23" x14ac:dyDescent="0.2">
      <c r="A119">
        <v>16.600000000000001</v>
      </c>
      <c r="B119">
        <v>18.600000000000001</v>
      </c>
      <c r="C119">
        <v>20.6</v>
      </c>
      <c r="D119">
        <v>22.3</v>
      </c>
      <c r="E119">
        <v>23.9</v>
      </c>
      <c r="F119">
        <v>24.9</v>
      </c>
      <c r="G119">
        <v>25.3</v>
      </c>
      <c r="H119">
        <v>25.2</v>
      </c>
      <c r="I119">
        <v>24.4</v>
      </c>
      <c r="J119">
        <v>23.8</v>
      </c>
      <c r="K119">
        <v>22.4</v>
      </c>
      <c r="L119">
        <v>20.7</v>
      </c>
      <c r="M119">
        <v>19.3</v>
      </c>
      <c r="N119">
        <v>17.8</v>
      </c>
      <c r="O119">
        <v>16.3</v>
      </c>
      <c r="P119">
        <v>15.4</v>
      </c>
      <c r="Q119">
        <v>14.8</v>
      </c>
      <c r="R119">
        <v>14</v>
      </c>
      <c r="S119">
        <v>13.8</v>
      </c>
      <c r="T119">
        <v>13.6</v>
      </c>
      <c r="U119">
        <v>12.9</v>
      </c>
      <c r="V119">
        <v>13.1</v>
      </c>
      <c r="W119">
        <v>15.2</v>
      </c>
    </row>
    <row r="120" spans="1:23" x14ac:dyDescent="0.2">
      <c r="A120">
        <v>16.7</v>
      </c>
      <c r="B120">
        <v>16.600000000000001</v>
      </c>
      <c r="C120">
        <v>16.399999999999999</v>
      </c>
      <c r="D120">
        <v>16.2</v>
      </c>
      <c r="E120">
        <v>15.7</v>
      </c>
      <c r="F120">
        <v>14.9</v>
      </c>
      <c r="G120">
        <v>14.1</v>
      </c>
      <c r="H120">
        <v>13.5</v>
      </c>
      <c r="I120">
        <v>12.7</v>
      </c>
      <c r="J120">
        <v>11.7</v>
      </c>
      <c r="K120">
        <v>11.4</v>
      </c>
      <c r="L120">
        <v>12.5</v>
      </c>
      <c r="M120">
        <v>14</v>
      </c>
      <c r="N120">
        <v>15.1</v>
      </c>
      <c r="O120">
        <v>16.100000000000001</v>
      </c>
      <c r="P120">
        <v>17.100000000000001</v>
      </c>
      <c r="Q120">
        <v>17.3</v>
      </c>
      <c r="R120">
        <v>17.3</v>
      </c>
      <c r="S120">
        <v>19.3</v>
      </c>
      <c r="T120">
        <v>19.2</v>
      </c>
      <c r="U120">
        <v>17.899999999999999</v>
      </c>
      <c r="V120">
        <v>17.600000000000001</v>
      </c>
      <c r="W120">
        <v>16.2</v>
      </c>
    </row>
    <row r="121" spans="1:23" x14ac:dyDescent="0.2">
      <c r="A121">
        <v>10.5</v>
      </c>
      <c r="B121">
        <v>10.3</v>
      </c>
      <c r="C121">
        <v>10.199999999999999</v>
      </c>
      <c r="D121">
        <v>10.9</v>
      </c>
      <c r="E121">
        <v>12.8</v>
      </c>
      <c r="F121">
        <v>15</v>
      </c>
      <c r="G121">
        <v>16.2</v>
      </c>
      <c r="H121">
        <v>16.2</v>
      </c>
      <c r="I121">
        <v>15.3</v>
      </c>
      <c r="J121">
        <v>14.4</v>
      </c>
      <c r="K121">
        <v>13.9</v>
      </c>
      <c r="L121">
        <v>13.3</v>
      </c>
      <c r="M121">
        <v>12.9</v>
      </c>
      <c r="N121">
        <v>12.6</v>
      </c>
      <c r="O121">
        <v>12.4</v>
      </c>
      <c r="P121">
        <v>12.6</v>
      </c>
      <c r="Q121">
        <v>12.2</v>
      </c>
      <c r="R121">
        <v>11.8</v>
      </c>
      <c r="S121">
        <v>11.7</v>
      </c>
      <c r="T121">
        <v>11.2</v>
      </c>
      <c r="U121">
        <v>10.8</v>
      </c>
      <c r="V121">
        <v>11.5</v>
      </c>
      <c r="W121">
        <v>13.1</v>
      </c>
    </row>
    <row r="122" spans="1:23" x14ac:dyDescent="0.2">
      <c r="A122">
        <v>13</v>
      </c>
      <c r="B122">
        <v>12.6</v>
      </c>
      <c r="C122">
        <v>12.2</v>
      </c>
      <c r="D122">
        <v>11.7</v>
      </c>
      <c r="E122">
        <v>11.1</v>
      </c>
      <c r="F122">
        <v>10.4</v>
      </c>
      <c r="G122">
        <v>9.8000000000000007</v>
      </c>
      <c r="H122">
        <v>9.4</v>
      </c>
      <c r="I122">
        <v>9.1999999999999993</v>
      </c>
      <c r="J122">
        <v>8.6999999999999993</v>
      </c>
      <c r="K122">
        <v>7.9</v>
      </c>
      <c r="L122">
        <v>7.4</v>
      </c>
      <c r="M122">
        <v>7.1</v>
      </c>
      <c r="N122">
        <v>6.7</v>
      </c>
      <c r="O122">
        <v>6.4</v>
      </c>
      <c r="P122">
        <v>6.8</v>
      </c>
      <c r="Q122">
        <v>8.1999999999999993</v>
      </c>
      <c r="R122">
        <v>9.6</v>
      </c>
      <c r="S122">
        <v>10.4</v>
      </c>
      <c r="T122">
        <v>11.2</v>
      </c>
      <c r="U122">
        <v>11.7</v>
      </c>
      <c r="V122">
        <v>11.6</v>
      </c>
      <c r="W122">
        <v>11.6</v>
      </c>
    </row>
    <row r="123" spans="1:23" x14ac:dyDescent="0.2">
      <c r="A123">
        <v>11.7</v>
      </c>
      <c r="B123">
        <v>12.6</v>
      </c>
      <c r="C123">
        <v>14.2</v>
      </c>
      <c r="D123">
        <v>15.8</v>
      </c>
      <c r="E123">
        <v>17.2</v>
      </c>
      <c r="F123">
        <v>17.899999999999999</v>
      </c>
      <c r="G123">
        <v>17.8</v>
      </c>
      <c r="H123">
        <v>17.5</v>
      </c>
      <c r="I123">
        <v>17.3</v>
      </c>
      <c r="J123">
        <v>17.100000000000001</v>
      </c>
      <c r="K123">
        <v>17.399999999999999</v>
      </c>
      <c r="L123">
        <v>17.8</v>
      </c>
      <c r="M123">
        <v>17.399999999999999</v>
      </c>
      <c r="N123">
        <v>17.100000000000001</v>
      </c>
      <c r="O123">
        <v>17.2</v>
      </c>
      <c r="P123">
        <v>17.5</v>
      </c>
      <c r="Q123">
        <v>17.3</v>
      </c>
      <c r="R123">
        <v>16.7</v>
      </c>
      <c r="S123">
        <v>15.6</v>
      </c>
      <c r="T123">
        <v>14.9</v>
      </c>
      <c r="U123">
        <v>15.6</v>
      </c>
      <c r="V123">
        <v>17.399999999999999</v>
      </c>
      <c r="W123">
        <v>18.7</v>
      </c>
    </row>
    <row r="124" spans="1:23" x14ac:dyDescent="0.2">
      <c r="A124">
        <v>8.1</v>
      </c>
      <c r="B124">
        <v>7.7</v>
      </c>
      <c r="C124">
        <v>7.3</v>
      </c>
      <c r="D124">
        <v>6.8</v>
      </c>
      <c r="E124">
        <v>6.3</v>
      </c>
      <c r="F124">
        <v>6.1</v>
      </c>
      <c r="G124">
        <v>5.6</v>
      </c>
      <c r="H124">
        <v>4.4000000000000004</v>
      </c>
      <c r="I124">
        <v>3.6</v>
      </c>
      <c r="J124">
        <v>3.3</v>
      </c>
      <c r="K124">
        <v>3.5</v>
      </c>
      <c r="L124">
        <v>3.6</v>
      </c>
      <c r="M124">
        <v>3.6</v>
      </c>
      <c r="N124">
        <v>3.8</v>
      </c>
      <c r="O124">
        <v>4</v>
      </c>
      <c r="P124">
        <v>4.2</v>
      </c>
      <c r="Q124">
        <v>4.2</v>
      </c>
      <c r="R124">
        <v>4.4000000000000004</v>
      </c>
      <c r="S124">
        <v>4.8</v>
      </c>
      <c r="T124">
        <v>5.2</v>
      </c>
      <c r="U124">
        <v>5.4</v>
      </c>
      <c r="V124">
        <v>5.5</v>
      </c>
      <c r="W124">
        <v>5.7</v>
      </c>
    </row>
    <row r="125" spans="1:23" x14ac:dyDescent="0.2">
      <c r="A125">
        <v>5.9</v>
      </c>
      <c r="B125">
        <v>5.9</v>
      </c>
      <c r="C125">
        <v>6.3</v>
      </c>
      <c r="D125">
        <v>7.1</v>
      </c>
      <c r="E125">
        <v>7.8</v>
      </c>
      <c r="F125">
        <v>7.9</v>
      </c>
      <c r="G125">
        <v>7.3</v>
      </c>
      <c r="H125">
        <v>6.8</v>
      </c>
      <c r="I125">
        <v>7</v>
      </c>
      <c r="J125">
        <v>7.7</v>
      </c>
      <c r="K125">
        <v>8.3000000000000007</v>
      </c>
      <c r="L125">
        <v>8.3000000000000007</v>
      </c>
      <c r="M125">
        <v>7.7</v>
      </c>
      <c r="N125">
        <v>7.2</v>
      </c>
      <c r="O125">
        <v>7.5</v>
      </c>
      <c r="P125">
        <v>7.2</v>
      </c>
      <c r="Q125">
        <v>6.4</v>
      </c>
      <c r="R125">
        <v>5.7</v>
      </c>
      <c r="S125">
        <v>6.8</v>
      </c>
      <c r="T125">
        <v>8.1999999999999993</v>
      </c>
      <c r="U125">
        <v>8</v>
      </c>
      <c r="V125">
        <v>7.4</v>
      </c>
      <c r="W125">
        <v>7.9</v>
      </c>
    </row>
    <row r="126" spans="1:23" x14ac:dyDescent="0.2">
      <c r="A126">
        <v>7.6</v>
      </c>
      <c r="B126">
        <v>8.1999999999999993</v>
      </c>
      <c r="C126">
        <v>9.1</v>
      </c>
      <c r="D126">
        <v>10.199999999999999</v>
      </c>
      <c r="E126">
        <v>11.4</v>
      </c>
      <c r="F126">
        <v>12.3</v>
      </c>
      <c r="G126">
        <v>12.3</v>
      </c>
      <c r="H126">
        <v>11.8</v>
      </c>
      <c r="I126">
        <v>11.3</v>
      </c>
      <c r="J126">
        <v>11.2</v>
      </c>
      <c r="K126">
        <v>11.5</v>
      </c>
      <c r="L126">
        <v>11.3</v>
      </c>
      <c r="M126">
        <v>10.9</v>
      </c>
      <c r="N126">
        <v>10.199999999999999</v>
      </c>
      <c r="O126">
        <v>9.1</v>
      </c>
      <c r="P126">
        <v>8.3000000000000007</v>
      </c>
      <c r="Q126">
        <v>7.7</v>
      </c>
      <c r="R126">
        <v>7.4</v>
      </c>
      <c r="S126">
        <v>7.3</v>
      </c>
      <c r="T126">
        <v>7.3</v>
      </c>
      <c r="U126">
        <v>7.4</v>
      </c>
      <c r="V126">
        <v>7.5</v>
      </c>
      <c r="W126">
        <v>7.6</v>
      </c>
    </row>
    <row r="127" spans="1:23" x14ac:dyDescent="0.2">
      <c r="A127">
        <v>15.3</v>
      </c>
      <c r="B127">
        <v>15.3</v>
      </c>
      <c r="C127">
        <v>15.1</v>
      </c>
      <c r="D127">
        <v>14.9</v>
      </c>
      <c r="E127">
        <v>14.9</v>
      </c>
      <c r="F127">
        <v>15.3</v>
      </c>
      <c r="G127">
        <v>15.7</v>
      </c>
      <c r="H127">
        <v>16.399999999999999</v>
      </c>
      <c r="I127">
        <v>16.899999999999999</v>
      </c>
      <c r="J127">
        <v>16.8</v>
      </c>
      <c r="K127">
        <v>16.3</v>
      </c>
      <c r="L127">
        <v>15.5</v>
      </c>
      <c r="M127">
        <v>15.1</v>
      </c>
      <c r="N127">
        <v>14.6</v>
      </c>
      <c r="O127">
        <v>14.2</v>
      </c>
      <c r="P127">
        <v>14.4</v>
      </c>
      <c r="Q127">
        <v>14.4</v>
      </c>
      <c r="R127">
        <v>14.2</v>
      </c>
      <c r="S127">
        <v>14.3</v>
      </c>
      <c r="T127">
        <v>14.1</v>
      </c>
      <c r="U127">
        <v>12.9</v>
      </c>
      <c r="V127">
        <v>11.8</v>
      </c>
      <c r="W127">
        <v>11.2</v>
      </c>
    </row>
    <row r="128" spans="1:23" x14ac:dyDescent="0.2">
      <c r="A128">
        <v>10.7</v>
      </c>
      <c r="B128">
        <v>11.3</v>
      </c>
      <c r="C128">
        <v>11.4</v>
      </c>
      <c r="D128">
        <v>11</v>
      </c>
      <c r="E128">
        <v>10.4</v>
      </c>
      <c r="F128">
        <v>10.4</v>
      </c>
      <c r="G128">
        <v>10.6</v>
      </c>
      <c r="H128">
        <v>10.6</v>
      </c>
      <c r="I128">
        <v>9.9</v>
      </c>
      <c r="J128">
        <v>8.6</v>
      </c>
      <c r="K128">
        <v>7</v>
      </c>
      <c r="L128">
        <v>5.8</v>
      </c>
      <c r="M128">
        <v>5.2</v>
      </c>
      <c r="N128">
        <v>4.9000000000000004</v>
      </c>
      <c r="O128">
        <v>4.5</v>
      </c>
      <c r="P128">
        <v>4.8</v>
      </c>
      <c r="Q128">
        <v>5.0999999999999996</v>
      </c>
      <c r="R128">
        <v>4.9000000000000004</v>
      </c>
      <c r="S128">
        <v>4.7</v>
      </c>
      <c r="T128">
        <v>4.2</v>
      </c>
      <c r="U128">
        <v>3.9</v>
      </c>
      <c r="V128">
        <v>3.8</v>
      </c>
      <c r="W128">
        <v>4.2</v>
      </c>
    </row>
    <row r="129" spans="1:23" x14ac:dyDescent="0.2">
      <c r="A129">
        <v>10.7</v>
      </c>
      <c r="B129">
        <v>10.5</v>
      </c>
      <c r="C129">
        <v>10.199999999999999</v>
      </c>
      <c r="D129">
        <v>9.9</v>
      </c>
      <c r="E129">
        <v>9.6</v>
      </c>
      <c r="F129">
        <v>9.8000000000000007</v>
      </c>
      <c r="G129">
        <v>9.6999999999999993</v>
      </c>
      <c r="H129">
        <v>9.1</v>
      </c>
      <c r="I129">
        <v>8.9</v>
      </c>
      <c r="J129">
        <v>9.3000000000000007</v>
      </c>
      <c r="K129">
        <v>9.8000000000000007</v>
      </c>
      <c r="L129">
        <v>10.8</v>
      </c>
      <c r="M129">
        <v>11.3</v>
      </c>
      <c r="N129">
        <v>12.1</v>
      </c>
      <c r="O129">
        <v>13.1</v>
      </c>
      <c r="P129">
        <v>13.2</v>
      </c>
      <c r="Q129">
        <v>13.8</v>
      </c>
      <c r="R129">
        <v>14.8</v>
      </c>
      <c r="S129">
        <v>14.9</v>
      </c>
      <c r="T129">
        <v>16.3</v>
      </c>
      <c r="U129">
        <v>17.7</v>
      </c>
      <c r="V129">
        <v>18.100000000000001</v>
      </c>
      <c r="W129">
        <v>18.399999999999999</v>
      </c>
    </row>
    <row r="130" spans="1:23" x14ac:dyDescent="0.2">
      <c r="A130">
        <v>8.3000000000000007</v>
      </c>
      <c r="B130">
        <v>8.3000000000000007</v>
      </c>
      <c r="C130">
        <v>8.8000000000000007</v>
      </c>
      <c r="D130">
        <v>9.6999999999999993</v>
      </c>
      <c r="E130">
        <v>11.8</v>
      </c>
      <c r="F130">
        <v>14.6</v>
      </c>
      <c r="G130">
        <v>17.100000000000001</v>
      </c>
      <c r="H130">
        <v>18.100000000000001</v>
      </c>
      <c r="I130">
        <v>18.600000000000001</v>
      </c>
      <c r="J130">
        <v>18.899999999999999</v>
      </c>
      <c r="K130">
        <v>19.100000000000001</v>
      </c>
      <c r="L130">
        <v>18.899999999999999</v>
      </c>
      <c r="M130">
        <v>17.899999999999999</v>
      </c>
      <c r="N130">
        <v>16.899999999999999</v>
      </c>
      <c r="O130">
        <v>15.8</v>
      </c>
      <c r="P130">
        <v>14.3</v>
      </c>
      <c r="Q130">
        <v>12.6</v>
      </c>
      <c r="R130">
        <v>11.8</v>
      </c>
      <c r="S130">
        <v>11.2</v>
      </c>
      <c r="T130">
        <v>10.6</v>
      </c>
      <c r="U130">
        <v>10.9</v>
      </c>
      <c r="V130">
        <v>12</v>
      </c>
      <c r="W130">
        <v>12.7</v>
      </c>
    </row>
    <row r="131" spans="1:23" x14ac:dyDescent="0.2">
      <c r="A131">
        <v>9.9</v>
      </c>
      <c r="B131">
        <v>10.3</v>
      </c>
      <c r="C131">
        <v>10.199999999999999</v>
      </c>
      <c r="D131">
        <v>9.6999999999999993</v>
      </c>
      <c r="E131">
        <v>9.1999999999999993</v>
      </c>
      <c r="F131">
        <v>8.9</v>
      </c>
      <c r="G131">
        <v>9.1</v>
      </c>
      <c r="H131">
        <v>8.8000000000000007</v>
      </c>
      <c r="I131">
        <v>8.6999999999999993</v>
      </c>
      <c r="J131">
        <v>8.8000000000000007</v>
      </c>
      <c r="K131">
        <v>8.5</v>
      </c>
      <c r="L131">
        <v>7.8</v>
      </c>
      <c r="M131">
        <v>7.6</v>
      </c>
      <c r="N131">
        <v>7.4</v>
      </c>
      <c r="O131">
        <v>7.3</v>
      </c>
      <c r="P131">
        <v>8.6999999999999993</v>
      </c>
      <c r="Q131">
        <v>11.4</v>
      </c>
      <c r="R131">
        <v>13</v>
      </c>
      <c r="S131">
        <v>13.2</v>
      </c>
      <c r="T131">
        <v>12.6</v>
      </c>
      <c r="U131">
        <v>12.1</v>
      </c>
      <c r="V131">
        <v>11.9</v>
      </c>
      <c r="W131">
        <v>12.6</v>
      </c>
    </row>
    <row r="132" spans="1:23" x14ac:dyDescent="0.2">
      <c r="A132">
        <v>8.6999999999999993</v>
      </c>
      <c r="B132">
        <v>8.5</v>
      </c>
      <c r="C132">
        <v>8.1999999999999993</v>
      </c>
      <c r="D132">
        <v>7.6</v>
      </c>
      <c r="E132">
        <v>6.9</v>
      </c>
      <c r="F132">
        <v>6.3</v>
      </c>
      <c r="G132">
        <v>7.3</v>
      </c>
      <c r="H132">
        <v>9.3000000000000007</v>
      </c>
      <c r="I132">
        <v>10.4</v>
      </c>
      <c r="J132">
        <v>9.9</v>
      </c>
      <c r="K132">
        <v>8.6</v>
      </c>
      <c r="L132">
        <v>8.6999999999999993</v>
      </c>
      <c r="M132">
        <v>9.6</v>
      </c>
      <c r="N132">
        <v>9.6</v>
      </c>
      <c r="O132">
        <v>10.6</v>
      </c>
      <c r="P132">
        <v>10.4</v>
      </c>
      <c r="Q132">
        <v>10.1</v>
      </c>
      <c r="R132">
        <v>10.6</v>
      </c>
      <c r="S132">
        <v>11</v>
      </c>
      <c r="T132">
        <v>10.7</v>
      </c>
      <c r="U132">
        <v>10.6</v>
      </c>
      <c r="V132">
        <v>11.1</v>
      </c>
      <c r="W132">
        <v>11.2</v>
      </c>
    </row>
    <row r="133" spans="1:23" x14ac:dyDescent="0.2">
      <c r="A133">
        <v>8.06</v>
      </c>
      <c r="B133">
        <v>8.11</v>
      </c>
      <c r="C133">
        <v>8.83</v>
      </c>
      <c r="D133">
        <v>11.06</v>
      </c>
      <c r="E133">
        <v>13.56</v>
      </c>
      <c r="F133">
        <v>14.72</v>
      </c>
      <c r="G133">
        <v>14.5</v>
      </c>
      <c r="H133">
        <v>13.83</v>
      </c>
      <c r="I133">
        <v>12.83</v>
      </c>
      <c r="J133">
        <v>11.5</v>
      </c>
      <c r="K133">
        <v>10.33</v>
      </c>
      <c r="L133">
        <v>9.2200000000000006</v>
      </c>
      <c r="M133">
        <v>8.7200000000000006</v>
      </c>
      <c r="N133">
        <v>8.83</v>
      </c>
      <c r="O133">
        <v>9.44</v>
      </c>
      <c r="P133">
        <v>9.39</v>
      </c>
      <c r="Q133">
        <v>7.56</v>
      </c>
      <c r="R133">
        <v>6.22</v>
      </c>
      <c r="S133">
        <v>6.28</v>
      </c>
      <c r="T133">
        <v>6.44</v>
      </c>
      <c r="U133">
        <v>6.17</v>
      </c>
      <c r="V133">
        <v>6.33</v>
      </c>
      <c r="W133">
        <v>6.28</v>
      </c>
    </row>
    <row r="134" spans="1:23" x14ac:dyDescent="0.2">
      <c r="A134">
        <v>7.9</v>
      </c>
      <c r="B134">
        <v>7.8</v>
      </c>
      <c r="C134">
        <v>7.4</v>
      </c>
      <c r="D134">
        <v>7</v>
      </c>
      <c r="E134">
        <v>6.8</v>
      </c>
      <c r="F134">
        <v>6.3</v>
      </c>
      <c r="G134">
        <v>5.9</v>
      </c>
      <c r="H134">
        <v>6.2</v>
      </c>
      <c r="I134">
        <v>6.3</v>
      </c>
      <c r="J134">
        <v>5.9</v>
      </c>
      <c r="K134">
        <v>5.7</v>
      </c>
      <c r="L134">
        <v>5.7</v>
      </c>
      <c r="M134">
        <v>5.7</v>
      </c>
      <c r="N134">
        <v>5.7</v>
      </c>
      <c r="O134">
        <v>5.7</v>
      </c>
      <c r="P134">
        <v>5.8</v>
      </c>
      <c r="Q134">
        <v>6</v>
      </c>
      <c r="R134">
        <v>6</v>
      </c>
      <c r="S134">
        <v>6.2</v>
      </c>
      <c r="T134">
        <v>6.6</v>
      </c>
      <c r="U134">
        <v>6.8</v>
      </c>
      <c r="V134">
        <v>7.1</v>
      </c>
      <c r="W134">
        <v>7.3</v>
      </c>
    </row>
    <row r="135" spans="1:23" x14ac:dyDescent="0.2">
      <c r="A135">
        <v>9.6</v>
      </c>
      <c r="B135">
        <v>9.9</v>
      </c>
      <c r="C135">
        <v>10.8</v>
      </c>
      <c r="D135">
        <v>11.2</v>
      </c>
      <c r="E135">
        <v>11.3</v>
      </c>
      <c r="F135">
        <v>11.4</v>
      </c>
      <c r="G135">
        <v>11.5</v>
      </c>
      <c r="H135">
        <v>11.2</v>
      </c>
      <c r="I135">
        <v>10.4</v>
      </c>
      <c r="J135">
        <v>9.9</v>
      </c>
      <c r="K135">
        <v>9.9</v>
      </c>
      <c r="L135">
        <v>10.199999999999999</v>
      </c>
      <c r="M135">
        <v>10.7</v>
      </c>
      <c r="N135">
        <v>11.2</v>
      </c>
      <c r="O135">
        <v>10.7</v>
      </c>
      <c r="P135">
        <v>9.4</v>
      </c>
      <c r="Q135">
        <v>8.6999999999999993</v>
      </c>
      <c r="R135">
        <v>8.1999999999999993</v>
      </c>
      <c r="S135">
        <v>7.4</v>
      </c>
      <c r="T135">
        <v>6.7</v>
      </c>
      <c r="U135">
        <v>6.1</v>
      </c>
      <c r="V135">
        <v>5.3</v>
      </c>
      <c r="W135">
        <v>4.9000000000000004</v>
      </c>
    </row>
    <row r="136" spans="1:23" x14ac:dyDescent="0.2">
      <c r="A136">
        <v>9.9</v>
      </c>
      <c r="B136">
        <v>9.3000000000000007</v>
      </c>
      <c r="C136">
        <v>9</v>
      </c>
      <c r="D136">
        <v>8.8000000000000007</v>
      </c>
      <c r="E136">
        <v>8.6999999999999993</v>
      </c>
      <c r="F136">
        <v>9.1999999999999993</v>
      </c>
      <c r="G136">
        <v>9.1</v>
      </c>
      <c r="H136">
        <v>8.4</v>
      </c>
      <c r="I136">
        <v>7.6</v>
      </c>
      <c r="J136">
        <v>7</v>
      </c>
      <c r="K136">
        <v>6.6</v>
      </c>
      <c r="L136">
        <v>6.8</v>
      </c>
      <c r="M136">
        <v>6.9</v>
      </c>
      <c r="N136">
        <v>4.9000000000000004</v>
      </c>
      <c r="O136">
        <v>6.7</v>
      </c>
      <c r="P136">
        <v>8.1</v>
      </c>
      <c r="Q136">
        <v>7.7</v>
      </c>
      <c r="R136">
        <v>6.9</v>
      </c>
      <c r="S136">
        <v>6.5</v>
      </c>
      <c r="T136">
        <v>6.4</v>
      </c>
      <c r="U136">
        <v>5.6</v>
      </c>
      <c r="V136">
        <v>4.5999999999999996</v>
      </c>
      <c r="W136">
        <v>4.4000000000000004</v>
      </c>
    </row>
    <row r="137" spans="1:23" x14ac:dyDescent="0.2">
      <c r="A137">
        <v>9.4</v>
      </c>
      <c r="B137">
        <v>8.9</v>
      </c>
      <c r="C137">
        <v>8.1999999999999993</v>
      </c>
      <c r="D137">
        <v>7.8</v>
      </c>
      <c r="E137">
        <v>7.7</v>
      </c>
      <c r="F137">
        <v>7.3</v>
      </c>
      <c r="G137">
        <v>7.2</v>
      </c>
      <c r="H137">
        <v>7.5</v>
      </c>
      <c r="I137">
        <v>7.9</v>
      </c>
      <c r="J137">
        <v>7.6</v>
      </c>
      <c r="K137">
        <v>7.4</v>
      </c>
      <c r="L137">
        <v>7.5</v>
      </c>
      <c r="M137">
        <v>7.4</v>
      </c>
      <c r="N137">
        <v>7.2</v>
      </c>
      <c r="O137">
        <v>6.9</v>
      </c>
      <c r="P137">
        <v>6.8</v>
      </c>
      <c r="Q137">
        <v>7.2</v>
      </c>
      <c r="R137">
        <v>7.4</v>
      </c>
      <c r="S137">
        <v>7.2</v>
      </c>
      <c r="T137">
        <v>6.8</v>
      </c>
      <c r="U137">
        <v>6.5</v>
      </c>
      <c r="V137">
        <v>6.5</v>
      </c>
      <c r="W137">
        <v>6.6</v>
      </c>
    </row>
    <row r="138" spans="1:23" x14ac:dyDescent="0.2">
      <c r="A138">
        <v>12.5</v>
      </c>
      <c r="B138">
        <v>12.3</v>
      </c>
      <c r="C138">
        <v>12.1</v>
      </c>
      <c r="D138">
        <v>11.7</v>
      </c>
      <c r="E138">
        <v>11.6</v>
      </c>
      <c r="F138">
        <v>11.8</v>
      </c>
      <c r="G138">
        <v>12.4</v>
      </c>
      <c r="H138">
        <v>12.7</v>
      </c>
      <c r="I138">
        <v>13.2</v>
      </c>
      <c r="J138">
        <v>13.8</v>
      </c>
      <c r="K138">
        <v>13.8</v>
      </c>
      <c r="L138">
        <v>14.6</v>
      </c>
      <c r="M138">
        <v>15.1</v>
      </c>
      <c r="N138">
        <v>15.2</v>
      </c>
      <c r="O138">
        <v>15.7</v>
      </c>
      <c r="P138">
        <v>16.399999999999999</v>
      </c>
      <c r="Q138">
        <v>16.899999999999999</v>
      </c>
      <c r="R138">
        <v>16.7</v>
      </c>
      <c r="S138">
        <v>15.8</v>
      </c>
      <c r="T138">
        <v>15.1</v>
      </c>
      <c r="U138">
        <v>14.9</v>
      </c>
      <c r="V138">
        <v>14.8</v>
      </c>
      <c r="W138">
        <v>14.3</v>
      </c>
    </row>
    <row r="139" spans="1:23" x14ac:dyDescent="0.2">
      <c r="A139">
        <v>18.100000000000001</v>
      </c>
      <c r="B139">
        <v>17.8</v>
      </c>
      <c r="C139">
        <v>16.8</v>
      </c>
      <c r="D139">
        <v>16.2</v>
      </c>
      <c r="E139">
        <v>16</v>
      </c>
      <c r="F139">
        <v>15.8</v>
      </c>
      <c r="G139">
        <v>15.6</v>
      </c>
      <c r="H139">
        <v>15.4</v>
      </c>
      <c r="I139">
        <v>14.9</v>
      </c>
      <c r="J139">
        <v>14.2</v>
      </c>
      <c r="K139">
        <v>13.8</v>
      </c>
      <c r="L139">
        <v>13.4</v>
      </c>
      <c r="M139">
        <v>13.1</v>
      </c>
      <c r="N139">
        <v>13.3</v>
      </c>
      <c r="O139">
        <v>13.4</v>
      </c>
      <c r="P139">
        <v>13.4</v>
      </c>
      <c r="Q139">
        <v>13.8</v>
      </c>
      <c r="R139">
        <v>14.6</v>
      </c>
      <c r="S139">
        <v>14.7</v>
      </c>
      <c r="T139">
        <v>14.3</v>
      </c>
      <c r="U139">
        <v>14.8</v>
      </c>
      <c r="V139">
        <v>15.8</v>
      </c>
      <c r="W139">
        <v>16.2</v>
      </c>
    </row>
    <row r="140" spans="1:23" x14ac:dyDescent="0.2">
      <c r="A140">
        <v>11.6</v>
      </c>
      <c r="B140">
        <v>11.3</v>
      </c>
      <c r="C140">
        <v>10.9</v>
      </c>
      <c r="D140">
        <v>10.3</v>
      </c>
      <c r="E140">
        <v>9.6999999999999993</v>
      </c>
      <c r="F140">
        <v>9.1</v>
      </c>
      <c r="G140">
        <v>8.6999999999999993</v>
      </c>
      <c r="H140">
        <v>8.6999999999999993</v>
      </c>
      <c r="I140">
        <v>8.6</v>
      </c>
      <c r="J140">
        <v>8.8000000000000007</v>
      </c>
      <c r="K140">
        <v>9.1</v>
      </c>
      <c r="L140">
        <v>9.6</v>
      </c>
      <c r="M140">
        <v>9.8000000000000007</v>
      </c>
      <c r="N140">
        <v>10.3</v>
      </c>
      <c r="O140">
        <v>10.9</v>
      </c>
      <c r="P140">
        <v>10.6</v>
      </c>
      <c r="Q140">
        <v>9.5</v>
      </c>
      <c r="R140">
        <v>9.1999999999999993</v>
      </c>
      <c r="S140">
        <v>9.6999999999999993</v>
      </c>
      <c r="T140">
        <v>10.199999999999999</v>
      </c>
      <c r="U140">
        <v>10.6</v>
      </c>
      <c r="V140">
        <v>11.6</v>
      </c>
      <c r="W140">
        <v>12.3</v>
      </c>
    </row>
    <row r="141" spans="1:23" x14ac:dyDescent="0.2">
      <c r="A141">
        <v>6.3</v>
      </c>
      <c r="B141">
        <v>7.1</v>
      </c>
      <c r="C141">
        <v>7.3</v>
      </c>
      <c r="D141">
        <v>7.1</v>
      </c>
      <c r="E141">
        <v>6.9</v>
      </c>
      <c r="F141">
        <v>6.7</v>
      </c>
      <c r="G141">
        <v>6.6</v>
      </c>
      <c r="H141">
        <v>6.6</v>
      </c>
      <c r="I141">
        <v>6.7</v>
      </c>
      <c r="J141">
        <v>6.8</v>
      </c>
      <c r="K141">
        <v>7.2</v>
      </c>
      <c r="L141">
        <v>7.7</v>
      </c>
      <c r="M141">
        <v>7.9</v>
      </c>
      <c r="N141">
        <v>7.5</v>
      </c>
      <c r="O141">
        <v>7.4</v>
      </c>
      <c r="P141">
        <v>8.1999999999999993</v>
      </c>
      <c r="Q141">
        <v>8.8000000000000007</v>
      </c>
      <c r="R141">
        <v>8.9</v>
      </c>
      <c r="S141">
        <v>8.4</v>
      </c>
      <c r="T141">
        <v>7.9</v>
      </c>
      <c r="U141">
        <v>7.6</v>
      </c>
      <c r="V141">
        <v>7.4</v>
      </c>
      <c r="W141">
        <v>6.7</v>
      </c>
    </row>
    <row r="142" spans="1:23" x14ac:dyDescent="0.2">
      <c r="A142">
        <v>13.4</v>
      </c>
      <c r="B142">
        <v>13.8</v>
      </c>
      <c r="C142">
        <v>14.3</v>
      </c>
      <c r="D142">
        <v>15</v>
      </c>
      <c r="E142">
        <v>15.2</v>
      </c>
      <c r="F142">
        <v>14.9</v>
      </c>
      <c r="G142">
        <v>15.7</v>
      </c>
      <c r="H142">
        <v>17.2</v>
      </c>
      <c r="I142">
        <v>17.899999999999999</v>
      </c>
      <c r="J142">
        <v>18.100000000000001</v>
      </c>
      <c r="K142">
        <v>17.5</v>
      </c>
      <c r="L142">
        <v>16.5</v>
      </c>
      <c r="M142">
        <v>15.9</v>
      </c>
      <c r="N142">
        <v>15.3</v>
      </c>
      <c r="O142">
        <v>14.6</v>
      </c>
      <c r="P142">
        <v>14</v>
      </c>
      <c r="Q142">
        <v>13.2</v>
      </c>
      <c r="R142">
        <v>12.4</v>
      </c>
      <c r="S142">
        <v>11.6</v>
      </c>
      <c r="T142">
        <v>11.3</v>
      </c>
      <c r="U142">
        <v>10.9</v>
      </c>
      <c r="V142">
        <v>10.5</v>
      </c>
      <c r="W142">
        <v>10.4</v>
      </c>
    </row>
    <row r="143" spans="1:23" x14ac:dyDescent="0.2">
      <c r="A143">
        <v>13.5</v>
      </c>
      <c r="B143">
        <v>13.6</v>
      </c>
      <c r="C143">
        <v>13.4</v>
      </c>
      <c r="D143">
        <v>14</v>
      </c>
      <c r="E143">
        <v>15.2</v>
      </c>
      <c r="F143">
        <v>15.4</v>
      </c>
      <c r="G143">
        <v>13.9</v>
      </c>
      <c r="H143">
        <v>12.3</v>
      </c>
      <c r="I143">
        <v>11.4</v>
      </c>
      <c r="J143">
        <v>11.9</v>
      </c>
      <c r="K143">
        <v>12.6</v>
      </c>
      <c r="L143">
        <v>13</v>
      </c>
      <c r="M143">
        <v>13.3</v>
      </c>
      <c r="N143">
        <v>13.1</v>
      </c>
      <c r="O143">
        <v>12.3</v>
      </c>
      <c r="P143">
        <v>11.8</v>
      </c>
      <c r="Q143">
        <v>12</v>
      </c>
      <c r="R143">
        <v>12.3</v>
      </c>
      <c r="S143">
        <v>12.1</v>
      </c>
      <c r="T143">
        <v>11.4</v>
      </c>
      <c r="U143">
        <v>10.9</v>
      </c>
      <c r="V143">
        <v>10.6</v>
      </c>
      <c r="W143">
        <v>10.6</v>
      </c>
    </row>
    <row r="144" spans="1:23" x14ac:dyDescent="0.2">
      <c r="A144">
        <v>7.4</v>
      </c>
      <c r="B144">
        <v>8.1</v>
      </c>
      <c r="C144">
        <v>10.199999999999999</v>
      </c>
      <c r="D144">
        <v>12.8</v>
      </c>
      <c r="E144">
        <v>14.8</v>
      </c>
      <c r="F144">
        <v>15.6</v>
      </c>
      <c r="G144">
        <v>14.7</v>
      </c>
      <c r="H144">
        <v>13.3</v>
      </c>
      <c r="I144">
        <v>12.4</v>
      </c>
      <c r="J144">
        <v>12.4</v>
      </c>
      <c r="K144">
        <v>12.3</v>
      </c>
      <c r="L144">
        <v>12</v>
      </c>
      <c r="M144">
        <v>11.4</v>
      </c>
      <c r="N144">
        <v>10.3</v>
      </c>
      <c r="O144">
        <v>9.3000000000000007</v>
      </c>
      <c r="P144">
        <v>9</v>
      </c>
      <c r="Q144">
        <v>9.3000000000000007</v>
      </c>
      <c r="R144">
        <v>9.1999999999999993</v>
      </c>
      <c r="S144">
        <v>8.3000000000000007</v>
      </c>
      <c r="T144">
        <v>7.6</v>
      </c>
      <c r="U144">
        <v>7.3</v>
      </c>
      <c r="V144">
        <v>8.6</v>
      </c>
      <c r="W144">
        <v>11.6</v>
      </c>
    </row>
    <row r="145" spans="1:23" x14ac:dyDescent="0.2">
      <c r="A145">
        <v>8.1</v>
      </c>
      <c r="B145">
        <v>7.9</v>
      </c>
      <c r="C145">
        <v>7.7</v>
      </c>
      <c r="D145">
        <v>8.8000000000000007</v>
      </c>
      <c r="E145">
        <v>11.5</v>
      </c>
      <c r="F145">
        <v>13.5</v>
      </c>
      <c r="G145">
        <v>15.1</v>
      </c>
      <c r="H145">
        <v>15.7</v>
      </c>
      <c r="I145">
        <v>15.8</v>
      </c>
      <c r="J145">
        <v>15.6</v>
      </c>
      <c r="K145">
        <v>15.1</v>
      </c>
      <c r="L145">
        <v>14.7</v>
      </c>
      <c r="M145">
        <v>13.6</v>
      </c>
      <c r="N145">
        <v>12.4</v>
      </c>
      <c r="O145">
        <v>11.5</v>
      </c>
      <c r="P145">
        <v>11</v>
      </c>
      <c r="Q145">
        <v>10.4</v>
      </c>
      <c r="R145">
        <v>9.6999999999999993</v>
      </c>
      <c r="S145">
        <v>9.1</v>
      </c>
      <c r="T145">
        <v>8.4</v>
      </c>
      <c r="U145">
        <v>8.3000000000000007</v>
      </c>
      <c r="V145">
        <v>9.4</v>
      </c>
      <c r="W145">
        <v>11.1</v>
      </c>
    </row>
    <row r="146" spans="1:23" x14ac:dyDescent="0.2">
      <c r="A146">
        <v>7.9</v>
      </c>
      <c r="B146">
        <v>8.3000000000000007</v>
      </c>
      <c r="C146">
        <v>7.9</v>
      </c>
      <c r="D146">
        <v>7.7</v>
      </c>
      <c r="E146">
        <v>7.7</v>
      </c>
      <c r="F146">
        <v>7.2</v>
      </c>
      <c r="G146">
        <v>6.6</v>
      </c>
      <c r="H146">
        <v>7</v>
      </c>
      <c r="I146">
        <v>6.9</v>
      </c>
      <c r="J146">
        <v>6.3</v>
      </c>
      <c r="K146">
        <v>5.9</v>
      </c>
      <c r="L146">
        <v>6.6</v>
      </c>
      <c r="M146">
        <v>8</v>
      </c>
      <c r="N146">
        <v>7.8</v>
      </c>
      <c r="O146">
        <v>7.3</v>
      </c>
      <c r="P146">
        <v>7.5</v>
      </c>
      <c r="Q146">
        <v>7.3</v>
      </c>
      <c r="R146">
        <v>7.1</v>
      </c>
      <c r="S146">
        <v>6.9</v>
      </c>
      <c r="T146">
        <v>6.8</v>
      </c>
      <c r="U146">
        <v>6.8</v>
      </c>
      <c r="V146">
        <v>6.8</v>
      </c>
      <c r="W146">
        <v>6.4</v>
      </c>
    </row>
    <row r="147" spans="1:23" x14ac:dyDescent="0.2">
      <c r="A147">
        <v>9.8000000000000007</v>
      </c>
      <c r="B147">
        <v>10</v>
      </c>
      <c r="C147">
        <v>10.199999999999999</v>
      </c>
      <c r="D147">
        <v>10.199999999999999</v>
      </c>
      <c r="E147">
        <v>10.5</v>
      </c>
      <c r="F147">
        <v>10.9</v>
      </c>
      <c r="G147">
        <v>11.2</v>
      </c>
      <c r="H147">
        <v>11.5</v>
      </c>
      <c r="I147">
        <v>11.9</v>
      </c>
      <c r="J147">
        <v>13.3</v>
      </c>
      <c r="K147">
        <v>15.7</v>
      </c>
      <c r="L147">
        <v>18.100000000000001</v>
      </c>
      <c r="M147">
        <v>19.399999999999999</v>
      </c>
      <c r="N147">
        <v>19.100000000000001</v>
      </c>
      <c r="O147">
        <v>18.3</v>
      </c>
      <c r="P147">
        <v>18.3</v>
      </c>
      <c r="Q147">
        <v>18.8</v>
      </c>
      <c r="R147">
        <v>18.3</v>
      </c>
      <c r="S147">
        <v>17.600000000000001</v>
      </c>
      <c r="T147">
        <v>18</v>
      </c>
      <c r="U147">
        <v>19.399999999999999</v>
      </c>
      <c r="V147">
        <v>21.1</v>
      </c>
      <c r="W147">
        <v>22.1</v>
      </c>
    </row>
    <row r="148" spans="1:23" x14ac:dyDescent="0.2">
      <c r="A148">
        <v>12.3</v>
      </c>
      <c r="B148">
        <v>10.8</v>
      </c>
      <c r="C148">
        <v>9.8000000000000007</v>
      </c>
      <c r="D148">
        <v>9.1999999999999993</v>
      </c>
      <c r="E148">
        <v>8.4</v>
      </c>
      <c r="F148">
        <v>7.8</v>
      </c>
      <c r="G148">
        <v>7.4</v>
      </c>
      <c r="H148">
        <v>7.5</v>
      </c>
      <c r="I148">
        <v>7.6</v>
      </c>
      <c r="J148">
        <v>7.4</v>
      </c>
      <c r="K148">
        <v>7.3</v>
      </c>
      <c r="L148">
        <v>6.8</v>
      </c>
      <c r="M148">
        <v>5.3</v>
      </c>
      <c r="N148">
        <v>4.7</v>
      </c>
      <c r="O148">
        <v>5.4</v>
      </c>
      <c r="P148">
        <v>5.9</v>
      </c>
      <c r="Q148">
        <v>6.1</v>
      </c>
      <c r="R148">
        <v>6.5</v>
      </c>
      <c r="S148">
        <v>6.9</v>
      </c>
      <c r="T148">
        <v>7.3</v>
      </c>
      <c r="U148">
        <v>7.6</v>
      </c>
      <c r="V148">
        <v>7.4</v>
      </c>
      <c r="W148">
        <v>7.2</v>
      </c>
    </row>
    <row r="149" spans="1:23" x14ac:dyDescent="0.2">
      <c r="A149">
        <v>11.8</v>
      </c>
      <c r="B149">
        <v>11.8</v>
      </c>
      <c r="C149">
        <v>11.8</v>
      </c>
      <c r="D149">
        <v>12.2</v>
      </c>
      <c r="E149">
        <v>12.9</v>
      </c>
      <c r="F149">
        <v>13.4</v>
      </c>
      <c r="G149">
        <v>13.6</v>
      </c>
      <c r="H149">
        <v>13.3</v>
      </c>
      <c r="I149">
        <v>12.6</v>
      </c>
      <c r="J149">
        <v>12.2</v>
      </c>
      <c r="K149">
        <v>12.2</v>
      </c>
      <c r="L149">
        <v>8.6</v>
      </c>
      <c r="M149">
        <v>8.3000000000000007</v>
      </c>
      <c r="N149">
        <v>7</v>
      </c>
      <c r="O149">
        <v>6</v>
      </c>
      <c r="P149">
        <v>5.9</v>
      </c>
      <c r="Q149">
        <v>5.9</v>
      </c>
      <c r="R149">
        <v>6.2</v>
      </c>
      <c r="S149">
        <v>6.8</v>
      </c>
      <c r="T149">
        <v>7.2</v>
      </c>
      <c r="U149">
        <v>6.8</v>
      </c>
      <c r="V149">
        <v>6</v>
      </c>
      <c r="W149">
        <v>5.4</v>
      </c>
    </row>
    <row r="150" spans="1:23" x14ac:dyDescent="0.2">
      <c r="A150">
        <v>8.06</v>
      </c>
      <c r="B150">
        <v>8.2799999999999994</v>
      </c>
      <c r="C150">
        <v>8.5</v>
      </c>
      <c r="D150">
        <v>9.06</v>
      </c>
      <c r="E150">
        <v>10</v>
      </c>
      <c r="F150">
        <v>10.89</v>
      </c>
      <c r="G150">
        <v>12</v>
      </c>
      <c r="H150">
        <v>14.06</v>
      </c>
      <c r="I150">
        <v>15.11</v>
      </c>
      <c r="J150">
        <v>15.5</v>
      </c>
      <c r="K150">
        <v>15.94</v>
      </c>
      <c r="L150">
        <v>16.059999999999999</v>
      </c>
      <c r="M150">
        <v>15.33</v>
      </c>
      <c r="N150">
        <v>15.28</v>
      </c>
      <c r="O150">
        <v>15.61</v>
      </c>
      <c r="P150">
        <v>15.67</v>
      </c>
      <c r="Q150">
        <v>15.89</v>
      </c>
      <c r="R150">
        <v>15.89</v>
      </c>
      <c r="S150">
        <v>14.94</v>
      </c>
      <c r="T150">
        <v>13.72</v>
      </c>
      <c r="U150">
        <v>12.56</v>
      </c>
      <c r="V150">
        <v>11.44</v>
      </c>
      <c r="W150">
        <v>10.5</v>
      </c>
    </row>
    <row r="151" spans="1:23" x14ac:dyDescent="0.2">
      <c r="A151">
        <v>15.7</v>
      </c>
      <c r="B151">
        <v>16.3</v>
      </c>
      <c r="C151">
        <v>17.600000000000001</v>
      </c>
      <c r="D151">
        <v>19.2</v>
      </c>
      <c r="E151">
        <v>20.2</v>
      </c>
      <c r="F151">
        <v>20.3</v>
      </c>
      <c r="G151">
        <v>20.9</v>
      </c>
      <c r="H151">
        <v>22.1</v>
      </c>
      <c r="I151">
        <v>22.7</v>
      </c>
      <c r="J151">
        <v>22.9</v>
      </c>
      <c r="K151">
        <v>22.6</v>
      </c>
      <c r="L151">
        <v>21.5</v>
      </c>
      <c r="M151">
        <v>19.7</v>
      </c>
      <c r="N151">
        <v>18.3</v>
      </c>
      <c r="O151">
        <v>17.100000000000001</v>
      </c>
      <c r="P151">
        <v>15.8</v>
      </c>
      <c r="Q151">
        <v>14.7</v>
      </c>
      <c r="R151">
        <v>14.1</v>
      </c>
      <c r="S151">
        <v>13.3</v>
      </c>
      <c r="T151">
        <v>12.2</v>
      </c>
      <c r="U151">
        <v>10.8</v>
      </c>
      <c r="V151">
        <v>9.3000000000000007</v>
      </c>
      <c r="W151">
        <v>7.8</v>
      </c>
    </row>
    <row r="152" spans="1:23" x14ac:dyDescent="0.2">
      <c r="A152">
        <v>5.0999999999999996</v>
      </c>
      <c r="B152">
        <v>5.0999999999999996</v>
      </c>
      <c r="C152">
        <v>5.6</v>
      </c>
      <c r="D152">
        <v>7.4</v>
      </c>
      <c r="E152">
        <v>10.7</v>
      </c>
      <c r="F152">
        <v>13.4</v>
      </c>
      <c r="G152">
        <v>14.7</v>
      </c>
      <c r="H152">
        <v>14.2</v>
      </c>
      <c r="I152">
        <v>12.8</v>
      </c>
      <c r="J152">
        <v>11.7</v>
      </c>
      <c r="K152">
        <v>10.6</v>
      </c>
      <c r="L152">
        <v>9.1</v>
      </c>
      <c r="M152">
        <v>7.7</v>
      </c>
      <c r="N152">
        <v>6.9</v>
      </c>
      <c r="O152">
        <v>6.3</v>
      </c>
      <c r="P152">
        <v>5.9</v>
      </c>
      <c r="Q152">
        <v>5.6</v>
      </c>
      <c r="R152">
        <v>5.0999999999999996</v>
      </c>
      <c r="S152">
        <v>4.3</v>
      </c>
      <c r="T152">
        <v>4.0999999999999996</v>
      </c>
      <c r="U152">
        <v>4.5999999999999996</v>
      </c>
      <c r="V152">
        <v>6.1</v>
      </c>
      <c r="W152">
        <v>8.6</v>
      </c>
    </row>
    <row r="153" spans="1:23" x14ac:dyDescent="0.2">
      <c r="A153">
        <v>8.8000000000000007</v>
      </c>
      <c r="B153">
        <v>8.9</v>
      </c>
      <c r="C153">
        <v>9.1999999999999993</v>
      </c>
      <c r="D153">
        <v>9.1999999999999993</v>
      </c>
      <c r="E153">
        <v>8.9</v>
      </c>
      <c r="F153">
        <v>8.6999999999999993</v>
      </c>
      <c r="G153">
        <v>8.3000000000000007</v>
      </c>
      <c r="H153">
        <v>8.1999999999999993</v>
      </c>
      <c r="I153">
        <v>7.9</v>
      </c>
      <c r="J153">
        <v>7.2</v>
      </c>
      <c r="K153">
        <v>6.7</v>
      </c>
      <c r="L153">
        <v>6.6</v>
      </c>
      <c r="M153">
        <v>6.6</v>
      </c>
      <c r="N153">
        <v>6.7</v>
      </c>
      <c r="O153">
        <v>6.4</v>
      </c>
      <c r="P153">
        <v>6.8</v>
      </c>
      <c r="Q153">
        <v>7.6</v>
      </c>
      <c r="R153">
        <v>8.1999999999999993</v>
      </c>
      <c r="S153">
        <v>8.4</v>
      </c>
      <c r="T153">
        <v>8.4</v>
      </c>
      <c r="U153">
        <v>7.8</v>
      </c>
      <c r="V153">
        <v>7.4</v>
      </c>
      <c r="W153">
        <v>7.7</v>
      </c>
    </row>
    <row r="154" spans="1:23" x14ac:dyDescent="0.2">
      <c r="A154">
        <v>8.9</v>
      </c>
      <c r="B154">
        <v>8.4</v>
      </c>
      <c r="C154">
        <v>7.9</v>
      </c>
      <c r="D154">
        <v>7.9</v>
      </c>
      <c r="E154">
        <v>8.4</v>
      </c>
      <c r="F154">
        <v>9.1999999999999993</v>
      </c>
      <c r="G154">
        <v>9.3000000000000007</v>
      </c>
      <c r="H154">
        <v>8.6999999999999993</v>
      </c>
      <c r="I154">
        <v>8</v>
      </c>
      <c r="J154">
        <v>7.9</v>
      </c>
      <c r="K154">
        <v>8.1</v>
      </c>
      <c r="L154">
        <v>7.9</v>
      </c>
      <c r="M154">
        <v>7.6</v>
      </c>
      <c r="N154">
        <v>7.4</v>
      </c>
      <c r="O154">
        <v>7.2</v>
      </c>
      <c r="P154">
        <v>7.1</v>
      </c>
      <c r="Q154">
        <v>6.5</v>
      </c>
      <c r="R154">
        <v>6.2</v>
      </c>
      <c r="S154">
        <v>7.2</v>
      </c>
      <c r="T154">
        <v>7.9</v>
      </c>
      <c r="U154">
        <v>8.1</v>
      </c>
      <c r="V154">
        <v>8.6</v>
      </c>
      <c r="W154">
        <v>9</v>
      </c>
    </row>
    <row r="155" spans="1:23" x14ac:dyDescent="0.2">
      <c r="A155">
        <v>4.5999999999999996</v>
      </c>
      <c r="B155">
        <v>5.2</v>
      </c>
      <c r="C155">
        <v>6.3</v>
      </c>
      <c r="D155">
        <v>7.1</v>
      </c>
      <c r="E155">
        <v>7.1</v>
      </c>
      <c r="F155">
        <v>6.7</v>
      </c>
      <c r="G155">
        <v>6</v>
      </c>
      <c r="H155">
        <v>5.3</v>
      </c>
      <c r="I155">
        <v>5.5</v>
      </c>
      <c r="J155">
        <v>5.8</v>
      </c>
      <c r="K155">
        <v>5.0999999999999996</v>
      </c>
      <c r="L155">
        <v>4.4000000000000004</v>
      </c>
      <c r="M155">
        <v>4.3</v>
      </c>
      <c r="N155">
        <v>4.4000000000000004</v>
      </c>
      <c r="O155">
        <v>4.5999999999999996</v>
      </c>
      <c r="P155">
        <v>4.8</v>
      </c>
      <c r="Q155">
        <v>4.5999999999999996</v>
      </c>
      <c r="R155">
        <v>4.3</v>
      </c>
      <c r="S155">
        <v>4.3</v>
      </c>
      <c r="T155">
        <v>4.2</v>
      </c>
      <c r="U155">
        <v>4.4000000000000004</v>
      </c>
      <c r="V155">
        <v>5.0999999999999996</v>
      </c>
      <c r="W155">
        <v>6.1</v>
      </c>
    </row>
    <row r="156" spans="1:23" x14ac:dyDescent="0.2">
      <c r="A156">
        <v>11.6</v>
      </c>
      <c r="B156">
        <v>11.3</v>
      </c>
      <c r="C156">
        <v>10.4</v>
      </c>
      <c r="D156">
        <v>10.199999999999999</v>
      </c>
      <c r="E156">
        <v>10.7</v>
      </c>
      <c r="F156">
        <v>10.9</v>
      </c>
      <c r="G156">
        <v>10.6</v>
      </c>
      <c r="H156">
        <v>10.4</v>
      </c>
      <c r="I156">
        <v>10</v>
      </c>
      <c r="J156">
        <v>9.1999999999999993</v>
      </c>
      <c r="K156">
        <v>8.6</v>
      </c>
      <c r="L156">
        <v>8.4</v>
      </c>
      <c r="M156">
        <v>8.1</v>
      </c>
      <c r="N156">
        <v>7.6</v>
      </c>
      <c r="O156">
        <v>7.2</v>
      </c>
      <c r="P156">
        <v>7.1</v>
      </c>
      <c r="Q156">
        <v>6.9</v>
      </c>
      <c r="R156">
        <v>8.5</v>
      </c>
      <c r="S156">
        <v>8.1</v>
      </c>
      <c r="T156">
        <v>7.6</v>
      </c>
      <c r="U156">
        <v>7.2</v>
      </c>
      <c r="V156">
        <v>7.1</v>
      </c>
      <c r="W156">
        <v>6.6</v>
      </c>
    </row>
    <row r="157" spans="1:23" x14ac:dyDescent="0.2">
      <c r="A157">
        <v>13.4</v>
      </c>
      <c r="B157">
        <v>12.8</v>
      </c>
      <c r="C157">
        <v>12</v>
      </c>
      <c r="D157">
        <v>11.1</v>
      </c>
      <c r="E157">
        <v>10.3</v>
      </c>
      <c r="F157">
        <v>9.4</v>
      </c>
      <c r="G157">
        <v>8.6999999999999993</v>
      </c>
      <c r="H157">
        <v>8.1</v>
      </c>
      <c r="I157">
        <v>7.6</v>
      </c>
      <c r="J157">
        <v>6.9</v>
      </c>
      <c r="K157">
        <v>6.5</v>
      </c>
      <c r="L157">
        <v>7</v>
      </c>
      <c r="M157">
        <v>8.1999999999999993</v>
      </c>
      <c r="N157">
        <v>8.6</v>
      </c>
      <c r="O157">
        <v>8.8000000000000007</v>
      </c>
      <c r="P157">
        <v>9.8000000000000007</v>
      </c>
      <c r="Q157">
        <v>10.4</v>
      </c>
      <c r="R157">
        <v>10.7</v>
      </c>
      <c r="S157">
        <v>10.9</v>
      </c>
      <c r="T157">
        <v>10.9</v>
      </c>
      <c r="U157">
        <v>11.3</v>
      </c>
      <c r="V157">
        <v>12.1</v>
      </c>
      <c r="W157">
        <v>12.1</v>
      </c>
    </row>
    <row r="158" spans="1:23" x14ac:dyDescent="0.2">
      <c r="A158">
        <v>12.9</v>
      </c>
      <c r="B158">
        <v>12.1</v>
      </c>
      <c r="C158">
        <v>11.5</v>
      </c>
      <c r="D158">
        <v>10.9</v>
      </c>
      <c r="E158">
        <v>9.8000000000000007</v>
      </c>
      <c r="F158">
        <v>8.3000000000000007</v>
      </c>
      <c r="G158">
        <v>7.9</v>
      </c>
      <c r="H158">
        <v>8.3000000000000007</v>
      </c>
      <c r="I158">
        <v>8.4</v>
      </c>
      <c r="J158">
        <v>8.4</v>
      </c>
      <c r="K158">
        <v>8.3000000000000007</v>
      </c>
      <c r="L158">
        <v>8.1999999999999993</v>
      </c>
      <c r="M158">
        <v>8</v>
      </c>
      <c r="N158">
        <v>7.4</v>
      </c>
      <c r="O158">
        <v>6.6</v>
      </c>
      <c r="P158">
        <v>5.7</v>
      </c>
      <c r="Q158">
        <v>4.8</v>
      </c>
      <c r="R158">
        <v>4.9000000000000004</v>
      </c>
      <c r="S158">
        <v>5.9</v>
      </c>
      <c r="T158">
        <v>7.3</v>
      </c>
      <c r="U158">
        <v>8.1</v>
      </c>
      <c r="V158">
        <v>7.8</v>
      </c>
      <c r="W158">
        <v>6.9</v>
      </c>
    </row>
    <row r="159" spans="1:23" x14ac:dyDescent="0.2">
      <c r="A159">
        <v>7.3</v>
      </c>
      <c r="B159">
        <v>7.1</v>
      </c>
      <c r="C159">
        <v>7.1</v>
      </c>
      <c r="D159">
        <v>6.8</v>
      </c>
      <c r="E159">
        <v>6.5</v>
      </c>
      <c r="F159">
        <v>6.4</v>
      </c>
      <c r="G159">
        <v>6.4</v>
      </c>
      <c r="H159">
        <v>5.7</v>
      </c>
      <c r="I159">
        <v>5</v>
      </c>
      <c r="J159">
        <v>5.2</v>
      </c>
      <c r="K159">
        <v>5.5</v>
      </c>
      <c r="L159">
        <v>4.4000000000000004</v>
      </c>
      <c r="M159">
        <v>3.4</v>
      </c>
      <c r="N159">
        <v>3</v>
      </c>
      <c r="O159">
        <v>3.8</v>
      </c>
      <c r="P159">
        <v>4.5</v>
      </c>
      <c r="Q159">
        <v>4.7</v>
      </c>
      <c r="R159">
        <v>4.9000000000000004</v>
      </c>
      <c r="S159">
        <v>5.3</v>
      </c>
      <c r="T159">
        <v>5.8</v>
      </c>
      <c r="U159">
        <v>5.9</v>
      </c>
      <c r="V159">
        <v>5.7</v>
      </c>
      <c r="W159">
        <v>5.6</v>
      </c>
    </row>
    <row r="160" spans="1:23" x14ac:dyDescent="0.2">
      <c r="A160">
        <v>9.4</v>
      </c>
      <c r="B160">
        <v>9.6</v>
      </c>
      <c r="C160">
        <v>9.6</v>
      </c>
      <c r="D160">
        <v>9.4</v>
      </c>
      <c r="E160">
        <v>9.4</v>
      </c>
      <c r="F160">
        <v>7.9</v>
      </c>
      <c r="G160">
        <v>6.9</v>
      </c>
      <c r="H160">
        <v>6.8</v>
      </c>
      <c r="I160">
        <v>6.6</v>
      </c>
      <c r="J160">
        <v>6.1</v>
      </c>
      <c r="K160">
        <v>5.5</v>
      </c>
      <c r="L160">
        <v>5.0999999999999996</v>
      </c>
      <c r="M160">
        <v>5.0999999999999996</v>
      </c>
      <c r="N160">
        <v>5.6</v>
      </c>
      <c r="O160">
        <v>6.1</v>
      </c>
      <c r="P160">
        <v>6.4</v>
      </c>
      <c r="Q160">
        <v>7.1</v>
      </c>
      <c r="R160">
        <v>7.8</v>
      </c>
      <c r="S160">
        <v>8.1999999999999993</v>
      </c>
      <c r="T160">
        <v>8.6</v>
      </c>
      <c r="U160">
        <v>9.1999999999999993</v>
      </c>
      <c r="V160">
        <v>9.5</v>
      </c>
      <c r="W160">
        <v>9.1</v>
      </c>
    </row>
    <row r="161" spans="1:23" x14ac:dyDescent="0.2">
      <c r="A161">
        <v>13.3</v>
      </c>
      <c r="B161">
        <v>13.8</v>
      </c>
      <c r="C161">
        <v>13.9</v>
      </c>
      <c r="D161">
        <v>13.6</v>
      </c>
      <c r="E161">
        <v>12.8</v>
      </c>
      <c r="F161">
        <v>12.6</v>
      </c>
      <c r="G161">
        <v>12.6</v>
      </c>
      <c r="H161">
        <v>12.3</v>
      </c>
      <c r="I161">
        <v>12.4</v>
      </c>
      <c r="J161">
        <v>12.8</v>
      </c>
      <c r="K161">
        <v>12.6</v>
      </c>
      <c r="L161">
        <v>12.4</v>
      </c>
      <c r="M161">
        <v>12.2</v>
      </c>
      <c r="N161">
        <v>11.8</v>
      </c>
      <c r="O161">
        <v>11.6</v>
      </c>
      <c r="P161">
        <v>11.4</v>
      </c>
      <c r="Q161">
        <v>11.4</v>
      </c>
      <c r="R161">
        <v>11.3</v>
      </c>
      <c r="S161">
        <v>11.3</v>
      </c>
      <c r="T161">
        <v>10.9</v>
      </c>
      <c r="U161">
        <v>10.199999999999999</v>
      </c>
      <c r="V161">
        <v>9.6</v>
      </c>
      <c r="W161">
        <v>9.1</v>
      </c>
    </row>
    <row r="162" spans="1:23" x14ac:dyDescent="0.2">
      <c r="A162">
        <v>8.1999999999999993</v>
      </c>
      <c r="B162">
        <v>8.1</v>
      </c>
      <c r="C162">
        <v>8.1999999999999993</v>
      </c>
      <c r="D162">
        <v>8.1999999999999993</v>
      </c>
      <c r="E162">
        <v>7.9</v>
      </c>
      <c r="F162">
        <v>7.6</v>
      </c>
      <c r="G162">
        <v>7.2</v>
      </c>
      <c r="H162">
        <v>7.2</v>
      </c>
      <c r="I162">
        <v>7.3</v>
      </c>
      <c r="J162">
        <v>7.7</v>
      </c>
      <c r="K162">
        <v>8.1</v>
      </c>
      <c r="L162">
        <v>8.1</v>
      </c>
      <c r="M162">
        <v>4.8</v>
      </c>
      <c r="N162">
        <v>5.2</v>
      </c>
      <c r="O162">
        <v>5.4</v>
      </c>
      <c r="P162">
        <v>5.2</v>
      </c>
      <c r="Q162">
        <v>5.0999999999999996</v>
      </c>
      <c r="R162">
        <v>5.3</v>
      </c>
      <c r="S162">
        <v>5.3</v>
      </c>
      <c r="T162">
        <v>5.4</v>
      </c>
      <c r="U162">
        <v>5.3</v>
      </c>
      <c r="V162">
        <v>5.3</v>
      </c>
      <c r="W162">
        <v>5.3</v>
      </c>
    </row>
    <row r="163" spans="1:23" x14ac:dyDescent="0.2">
      <c r="A163">
        <v>12.9</v>
      </c>
      <c r="B163">
        <v>12.6</v>
      </c>
      <c r="C163">
        <v>11.8</v>
      </c>
      <c r="D163">
        <v>11.6</v>
      </c>
      <c r="E163">
        <v>11.1</v>
      </c>
      <c r="F163">
        <v>10</v>
      </c>
      <c r="G163">
        <v>9.8000000000000007</v>
      </c>
      <c r="H163">
        <v>10.199999999999999</v>
      </c>
      <c r="I163">
        <v>10</v>
      </c>
      <c r="J163">
        <v>9.1</v>
      </c>
      <c r="K163">
        <v>8.6999999999999993</v>
      </c>
      <c r="L163">
        <v>8.5</v>
      </c>
      <c r="M163">
        <v>8.1999999999999993</v>
      </c>
      <c r="N163">
        <v>9.3000000000000007</v>
      </c>
      <c r="O163">
        <v>11.2</v>
      </c>
      <c r="P163">
        <v>12.2</v>
      </c>
      <c r="Q163">
        <v>11.7</v>
      </c>
      <c r="R163">
        <v>10.4</v>
      </c>
      <c r="S163">
        <v>9.1999999999999993</v>
      </c>
      <c r="T163">
        <v>8.4</v>
      </c>
      <c r="U163">
        <v>8.8000000000000007</v>
      </c>
      <c r="V163">
        <v>9.4</v>
      </c>
      <c r="W163">
        <v>10.4</v>
      </c>
    </row>
    <row r="164" spans="1:23" x14ac:dyDescent="0.2">
      <c r="A164">
        <v>10.39</v>
      </c>
      <c r="B164">
        <v>10.61</v>
      </c>
      <c r="C164">
        <v>11.11</v>
      </c>
      <c r="D164">
        <v>12.67</v>
      </c>
      <c r="E164">
        <v>15.06</v>
      </c>
      <c r="F164">
        <v>17.329999999999998</v>
      </c>
      <c r="G164">
        <v>19.28</v>
      </c>
      <c r="H164">
        <v>20.56</v>
      </c>
      <c r="I164">
        <v>21.39</v>
      </c>
      <c r="J164">
        <v>22.83</v>
      </c>
      <c r="K164">
        <v>23.78</v>
      </c>
      <c r="L164">
        <v>23.83</v>
      </c>
      <c r="M164">
        <v>24</v>
      </c>
      <c r="N164">
        <v>23.22</v>
      </c>
      <c r="O164">
        <v>21.94</v>
      </c>
      <c r="P164">
        <v>20.83</v>
      </c>
      <c r="Q164">
        <v>20.22</v>
      </c>
      <c r="R164">
        <v>20.059999999999999</v>
      </c>
      <c r="S164">
        <v>20.059999999999999</v>
      </c>
      <c r="T164">
        <v>20.61</v>
      </c>
      <c r="U164">
        <v>21.11</v>
      </c>
      <c r="V164">
        <v>20.67</v>
      </c>
      <c r="W164">
        <v>19.940000000000001</v>
      </c>
    </row>
    <row r="165" spans="1:23" x14ac:dyDescent="0.2">
      <c r="A165">
        <v>9.1</v>
      </c>
      <c r="B165">
        <v>8.6</v>
      </c>
      <c r="C165">
        <v>9.1</v>
      </c>
      <c r="D165">
        <v>9.1</v>
      </c>
      <c r="E165">
        <v>8.1999999999999993</v>
      </c>
      <c r="F165">
        <v>8.1</v>
      </c>
      <c r="G165">
        <v>8.5</v>
      </c>
      <c r="H165">
        <v>9.1</v>
      </c>
      <c r="I165">
        <v>9.1999999999999993</v>
      </c>
      <c r="J165">
        <v>9</v>
      </c>
      <c r="K165">
        <v>8.8000000000000007</v>
      </c>
      <c r="L165">
        <v>8.9</v>
      </c>
      <c r="M165">
        <v>8.3000000000000007</v>
      </c>
      <c r="N165">
        <v>7.8</v>
      </c>
      <c r="O165">
        <v>7.3</v>
      </c>
      <c r="P165">
        <v>6.8</v>
      </c>
      <c r="Q165">
        <v>7.2</v>
      </c>
      <c r="R165">
        <v>7.6</v>
      </c>
      <c r="S165">
        <v>7.9</v>
      </c>
      <c r="T165">
        <v>8.1999999999999993</v>
      </c>
      <c r="U165">
        <v>8.6999999999999993</v>
      </c>
      <c r="V165">
        <v>9.4</v>
      </c>
      <c r="W165">
        <v>9.6999999999999993</v>
      </c>
    </row>
    <row r="166" spans="1:23" x14ac:dyDescent="0.2">
      <c r="A166">
        <v>7.8</v>
      </c>
      <c r="B166">
        <v>7.8</v>
      </c>
      <c r="C166">
        <v>8.8000000000000007</v>
      </c>
      <c r="D166">
        <v>11</v>
      </c>
      <c r="E166">
        <v>13.1</v>
      </c>
      <c r="F166">
        <v>14.2</v>
      </c>
      <c r="G166">
        <v>14.1</v>
      </c>
      <c r="H166">
        <v>14.2</v>
      </c>
      <c r="I166">
        <v>14.2</v>
      </c>
      <c r="J166">
        <v>13.3</v>
      </c>
      <c r="K166">
        <v>14.9</v>
      </c>
      <c r="L166">
        <v>14.1</v>
      </c>
      <c r="M166">
        <v>12.2</v>
      </c>
      <c r="N166">
        <v>10.199999999999999</v>
      </c>
      <c r="O166">
        <v>9.1999999999999993</v>
      </c>
      <c r="P166">
        <v>9.4</v>
      </c>
      <c r="Q166">
        <v>8.6</v>
      </c>
      <c r="R166">
        <v>7.5</v>
      </c>
      <c r="S166">
        <v>7.9</v>
      </c>
      <c r="T166">
        <v>9.4</v>
      </c>
      <c r="U166">
        <v>10.8</v>
      </c>
      <c r="V166">
        <v>10.4</v>
      </c>
      <c r="W166">
        <v>8.6999999999999993</v>
      </c>
    </row>
    <row r="167" spans="1:23" x14ac:dyDescent="0.2">
      <c r="A167">
        <v>8.8000000000000007</v>
      </c>
      <c r="B167">
        <v>8.6999999999999993</v>
      </c>
      <c r="C167">
        <v>8.3000000000000007</v>
      </c>
      <c r="D167">
        <v>7.8</v>
      </c>
      <c r="E167">
        <v>7.4</v>
      </c>
      <c r="F167">
        <v>6.9</v>
      </c>
      <c r="G167">
        <v>6.6</v>
      </c>
      <c r="H167">
        <v>6.4</v>
      </c>
      <c r="I167">
        <v>6.8</v>
      </c>
      <c r="J167">
        <v>8.1</v>
      </c>
      <c r="K167">
        <v>9.4</v>
      </c>
      <c r="L167">
        <v>9.9</v>
      </c>
      <c r="M167">
        <v>9.6</v>
      </c>
      <c r="N167">
        <v>8.9</v>
      </c>
      <c r="O167">
        <v>8.1999999999999993</v>
      </c>
      <c r="P167">
        <v>7.9</v>
      </c>
      <c r="Q167">
        <v>8.1999999999999993</v>
      </c>
      <c r="R167">
        <v>8.1999999999999993</v>
      </c>
      <c r="S167">
        <v>7.8</v>
      </c>
      <c r="T167">
        <v>7.7</v>
      </c>
      <c r="U167">
        <v>7.3</v>
      </c>
      <c r="V167">
        <v>6.9</v>
      </c>
      <c r="W167">
        <v>6.7</v>
      </c>
    </row>
    <row r="168" spans="1:23" x14ac:dyDescent="0.2">
      <c r="A168">
        <v>7.4</v>
      </c>
      <c r="B168">
        <v>7.7</v>
      </c>
      <c r="C168">
        <v>7.7</v>
      </c>
      <c r="D168">
        <v>7.9</v>
      </c>
      <c r="E168">
        <v>8.3000000000000007</v>
      </c>
      <c r="F168">
        <v>8.4</v>
      </c>
      <c r="G168">
        <v>8.1999999999999993</v>
      </c>
      <c r="H168">
        <v>8.4</v>
      </c>
      <c r="I168">
        <v>8.3000000000000007</v>
      </c>
      <c r="J168">
        <v>7.7</v>
      </c>
      <c r="K168">
        <v>8.3000000000000007</v>
      </c>
      <c r="L168">
        <v>9.6</v>
      </c>
      <c r="M168">
        <v>9.6</v>
      </c>
      <c r="N168">
        <v>9.1</v>
      </c>
      <c r="O168">
        <v>8.9</v>
      </c>
      <c r="P168">
        <v>8.6</v>
      </c>
      <c r="Q168">
        <v>8.5</v>
      </c>
      <c r="R168">
        <v>8.6999999999999993</v>
      </c>
      <c r="S168">
        <v>8.6999999999999993</v>
      </c>
      <c r="T168">
        <v>8.6999999999999993</v>
      </c>
      <c r="U168">
        <v>8.4</v>
      </c>
      <c r="V168">
        <v>8.5</v>
      </c>
      <c r="W168">
        <v>8.9</v>
      </c>
    </row>
    <row r="169" spans="1:23" x14ac:dyDescent="0.2">
      <c r="A169">
        <v>9.6</v>
      </c>
      <c r="B169">
        <v>10.7</v>
      </c>
      <c r="C169">
        <v>12.6</v>
      </c>
      <c r="D169">
        <v>14.6</v>
      </c>
      <c r="E169">
        <v>16.5</v>
      </c>
      <c r="F169">
        <v>17.7</v>
      </c>
      <c r="G169">
        <v>17.899999999999999</v>
      </c>
      <c r="H169">
        <v>17.2</v>
      </c>
      <c r="I169">
        <v>16.3</v>
      </c>
      <c r="J169">
        <v>16.2</v>
      </c>
      <c r="K169">
        <v>16.7</v>
      </c>
      <c r="L169">
        <v>17</v>
      </c>
      <c r="M169">
        <v>16</v>
      </c>
      <c r="N169">
        <v>14.7</v>
      </c>
      <c r="O169">
        <v>13.8</v>
      </c>
      <c r="P169">
        <v>12.7</v>
      </c>
      <c r="Q169">
        <v>11.6</v>
      </c>
      <c r="R169">
        <v>10.8</v>
      </c>
      <c r="S169">
        <v>10.199999999999999</v>
      </c>
      <c r="T169">
        <v>9.5</v>
      </c>
      <c r="U169">
        <v>8.9</v>
      </c>
      <c r="V169">
        <v>9.4</v>
      </c>
      <c r="W169">
        <v>11.7</v>
      </c>
    </row>
    <row r="170" spans="1:23" x14ac:dyDescent="0.2">
      <c r="A170">
        <v>9.4</v>
      </c>
      <c r="B170">
        <v>9.3000000000000007</v>
      </c>
      <c r="C170">
        <v>9.1999999999999993</v>
      </c>
      <c r="D170">
        <v>9.4</v>
      </c>
      <c r="E170">
        <v>9.8000000000000007</v>
      </c>
      <c r="F170">
        <v>9.6999999999999993</v>
      </c>
      <c r="G170">
        <v>10.1</v>
      </c>
      <c r="H170">
        <v>10.8</v>
      </c>
      <c r="I170">
        <v>11.3</v>
      </c>
      <c r="J170">
        <v>12</v>
      </c>
      <c r="K170">
        <v>13.1</v>
      </c>
      <c r="L170">
        <v>12.6</v>
      </c>
      <c r="M170">
        <v>12.2</v>
      </c>
      <c r="N170">
        <v>12.7</v>
      </c>
      <c r="O170">
        <v>13.3</v>
      </c>
      <c r="P170">
        <v>13.8</v>
      </c>
      <c r="Q170">
        <v>13.4</v>
      </c>
      <c r="R170">
        <v>12.3</v>
      </c>
      <c r="S170">
        <v>11.6</v>
      </c>
      <c r="T170">
        <v>11.4</v>
      </c>
      <c r="U170">
        <v>11.1</v>
      </c>
      <c r="V170">
        <v>11.2</v>
      </c>
      <c r="W170">
        <v>12.6</v>
      </c>
    </row>
    <row r="171" spans="1:23" x14ac:dyDescent="0.2">
      <c r="A171">
        <v>9.4</v>
      </c>
      <c r="B171">
        <v>9.1</v>
      </c>
      <c r="C171">
        <v>8.3000000000000007</v>
      </c>
      <c r="D171">
        <v>7.5</v>
      </c>
      <c r="E171">
        <v>7.2</v>
      </c>
      <c r="F171">
        <v>7.2</v>
      </c>
      <c r="G171">
        <v>6.8</v>
      </c>
      <c r="H171">
        <v>6.4</v>
      </c>
      <c r="I171">
        <v>6.5</v>
      </c>
      <c r="J171">
        <v>7</v>
      </c>
      <c r="K171">
        <v>6.9</v>
      </c>
      <c r="L171">
        <v>6.7</v>
      </c>
      <c r="M171">
        <v>7.3</v>
      </c>
      <c r="N171">
        <v>8.3000000000000007</v>
      </c>
      <c r="O171">
        <v>8.6</v>
      </c>
      <c r="P171">
        <v>8.6999999999999993</v>
      </c>
      <c r="Q171">
        <v>9</v>
      </c>
      <c r="R171">
        <v>8.9</v>
      </c>
      <c r="S171">
        <v>8.6999999999999993</v>
      </c>
      <c r="T171">
        <v>9</v>
      </c>
      <c r="U171">
        <v>8.8000000000000007</v>
      </c>
      <c r="V171">
        <v>8.1999999999999993</v>
      </c>
      <c r="W171">
        <v>7.8</v>
      </c>
    </row>
    <row r="172" spans="1:23" x14ac:dyDescent="0.2">
      <c r="A172">
        <v>8.4</v>
      </c>
      <c r="B172">
        <v>8.1999999999999993</v>
      </c>
      <c r="C172">
        <v>7.9</v>
      </c>
      <c r="D172">
        <v>7.5</v>
      </c>
      <c r="E172">
        <v>7.8</v>
      </c>
      <c r="F172">
        <v>8</v>
      </c>
      <c r="G172">
        <v>7.7</v>
      </c>
      <c r="H172">
        <v>7.6</v>
      </c>
      <c r="I172">
        <v>7.7</v>
      </c>
      <c r="J172">
        <v>7.7</v>
      </c>
      <c r="K172">
        <v>7.7</v>
      </c>
      <c r="L172">
        <v>7.9</v>
      </c>
      <c r="M172">
        <v>8.1</v>
      </c>
      <c r="N172">
        <v>8.4</v>
      </c>
      <c r="O172">
        <v>9</v>
      </c>
      <c r="P172">
        <v>8.9</v>
      </c>
      <c r="Q172">
        <v>9.3000000000000007</v>
      </c>
      <c r="R172">
        <v>10</v>
      </c>
      <c r="S172">
        <v>10.199999999999999</v>
      </c>
      <c r="T172">
        <v>10.5</v>
      </c>
      <c r="U172">
        <v>10.4</v>
      </c>
      <c r="V172">
        <v>10.1</v>
      </c>
      <c r="W172">
        <v>9.9</v>
      </c>
    </row>
    <row r="173" spans="1:23" x14ac:dyDescent="0.2">
      <c r="A173">
        <v>6.1</v>
      </c>
      <c r="B173">
        <v>6.1</v>
      </c>
      <c r="C173">
        <v>6.5</v>
      </c>
      <c r="D173">
        <v>7.2</v>
      </c>
      <c r="E173">
        <v>8.6999999999999993</v>
      </c>
      <c r="F173">
        <v>10.5</v>
      </c>
      <c r="G173">
        <v>12.1</v>
      </c>
      <c r="H173">
        <v>12.2</v>
      </c>
      <c r="I173">
        <v>11.3</v>
      </c>
      <c r="J173">
        <v>10.5</v>
      </c>
      <c r="K173">
        <v>10.199999999999999</v>
      </c>
      <c r="L173">
        <v>9.9</v>
      </c>
      <c r="M173">
        <v>9.1999999999999993</v>
      </c>
      <c r="N173">
        <v>8.9</v>
      </c>
      <c r="O173">
        <v>8.4</v>
      </c>
      <c r="P173">
        <v>7.7</v>
      </c>
      <c r="Q173">
        <v>7.2</v>
      </c>
      <c r="R173">
        <v>6.8</v>
      </c>
      <c r="S173">
        <v>5.9</v>
      </c>
      <c r="T173">
        <v>5.3</v>
      </c>
      <c r="U173">
        <v>5.3</v>
      </c>
      <c r="V173">
        <v>6.4</v>
      </c>
      <c r="W173">
        <v>8.6999999999999993</v>
      </c>
    </row>
    <row r="174" spans="1:23" x14ac:dyDescent="0.2">
      <c r="A174">
        <v>10.1</v>
      </c>
      <c r="B174">
        <v>9.6</v>
      </c>
      <c r="C174">
        <v>9.3000000000000007</v>
      </c>
      <c r="D174">
        <v>9.1999999999999993</v>
      </c>
      <c r="E174">
        <v>8.9</v>
      </c>
      <c r="F174">
        <v>8.6999999999999993</v>
      </c>
      <c r="G174">
        <v>8.6</v>
      </c>
      <c r="H174">
        <v>8.1999999999999993</v>
      </c>
      <c r="I174">
        <v>8.1999999999999993</v>
      </c>
      <c r="J174">
        <v>8.3000000000000007</v>
      </c>
      <c r="K174">
        <v>8.1999999999999993</v>
      </c>
      <c r="L174">
        <v>8</v>
      </c>
      <c r="M174">
        <v>8.1</v>
      </c>
      <c r="N174">
        <v>8.4</v>
      </c>
      <c r="O174">
        <v>8.5</v>
      </c>
      <c r="P174">
        <v>8.6</v>
      </c>
      <c r="Q174">
        <v>8.9</v>
      </c>
      <c r="R174">
        <v>9.1999999999999993</v>
      </c>
      <c r="S174">
        <v>8.8000000000000007</v>
      </c>
      <c r="T174">
        <v>9.1</v>
      </c>
      <c r="U174">
        <v>9.9</v>
      </c>
      <c r="V174">
        <v>9.9</v>
      </c>
      <c r="W174">
        <v>9.6</v>
      </c>
    </row>
    <row r="175" spans="1:23" x14ac:dyDescent="0.2">
      <c r="A175">
        <v>9.1</v>
      </c>
      <c r="B175">
        <v>9</v>
      </c>
      <c r="C175">
        <v>8.8000000000000007</v>
      </c>
      <c r="D175">
        <v>8.9</v>
      </c>
      <c r="E175">
        <v>9.5</v>
      </c>
      <c r="F175">
        <v>10.1</v>
      </c>
      <c r="G175">
        <v>10.1</v>
      </c>
      <c r="H175">
        <v>9.6</v>
      </c>
      <c r="I175">
        <v>8.9</v>
      </c>
      <c r="J175">
        <v>8.6</v>
      </c>
      <c r="K175">
        <v>8.6</v>
      </c>
      <c r="L175">
        <v>8.4</v>
      </c>
      <c r="M175">
        <v>8.1999999999999993</v>
      </c>
      <c r="N175">
        <v>8.1</v>
      </c>
      <c r="O175">
        <v>8.3000000000000007</v>
      </c>
      <c r="P175">
        <v>9.1999999999999993</v>
      </c>
      <c r="Q175">
        <v>9.4</v>
      </c>
      <c r="R175">
        <v>8.9</v>
      </c>
      <c r="S175">
        <v>9.1</v>
      </c>
      <c r="T175">
        <v>9.6</v>
      </c>
      <c r="U175">
        <v>10.3</v>
      </c>
      <c r="V175">
        <v>11.1</v>
      </c>
      <c r="W175">
        <v>11.4</v>
      </c>
    </row>
    <row r="176" spans="1:23" x14ac:dyDescent="0.2">
      <c r="A176">
        <v>16.7</v>
      </c>
      <c r="B176">
        <v>17.399999999999999</v>
      </c>
      <c r="C176">
        <v>19.8</v>
      </c>
      <c r="D176">
        <v>22.7</v>
      </c>
      <c r="E176">
        <v>24.9</v>
      </c>
      <c r="F176">
        <v>25.1</v>
      </c>
      <c r="G176">
        <v>24.3</v>
      </c>
      <c r="H176">
        <v>23.4</v>
      </c>
      <c r="I176">
        <v>22.7</v>
      </c>
      <c r="J176">
        <v>21.7</v>
      </c>
      <c r="K176">
        <v>20.2</v>
      </c>
      <c r="L176">
        <v>18.7</v>
      </c>
      <c r="M176">
        <v>17.600000000000001</v>
      </c>
      <c r="N176">
        <v>16.899999999999999</v>
      </c>
      <c r="O176">
        <v>14.7</v>
      </c>
      <c r="P176">
        <v>12.7</v>
      </c>
      <c r="Q176">
        <v>11.8</v>
      </c>
      <c r="R176">
        <v>11.3</v>
      </c>
      <c r="S176">
        <v>10.8</v>
      </c>
      <c r="T176">
        <v>10.199999999999999</v>
      </c>
      <c r="U176">
        <v>9.8000000000000007</v>
      </c>
      <c r="V176">
        <v>9.9</v>
      </c>
      <c r="W176">
        <v>10.3</v>
      </c>
    </row>
    <row r="177" spans="1:23" x14ac:dyDescent="0.2">
      <c r="A177">
        <v>12.7</v>
      </c>
      <c r="B177">
        <v>12.2</v>
      </c>
      <c r="C177">
        <v>11.3</v>
      </c>
      <c r="D177">
        <v>10.4</v>
      </c>
      <c r="E177">
        <v>9.6</v>
      </c>
      <c r="F177">
        <v>8.6999999999999993</v>
      </c>
      <c r="G177">
        <v>7.4</v>
      </c>
      <c r="H177">
        <v>6.3</v>
      </c>
      <c r="I177">
        <v>5.6</v>
      </c>
      <c r="J177">
        <v>5</v>
      </c>
      <c r="K177">
        <v>4.5999999999999996</v>
      </c>
      <c r="L177">
        <v>4.2</v>
      </c>
      <c r="M177">
        <v>4.0999999999999996</v>
      </c>
      <c r="N177">
        <v>4.3</v>
      </c>
      <c r="O177">
        <v>4.9000000000000004</v>
      </c>
      <c r="P177">
        <v>5.4</v>
      </c>
      <c r="Q177">
        <v>5.3</v>
      </c>
      <c r="R177">
        <v>5.4</v>
      </c>
      <c r="S177">
        <v>6</v>
      </c>
      <c r="T177">
        <v>6.5</v>
      </c>
      <c r="U177">
        <v>6.7</v>
      </c>
      <c r="V177">
        <v>7.2</v>
      </c>
      <c r="W177">
        <v>7.3</v>
      </c>
    </row>
    <row r="178" spans="1:23" x14ac:dyDescent="0.2">
      <c r="A178">
        <v>7.4</v>
      </c>
      <c r="B178">
        <v>7.6</v>
      </c>
      <c r="C178">
        <v>8.4</v>
      </c>
      <c r="D178">
        <v>10.199999999999999</v>
      </c>
      <c r="E178">
        <v>12.2</v>
      </c>
      <c r="F178">
        <v>14.1</v>
      </c>
      <c r="G178">
        <v>15.6</v>
      </c>
      <c r="H178">
        <v>15.9</v>
      </c>
      <c r="I178">
        <v>15.3</v>
      </c>
      <c r="J178">
        <v>13.9</v>
      </c>
      <c r="K178">
        <v>12.7</v>
      </c>
      <c r="L178">
        <v>12</v>
      </c>
      <c r="M178">
        <v>10.8</v>
      </c>
      <c r="N178">
        <v>9.3000000000000007</v>
      </c>
      <c r="O178">
        <v>8.1</v>
      </c>
      <c r="P178">
        <v>7.3</v>
      </c>
      <c r="Q178">
        <v>6.4</v>
      </c>
      <c r="R178">
        <v>5.6</v>
      </c>
      <c r="S178">
        <v>5.2</v>
      </c>
      <c r="T178">
        <v>4.8</v>
      </c>
      <c r="U178">
        <v>4.9000000000000004</v>
      </c>
      <c r="V178">
        <v>6.5</v>
      </c>
      <c r="W178">
        <v>8.1999999999999993</v>
      </c>
    </row>
    <row r="179" spans="1:23" x14ac:dyDescent="0.2">
      <c r="A179">
        <v>5.7</v>
      </c>
      <c r="B179">
        <v>5.4</v>
      </c>
      <c r="C179">
        <v>5.5</v>
      </c>
      <c r="D179">
        <v>6.1</v>
      </c>
      <c r="E179">
        <v>6.6</v>
      </c>
      <c r="F179">
        <v>6.1</v>
      </c>
      <c r="G179">
        <v>5.6</v>
      </c>
      <c r="H179">
        <v>5.6</v>
      </c>
      <c r="I179">
        <v>5.3</v>
      </c>
      <c r="J179">
        <v>5.2</v>
      </c>
      <c r="K179">
        <v>5.4</v>
      </c>
      <c r="L179">
        <v>5.7</v>
      </c>
      <c r="M179">
        <v>6.3</v>
      </c>
      <c r="N179">
        <v>7</v>
      </c>
      <c r="O179">
        <v>7.2</v>
      </c>
      <c r="P179">
        <v>7.3</v>
      </c>
      <c r="Q179">
        <v>6.8</v>
      </c>
      <c r="R179">
        <v>6.3</v>
      </c>
      <c r="S179">
        <v>6.2</v>
      </c>
      <c r="T179">
        <v>5.9</v>
      </c>
      <c r="U179">
        <v>6.1</v>
      </c>
      <c r="V179">
        <v>6.8</v>
      </c>
      <c r="W179">
        <v>7</v>
      </c>
    </row>
    <row r="180" spans="1:23" x14ac:dyDescent="0.2">
      <c r="A180">
        <v>13.3</v>
      </c>
      <c r="B180">
        <v>12.8</v>
      </c>
      <c r="C180">
        <v>12</v>
      </c>
      <c r="D180">
        <v>11.4</v>
      </c>
      <c r="E180">
        <v>11.2</v>
      </c>
      <c r="F180">
        <v>10.9</v>
      </c>
      <c r="G180">
        <v>10.5</v>
      </c>
      <c r="H180">
        <v>10.4</v>
      </c>
      <c r="I180">
        <v>10.4</v>
      </c>
      <c r="J180">
        <v>10.1</v>
      </c>
      <c r="K180">
        <v>9.6999999999999993</v>
      </c>
      <c r="L180">
        <v>9.3000000000000007</v>
      </c>
      <c r="M180">
        <v>8.6999999999999993</v>
      </c>
      <c r="N180">
        <v>8.1</v>
      </c>
      <c r="O180">
        <v>7.6</v>
      </c>
      <c r="P180">
        <v>7.2</v>
      </c>
      <c r="Q180">
        <v>6.9</v>
      </c>
      <c r="R180">
        <v>12.9</v>
      </c>
      <c r="S180">
        <v>13.6</v>
      </c>
      <c r="T180">
        <v>14.2</v>
      </c>
      <c r="U180">
        <v>14.2</v>
      </c>
      <c r="V180">
        <v>13.6</v>
      </c>
      <c r="W180">
        <v>13</v>
      </c>
    </row>
    <row r="181" spans="1:23" x14ac:dyDescent="0.2">
      <c r="A181">
        <v>10.9</v>
      </c>
      <c r="B181">
        <v>10.5</v>
      </c>
      <c r="C181">
        <v>10.7</v>
      </c>
      <c r="D181">
        <v>11.2</v>
      </c>
      <c r="E181">
        <v>12</v>
      </c>
      <c r="F181">
        <v>12.4</v>
      </c>
      <c r="G181">
        <v>11.6</v>
      </c>
      <c r="H181">
        <v>10.8</v>
      </c>
      <c r="I181">
        <v>12</v>
      </c>
      <c r="J181">
        <v>12.5</v>
      </c>
      <c r="K181">
        <v>11.8</v>
      </c>
      <c r="L181">
        <v>12</v>
      </c>
      <c r="M181">
        <v>12.1</v>
      </c>
      <c r="N181">
        <v>11.2</v>
      </c>
      <c r="O181">
        <v>10.6</v>
      </c>
      <c r="P181">
        <v>10.4</v>
      </c>
      <c r="Q181">
        <v>10.3</v>
      </c>
      <c r="R181">
        <v>10.1</v>
      </c>
      <c r="S181">
        <v>9.6</v>
      </c>
      <c r="T181">
        <v>9.1</v>
      </c>
      <c r="U181">
        <v>8.6999999999999993</v>
      </c>
      <c r="V181">
        <v>8.3000000000000007</v>
      </c>
      <c r="W181">
        <v>8</v>
      </c>
    </row>
    <row r="182" spans="1:23" x14ac:dyDescent="0.2">
      <c r="A182">
        <v>9.4</v>
      </c>
      <c r="B182">
        <v>9.5</v>
      </c>
      <c r="C182">
        <v>9.4</v>
      </c>
      <c r="D182">
        <v>9.4</v>
      </c>
      <c r="E182">
        <v>9.5</v>
      </c>
      <c r="F182">
        <v>10.3</v>
      </c>
      <c r="G182">
        <v>11.3</v>
      </c>
      <c r="H182">
        <v>10.8</v>
      </c>
      <c r="I182">
        <v>9.6</v>
      </c>
      <c r="J182">
        <v>8.8000000000000007</v>
      </c>
      <c r="K182">
        <v>8.6</v>
      </c>
      <c r="L182">
        <v>9.5</v>
      </c>
      <c r="M182">
        <v>10.6</v>
      </c>
      <c r="N182">
        <v>10.3</v>
      </c>
      <c r="O182">
        <v>9.6</v>
      </c>
      <c r="P182">
        <v>8.8000000000000007</v>
      </c>
      <c r="Q182">
        <v>7.5</v>
      </c>
      <c r="R182">
        <v>6.1</v>
      </c>
      <c r="S182">
        <v>5.5</v>
      </c>
      <c r="T182">
        <v>6</v>
      </c>
      <c r="U182">
        <v>6.6</v>
      </c>
      <c r="V182">
        <v>6.8</v>
      </c>
      <c r="W182">
        <v>6.8</v>
      </c>
    </row>
    <row r="183" spans="1:23" x14ac:dyDescent="0.2">
      <c r="A183">
        <v>6.9</v>
      </c>
      <c r="B183">
        <v>7.8</v>
      </c>
      <c r="C183">
        <v>9.3000000000000007</v>
      </c>
      <c r="D183">
        <v>10.5</v>
      </c>
      <c r="E183">
        <v>11.2</v>
      </c>
      <c r="F183">
        <v>11.4</v>
      </c>
      <c r="G183">
        <v>11.6</v>
      </c>
      <c r="H183">
        <v>11.3</v>
      </c>
      <c r="I183">
        <v>10.5</v>
      </c>
      <c r="J183">
        <v>9.5</v>
      </c>
      <c r="K183">
        <v>8.6</v>
      </c>
      <c r="L183">
        <v>8.1</v>
      </c>
      <c r="M183">
        <v>7.3</v>
      </c>
      <c r="N183">
        <v>6.3</v>
      </c>
      <c r="O183">
        <v>5.8</v>
      </c>
      <c r="P183">
        <v>5.7</v>
      </c>
      <c r="Q183">
        <v>5.2</v>
      </c>
      <c r="R183">
        <v>4.9000000000000004</v>
      </c>
      <c r="S183">
        <v>4.8</v>
      </c>
      <c r="T183">
        <v>4.5</v>
      </c>
      <c r="U183">
        <v>4.3</v>
      </c>
      <c r="V183">
        <v>4.5</v>
      </c>
      <c r="W183">
        <v>5.6</v>
      </c>
    </row>
    <row r="184" spans="1:23" x14ac:dyDescent="0.2">
      <c r="A184">
        <v>7.7</v>
      </c>
      <c r="B184">
        <v>7.3</v>
      </c>
      <c r="C184">
        <v>8</v>
      </c>
      <c r="D184">
        <v>9.1999999999999993</v>
      </c>
      <c r="E184">
        <v>9.6999999999999993</v>
      </c>
      <c r="F184">
        <v>9.6</v>
      </c>
      <c r="G184">
        <v>9</v>
      </c>
      <c r="H184">
        <v>8.1999999999999993</v>
      </c>
      <c r="I184">
        <v>8.1</v>
      </c>
      <c r="J184">
        <v>8.5</v>
      </c>
      <c r="K184">
        <v>8.6</v>
      </c>
      <c r="L184">
        <v>7.8</v>
      </c>
      <c r="M184">
        <v>7.6</v>
      </c>
      <c r="N184">
        <v>8.1</v>
      </c>
      <c r="O184">
        <v>8.1999999999999993</v>
      </c>
      <c r="P184">
        <v>7.7</v>
      </c>
      <c r="Q184">
        <v>7.8</v>
      </c>
      <c r="R184">
        <v>8.1</v>
      </c>
      <c r="S184">
        <v>7.6</v>
      </c>
      <c r="T184">
        <v>7.2</v>
      </c>
      <c r="U184">
        <v>7.3</v>
      </c>
      <c r="V184">
        <v>7.4</v>
      </c>
      <c r="W184">
        <v>7.2</v>
      </c>
    </row>
    <row r="185" spans="1:23" x14ac:dyDescent="0.2">
      <c r="A185">
        <v>12.3</v>
      </c>
      <c r="B185">
        <v>13.4</v>
      </c>
      <c r="C185">
        <v>14.6</v>
      </c>
      <c r="D185">
        <v>14</v>
      </c>
      <c r="E185">
        <v>13.5</v>
      </c>
      <c r="F185">
        <v>14.8</v>
      </c>
      <c r="G185">
        <v>16.2</v>
      </c>
      <c r="H185">
        <v>17</v>
      </c>
      <c r="I185">
        <v>17.3</v>
      </c>
      <c r="J185">
        <v>17.100000000000001</v>
      </c>
      <c r="K185">
        <v>17.2</v>
      </c>
      <c r="L185">
        <v>17.7</v>
      </c>
      <c r="M185">
        <v>18.3</v>
      </c>
      <c r="N185">
        <v>18.8</v>
      </c>
      <c r="O185">
        <v>18.899999999999999</v>
      </c>
      <c r="P185">
        <v>19.3</v>
      </c>
      <c r="Q185">
        <v>19.2</v>
      </c>
      <c r="R185">
        <v>18.600000000000001</v>
      </c>
      <c r="S185">
        <v>18.600000000000001</v>
      </c>
      <c r="T185">
        <v>19.399999999999999</v>
      </c>
      <c r="U185">
        <v>19.899999999999999</v>
      </c>
      <c r="V185">
        <v>20.5</v>
      </c>
      <c r="W185">
        <v>20.8</v>
      </c>
    </row>
    <row r="186" spans="1:23" x14ac:dyDescent="0.2">
      <c r="A186">
        <v>8.83</v>
      </c>
      <c r="B186">
        <v>9.44</v>
      </c>
      <c r="C186">
        <v>9.7200000000000006</v>
      </c>
      <c r="D186">
        <v>9.94</v>
      </c>
      <c r="E186">
        <v>9.89</v>
      </c>
      <c r="F186">
        <v>9.89</v>
      </c>
      <c r="G186">
        <v>9.5</v>
      </c>
      <c r="H186">
        <v>9.2200000000000006</v>
      </c>
      <c r="I186">
        <v>9.44</v>
      </c>
      <c r="J186">
        <v>10.56</v>
      </c>
      <c r="K186">
        <v>12.17</v>
      </c>
      <c r="L186">
        <v>12.89</v>
      </c>
      <c r="M186">
        <v>13.78</v>
      </c>
      <c r="N186">
        <v>15.11</v>
      </c>
      <c r="O186">
        <v>15.67</v>
      </c>
      <c r="P186">
        <v>14.72</v>
      </c>
      <c r="Q186">
        <v>13.61</v>
      </c>
      <c r="R186">
        <v>12.94</v>
      </c>
      <c r="S186">
        <v>12.56</v>
      </c>
      <c r="T186">
        <v>11.89</v>
      </c>
      <c r="U186">
        <v>10.78</v>
      </c>
      <c r="V186">
        <v>10.11</v>
      </c>
      <c r="W186">
        <v>10.61</v>
      </c>
    </row>
    <row r="187" spans="1:23" x14ac:dyDescent="0.2">
      <c r="A187">
        <v>11.6</v>
      </c>
      <c r="B187">
        <v>11.4</v>
      </c>
      <c r="C187">
        <v>11.1</v>
      </c>
      <c r="D187">
        <v>10.9</v>
      </c>
      <c r="E187">
        <v>11.4</v>
      </c>
      <c r="F187">
        <v>11.9</v>
      </c>
      <c r="G187">
        <v>11.8</v>
      </c>
      <c r="H187">
        <v>11.4</v>
      </c>
      <c r="I187">
        <v>10.8</v>
      </c>
      <c r="J187">
        <v>10.6</v>
      </c>
      <c r="K187">
        <v>10.6</v>
      </c>
      <c r="L187">
        <v>10.199999999999999</v>
      </c>
      <c r="M187">
        <v>9.1999999999999993</v>
      </c>
      <c r="N187">
        <v>8.6999999999999993</v>
      </c>
      <c r="O187">
        <v>8.3000000000000007</v>
      </c>
      <c r="P187">
        <v>7.7</v>
      </c>
      <c r="Q187">
        <v>7.4</v>
      </c>
      <c r="R187">
        <v>7.2</v>
      </c>
      <c r="S187">
        <v>6.9</v>
      </c>
      <c r="T187">
        <v>6.6</v>
      </c>
      <c r="U187">
        <v>6.3</v>
      </c>
      <c r="V187">
        <v>6.3</v>
      </c>
      <c r="W187">
        <v>6.4</v>
      </c>
    </row>
    <row r="188" spans="1:23" x14ac:dyDescent="0.2">
      <c r="A188">
        <v>9.4</v>
      </c>
      <c r="B188">
        <v>9.6</v>
      </c>
      <c r="C188">
        <v>10.9</v>
      </c>
      <c r="D188">
        <v>13.3</v>
      </c>
      <c r="E188">
        <v>15.9</v>
      </c>
      <c r="F188">
        <v>18.100000000000001</v>
      </c>
      <c r="G188">
        <v>19.5</v>
      </c>
      <c r="H188">
        <v>19.899999999999999</v>
      </c>
      <c r="I188">
        <v>20.6</v>
      </c>
      <c r="J188">
        <v>21</v>
      </c>
      <c r="K188">
        <v>20.9</v>
      </c>
      <c r="L188">
        <v>20.8</v>
      </c>
      <c r="M188">
        <v>20</v>
      </c>
      <c r="N188">
        <v>19</v>
      </c>
      <c r="O188">
        <v>17.899999999999999</v>
      </c>
      <c r="P188">
        <v>16.899999999999999</v>
      </c>
      <c r="Q188">
        <v>15.9</v>
      </c>
      <c r="R188">
        <v>15.4</v>
      </c>
      <c r="S188">
        <v>15.2</v>
      </c>
      <c r="T188">
        <v>15.5</v>
      </c>
      <c r="U188">
        <v>16.2</v>
      </c>
      <c r="V188">
        <v>16.3</v>
      </c>
      <c r="W188">
        <v>16.100000000000001</v>
      </c>
    </row>
    <row r="189" spans="1:23" x14ac:dyDescent="0.2">
      <c r="A189">
        <v>7.4</v>
      </c>
      <c r="B189">
        <v>7</v>
      </c>
      <c r="C189">
        <v>6.5</v>
      </c>
      <c r="D189">
        <v>6.5</v>
      </c>
      <c r="E189">
        <v>7.3</v>
      </c>
      <c r="F189">
        <v>8.9</v>
      </c>
      <c r="G189">
        <v>10.4</v>
      </c>
      <c r="H189">
        <v>10.9</v>
      </c>
      <c r="I189">
        <v>10.9</v>
      </c>
      <c r="J189">
        <v>10.8</v>
      </c>
      <c r="K189">
        <v>10.7</v>
      </c>
      <c r="L189">
        <v>10.1</v>
      </c>
      <c r="M189">
        <v>9.6</v>
      </c>
      <c r="N189">
        <v>9.8000000000000007</v>
      </c>
      <c r="O189">
        <v>9.9</v>
      </c>
      <c r="P189">
        <v>9.8000000000000007</v>
      </c>
      <c r="Q189">
        <v>9.3000000000000007</v>
      </c>
      <c r="R189">
        <v>8.5</v>
      </c>
      <c r="S189">
        <v>8.6</v>
      </c>
      <c r="T189">
        <v>8.9</v>
      </c>
      <c r="U189">
        <v>8.4</v>
      </c>
      <c r="V189">
        <v>7.5</v>
      </c>
      <c r="W189">
        <v>6.6</v>
      </c>
    </row>
    <row r="190" spans="1:23" x14ac:dyDescent="0.2">
      <c r="A190">
        <v>12.4</v>
      </c>
      <c r="B190">
        <v>12.7</v>
      </c>
      <c r="C190">
        <v>13.3</v>
      </c>
      <c r="D190">
        <v>14.9</v>
      </c>
      <c r="E190">
        <v>17.100000000000001</v>
      </c>
      <c r="F190">
        <v>19.100000000000001</v>
      </c>
      <c r="G190">
        <v>20.8</v>
      </c>
      <c r="H190">
        <v>22.2</v>
      </c>
      <c r="I190">
        <v>22.6</v>
      </c>
      <c r="J190">
        <v>22.2</v>
      </c>
      <c r="K190">
        <v>22.3</v>
      </c>
      <c r="L190">
        <v>22.6</v>
      </c>
      <c r="M190">
        <v>22.2</v>
      </c>
      <c r="N190">
        <v>21.2</v>
      </c>
      <c r="O190">
        <v>20.100000000000001</v>
      </c>
      <c r="P190">
        <v>19.100000000000001</v>
      </c>
      <c r="Q190">
        <v>18.2</v>
      </c>
      <c r="R190">
        <v>17.100000000000001</v>
      </c>
      <c r="S190">
        <v>15.8</v>
      </c>
      <c r="T190">
        <v>15.4</v>
      </c>
      <c r="U190">
        <v>14.4</v>
      </c>
      <c r="V190">
        <v>14.2</v>
      </c>
      <c r="W190">
        <v>15.3</v>
      </c>
    </row>
    <row r="191" spans="1:23" x14ac:dyDescent="0.2">
      <c r="A191">
        <v>13.3</v>
      </c>
      <c r="B191">
        <v>13.3</v>
      </c>
      <c r="C191">
        <v>13.8</v>
      </c>
      <c r="D191">
        <v>14.4</v>
      </c>
      <c r="E191">
        <v>14.8</v>
      </c>
      <c r="F191">
        <v>15.3</v>
      </c>
      <c r="G191">
        <v>15.3</v>
      </c>
      <c r="H191">
        <v>15.1</v>
      </c>
      <c r="I191">
        <v>15.6</v>
      </c>
      <c r="J191">
        <v>15.5</v>
      </c>
      <c r="K191">
        <v>14.6</v>
      </c>
      <c r="L191">
        <v>14.1</v>
      </c>
      <c r="M191">
        <v>13.5</v>
      </c>
      <c r="N191">
        <v>12.4</v>
      </c>
      <c r="O191">
        <v>10.7</v>
      </c>
      <c r="P191">
        <v>9.4</v>
      </c>
      <c r="Q191">
        <v>9.1</v>
      </c>
      <c r="R191">
        <v>8.4</v>
      </c>
      <c r="S191">
        <v>8.1999999999999993</v>
      </c>
      <c r="T191">
        <v>8.4</v>
      </c>
      <c r="U191">
        <v>8.6999999999999993</v>
      </c>
      <c r="V191">
        <v>8.6999999999999993</v>
      </c>
      <c r="W191">
        <v>8.1999999999999993</v>
      </c>
    </row>
    <row r="192" spans="1:23" x14ac:dyDescent="0.2">
      <c r="A192">
        <v>7.3</v>
      </c>
      <c r="B192">
        <v>7.3</v>
      </c>
      <c r="C192">
        <v>7.3</v>
      </c>
      <c r="D192">
        <v>7.3</v>
      </c>
      <c r="E192">
        <v>7.6</v>
      </c>
      <c r="F192">
        <v>7.7</v>
      </c>
      <c r="G192">
        <v>7.6</v>
      </c>
      <c r="H192">
        <v>7.7</v>
      </c>
      <c r="I192">
        <v>8</v>
      </c>
      <c r="J192">
        <v>8.3000000000000007</v>
      </c>
      <c r="K192">
        <v>8.1</v>
      </c>
      <c r="L192">
        <v>7.6</v>
      </c>
      <c r="M192">
        <v>7.4</v>
      </c>
      <c r="N192">
        <v>7.8</v>
      </c>
      <c r="O192">
        <v>8.1</v>
      </c>
      <c r="P192">
        <v>7.8</v>
      </c>
      <c r="Q192">
        <v>7.2</v>
      </c>
      <c r="R192">
        <v>7</v>
      </c>
      <c r="S192">
        <v>7.6</v>
      </c>
      <c r="T192">
        <v>8.4</v>
      </c>
      <c r="U192">
        <v>8.9</v>
      </c>
      <c r="V192">
        <v>9.1</v>
      </c>
      <c r="W192">
        <v>9</v>
      </c>
    </row>
    <row r="193" spans="1:23" x14ac:dyDescent="0.2">
      <c r="A193">
        <v>10.6</v>
      </c>
      <c r="B193">
        <v>10.6</v>
      </c>
      <c r="C193">
        <v>10.6</v>
      </c>
      <c r="D193">
        <v>9.8000000000000007</v>
      </c>
      <c r="E193">
        <v>8.6999999999999993</v>
      </c>
      <c r="F193">
        <v>7.8</v>
      </c>
      <c r="G193">
        <v>7.6</v>
      </c>
      <c r="H193">
        <v>8</v>
      </c>
      <c r="I193">
        <v>8.9</v>
      </c>
      <c r="J193">
        <v>9.6999999999999993</v>
      </c>
      <c r="K193">
        <v>10.5</v>
      </c>
      <c r="L193">
        <v>11.7</v>
      </c>
      <c r="M193">
        <v>12.6</v>
      </c>
      <c r="N193">
        <v>12.9</v>
      </c>
      <c r="O193">
        <v>13.1</v>
      </c>
      <c r="P193">
        <v>13.6</v>
      </c>
      <c r="Q193">
        <v>14.4</v>
      </c>
      <c r="R193">
        <v>15.1</v>
      </c>
      <c r="S193">
        <v>15.1</v>
      </c>
      <c r="T193">
        <v>15.3</v>
      </c>
      <c r="U193">
        <v>15.7</v>
      </c>
      <c r="V193">
        <v>15.3</v>
      </c>
      <c r="W193">
        <v>14.6</v>
      </c>
    </row>
    <row r="194" spans="1:23" x14ac:dyDescent="0.2">
      <c r="A194">
        <v>5.3</v>
      </c>
      <c r="B194">
        <v>5.4</v>
      </c>
      <c r="C194">
        <v>6.9</v>
      </c>
      <c r="D194">
        <v>9.5</v>
      </c>
      <c r="E194">
        <v>11.7</v>
      </c>
      <c r="F194">
        <v>13.2</v>
      </c>
      <c r="G194">
        <v>14.1</v>
      </c>
      <c r="H194">
        <v>13.9</v>
      </c>
      <c r="I194">
        <v>13.6</v>
      </c>
      <c r="J194">
        <v>13.8</v>
      </c>
      <c r="K194">
        <v>13.9</v>
      </c>
      <c r="L194">
        <v>13.6</v>
      </c>
      <c r="M194">
        <v>12.6</v>
      </c>
      <c r="N194">
        <v>10.9</v>
      </c>
      <c r="O194">
        <v>8.6999999999999993</v>
      </c>
      <c r="P194">
        <v>7.8</v>
      </c>
      <c r="Q194">
        <v>8.4</v>
      </c>
      <c r="R194">
        <v>8.3000000000000007</v>
      </c>
      <c r="S194">
        <v>8.3000000000000007</v>
      </c>
      <c r="T194">
        <v>8</v>
      </c>
      <c r="U194">
        <v>7</v>
      </c>
      <c r="V194">
        <v>6.3</v>
      </c>
      <c r="W194">
        <v>5.6</v>
      </c>
    </row>
    <row r="195" spans="1:23" x14ac:dyDescent="0.2">
      <c r="A195">
        <v>16.100000000000001</v>
      </c>
      <c r="B195">
        <v>16.899999999999999</v>
      </c>
      <c r="C195">
        <v>16.600000000000001</v>
      </c>
      <c r="D195">
        <v>15.8</v>
      </c>
      <c r="E195">
        <v>15.7</v>
      </c>
      <c r="F195">
        <v>15.1</v>
      </c>
      <c r="G195">
        <v>14.7</v>
      </c>
      <c r="H195">
        <v>14.4</v>
      </c>
      <c r="I195">
        <v>13.4</v>
      </c>
      <c r="J195">
        <v>12.4</v>
      </c>
      <c r="K195">
        <v>11.8</v>
      </c>
      <c r="L195">
        <v>10.9</v>
      </c>
      <c r="M195">
        <v>10.3</v>
      </c>
      <c r="N195">
        <v>10.199999999999999</v>
      </c>
      <c r="O195">
        <v>10.4</v>
      </c>
      <c r="P195">
        <v>11.5</v>
      </c>
      <c r="Q195">
        <v>13.4</v>
      </c>
      <c r="R195">
        <v>15.2</v>
      </c>
      <c r="S195">
        <v>16.7</v>
      </c>
      <c r="T195">
        <v>18.3</v>
      </c>
      <c r="U195">
        <v>19.5</v>
      </c>
      <c r="V195">
        <v>19.899999999999999</v>
      </c>
      <c r="W195">
        <v>19.399999999999999</v>
      </c>
    </row>
    <row r="196" spans="1:23" x14ac:dyDescent="0.2">
      <c r="A196">
        <v>15.3</v>
      </c>
      <c r="B196">
        <v>15.7</v>
      </c>
      <c r="C196">
        <v>15.2</v>
      </c>
      <c r="D196">
        <v>14.2</v>
      </c>
      <c r="E196">
        <v>13.6</v>
      </c>
      <c r="F196">
        <v>13.2</v>
      </c>
      <c r="G196">
        <v>12.8</v>
      </c>
      <c r="H196">
        <v>12.4</v>
      </c>
      <c r="I196">
        <v>12.4</v>
      </c>
      <c r="J196">
        <v>12.9</v>
      </c>
      <c r="K196">
        <v>13.1</v>
      </c>
      <c r="L196">
        <v>6.2</v>
      </c>
      <c r="M196">
        <v>6.2</v>
      </c>
      <c r="N196">
        <v>6.4</v>
      </c>
      <c r="O196">
        <v>6.9</v>
      </c>
      <c r="P196">
        <v>7.1</v>
      </c>
      <c r="Q196">
        <v>7.1</v>
      </c>
      <c r="R196">
        <v>7.1</v>
      </c>
      <c r="S196">
        <v>6.9</v>
      </c>
      <c r="T196">
        <v>7.1</v>
      </c>
      <c r="U196">
        <v>7.3</v>
      </c>
      <c r="V196">
        <v>7.2</v>
      </c>
      <c r="W196">
        <v>7.3</v>
      </c>
    </row>
    <row r="197" spans="1:23" x14ac:dyDescent="0.2">
      <c r="A197">
        <v>9</v>
      </c>
      <c r="B197">
        <v>9.8000000000000007</v>
      </c>
      <c r="C197">
        <v>12.1</v>
      </c>
      <c r="D197">
        <v>14.8</v>
      </c>
      <c r="E197">
        <v>17.2</v>
      </c>
      <c r="F197">
        <v>18.8</v>
      </c>
      <c r="G197">
        <v>19.5</v>
      </c>
      <c r="H197">
        <v>19.600000000000001</v>
      </c>
      <c r="I197">
        <v>19.600000000000001</v>
      </c>
      <c r="J197">
        <v>18.899999999999999</v>
      </c>
      <c r="K197">
        <v>17.7</v>
      </c>
      <c r="L197">
        <v>16.2</v>
      </c>
      <c r="M197">
        <v>14.7</v>
      </c>
      <c r="N197">
        <v>13.8</v>
      </c>
      <c r="O197">
        <v>14.1</v>
      </c>
      <c r="P197">
        <v>13.8</v>
      </c>
      <c r="Q197">
        <v>12.8</v>
      </c>
      <c r="R197">
        <v>12.1</v>
      </c>
      <c r="S197">
        <v>11.4</v>
      </c>
      <c r="T197">
        <v>10.5</v>
      </c>
      <c r="U197">
        <v>9.5</v>
      </c>
      <c r="V197">
        <v>8.5</v>
      </c>
      <c r="W197">
        <v>8.6999999999999993</v>
      </c>
    </row>
    <row r="198" spans="1:23" x14ac:dyDescent="0.2">
      <c r="A198">
        <v>10.1</v>
      </c>
      <c r="B198">
        <v>11.3</v>
      </c>
      <c r="C198">
        <v>12.2</v>
      </c>
      <c r="D198">
        <v>11.8</v>
      </c>
      <c r="E198">
        <v>10.6</v>
      </c>
      <c r="F198">
        <v>10.199999999999999</v>
      </c>
      <c r="G198">
        <v>10.6</v>
      </c>
      <c r="H198">
        <v>11.1</v>
      </c>
      <c r="I198">
        <v>11.8</v>
      </c>
      <c r="J198">
        <v>12.1</v>
      </c>
      <c r="K198">
        <v>11.6</v>
      </c>
      <c r="L198">
        <v>11</v>
      </c>
      <c r="M198">
        <v>10.199999999999999</v>
      </c>
      <c r="N198">
        <v>9.1</v>
      </c>
      <c r="O198">
        <v>9.3000000000000007</v>
      </c>
      <c r="P198">
        <v>10.6</v>
      </c>
      <c r="Q198">
        <v>10.9</v>
      </c>
      <c r="R198">
        <v>9.9</v>
      </c>
      <c r="S198">
        <v>9.1</v>
      </c>
      <c r="T198">
        <v>9.4</v>
      </c>
      <c r="U198">
        <v>10.1</v>
      </c>
      <c r="V198">
        <v>10.199999999999999</v>
      </c>
      <c r="W198">
        <v>9.9</v>
      </c>
    </row>
    <row r="199" spans="1:23" x14ac:dyDescent="0.2">
      <c r="A199">
        <v>15.2</v>
      </c>
      <c r="B199">
        <v>14.9</v>
      </c>
      <c r="C199">
        <v>14.8</v>
      </c>
      <c r="D199">
        <v>14.3</v>
      </c>
      <c r="E199">
        <v>14.1</v>
      </c>
      <c r="F199">
        <v>14</v>
      </c>
      <c r="G199">
        <v>13.6</v>
      </c>
      <c r="H199">
        <v>12.5</v>
      </c>
      <c r="I199">
        <v>11.7</v>
      </c>
      <c r="J199">
        <v>11.3</v>
      </c>
      <c r="K199">
        <v>10.8</v>
      </c>
      <c r="L199">
        <v>10.6</v>
      </c>
      <c r="M199">
        <v>10.7</v>
      </c>
      <c r="N199">
        <v>10.4</v>
      </c>
      <c r="O199">
        <v>10.1</v>
      </c>
      <c r="P199">
        <v>9.8000000000000007</v>
      </c>
      <c r="Q199">
        <v>9.6999999999999993</v>
      </c>
      <c r="R199">
        <v>9.6999999999999993</v>
      </c>
      <c r="S199">
        <v>9.5</v>
      </c>
      <c r="T199">
        <v>8.6999999999999993</v>
      </c>
      <c r="U199">
        <v>7.7</v>
      </c>
      <c r="V199">
        <v>7.2</v>
      </c>
      <c r="W199">
        <v>6.9</v>
      </c>
    </row>
    <row r="200" spans="1:23" x14ac:dyDescent="0.2">
      <c r="A200">
        <v>8.4</v>
      </c>
      <c r="B200">
        <v>8.6999999999999993</v>
      </c>
      <c r="C200">
        <v>9.1</v>
      </c>
      <c r="D200">
        <v>9.5</v>
      </c>
      <c r="E200">
        <v>9.6</v>
      </c>
      <c r="F200">
        <v>9.9</v>
      </c>
      <c r="G200">
        <v>10.6</v>
      </c>
      <c r="H200">
        <v>11.3</v>
      </c>
      <c r="I200">
        <v>11.9</v>
      </c>
      <c r="J200">
        <v>12.3</v>
      </c>
      <c r="K200">
        <v>12.7</v>
      </c>
      <c r="L200">
        <v>12.8</v>
      </c>
      <c r="M200">
        <v>12.9</v>
      </c>
      <c r="N200">
        <v>13.2</v>
      </c>
      <c r="O200">
        <v>12.9</v>
      </c>
      <c r="P200">
        <v>12.4</v>
      </c>
      <c r="Q200">
        <v>12.7</v>
      </c>
      <c r="R200">
        <v>12.7</v>
      </c>
      <c r="S200">
        <v>12.7</v>
      </c>
      <c r="T200">
        <v>13</v>
      </c>
      <c r="U200">
        <v>13.1</v>
      </c>
      <c r="V200">
        <v>12.9</v>
      </c>
      <c r="W200">
        <v>12.8</v>
      </c>
    </row>
    <row r="201" spans="1:23" x14ac:dyDescent="0.2">
      <c r="A201">
        <v>8.6999999999999993</v>
      </c>
      <c r="B201">
        <v>7.4</v>
      </c>
      <c r="C201">
        <v>6.1</v>
      </c>
      <c r="D201">
        <v>5.5</v>
      </c>
      <c r="E201">
        <v>5.9</v>
      </c>
      <c r="F201">
        <v>6.6</v>
      </c>
      <c r="G201">
        <v>7.3</v>
      </c>
      <c r="H201">
        <v>7.6</v>
      </c>
      <c r="I201">
        <v>7.6</v>
      </c>
      <c r="J201">
        <v>7.4</v>
      </c>
      <c r="K201">
        <v>7.1</v>
      </c>
      <c r="L201">
        <v>6.6</v>
      </c>
      <c r="M201">
        <v>6.1</v>
      </c>
      <c r="N201">
        <v>5.7</v>
      </c>
      <c r="O201">
        <v>5.8</v>
      </c>
      <c r="P201">
        <v>5.9</v>
      </c>
      <c r="Q201">
        <v>5.6</v>
      </c>
      <c r="R201">
        <v>5.4</v>
      </c>
      <c r="S201">
        <v>5.5</v>
      </c>
      <c r="T201">
        <v>5.6</v>
      </c>
      <c r="U201">
        <v>5.3</v>
      </c>
      <c r="V201">
        <v>4.8</v>
      </c>
      <c r="W201">
        <v>4.9000000000000004</v>
      </c>
    </row>
    <row r="202" spans="1:23" x14ac:dyDescent="0.2">
      <c r="A202">
        <v>8.9</v>
      </c>
      <c r="B202">
        <v>8.8000000000000007</v>
      </c>
      <c r="C202">
        <v>8.6999999999999993</v>
      </c>
      <c r="D202">
        <v>8.6</v>
      </c>
      <c r="E202">
        <v>9.1999999999999993</v>
      </c>
      <c r="F202">
        <v>10.1</v>
      </c>
      <c r="G202">
        <v>10.7</v>
      </c>
      <c r="H202">
        <v>11.3</v>
      </c>
      <c r="I202">
        <v>12</v>
      </c>
      <c r="J202">
        <v>12.6</v>
      </c>
      <c r="K202">
        <v>12.8</v>
      </c>
      <c r="L202">
        <v>12.8</v>
      </c>
      <c r="M202">
        <v>13</v>
      </c>
      <c r="N202">
        <v>13</v>
      </c>
      <c r="O202">
        <v>13</v>
      </c>
      <c r="P202">
        <v>13.6</v>
      </c>
      <c r="Q202">
        <v>13.7</v>
      </c>
      <c r="R202">
        <v>13.4</v>
      </c>
      <c r="S202">
        <v>13.4</v>
      </c>
      <c r="T202">
        <v>12.8</v>
      </c>
      <c r="U202">
        <v>12.2</v>
      </c>
      <c r="V202">
        <v>11.9</v>
      </c>
      <c r="W202">
        <v>11.8</v>
      </c>
    </row>
    <row r="203" spans="1:23" x14ac:dyDescent="0.2">
      <c r="A203">
        <v>12.8</v>
      </c>
      <c r="B203">
        <v>12.2</v>
      </c>
      <c r="C203">
        <v>11.8</v>
      </c>
      <c r="D203">
        <v>11.3</v>
      </c>
      <c r="E203">
        <v>11.1</v>
      </c>
      <c r="F203">
        <v>11.4</v>
      </c>
      <c r="G203">
        <v>11.7</v>
      </c>
      <c r="H203">
        <v>11.9</v>
      </c>
      <c r="I203">
        <v>12.3</v>
      </c>
      <c r="J203">
        <v>12.7</v>
      </c>
      <c r="K203">
        <v>12.9</v>
      </c>
      <c r="L203">
        <v>12.9</v>
      </c>
      <c r="M203">
        <v>12.8</v>
      </c>
      <c r="N203">
        <v>13.1</v>
      </c>
      <c r="O203">
        <v>13.4</v>
      </c>
      <c r="P203">
        <v>12.7</v>
      </c>
      <c r="Q203">
        <v>11.8</v>
      </c>
      <c r="R203">
        <v>11.5</v>
      </c>
      <c r="S203">
        <v>11.3</v>
      </c>
      <c r="T203">
        <v>11.2</v>
      </c>
      <c r="U203">
        <v>10.8</v>
      </c>
      <c r="V203">
        <v>10.7</v>
      </c>
      <c r="W203">
        <v>10.8</v>
      </c>
    </row>
    <row r="204" spans="1:23" x14ac:dyDescent="0.2">
      <c r="A204">
        <v>9.83</v>
      </c>
      <c r="B204">
        <v>9.44</v>
      </c>
      <c r="C204">
        <v>9.5</v>
      </c>
      <c r="D204">
        <v>9.83</v>
      </c>
      <c r="E204">
        <v>10.220000000000001</v>
      </c>
      <c r="F204">
        <v>10.67</v>
      </c>
      <c r="G204">
        <v>11</v>
      </c>
      <c r="H204">
        <v>11</v>
      </c>
      <c r="I204">
        <v>11.78</v>
      </c>
      <c r="J204">
        <v>13.17</v>
      </c>
      <c r="K204">
        <v>13.67</v>
      </c>
      <c r="L204">
        <v>13.11</v>
      </c>
      <c r="M204">
        <v>12.22</v>
      </c>
      <c r="N204">
        <v>11.44</v>
      </c>
      <c r="O204">
        <v>11.33</v>
      </c>
      <c r="P204">
        <v>11.44</v>
      </c>
      <c r="Q204">
        <v>11.11</v>
      </c>
      <c r="R204">
        <v>10.17</v>
      </c>
      <c r="S204">
        <v>9.2799999999999994</v>
      </c>
      <c r="T204">
        <v>9.2799999999999994</v>
      </c>
      <c r="U204">
        <v>9.33</v>
      </c>
      <c r="V204">
        <v>9.83</v>
      </c>
      <c r="W204">
        <v>11.67</v>
      </c>
    </row>
    <row r="205" spans="1:23" x14ac:dyDescent="0.2">
      <c r="A205">
        <v>14.33</v>
      </c>
      <c r="B205">
        <v>14.06</v>
      </c>
      <c r="C205">
        <v>14.44</v>
      </c>
      <c r="D205">
        <v>16.11</v>
      </c>
      <c r="E205">
        <v>18.059999999999999</v>
      </c>
      <c r="F205">
        <v>19.22</v>
      </c>
      <c r="G205">
        <v>19.829999999999998</v>
      </c>
      <c r="H205">
        <v>20.56</v>
      </c>
      <c r="I205">
        <v>20.56</v>
      </c>
      <c r="J205">
        <v>20.059999999999999</v>
      </c>
      <c r="K205">
        <v>19.670000000000002</v>
      </c>
      <c r="L205">
        <v>19.22</v>
      </c>
      <c r="M205">
        <v>18.89</v>
      </c>
      <c r="N205">
        <v>18.670000000000002</v>
      </c>
      <c r="O205">
        <v>18.170000000000002</v>
      </c>
      <c r="P205">
        <v>17.670000000000002</v>
      </c>
      <c r="Q205">
        <v>16.78</v>
      </c>
      <c r="R205">
        <v>16</v>
      </c>
      <c r="S205">
        <v>15.67</v>
      </c>
      <c r="T205">
        <v>15.11</v>
      </c>
      <c r="U205">
        <v>14.22</v>
      </c>
      <c r="V205">
        <v>13.06</v>
      </c>
      <c r="W205">
        <v>12.56</v>
      </c>
    </row>
    <row r="206" spans="1:23" x14ac:dyDescent="0.2">
      <c r="A206">
        <v>14.2</v>
      </c>
      <c r="B206">
        <v>14.2</v>
      </c>
      <c r="C206">
        <v>13.9</v>
      </c>
      <c r="D206">
        <v>13.7</v>
      </c>
      <c r="E206">
        <v>13.9</v>
      </c>
      <c r="F206">
        <v>14</v>
      </c>
      <c r="G206">
        <v>13.9</v>
      </c>
      <c r="H206">
        <v>13.9</v>
      </c>
      <c r="I206">
        <v>14.7</v>
      </c>
      <c r="J206">
        <v>16.399999999999999</v>
      </c>
      <c r="K206">
        <v>17.7</v>
      </c>
      <c r="L206">
        <v>17.899999999999999</v>
      </c>
      <c r="M206">
        <v>18.2</v>
      </c>
      <c r="N206">
        <v>18.8</v>
      </c>
      <c r="O206">
        <v>19.5</v>
      </c>
      <c r="P206">
        <v>19.899999999999999</v>
      </c>
      <c r="Q206">
        <v>20.2</v>
      </c>
      <c r="R206">
        <v>20.6</v>
      </c>
      <c r="S206">
        <v>21.1</v>
      </c>
      <c r="T206">
        <v>21.5</v>
      </c>
      <c r="U206">
        <v>21.7</v>
      </c>
      <c r="V206">
        <v>22.3</v>
      </c>
      <c r="W206">
        <v>22.9</v>
      </c>
    </row>
    <row r="207" spans="1:23" x14ac:dyDescent="0.2">
      <c r="A207">
        <v>15.1</v>
      </c>
      <c r="B207">
        <v>15.6</v>
      </c>
      <c r="C207">
        <v>16.399999999999999</v>
      </c>
      <c r="D207">
        <v>17.100000000000001</v>
      </c>
      <c r="E207">
        <v>16.899999999999999</v>
      </c>
      <c r="F207">
        <v>16.2</v>
      </c>
      <c r="G207">
        <v>15.9</v>
      </c>
      <c r="H207">
        <v>16.2</v>
      </c>
      <c r="I207">
        <v>16.3</v>
      </c>
      <c r="J207">
        <v>15.7</v>
      </c>
      <c r="K207">
        <v>14.2</v>
      </c>
      <c r="L207">
        <v>13.7</v>
      </c>
      <c r="M207">
        <v>15.6</v>
      </c>
      <c r="N207">
        <v>16.600000000000001</v>
      </c>
      <c r="O207">
        <v>16.2</v>
      </c>
      <c r="P207">
        <v>16.2</v>
      </c>
      <c r="Q207">
        <v>15.9</v>
      </c>
      <c r="R207">
        <v>15.7</v>
      </c>
      <c r="S207">
        <v>16</v>
      </c>
      <c r="T207">
        <v>16.2</v>
      </c>
      <c r="U207">
        <v>16.2</v>
      </c>
      <c r="V207">
        <v>16.399999999999999</v>
      </c>
      <c r="W207">
        <v>17.100000000000001</v>
      </c>
    </row>
    <row r="208" spans="1:23" x14ac:dyDescent="0.2">
      <c r="A208">
        <v>9.17</v>
      </c>
      <c r="B208">
        <v>9.33</v>
      </c>
      <c r="C208">
        <v>9.67</v>
      </c>
      <c r="D208">
        <v>10.11</v>
      </c>
      <c r="E208">
        <v>9.7799999999999994</v>
      </c>
      <c r="F208">
        <v>9.2799999999999994</v>
      </c>
      <c r="G208">
        <v>9.06</v>
      </c>
      <c r="H208">
        <v>8.94</v>
      </c>
      <c r="I208">
        <v>8.94</v>
      </c>
      <c r="J208">
        <v>8.83</v>
      </c>
      <c r="K208">
        <v>8.67</v>
      </c>
      <c r="L208">
        <v>8.2799999999999994</v>
      </c>
      <c r="M208">
        <v>7.5</v>
      </c>
      <c r="N208">
        <v>6.94</v>
      </c>
      <c r="O208">
        <v>6.67</v>
      </c>
      <c r="P208">
        <v>6.28</v>
      </c>
      <c r="Q208">
        <v>5.72</v>
      </c>
      <c r="R208">
        <v>5.5</v>
      </c>
      <c r="S208">
        <v>5.89</v>
      </c>
      <c r="T208">
        <v>6.61</v>
      </c>
      <c r="U208">
        <v>7.44</v>
      </c>
      <c r="V208">
        <v>8.7200000000000006</v>
      </c>
      <c r="W208">
        <v>9.7200000000000006</v>
      </c>
    </row>
    <row r="209" spans="1:23" x14ac:dyDescent="0.2">
      <c r="A209">
        <v>15</v>
      </c>
      <c r="B209">
        <v>15.7</v>
      </c>
      <c r="C209">
        <v>14.7</v>
      </c>
      <c r="D209">
        <v>14.7</v>
      </c>
      <c r="E209">
        <v>15.6</v>
      </c>
      <c r="F209">
        <v>16.399999999999999</v>
      </c>
      <c r="G209">
        <v>16.5</v>
      </c>
      <c r="H209">
        <v>15.3</v>
      </c>
      <c r="I209">
        <v>14.8</v>
      </c>
      <c r="J209">
        <v>15.5</v>
      </c>
      <c r="K209">
        <v>15.6</v>
      </c>
      <c r="L209">
        <v>15.8</v>
      </c>
      <c r="M209">
        <v>16.2</v>
      </c>
      <c r="N209">
        <v>5.0999999999999996</v>
      </c>
      <c r="O209">
        <v>5</v>
      </c>
      <c r="P209">
        <v>4.8</v>
      </c>
      <c r="Q209">
        <v>4.8</v>
      </c>
      <c r="R209">
        <v>4.9000000000000004</v>
      </c>
      <c r="S209">
        <v>5</v>
      </c>
      <c r="T209">
        <v>4.8</v>
      </c>
      <c r="U209">
        <v>4.7</v>
      </c>
      <c r="V209">
        <v>4.7</v>
      </c>
      <c r="W209">
        <v>4.5999999999999996</v>
      </c>
    </row>
    <row r="210" spans="1:23" x14ac:dyDescent="0.2">
      <c r="A210">
        <v>9.3000000000000007</v>
      </c>
      <c r="B210">
        <v>11</v>
      </c>
      <c r="C210">
        <v>12.5</v>
      </c>
      <c r="D210">
        <v>12.8</v>
      </c>
      <c r="E210">
        <v>12.3</v>
      </c>
      <c r="F210">
        <v>11.2</v>
      </c>
      <c r="G210">
        <v>10.8</v>
      </c>
      <c r="H210">
        <v>11.1</v>
      </c>
      <c r="I210">
        <v>11.1</v>
      </c>
      <c r="J210">
        <v>10.6</v>
      </c>
      <c r="K210">
        <v>10.1</v>
      </c>
      <c r="L210">
        <v>10.199999999999999</v>
      </c>
      <c r="M210">
        <v>10.5</v>
      </c>
      <c r="N210">
        <v>10.8</v>
      </c>
      <c r="O210">
        <v>11</v>
      </c>
      <c r="P210">
        <v>10.7</v>
      </c>
      <c r="Q210">
        <v>10.4</v>
      </c>
      <c r="R210">
        <v>10.1</v>
      </c>
      <c r="S210">
        <v>9.6999999999999993</v>
      </c>
      <c r="T210">
        <v>9.4</v>
      </c>
      <c r="U210">
        <v>9.1</v>
      </c>
      <c r="V210">
        <v>8.9</v>
      </c>
      <c r="W210">
        <v>8.8000000000000007</v>
      </c>
    </row>
    <row r="211" spans="1:23" x14ac:dyDescent="0.2">
      <c r="A211">
        <v>6.4</v>
      </c>
      <c r="B211">
        <v>6.4</v>
      </c>
      <c r="C211">
        <v>6.7</v>
      </c>
      <c r="D211">
        <v>6.8</v>
      </c>
      <c r="E211">
        <v>6.9</v>
      </c>
      <c r="F211">
        <v>7</v>
      </c>
      <c r="G211">
        <v>7</v>
      </c>
      <c r="H211">
        <v>7</v>
      </c>
      <c r="I211">
        <v>6.7</v>
      </c>
      <c r="J211">
        <v>6.6</v>
      </c>
      <c r="K211">
        <v>7.7</v>
      </c>
      <c r="L211">
        <v>9.4</v>
      </c>
      <c r="M211">
        <v>10.6</v>
      </c>
      <c r="N211">
        <v>11.5</v>
      </c>
      <c r="O211">
        <v>12.4</v>
      </c>
      <c r="P211">
        <v>12.8</v>
      </c>
      <c r="Q211">
        <v>12.3</v>
      </c>
      <c r="R211">
        <v>11</v>
      </c>
      <c r="S211">
        <v>9.6</v>
      </c>
      <c r="T211">
        <v>9.1</v>
      </c>
      <c r="U211">
        <v>9.3000000000000007</v>
      </c>
      <c r="V211">
        <v>8.8000000000000007</v>
      </c>
      <c r="W211">
        <v>8.4</v>
      </c>
    </row>
    <row r="212" spans="1:23" x14ac:dyDescent="0.2">
      <c r="A212">
        <v>11</v>
      </c>
      <c r="B212">
        <v>10.3</v>
      </c>
      <c r="C212">
        <v>9.1999999999999993</v>
      </c>
      <c r="D212">
        <v>7.9</v>
      </c>
      <c r="E212">
        <v>7.4</v>
      </c>
      <c r="F212">
        <v>7.7</v>
      </c>
      <c r="G212">
        <v>8.1</v>
      </c>
      <c r="H212">
        <v>7.9</v>
      </c>
      <c r="I212">
        <v>7.7</v>
      </c>
      <c r="J212">
        <v>7.8</v>
      </c>
      <c r="K212">
        <v>8</v>
      </c>
      <c r="L212">
        <v>8.1999999999999993</v>
      </c>
      <c r="M212">
        <v>8.5</v>
      </c>
      <c r="N212">
        <v>8.9</v>
      </c>
      <c r="O212">
        <v>9.4</v>
      </c>
      <c r="P212">
        <v>9.8000000000000007</v>
      </c>
      <c r="Q212">
        <v>10.3</v>
      </c>
      <c r="R212">
        <v>10.6</v>
      </c>
      <c r="S212">
        <v>10.5</v>
      </c>
      <c r="T212">
        <v>10.199999999999999</v>
      </c>
      <c r="U212">
        <v>9.9</v>
      </c>
      <c r="V212">
        <v>10.199999999999999</v>
      </c>
      <c r="W212">
        <v>10.199999999999999</v>
      </c>
    </row>
    <row r="213" spans="1:23" x14ac:dyDescent="0.2">
      <c r="A213">
        <v>7.3</v>
      </c>
      <c r="B213">
        <v>8.4</v>
      </c>
      <c r="C213">
        <v>10.1</v>
      </c>
      <c r="D213">
        <v>10.5</v>
      </c>
      <c r="E213">
        <v>10.4</v>
      </c>
      <c r="F213">
        <v>10.199999999999999</v>
      </c>
      <c r="G213">
        <v>9.6</v>
      </c>
      <c r="H213">
        <v>8.5</v>
      </c>
      <c r="I213">
        <v>7.7</v>
      </c>
      <c r="J213">
        <v>8.6</v>
      </c>
      <c r="K213">
        <v>9.5</v>
      </c>
      <c r="L213">
        <v>9.4</v>
      </c>
      <c r="M213">
        <v>8.6</v>
      </c>
      <c r="N213">
        <v>7.7</v>
      </c>
      <c r="O213">
        <v>7.1</v>
      </c>
      <c r="P213">
        <v>6.4</v>
      </c>
      <c r="Q213">
        <v>6.1</v>
      </c>
      <c r="R213">
        <v>5.8</v>
      </c>
      <c r="S213">
        <v>5.3</v>
      </c>
      <c r="T213">
        <v>5.7</v>
      </c>
      <c r="U213">
        <v>8.3000000000000007</v>
      </c>
      <c r="V213">
        <v>11.3</v>
      </c>
      <c r="W213">
        <v>12.9</v>
      </c>
    </row>
    <row r="214" spans="1:23" x14ac:dyDescent="0.2">
      <c r="A214">
        <v>11.06</v>
      </c>
      <c r="B214">
        <v>10.78</v>
      </c>
      <c r="C214">
        <v>11.78</v>
      </c>
      <c r="D214">
        <v>14</v>
      </c>
      <c r="E214">
        <v>15.61</v>
      </c>
      <c r="F214">
        <v>15.89</v>
      </c>
      <c r="G214">
        <v>15.33</v>
      </c>
      <c r="H214">
        <v>14.78</v>
      </c>
      <c r="I214">
        <v>14.17</v>
      </c>
      <c r="J214">
        <v>14.33</v>
      </c>
      <c r="K214">
        <v>15.11</v>
      </c>
      <c r="L214">
        <v>14.72</v>
      </c>
      <c r="M214">
        <v>14.11</v>
      </c>
      <c r="N214">
        <v>13.72</v>
      </c>
      <c r="O214">
        <v>12.78</v>
      </c>
      <c r="P214">
        <v>11.28</v>
      </c>
      <c r="Q214">
        <v>9.94</v>
      </c>
      <c r="R214">
        <v>9.61</v>
      </c>
      <c r="S214">
        <v>9.33</v>
      </c>
      <c r="T214">
        <v>8.94</v>
      </c>
      <c r="U214">
        <v>8.7200000000000006</v>
      </c>
      <c r="V214">
        <v>8.33</v>
      </c>
      <c r="W214">
        <v>8.2799999999999994</v>
      </c>
    </row>
    <row r="215" spans="1:23" x14ac:dyDescent="0.2">
      <c r="A215">
        <v>9.5</v>
      </c>
      <c r="B215">
        <v>8.9</v>
      </c>
      <c r="C215">
        <v>7.7</v>
      </c>
      <c r="D215">
        <v>6.9</v>
      </c>
      <c r="E215">
        <v>7.1</v>
      </c>
      <c r="F215">
        <v>7.4</v>
      </c>
      <c r="G215">
        <v>7.4</v>
      </c>
      <c r="H215">
        <v>7.1</v>
      </c>
      <c r="I215">
        <v>7.2</v>
      </c>
      <c r="J215">
        <v>7.7</v>
      </c>
      <c r="K215">
        <v>7.9</v>
      </c>
      <c r="L215">
        <v>8</v>
      </c>
      <c r="M215">
        <v>7.8</v>
      </c>
      <c r="N215">
        <v>7.7</v>
      </c>
      <c r="O215">
        <v>7.9</v>
      </c>
      <c r="P215">
        <v>8.1999999999999993</v>
      </c>
      <c r="Q215">
        <v>8.3000000000000007</v>
      </c>
      <c r="R215">
        <v>8.1999999999999993</v>
      </c>
      <c r="S215">
        <v>7.9</v>
      </c>
      <c r="T215">
        <v>7.7</v>
      </c>
      <c r="U215">
        <v>7.4</v>
      </c>
      <c r="V215">
        <v>7.2</v>
      </c>
      <c r="W215">
        <v>7.1</v>
      </c>
    </row>
    <row r="216" spans="1:23" x14ac:dyDescent="0.2">
      <c r="A216">
        <v>11.1</v>
      </c>
      <c r="B216">
        <v>11</v>
      </c>
      <c r="C216">
        <v>11</v>
      </c>
      <c r="D216">
        <v>10.9</v>
      </c>
      <c r="E216">
        <v>10.5</v>
      </c>
      <c r="F216">
        <v>10.5</v>
      </c>
      <c r="G216">
        <v>10.7</v>
      </c>
      <c r="H216">
        <v>10.5</v>
      </c>
      <c r="I216">
        <v>9.8000000000000007</v>
      </c>
      <c r="J216">
        <v>8.9</v>
      </c>
      <c r="K216">
        <v>8.8000000000000007</v>
      </c>
      <c r="L216">
        <v>9.1</v>
      </c>
      <c r="M216">
        <v>9.1</v>
      </c>
      <c r="N216">
        <v>9.1999999999999993</v>
      </c>
      <c r="O216">
        <v>9.9</v>
      </c>
      <c r="P216">
        <v>10.6</v>
      </c>
      <c r="Q216">
        <v>10.8</v>
      </c>
      <c r="R216">
        <v>10.8</v>
      </c>
      <c r="S216">
        <v>11.3</v>
      </c>
      <c r="T216">
        <v>12.1</v>
      </c>
      <c r="U216">
        <v>12.2</v>
      </c>
      <c r="V216">
        <v>12.6</v>
      </c>
      <c r="W216">
        <v>13.3</v>
      </c>
    </row>
    <row r="217" spans="1:23" x14ac:dyDescent="0.2">
      <c r="A217">
        <v>8.83</v>
      </c>
      <c r="B217">
        <v>8.5</v>
      </c>
      <c r="C217">
        <v>8.56</v>
      </c>
      <c r="D217">
        <v>10.83</v>
      </c>
      <c r="E217">
        <v>13.39</v>
      </c>
      <c r="F217">
        <v>15.89</v>
      </c>
      <c r="G217">
        <v>17.940000000000001</v>
      </c>
      <c r="H217">
        <v>18.940000000000001</v>
      </c>
      <c r="I217">
        <v>19.059999999999999</v>
      </c>
      <c r="J217">
        <v>18.5</v>
      </c>
      <c r="K217">
        <v>18.39</v>
      </c>
      <c r="L217">
        <v>18.28</v>
      </c>
      <c r="M217">
        <v>17.5</v>
      </c>
      <c r="N217">
        <v>16.61</v>
      </c>
      <c r="O217">
        <v>15.89</v>
      </c>
      <c r="P217">
        <v>14.94</v>
      </c>
      <c r="Q217">
        <v>14.28</v>
      </c>
      <c r="R217">
        <v>13.94</v>
      </c>
      <c r="S217">
        <v>13.22</v>
      </c>
      <c r="T217">
        <v>12.44</v>
      </c>
      <c r="U217">
        <v>12.22</v>
      </c>
      <c r="V217">
        <v>12.89</v>
      </c>
      <c r="W217">
        <v>13.33</v>
      </c>
    </row>
    <row r="218" spans="1:23" x14ac:dyDescent="0.2">
      <c r="A218">
        <v>15.4</v>
      </c>
      <c r="B218">
        <v>15.1</v>
      </c>
      <c r="C218">
        <v>15</v>
      </c>
      <c r="D218">
        <v>14.8</v>
      </c>
      <c r="E218">
        <v>14.3</v>
      </c>
      <c r="F218">
        <v>13.4</v>
      </c>
      <c r="G218">
        <v>12.7</v>
      </c>
      <c r="H218">
        <v>12.4</v>
      </c>
      <c r="I218">
        <v>10.8</v>
      </c>
      <c r="J218">
        <v>10.7</v>
      </c>
      <c r="K218">
        <v>10</v>
      </c>
      <c r="L218">
        <v>8.9</v>
      </c>
      <c r="M218">
        <v>9.1</v>
      </c>
      <c r="N218">
        <v>9.6</v>
      </c>
      <c r="O218">
        <v>9.1999999999999993</v>
      </c>
      <c r="P218">
        <v>8.8000000000000007</v>
      </c>
      <c r="Q218">
        <v>8.6</v>
      </c>
      <c r="R218">
        <v>8.1999999999999993</v>
      </c>
      <c r="S218">
        <v>7.2</v>
      </c>
      <c r="T218">
        <v>5.7</v>
      </c>
      <c r="U218">
        <v>6.9</v>
      </c>
      <c r="V218">
        <v>9.9</v>
      </c>
      <c r="W218">
        <v>9.9</v>
      </c>
    </row>
    <row r="219" spans="1:23" x14ac:dyDescent="0.2">
      <c r="A219">
        <v>8.67</v>
      </c>
      <c r="B219">
        <v>9.33</v>
      </c>
      <c r="C219">
        <v>10.28</v>
      </c>
      <c r="D219">
        <v>12.22</v>
      </c>
      <c r="E219">
        <v>13.78</v>
      </c>
      <c r="F219">
        <v>14.22</v>
      </c>
      <c r="G219">
        <v>15.22</v>
      </c>
      <c r="H219">
        <v>16.440000000000001</v>
      </c>
      <c r="I219">
        <v>16.72</v>
      </c>
      <c r="J219">
        <v>16.059999999999999</v>
      </c>
      <c r="K219">
        <v>16.78</v>
      </c>
      <c r="L219">
        <v>17.89</v>
      </c>
      <c r="M219">
        <v>17.059999999999999</v>
      </c>
      <c r="N219">
        <v>16.829999999999998</v>
      </c>
      <c r="O219">
        <v>16.72</v>
      </c>
      <c r="P219">
        <v>16.670000000000002</v>
      </c>
      <c r="Q219">
        <v>16.11</v>
      </c>
      <c r="R219">
        <v>14.39</v>
      </c>
      <c r="S219">
        <v>13.56</v>
      </c>
      <c r="T219">
        <v>12.83</v>
      </c>
      <c r="U219">
        <v>12.33</v>
      </c>
      <c r="V219">
        <v>13.22</v>
      </c>
      <c r="W219">
        <v>14.22</v>
      </c>
    </row>
    <row r="220" spans="1:23" x14ac:dyDescent="0.2">
      <c r="A220">
        <v>5</v>
      </c>
      <c r="B220">
        <v>5.17</v>
      </c>
      <c r="C220">
        <v>5.89</v>
      </c>
      <c r="D220">
        <v>6.89</v>
      </c>
      <c r="E220">
        <v>8</v>
      </c>
      <c r="F220">
        <v>9</v>
      </c>
      <c r="G220">
        <v>9.33</v>
      </c>
      <c r="H220">
        <v>9.33</v>
      </c>
      <c r="I220">
        <v>9.61</v>
      </c>
      <c r="J220">
        <v>9.39</v>
      </c>
      <c r="K220">
        <v>8.2799999999999994</v>
      </c>
      <c r="L220">
        <v>7.33</v>
      </c>
      <c r="M220">
        <v>7.06</v>
      </c>
      <c r="N220">
        <v>6.89</v>
      </c>
      <c r="O220">
        <v>6.56</v>
      </c>
      <c r="P220">
        <v>5.94</v>
      </c>
      <c r="Q220">
        <v>5.17</v>
      </c>
      <c r="R220">
        <v>4.83</v>
      </c>
      <c r="S220">
        <v>5.1100000000000003</v>
      </c>
      <c r="T220">
        <v>5.72</v>
      </c>
      <c r="U220">
        <v>6.72</v>
      </c>
      <c r="V220">
        <v>7.89</v>
      </c>
      <c r="W220">
        <v>8.5</v>
      </c>
    </row>
    <row r="221" spans="1:23" x14ac:dyDescent="0.2">
      <c r="A221">
        <v>13.94</v>
      </c>
      <c r="B221">
        <v>15.78</v>
      </c>
      <c r="C221">
        <v>17.72</v>
      </c>
      <c r="D221">
        <v>19.28</v>
      </c>
      <c r="E221">
        <v>20.22</v>
      </c>
      <c r="F221">
        <v>20.440000000000001</v>
      </c>
      <c r="G221">
        <v>19.329999999999998</v>
      </c>
      <c r="H221">
        <v>19.059999999999999</v>
      </c>
      <c r="I221">
        <v>18.670000000000002</v>
      </c>
      <c r="J221">
        <v>17.39</v>
      </c>
      <c r="K221">
        <v>16.28</v>
      </c>
      <c r="L221">
        <v>15.67</v>
      </c>
      <c r="M221">
        <v>15.06</v>
      </c>
      <c r="N221">
        <v>14.56</v>
      </c>
      <c r="O221">
        <v>13.72</v>
      </c>
      <c r="P221">
        <v>13</v>
      </c>
      <c r="Q221">
        <v>12.39</v>
      </c>
      <c r="R221">
        <v>11.67</v>
      </c>
      <c r="S221">
        <v>11.28</v>
      </c>
      <c r="T221">
        <v>11.06</v>
      </c>
      <c r="U221">
        <v>11.56</v>
      </c>
      <c r="V221">
        <v>12.94</v>
      </c>
      <c r="W221">
        <v>13.44</v>
      </c>
    </row>
    <row r="222" spans="1:23" x14ac:dyDescent="0.2">
      <c r="A222">
        <v>5</v>
      </c>
      <c r="B222">
        <v>5.0999999999999996</v>
      </c>
      <c r="C222">
        <v>5.9</v>
      </c>
      <c r="D222">
        <v>8.1999999999999993</v>
      </c>
      <c r="E222">
        <v>10.3</v>
      </c>
      <c r="F222">
        <v>10.7</v>
      </c>
      <c r="G222">
        <v>10.8</v>
      </c>
      <c r="H222">
        <v>11.7</v>
      </c>
      <c r="I222">
        <v>12</v>
      </c>
      <c r="J222">
        <v>11.7</v>
      </c>
      <c r="K222">
        <v>11.9</v>
      </c>
      <c r="L222">
        <v>11.8</v>
      </c>
      <c r="M222">
        <v>10.9</v>
      </c>
      <c r="N222">
        <v>9.6</v>
      </c>
      <c r="O222">
        <v>8.1999999999999993</v>
      </c>
      <c r="P222">
        <v>7.7</v>
      </c>
      <c r="Q222">
        <v>7.3</v>
      </c>
      <c r="R222">
        <v>6.3</v>
      </c>
      <c r="S222">
        <v>5.4</v>
      </c>
      <c r="T222">
        <v>5.0999999999999996</v>
      </c>
      <c r="U222">
        <v>4.8</v>
      </c>
      <c r="V222">
        <v>4.8</v>
      </c>
      <c r="W222">
        <v>5.2</v>
      </c>
    </row>
    <row r="223" spans="1:23" x14ac:dyDescent="0.2">
      <c r="A223">
        <v>10.5</v>
      </c>
      <c r="B223">
        <v>11.3</v>
      </c>
      <c r="C223">
        <v>11.6</v>
      </c>
      <c r="D223">
        <v>11.3</v>
      </c>
      <c r="E223">
        <v>11.3</v>
      </c>
      <c r="F223">
        <v>11.3</v>
      </c>
      <c r="G223">
        <v>11.1</v>
      </c>
      <c r="H223">
        <v>10.6</v>
      </c>
      <c r="I223">
        <v>9.9</v>
      </c>
      <c r="J223">
        <v>9.1999999999999993</v>
      </c>
      <c r="K223">
        <v>8.5</v>
      </c>
      <c r="L223">
        <v>8.1</v>
      </c>
      <c r="M223">
        <v>7.8</v>
      </c>
      <c r="N223">
        <v>7.2</v>
      </c>
      <c r="O223">
        <v>6.9</v>
      </c>
      <c r="P223">
        <v>6.9</v>
      </c>
      <c r="Q223">
        <v>6.8</v>
      </c>
      <c r="R223">
        <v>6.7</v>
      </c>
      <c r="S223">
        <v>6.6</v>
      </c>
      <c r="T223">
        <v>3.8</v>
      </c>
      <c r="U223">
        <v>3.7</v>
      </c>
      <c r="V223">
        <v>4.2</v>
      </c>
      <c r="W223">
        <v>4.4000000000000004</v>
      </c>
    </row>
    <row r="224" spans="1:23" x14ac:dyDescent="0.2">
      <c r="A224">
        <v>7.56</v>
      </c>
      <c r="B224">
        <v>7.56</v>
      </c>
      <c r="C224">
        <v>8.06</v>
      </c>
      <c r="D224">
        <v>10.56</v>
      </c>
      <c r="E224">
        <v>13.06</v>
      </c>
      <c r="F224">
        <v>14.89</v>
      </c>
      <c r="G224">
        <v>15.72</v>
      </c>
      <c r="H224">
        <v>15.56</v>
      </c>
      <c r="I224">
        <v>15.39</v>
      </c>
      <c r="J224">
        <v>15.06</v>
      </c>
      <c r="K224">
        <v>14.56</v>
      </c>
      <c r="L224">
        <v>13.89</v>
      </c>
      <c r="M224">
        <v>13.11</v>
      </c>
      <c r="N224">
        <v>12.28</v>
      </c>
      <c r="O224">
        <v>11.78</v>
      </c>
      <c r="P224">
        <v>11.17</v>
      </c>
      <c r="Q224">
        <v>10.33</v>
      </c>
      <c r="R224">
        <v>9.7799999999999994</v>
      </c>
      <c r="S224">
        <v>9.94</v>
      </c>
      <c r="T224">
        <v>10.5</v>
      </c>
      <c r="U224">
        <v>10.72</v>
      </c>
      <c r="V224">
        <v>10.94</v>
      </c>
      <c r="W224">
        <v>11.5</v>
      </c>
    </row>
    <row r="225" spans="1:23" x14ac:dyDescent="0.2">
      <c r="A225">
        <v>9.06</v>
      </c>
      <c r="B225">
        <v>9.67</v>
      </c>
      <c r="C225">
        <v>11.39</v>
      </c>
      <c r="D225">
        <v>13.78</v>
      </c>
      <c r="E225">
        <v>15.83</v>
      </c>
      <c r="F225">
        <v>17.059999999999999</v>
      </c>
      <c r="G225">
        <v>17.559999999999999</v>
      </c>
      <c r="H225">
        <v>16.72</v>
      </c>
      <c r="I225">
        <v>15.33</v>
      </c>
      <c r="J225">
        <v>13.72</v>
      </c>
      <c r="K225">
        <v>12.56</v>
      </c>
      <c r="L225">
        <v>11.89</v>
      </c>
      <c r="M225">
        <v>11.22</v>
      </c>
      <c r="N225">
        <v>10.72</v>
      </c>
      <c r="O225">
        <v>10.33</v>
      </c>
      <c r="P225">
        <v>9.89</v>
      </c>
      <c r="Q225">
        <v>9.56</v>
      </c>
      <c r="R225">
        <v>9.39</v>
      </c>
      <c r="S225">
        <v>8.7799999999999994</v>
      </c>
      <c r="T225">
        <v>7.78</v>
      </c>
      <c r="U225">
        <v>8.2799999999999994</v>
      </c>
      <c r="V225">
        <v>10.89</v>
      </c>
      <c r="W225">
        <v>12.89</v>
      </c>
    </row>
    <row r="226" spans="1:23" x14ac:dyDescent="0.2">
      <c r="A226">
        <v>7.06</v>
      </c>
      <c r="B226">
        <v>6.72</v>
      </c>
      <c r="C226">
        <v>7.33</v>
      </c>
      <c r="D226">
        <v>8.7799999999999994</v>
      </c>
      <c r="E226">
        <v>10.61</v>
      </c>
      <c r="F226">
        <v>12.22</v>
      </c>
      <c r="G226">
        <v>13.28</v>
      </c>
      <c r="H226">
        <v>13.89</v>
      </c>
      <c r="I226">
        <v>14.28</v>
      </c>
      <c r="J226">
        <v>15.11</v>
      </c>
      <c r="K226">
        <v>15.78</v>
      </c>
      <c r="L226">
        <v>16</v>
      </c>
      <c r="M226">
        <v>15.5</v>
      </c>
      <c r="N226">
        <v>12.94</v>
      </c>
      <c r="O226">
        <v>10.11</v>
      </c>
      <c r="P226">
        <v>9.5</v>
      </c>
      <c r="Q226">
        <v>9</v>
      </c>
      <c r="R226">
        <v>8.83</v>
      </c>
      <c r="S226">
        <v>7.39</v>
      </c>
      <c r="T226">
        <v>5.94</v>
      </c>
      <c r="U226">
        <v>5.83</v>
      </c>
      <c r="V226">
        <v>4.8899999999999997</v>
      </c>
      <c r="W226">
        <v>4.33</v>
      </c>
    </row>
    <row r="227" spans="1:23" x14ac:dyDescent="0.2">
      <c r="A227">
        <v>9.6999999999999993</v>
      </c>
      <c r="B227">
        <v>9.9</v>
      </c>
      <c r="C227">
        <v>10.1</v>
      </c>
      <c r="D227">
        <v>10</v>
      </c>
      <c r="E227">
        <v>9.6</v>
      </c>
      <c r="F227">
        <v>9.3000000000000007</v>
      </c>
      <c r="G227">
        <v>9.3000000000000007</v>
      </c>
      <c r="H227">
        <v>9.1</v>
      </c>
      <c r="I227">
        <v>9.1</v>
      </c>
      <c r="J227">
        <v>8.6</v>
      </c>
      <c r="K227">
        <v>7.5</v>
      </c>
      <c r="L227">
        <v>7.4</v>
      </c>
      <c r="M227">
        <v>7.9</v>
      </c>
      <c r="N227">
        <v>7.2</v>
      </c>
      <c r="O227">
        <v>5.4</v>
      </c>
      <c r="P227">
        <v>4.8</v>
      </c>
      <c r="Q227">
        <v>4.5999999999999996</v>
      </c>
      <c r="R227">
        <v>4.5999999999999996</v>
      </c>
      <c r="S227">
        <v>5.4</v>
      </c>
      <c r="T227">
        <v>6.3</v>
      </c>
      <c r="U227">
        <v>6.2</v>
      </c>
      <c r="V227">
        <v>5.8</v>
      </c>
      <c r="W227">
        <v>5.4</v>
      </c>
    </row>
    <row r="228" spans="1:23" x14ac:dyDescent="0.2">
      <c r="A228">
        <v>5.7</v>
      </c>
      <c r="B228">
        <v>5.9</v>
      </c>
      <c r="C228">
        <v>7.1</v>
      </c>
      <c r="D228">
        <v>9.6999999999999993</v>
      </c>
      <c r="E228">
        <v>12.7</v>
      </c>
      <c r="F228">
        <v>14.8</v>
      </c>
      <c r="G228">
        <v>14.7</v>
      </c>
      <c r="H228">
        <v>13.8</v>
      </c>
      <c r="I228">
        <v>13.8</v>
      </c>
      <c r="J228">
        <v>13.9</v>
      </c>
      <c r="K228">
        <v>12.3</v>
      </c>
      <c r="L228">
        <v>9.5</v>
      </c>
      <c r="M228">
        <v>7.3</v>
      </c>
      <c r="N228">
        <v>7.1</v>
      </c>
      <c r="O228">
        <v>7.4</v>
      </c>
      <c r="P228">
        <v>6.9</v>
      </c>
      <c r="Q228">
        <v>6.2</v>
      </c>
      <c r="R228">
        <v>5.9</v>
      </c>
      <c r="S228">
        <v>5.6</v>
      </c>
      <c r="T228">
        <v>5.3</v>
      </c>
      <c r="U228">
        <v>5.4</v>
      </c>
      <c r="V228">
        <v>5.7</v>
      </c>
      <c r="W228">
        <v>5.5</v>
      </c>
    </row>
    <row r="229" spans="1:23" x14ac:dyDescent="0.2">
      <c r="A229">
        <v>9.17</v>
      </c>
      <c r="B229">
        <v>9.2799999999999994</v>
      </c>
      <c r="C229">
        <v>9.67</v>
      </c>
      <c r="D229">
        <v>10.56</v>
      </c>
      <c r="E229">
        <v>11.94</v>
      </c>
      <c r="F229">
        <v>13.61</v>
      </c>
      <c r="G229">
        <v>14.17</v>
      </c>
      <c r="H229">
        <v>13.78</v>
      </c>
      <c r="I229">
        <v>13.56</v>
      </c>
      <c r="J229">
        <v>13.39</v>
      </c>
      <c r="K229">
        <v>13.72</v>
      </c>
      <c r="L229">
        <v>13.61</v>
      </c>
      <c r="M229">
        <v>12.44</v>
      </c>
      <c r="N229">
        <v>11.17</v>
      </c>
      <c r="O229">
        <v>10.56</v>
      </c>
      <c r="P229">
        <v>10.06</v>
      </c>
      <c r="Q229">
        <v>9.06</v>
      </c>
      <c r="R229">
        <v>8</v>
      </c>
      <c r="S229">
        <v>7.5</v>
      </c>
      <c r="T229">
        <v>7.39</v>
      </c>
      <c r="U229">
        <v>7.39</v>
      </c>
      <c r="V229">
        <v>7.39</v>
      </c>
      <c r="W229">
        <v>8.11</v>
      </c>
    </row>
    <row r="230" spans="1:23" x14ac:dyDescent="0.2">
      <c r="A230">
        <v>9.9</v>
      </c>
      <c r="B230">
        <v>9.5</v>
      </c>
      <c r="C230">
        <v>9.1</v>
      </c>
      <c r="D230">
        <v>8.6</v>
      </c>
      <c r="E230">
        <v>8.4</v>
      </c>
      <c r="F230">
        <v>8.3000000000000007</v>
      </c>
      <c r="G230">
        <v>8.3000000000000007</v>
      </c>
      <c r="H230">
        <v>8.1</v>
      </c>
      <c r="I230">
        <v>7.8</v>
      </c>
      <c r="J230">
        <v>7.7</v>
      </c>
      <c r="K230">
        <v>7.8</v>
      </c>
      <c r="L230">
        <v>7.6</v>
      </c>
      <c r="M230">
        <v>7.3</v>
      </c>
      <c r="N230">
        <v>7.7</v>
      </c>
      <c r="O230">
        <v>8.6</v>
      </c>
      <c r="P230">
        <v>9.4</v>
      </c>
      <c r="Q230">
        <v>9.5</v>
      </c>
      <c r="R230">
        <v>9.1</v>
      </c>
      <c r="S230">
        <v>5.6</v>
      </c>
      <c r="T230">
        <v>5.7</v>
      </c>
      <c r="U230">
        <v>5.8</v>
      </c>
      <c r="V230">
        <v>5.5</v>
      </c>
      <c r="W230">
        <v>5.6</v>
      </c>
    </row>
    <row r="231" spans="1:23" x14ac:dyDescent="0.2">
      <c r="A231">
        <v>8.3000000000000007</v>
      </c>
      <c r="B231">
        <v>8.1999999999999993</v>
      </c>
      <c r="C231">
        <v>8.8000000000000007</v>
      </c>
      <c r="D231">
        <v>9.3000000000000007</v>
      </c>
      <c r="E231">
        <v>9.6</v>
      </c>
      <c r="F231">
        <v>9.9</v>
      </c>
      <c r="G231">
        <v>10</v>
      </c>
      <c r="H231">
        <v>10.6</v>
      </c>
      <c r="I231">
        <v>11.6</v>
      </c>
      <c r="J231">
        <v>12.6</v>
      </c>
      <c r="K231">
        <v>13</v>
      </c>
      <c r="L231">
        <v>13</v>
      </c>
      <c r="M231">
        <v>12.8</v>
      </c>
      <c r="N231">
        <v>12.7</v>
      </c>
      <c r="O231">
        <v>12.9</v>
      </c>
      <c r="P231">
        <v>13.2</v>
      </c>
      <c r="Q231">
        <v>13.6</v>
      </c>
      <c r="R231">
        <v>14</v>
      </c>
      <c r="S231">
        <v>13.3</v>
      </c>
      <c r="T231">
        <v>11.3</v>
      </c>
      <c r="U231">
        <v>10.5</v>
      </c>
      <c r="V231">
        <v>10.5</v>
      </c>
      <c r="W231">
        <v>10.199999999999999</v>
      </c>
    </row>
    <row r="232" spans="1:23" x14ac:dyDescent="0.2">
      <c r="A232">
        <v>7.3</v>
      </c>
      <c r="B232">
        <v>7.1</v>
      </c>
      <c r="C232">
        <v>7</v>
      </c>
      <c r="D232">
        <v>8.1999999999999993</v>
      </c>
      <c r="E232">
        <v>9.9</v>
      </c>
      <c r="F232">
        <v>12</v>
      </c>
      <c r="G232">
        <v>14.3</v>
      </c>
      <c r="H232">
        <v>14.7</v>
      </c>
      <c r="I232">
        <v>14.7</v>
      </c>
      <c r="J232">
        <v>16.600000000000001</v>
      </c>
      <c r="K232">
        <v>17.8</v>
      </c>
      <c r="L232">
        <v>18.100000000000001</v>
      </c>
      <c r="M232">
        <v>18.2</v>
      </c>
      <c r="N232">
        <v>18.100000000000001</v>
      </c>
      <c r="O232">
        <v>17.3</v>
      </c>
      <c r="P232">
        <v>16.2</v>
      </c>
      <c r="Q232">
        <v>14.4</v>
      </c>
      <c r="R232">
        <v>12.9</v>
      </c>
      <c r="S232">
        <v>12</v>
      </c>
      <c r="T232">
        <v>10.4</v>
      </c>
      <c r="U232">
        <v>9</v>
      </c>
      <c r="V232">
        <v>8.1</v>
      </c>
      <c r="W232">
        <v>6.9</v>
      </c>
    </row>
    <row r="233" spans="1:23" x14ac:dyDescent="0.2">
      <c r="A233">
        <v>8.1999999999999993</v>
      </c>
      <c r="B233">
        <v>8.3000000000000007</v>
      </c>
      <c r="C233">
        <v>8.3000000000000007</v>
      </c>
      <c r="D233">
        <v>9.1</v>
      </c>
      <c r="E233">
        <v>10.6</v>
      </c>
      <c r="F233">
        <v>12.1</v>
      </c>
      <c r="G233">
        <v>13.3</v>
      </c>
      <c r="H233">
        <v>14.4</v>
      </c>
      <c r="I233">
        <v>15.2</v>
      </c>
      <c r="J233">
        <v>14.9</v>
      </c>
      <c r="K233">
        <v>15.1</v>
      </c>
      <c r="L233">
        <v>15.9</v>
      </c>
      <c r="M233">
        <v>16.5</v>
      </c>
      <c r="N233">
        <v>16</v>
      </c>
      <c r="O233">
        <v>14.8</v>
      </c>
      <c r="P233">
        <v>13.8</v>
      </c>
      <c r="Q233">
        <v>13.5</v>
      </c>
      <c r="R233">
        <v>13.2</v>
      </c>
      <c r="S233">
        <v>12.3</v>
      </c>
      <c r="T233">
        <v>11.9</v>
      </c>
      <c r="U233">
        <v>12.6</v>
      </c>
      <c r="V233">
        <v>13.5</v>
      </c>
      <c r="W233">
        <v>13.9</v>
      </c>
    </row>
    <row r="234" spans="1:23" x14ac:dyDescent="0.2">
      <c r="A234">
        <v>15.6</v>
      </c>
      <c r="B234">
        <v>15.9</v>
      </c>
      <c r="C234">
        <v>17.3</v>
      </c>
      <c r="D234">
        <v>18.600000000000001</v>
      </c>
      <c r="E234">
        <v>19.100000000000001</v>
      </c>
      <c r="F234">
        <v>19.3</v>
      </c>
      <c r="G234">
        <v>18.899999999999999</v>
      </c>
      <c r="H234">
        <v>18.7</v>
      </c>
      <c r="I234">
        <v>19.600000000000001</v>
      </c>
      <c r="J234">
        <v>20</v>
      </c>
      <c r="K234">
        <v>19.3</v>
      </c>
      <c r="L234">
        <v>18.399999999999999</v>
      </c>
      <c r="M234">
        <v>17.600000000000001</v>
      </c>
      <c r="N234">
        <v>17.600000000000001</v>
      </c>
      <c r="O234">
        <v>17.8</v>
      </c>
      <c r="P234">
        <v>17.899999999999999</v>
      </c>
      <c r="Q234">
        <v>17.600000000000001</v>
      </c>
      <c r="R234">
        <v>17</v>
      </c>
      <c r="S234">
        <v>16.8</v>
      </c>
      <c r="T234">
        <v>16.2</v>
      </c>
      <c r="U234">
        <v>16.5</v>
      </c>
      <c r="V234">
        <v>17.600000000000001</v>
      </c>
      <c r="W234">
        <v>18.7</v>
      </c>
    </row>
    <row r="235" spans="1:23" x14ac:dyDescent="0.2">
      <c r="A235">
        <v>17</v>
      </c>
      <c r="B235">
        <v>17.600000000000001</v>
      </c>
      <c r="C235">
        <v>18.2</v>
      </c>
      <c r="D235">
        <v>18.100000000000001</v>
      </c>
      <c r="E235">
        <v>18.8</v>
      </c>
      <c r="F235">
        <v>18.7</v>
      </c>
      <c r="G235">
        <v>18</v>
      </c>
      <c r="H235">
        <v>17.8</v>
      </c>
      <c r="I235">
        <v>17.899999999999999</v>
      </c>
      <c r="J235">
        <v>17</v>
      </c>
      <c r="K235">
        <v>15.9</v>
      </c>
      <c r="L235">
        <v>15.7</v>
      </c>
      <c r="M235">
        <v>15.3</v>
      </c>
      <c r="N235">
        <v>14.6</v>
      </c>
      <c r="O235">
        <v>14.6</v>
      </c>
      <c r="P235">
        <v>14.3</v>
      </c>
      <c r="Q235">
        <v>13.4</v>
      </c>
      <c r="R235">
        <v>13.2</v>
      </c>
      <c r="S235">
        <v>12.8</v>
      </c>
      <c r="T235">
        <v>12.4</v>
      </c>
      <c r="U235">
        <v>12.5</v>
      </c>
      <c r="V235">
        <v>12.4</v>
      </c>
      <c r="W235">
        <v>11.9</v>
      </c>
    </row>
    <row r="236" spans="1:23" x14ac:dyDescent="0.2">
      <c r="A236">
        <v>12.7</v>
      </c>
      <c r="B236">
        <v>13.6</v>
      </c>
      <c r="C236">
        <v>15.2</v>
      </c>
      <c r="D236">
        <v>17.2</v>
      </c>
      <c r="E236">
        <v>18.8</v>
      </c>
      <c r="F236">
        <v>19.600000000000001</v>
      </c>
      <c r="G236">
        <v>19.8</v>
      </c>
      <c r="H236">
        <v>20.6</v>
      </c>
      <c r="I236">
        <v>21</v>
      </c>
      <c r="J236">
        <v>20.3</v>
      </c>
      <c r="K236">
        <v>19.600000000000001</v>
      </c>
      <c r="L236">
        <v>19.2</v>
      </c>
      <c r="M236">
        <v>18.7</v>
      </c>
      <c r="N236">
        <v>17.8</v>
      </c>
      <c r="O236">
        <v>16.899999999999999</v>
      </c>
      <c r="P236">
        <v>16.399999999999999</v>
      </c>
      <c r="Q236">
        <v>15.9</v>
      </c>
      <c r="R236">
        <v>15.4</v>
      </c>
      <c r="S236">
        <v>14.8</v>
      </c>
      <c r="T236">
        <v>13.8</v>
      </c>
      <c r="U236">
        <v>13.2</v>
      </c>
      <c r="V236">
        <v>13.7</v>
      </c>
      <c r="W236">
        <v>15.2</v>
      </c>
    </row>
    <row r="237" spans="1:23" x14ac:dyDescent="0.2">
      <c r="A237">
        <v>13.8</v>
      </c>
      <c r="B237">
        <v>15.4</v>
      </c>
      <c r="C237">
        <v>17.3</v>
      </c>
      <c r="D237">
        <v>19.100000000000001</v>
      </c>
      <c r="E237">
        <v>20.8</v>
      </c>
      <c r="F237">
        <v>21</v>
      </c>
      <c r="G237">
        <v>20.3</v>
      </c>
      <c r="H237">
        <v>20</v>
      </c>
      <c r="I237">
        <v>20.399999999999999</v>
      </c>
      <c r="J237">
        <v>21</v>
      </c>
      <c r="K237">
        <v>20.399999999999999</v>
      </c>
      <c r="L237">
        <v>19.8</v>
      </c>
      <c r="M237">
        <v>20.399999999999999</v>
      </c>
      <c r="N237">
        <v>20.7</v>
      </c>
      <c r="O237">
        <v>20.100000000000001</v>
      </c>
      <c r="P237">
        <v>19.2</v>
      </c>
      <c r="Q237">
        <v>18.3</v>
      </c>
      <c r="R237">
        <v>16.899999999999999</v>
      </c>
      <c r="S237">
        <v>16.100000000000001</v>
      </c>
      <c r="T237">
        <v>15.3</v>
      </c>
      <c r="U237">
        <v>14.6</v>
      </c>
      <c r="V237">
        <v>14.4</v>
      </c>
      <c r="W237">
        <v>13.9</v>
      </c>
    </row>
    <row r="238" spans="1:23" x14ac:dyDescent="0.2">
      <c r="A238">
        <v>13.3</v>
      </c>
      <c r="B238">
        <v>13.8</v>
      </c>
      <c r="C238">
        <v>14.7</v>
      </c>
      <c r="D238">
        <v>16.600000000000001</v>
      </c>
      <c r="E238">
        <v>18.600000000000001</v>
      </c>
      <c r="F238">
        <v>19.899999999999999</v>
      </c>
      <c r="G238">
        <v>21</v>
      </c>
      <c r="H238">
        <v>21.6</v>
      </c>
      <c r="I238">
        <v>21</v>
      </c>
      <c r="J238">
        <v>20.7</v>
      </c>
      <c r="K238">
        <v>21.3</v>
      </c>
      <c r="L238">
        <v>21.2</v>
      </c>
      <c r="M238">
        <v>20.2</v>
      </c>
      <c r="N238">
        <v>18.8</v>
      </c>
      <c r="O238">
        <v>18</v>
      </c>
      <c r="P238">
        <v>17.2</v>
      </c>
      <c r="Q238">
        <v>16.399999999999999</v>
      </c>
      <c r="R238">
        <v>15.6</v>
      </c>
      <c r="S238">
        <v>15.3</v>
      </c>
      <c r="T238">
        <v>15.1</v>
      </c>
      <c r="U238">
        <v>14.8</v>
      </c>
      <c r="V238">
        <v>15.6</v>
      </c>
      <c r="W238">
        <v>16</v>
      </c>
    </row>
    <row r="239" spans="1:23" x14ac:dyDescent="0.2">
      <c r="A239">
        <v>13.7</v>
      </c>
      <c r="B239">
        <v>13.1</v>
      </c>
      <c r="C239">
        <v>12.8</v>
      </c>
      <c r="D239">
        <v>12.3</v>
      </c>
      <c r="E239">
        <v>12.3</v>
      </c>
      <c r="F239">
        <v>11.7</v>
      </c>
      <c r="G239">
        <v>10.6</v>
      </c>
      <c r="H239">
        <v>10.3</v>
      </c>
      <c r="I239">
        <v>10.3</v>
      </c>
      <c r="J239">
        <v>9.6999999999999993</v>
      </c>
      <c r="K239">
        <v>9</v>
      </c>
      <c r="L239">
        <v>8.6</v>
      </c>
      <c r="M239">
        <v>8.1999999999999993</v>
      </c>
      <c r="N239">
        <v>7.8</v>
      </c>
      <c r="O239">
        <v>7.6</v>
      </c>
      <c r="P239">
        <v>7.6</v>
      </c>
      <c r="Q239">
        <v>8.3000000000000007</v>
      </c>
      <c r="R239">
        <v>8.8000000000000007</v>
      </c>
      <c r="S239">
        <v>9</v>
      </c>
      <c r="T239">
        <v>8.6</v>
      </c>
      <c r="U239">
        <v>8.6999999999999993</v>
      </c>
      <c r="V239">
        <v>9</v>
      </c>
      <c r="W239">
        <v>9</v>
      </c>
    </row>
    <row r="240" spans="1:23" x14ac:dyDescent="0.2">
      <c r="A240">
        <v>9.8000000000000007</v>
      </c>
      <c r="B240">
        <v>10.199999999999999</v>
      </c>
      <c r="C240">
        <v>10.8</v>
      </c>
      <c r="D240">
        <v>11.8</v>
      </c>
      <c r="E240">
        <v>13.3</v>
      </c>
      <c r="F240">
        <v>14.1</v>
      </c>
      <c r="G240">
        <v>14.6</v>
      </c>
      <c r="H240">
        <v>16.2</v>
      </c>
      <c r="I240">
        <v>16.899999999999999</v>
      </c>
      <c r="J240">
        <v>16.399999999999999</v>
      </c>
      <c r="K240">
        <v>15.4</v>
      </c>
      <c r="L240">
        <v>14.3</v>
      </c>
      <c r="M240">
        <v>14.7</v>
      </c>
      <c r="N240">
        <v>15.6</v>
      </c>
      <c r="O240">
        <v>14.6</v>
      </c>
      <c r="P240">
        <v>12.7</v>
      </c>
      <c r="Q240">
        <v>10.7</v>
      </c>
      <c r="R240">
        <v>9.8000000000000007</v>
      </c>
      <c r="S240">
        <v>9.3000000000000007</v>
      </c>
      <c r="T240">
        <v>8.6999999999999993</v>
      </c>
      <c r="U240">
        <v>8.1</v>
      </c>
      <c r="V240">
        <v>8.4</v>
      </c>
      <c r="W240">
        <v>9.4</v>
      </c>
    </row>
    <row r="241" spans="1:23" x14ac:dyDescent="0.2">
      <c r="A241">
        <v>7.6</v>
      </c>
      <c r="B241">
        <v>7.9</v>
      </c>
      <c r="C241">
        <v>8.8000000000000007</v>
      </c>
      <c r="D241">
        <v>10</v>
      </c>
      <c r="E241">
        <v>11.3</v>
      </c>
      <c r="F241">
        <v>12.5</v>
      </c>
      <c r="G241">
        <v>13.4</v>
      </c>
      <c r="H241">
        <v>13.8</v>
      </c>
      <c r="I241">
        <v>13.7</v>
      </c>
      <c r="J241">
        <v>12.9</v>
      </c>
      <c r="K241">
        <v>11.8</v>
      </c>
      <c r="L241">
        <v>11.9</v>
      </c>
      <c r="M241">
        <v>12.2</v>
      </c>
      <c r="N241">
        <v>12.1</v>
      </c>
      <c r="O241">
        <v>11.2</v>
      </c>
      <c r="P241">
        <v>9.8000000000000007</v>
      </c>
      <c r="Q241">
        <v>8.1999999999999993</v>
      </c>
      <c r="R241">
        <v>7</v>
      </c>
      <c r="S241">
        <v>6.6</v>
      </c>
      <c r="T241">
        <v>6.3</v>
      </c>
      <c r="U241">
        <v>5.5</v>
      </c>
      <c r="V241">
        <v>4.8</v>
      </c>
      <c r="W241">
        <v>4.7</v>
      </c>
    </row>
    <row r="242" spans="1:23" x14ac:dyDescent="0.2">
      <c r="A242">
        <v>11.3</v>
      </c>
      <c r="B242">
        <v>11.7</v>
      </c>
      <c r="C242">
        <v>13.3</v>
      </c>
      <c r="D242">
        <v>15.7</v>
      </c>
      <c r="E242">
        <v>17.8</v>
      </c>
      <c r="F242">
        <v>18.7</v>
      </c>
      <c r="G242">
        <v>18.399999999999999</v>
      </c>
      <c r="H242">
        <v>18</v>
      </c>
      <c r="I242">
        <v>18</v>
      </c>
      <c r="J242">
        <v>17.8</v>
      </c>
      <c r="K242">
        <v>18</v>
      </c>
      <c r="L242">
        <v>18.399999999999999</v>
      </c>
      <c r="M242">
        <v>18.5</v>
      </c>
      <c r="N242">
        <v>18.100000000000001</v>
      </c>
      <c r="O242">
        <v>17.7</v>
      </c>
      <c r="P242">
        <v>17.600000000000001</v>
      </c>
      <c r="Q242">
        <v>17.3</v>
      </c>
      <c r="R242">
        <v>16.7</v>
      </c>
      <c r="S242">
        <v>15.7</v>
      </c>
      <c r="T242">
        <v>14.7</v>
      </c>
      <c r="U242">
        <v>14.4</v>
      </c>
      <c r="V242">
        <v>14.2</v>
      </c>
      <c r="W242">
        <v>14.3</v>
      </c>
    </row>
    <row r="243" spans="1:23" x14ac:dyDescent="0.2">
      <c r="A243">
        <v>8.4</v>
      </c>
      <c r="B243">
        <v>8.9</v>
      </c>
      <c r="C243">
        <v>10.199999999999999</v>
      </c>
      <c r="D243">
        <v>11.7</v>
      </c>
      <c r="E243">
        <v>13.1</v>
      </c>
      <c r="F243">
        <v>13.9</v>
      </c>
      <c r="G243">
        <v>14.4</v>
      </c>
      <c r="H243">
        <v>14.6</v>
      </c>
      <c r="I243">
        <v>14.1</v>
      </c>
      <c r="J243">
        <v>13.9</v>
      </c>
      <c r="K243">
        <v>14.9</v>
      </c>
      <c r="L243">
        <v>15.6</v>
      </c>
      <c r="M243">
        <v>15.2</v>
      </c>
      <c r="N243">
        <v>14.4</v>
      </c>
      <c r="O243">
        <v>14.7</v>
      </c>
      <c r="P243">
        <v>15.3</v>
      </c>
      <c r="Q243">
        <v>15.5</v>
      </c>
      <c r="R243">
        <v>14.6</v>
      </c>
      <c r="S243">
        <v>13.3</v>
      </c>
      <c r="T243">
        <v>12.8</v>
      </c>
      <c r="U243">
        <v>13</v>
      </c>
      <c r="V243">
        <v>12.4</v>
      </c>
      <c r="W243">
        <v>10.8</v>
      </c>
    </row>
    <row r="244" spans="1:23" x14ac:dyDescent="0.2">
      <c r="A244">
        <v>12.9</v>
      </c>
      <c r="B244">
        <v>13.4</v>
      </c>
      <c r="C244">
        <v>14.9</v>
      </c>
      <c r="D244">
        <v>17.2</v>
      </c>
      <c r="E244">
        <v>19.3</v>
      </c>
      <c r="F244">
        <v>20.5</v>
      </c>
      <c r="G244">
        <v>21.1</v>
      </c>
      <c r="H244">
        <v>21.2</v>
      </c>
      <c r="I244">
        <v>20.9</v>
      </c>
      <c r="J244">
        <v>20.9</v>
      </c>
      <c r="K244">
        <v>20.8</v>
      </c>
      <c r="L244">
        <v>20.2</v>
      </c>
      <c r="M244">
        <v>19.3</v>
      </c>
      <c r="N244">
        <v>18.2</v>
      </c>
      <c r="O244">
        <v>17.3</v>
      </c>
      <c r="P244">
        <v>16.7</v>
      </c>
      <c r="Q244">
        <v>16</v>
      </c>
      <c r="R244">
        <v>15.3</v>
      </c>
      <c r="S244">
        <v>14.4</v>
      </c>
      <c r="T244">
        <v>13.8</v>
      </c>
      <c r="U244">
        <v>13.7</v>
      </c>
      <c r="V244">
        <v>14.2</v>
      </c>
      <c r="W244">
        <v>15.3</v>
      </c>
    </row>
    <row r="245" spans="1:23" x14ac:dyDescent="0.2">
      <c r="A245">
        <v>9.9</v>
      </c>
      <c r="B245">
        <v>9.5</v>
      </c>
      <c r="C245">
        <v>9.1999999999999993</v>
      </c>
      <c r="D245">
        <v>9.4</v>
      </c>
      <c r="E245">
        <v>9.1999999999999993</v>
      </c>
      <c r="F245">
        <v>8.9</v>
      </c>
      <c r="G245">
        <v>8.9</v>
      </c>
      <c r="H245">
        <v>8.9</v>
      </c>
      <c r="I245">
        <v>8.6999999999999993</v>
      </c>
      <c r="J245">
        <v>8.3000000000000007</v>
      </c>
      <c r="K245">
        <v>8.9</v>
      </c>
      <c r="L245">
        <v>10.6</v>
      </c>
      <c r="M245">
        <v>11.6</v>
      </c>
      <c r="N245">
        <v>12.3</v>
      </c>
      <c r="O245">
        <v>12.6</v>
      </c>
      <c r="P245">
        <v>12.2</v>
      </c>
      <c r="Q245">
        <v>11.8</v>
      </c>
      <c r="R245">
        <v>11.3</v>
      </c>
      <c r="S245">
        <v>11.1</v>
      </c>
      <c r="T245">
        <v>10.9</v>
      </c>
      <c r="U245">
        <v>10.7</v>
      </c>
      <c r="V245">
        <v>10.199999999999999</v>
      </c>
      <c r="W245">
        <v>9.5</v>
      </c>
    </row>
    <row r="246" spans="1:23" x14ac:dyDescent="0.2">
      <c r="A246">
        <v>7</v>
      </c>
      <c r="B246">
        <v>7.2</v>
      </c>
      <c r="C246">
        <v>6.6</v>
      </c>
      <c r="D246">
        <v>7.4</v>
      </c>
      <c r="E246">
        <v>8.1</v>
      </c>
      <c r="F246">
        <v>8.6</v>
      </c>
      <c r="G246">
        <v>8.5</v>
      </c>
      <c r="H246">
        <v>8.6999999999999993</v>
      </c>
      <c r="I246">
        <v>11.4</v>
      </c>
      <c r="J246">
        <v>13.3</v>
      </c>
      <c r="K246">
        <v>12.8</v>
      </c>
      <c r="L246">
        <v>11.9</v>
      </c>
      <c r="M246">
        <v>11</v>
      </c>
      <c r="N246">
        <v>10.4</v>
      </c>
      <c r="O246">
        <v>10.1</v>
      </c>
      <c r="P246">
        <v>9.4</v>
      </c>
      <c r="Q246">
        <v>9</v>
      </c>
      <c r="R246">
        <v>8.4</v>
      </c>
      <c r="S246">
        <v>7.7</v>
      </c>
      <c r="T246">
        <v>6.9</v>
      </c>
      <c r="U246">
        <v>7.4</v>
      </c>
      <c r="V246">
        <v>8.8000000000000007</v>
      </c>
      <c r="W246">
        <v>8.3000000000000007</v>
      </c>
    </row>
    <row r="247" spans="1:23" x14ac:dyDescent="0.2">
      <c r="A247">
        <v>13.5</v>
      </c>
      <c r="B247">
        <v>14.1</v>
      </c>
      <c r="C247">
        <v>14.3</v>
      </c>
      <c r="D247">
        <v>15.3</v>
      </c>
      <c r="E247">
        <v>16.3</v>
      </c>
      <c r="F247">
        <v>17.3</v>
      </c>
      <c r="G247">
        <v>18.100000000000001</v>
      </c>
      <c r="H247">
        <v>18.8</v>
      </c>
      <c r="I247">
        <v>20.399999999999999</v>
      </c>
      <c r="J247">
        <v>21.3</v>
      </c>
      <c r="K247">
        <v>21.3</v>
      </c>
      <c r="L247">
        <v>21.1</v>
      </c>
      <c r="M247">
        <v>20.6</v>
      </c>
      <c r="N247">
        <v>19.3</v>
      </c>
      <c r="O247">
        <v>18.100000000000001</v>
      </c>
      <c r="P247">
        <v>17.399999999999999</v>
      </c>
      <c r="Q247">
        <v>16.8</v>
      </c>
      <c r="R247">
        <v>17.899999999999999</v>
      </c>
      <c r="S247">
        <v>19.100000000000001</v>
      </c>
      <c r="T247">
        <v>18.3</v>
      </c>
      <c r="U247">
        <v>17.399999999999999</v>
      </c>
      <c r="V247">
        <v>17.8</v>
      </c>
      <c r="W247">
        <v>18.2</v>
      </c>
    </row>
    <row r="248" spans="1:23" x14ac:dyDescent="0.2">
      <c r="A248">
        <v>6.3</v>
      </c>
      <c r="B248">
        <v>5.0999999999999996</v>
      </c>
      <c r="C248">
        <v>4.3</v>
      </c>
      <c r="D248">
        <v>4.8</v>
      </c>
      <c r="E248">
        <v>5.8</v>
      </c>
      <c r="F248">
        <v>6.7</v>
      </c>
      <c r="G248">
        <v>7.2</v>
      </c>
      <c r="H248">
        <v>7</v>
      </c>
      <c r="I248">
        <v>6.7</v>
      </c>
      <c r="J248">
        <v>6.6</v>
      </c>
      <c r="K248">
        <v>6.3</v>
      </c>
      <c r="L248">
        <v>5.6</v>
      </c>
      <c r="M248">
        <v>5.0999999999999996</v>
      </c>
      <c r="N248">
        <v>4.9000000000000004</v>
      </c>
      <c r="O248">
        <v>5.7</v>
      </c>
      <c r="P248">
        <v>6.6</v>
      </c>
      <c r="Q248">
        <v>6.9</v>
      </c>
      <c r="R248">
        <v>4.0999999999999996</v>
      </c>
      <c r="S248">
        <v>3.6</v>
      </c>
      <c r="T248">
        <v>3.3</v>
      </c>
      <c r="U248">
        <v>3.1</v>
      </c>
      <c r="V248">
        <v>3.1</v>
      </c>
      <c r="W248">
        <v>3.6</v>
      </c>
    </row>
    <row r="249" spans="1:23" x14ac:dyDescent="0.2">
      <c r="A249">
        <v>11.2</v>
      </c>
      <c r="B249">
        <v>12.2</v>
      </c>
      <c r="C249">
        <v>14.5</v>
      </c>
      <c r="D249">
        <v>16.3</v>
      </c>
      <c r="E249">
        <v>17.3</v>
      </c>
      <c r="F249">
        <v>18.2</v>
      </c>
      <c r="G249">
        <v>18.8</v>
      </c>
      <c r="H249">
        <v>19.2</v>
      </c>
      <c r="I249">
        <v>19</v>
      </c>
      <c r="J249">
        <v>18.100000000000001</v>
      </c>
      <c r="K249">
        <v>18.3</v>
      </c>
      <c r="L249">
        <v>19.2</v>
      </c>
      <c r="M249">
        <v>19.5</v>
      </c>
      <c r="N249">
        <v>18.600000000000001</v>
      </c>
      <c r="O249">
        <v>17.399999999999999</v>
      </c>
      <c r="P249">
        <v>16.2</v>
      </c>
      <c r="Q249">
        <v>14.9</v>
      </c>
      <c r="R249">
        <v>14.5</v>
      </c>
      <c r="S249">
        <v>14.7</v>
      </c>
      <c r="T249">
        <v>14.8</v>
      </c>
      <c r="U249">
        <v>16.100000000000001</v>
      </c>
      <c r="V249">
        <v>17.399999999999999</v>
      </c>
      <c r="W249">
        <v>17.3</v>
      </c>
    </row>
    <row r="250" spans="1:23" x14ac:dyDescent="0.2">
      <c r="A250">
        <v>4.5999999999999996</v>
      </c>
      <c r="B250">
        <v>4.5999999999999996</v>
      </c>
      <c r="C250">
        <v>5.3</v>
      </c>
      <c r="D250">
        <v>7.4</v>
      </c>
      <c r="E250">
        <v>10.1</v>
      </c>
      <c r="F250">
        <v>11.9</v>
      </c>
      <c r="G250">
        <v>13.4</v>
      </c>
      <c r="H250">
        <v>15.1</v>
      </c>
      <c r="I250">
        <v>15.8</v>
      </c>
      <c r="J250">
        <v>16.600000000000001</v>
      </c>
      <c r="K250">
        <v>17.100000000000001</v>
      </c>
      <c r="L250">
        <v>17.100000000000001</v>
      </c>
      <c r="M250">
        <v>17.3</v>
      </c>
      <c r="N250">
        <v>16.399999999999999</v>
      </c>
      <c r="O250">
        <v>15.6</v>
      </c>
      <c r="P250">
        <v>15.3</v>
      </c>
      <c r="Q250">
        <v>14.6</v>
      </c>
      <c r="R250">
        <v>13.6</v>
      </c>
      <c r="S250">
        <v>12.7</v>
      </c>
      <c r="T250">
        <v>12.2</v>
      </c>
      <c r="U250">
        <v>11.5</v>
      </c>
      <c r="V250">
        <v>10.5</v>
      </c>
      <c r="W250">
        <v>10.1</v>
      </c>
    </row>
    <row r="251" spans="1:23" x14ac:dyDescent="0.2">
      <c r="A251">
        <v>7.7</v>
      </c>
      <c r="B251">
        <v>7.2</v>
      </c>
      <c r="C251">
        <v>7.1</v>
      </c>
      <c r="D251">
        <v>8.3000000000000007</v>
      </c>
      <c r="E251">
        <v>10.6</v>
      </c>
      <c r="F251">
        <v>11.6</v>
      </c>
      <c r="G251">
        <v>11.3</v>
      </c>
      <c r="H251">
        <v>11</v>
      </c>
      <c r="I251">
        <v>10.8</v>
      </c>
      <c r="J251">
        <v>11.1</v>
      </c>
      <c r="K251">
        <v>11.2</v>
      </c>
      <c r="L251">
        <v>10.4</v>
      </c>
      <c r="M251">
        <v>9.3000000000000007</v>
      </c>
      <c r="N251">
        <v>8.3000000000000007</v>
      </c>
      <c r="O251">
        <v>6.9</v>
      </c>
      <c r="P251">
        <v>6.1</v>
      </c>
      <c r="Q251">
        <v>6</v>
      </c>
      <c r="R251">
        <v>5.8</v>
      </c>
      <c r="S251">
        <v>5.8</v>
      </c>
      <c r="T251">
        <v>5.8</v>
      </c>
      <c r="U251">
        <v>5.4</v>
      </c>
      <c r="V251">
        <v>5.7</v>
      </c>
      <c r="W251">
        <v>6.8</v>
      </c>
    </row>
    <row r="252" spans="1:23" x14ac:dyDescent="0.2">
      <c r="A252">
        <v>9.8000000000000007</v>
      </c>
      <c r="B252">
        <v>9.6</v>
      </c>
      <c r="C252">
        <v>9.3000000000000007</v>
      </c>
      <c r="D252">
        <v>9.1</v>
      </c>
      <c r="E252">
        <v>9</v>
      </c>
      <c r="F252">
        <v>9.1999999999999993</v>
      </c>
      <c r="G252">
        <v>9.1999999999999993</v>
      </c>
      <c r="H252">
        <v>8.8000000000000007</v>
      </c>
      <c r="I252">
        <v>8.5</v>
      </c>
      <c r="J252">
        <v>8.3000000000000007</v>
      </c>
      <c r="K252">
        <v>8.6</v>
      </c>
      <c r="L252">
        <v>8.4</v>
      </c>
      <c r="M252">
        <v>7.9</v>
      </c>
      <c r="N252">
        <v>8.1999999999999993</v>
      </c>
      <c r="O252">
        <v>8.1</v>
      </c>
      <c r="P252">
        <v>7.6</v>
      </c>
      <c r="Q252">
        <v>7.4</v>
      </c>
      <c r="R252">
        <v>6.9</v>
      </c>
      <c r="S252">
        <v>6.9</v>
      </c>
      <c r="T252">
        <v>7.6</v>
      </c>
      <c r="U252">
        <v>8.6</v>
      </c>
      <c r="V252">
        <v>9.4</v>
      </c>
      <c r="W252">
        <v>10.199999999999999</v>
      </c>
    </row>
    <row r="253" spans="1:23" x14ac:dyDescent="0.2">
      <c r="A253">
        <v>5.9</v>
      </c>
      <c r="B253">
        <v>6.1</v>
      </c>
      <c r="C253">
        <v>6.5</v>
      </c>
      <c r="D253">
        <v>7.5</v>
      </c>
      <c r="E253">
        <v>9.6</v>
      </c>
      <c r="F253">
        <v>10.9</v>
      </c>
      <c r="G253">
        <v>11.3</v>
      </c>
      <c r="H253">
        <v>11.8</v>
      </c>
      <c r="I253">
        <v>12.4</v>
      </c>
      <c r="J253">
        <v>12.4</v>
      </c>
      <c r="K253">
        <v>12.1</v>
      </c>
      <c r="L253">
        <v>11.8</v>
      </c>
      <c r="M253">
        <v>11.6</v>
      </c>
      <c r="N253">
        <v>11.2</v>
      </c>
      <c r="O253">
        <v>11.2</v>
      </c>
      <c r="P253">
        <v>10.9</v>
      </c>
      <c r="Q253">
        <v>10.6</v>
      </c>
      <c r="R253">
        <v>10.4</v>
      </c>
      <c r="S253">
        <v>11.2</v>
      </c>
      <c r="T253">
        <v>12.6</v>
      </c>
      <c r="U253">
        <v>14.1</v>
      </c>
      <c r="V253">
        <v>15.6</v>
      </c>
      <c r="W253">
        <v>15.5</v>
      </c>
    </row>
    <row r="254" spans="1:23" x14ac:dyDescent="0.2">
      <c r="A254">
        <v>11.9</v>
      </c>
      <c r="B254">
        <v>11.8</v>
      </c>
      <c r="C254">
        <v>11.7</v>
      </c>
      <c r="D254">
        <v>11.5</v>
      </c>
      <c r="E254">
        <v>11.1</v>
      </c>
      <c r="F254">
        <v>10.6</v>
      </c>
      <c r="G254">
        <v>10.7</v>
      </c>
      <c r="H254">
        <v>10.8</v>
      </c>
      <c r="I254">
        <v>13</v>
      </c>
      <c r="J254">
        <v>12.6</v>
      </c>
      <c r="K254">
        <v>12.2</v>
      </c>
      <c r="L254">
        <v>12.2</v>
      </c>
      <c r="M254">
        <v>12.2</v>
      </c>
      <c r="N254">
        <v>11.8</v>
      </c>
      <c r="O254">
        <v>11.5</v>
      </c>
      <c r="P254">
        <v>11.2</v>
      </c>
      <c r="Q254">
        <v>11.1</v>
      </c>
      <c r="R254">
        <v>11.2</v>
      </c>
      <c r="S254">
        <v>11.1</v>
      </c>
      <c r="T254">
        <v>10.8</v>
      </c>
      <c r="U254">
        <v>10.4</v>
      </c>
      <c r="V254">
        <v>10.6</v>
      </c>
      <c r="W254">
        <v>11.1</v>
      </c>
    </row>
    <row r="255" spans="1:23" x14ac:dyDescent="0.2">
      <c r="A255">
        <v>8.6999999999999993</v>
      </c>
      <c r="B255">
        <v>8.1999999999999993</v>
      </c>
      <c r="C255">
        <v>8.1</v>
      </c>
      <c r="D255">
        <v>8.6</v>
      </c>
      <c r="E255">
        <v>8.4</v>
      </c>
      <c r="F255">
        <v>7.7</v>
      </c>
      <c r="G255">
        <v>7.9</v>
      </c>
      <c r="H255">
        <v>8.9</v>
      </c>
      <c r="I255">
        <v>9.4</v>
      </c>
      <c r="J255">
        <v>9.3000000000000007</v>
      </c>
      <c r="K255">
        <v>9.5</v>
      </c>
      <c r="L255">
        <v>9.8000000000000007</v>
      </c>
      <c r="M255">
        <v>9.6999999999999993</v>
      </c>
      <c r="N255">
        <v>10.199999999999999</v>
      </c>
      <c r="O255">
        <v>11.1</v>
      </c>
      <c r="P255">
        <v>11.2</v>
      </c>
      <c r="Q255">
        <v>11.2</v>
      </c>
      <c r="R255">
        <v>11</v>
      </c>
      <c r="S255">
        <v>10.8</v>
      </c>
      <c r="T255">
        <v>10.3</v>
      </c>
      <c r="U255">
        <v>9.8000000000000007</v>
      </c>
      <c r="V255">
        <v>9.6999999999999993</v>
      </c>
      <c r="W255">
        <v>9.1999999999999993</v>
      </c>
    </row>
    <row r="256" spans="1:23" x14ac:dyDescent="0.2">
      <c r="A256">
        <v>6.7</v>
      </c>
      <c r="B256">
        <v>6.6</v>
      </c>
      <c r="C256">
        <v>6.6</v>
      </c>
      <c r="D256">
        <v>7</v>
      </c>
      <c r="E256">
        <v>8.1999999999999993</v>
      </c>
      <c r="F256">
        <v>10</v>
      </c>
      <c r="G256">
        <v>11.3</v>
      </c>
      <c r="H256">
        <v>11.9</v>
      </c>
      <c r="I256">
        <v>11.9</v>
      </c>
      <c r="J256">
        <v>11.9</v>
      </c>
      <c r="K256">
        <v>12.2</v>
      </c>
      <c r="L256">
        <v>12.3</v>
      </c>
      <c r="M256">
        <v>13.2</v>
      </c>
      <c r="N256">
        <v>14.6</v>
      </c>
      <c r="O256">
        <v>14.7</v>
      </c>
      <c r="P256">
        <v>14.5</v>
      </c>
      <c r="Q256">
        <v>13.9</v>
      </c>
      <c r="R256">
        <v>12.3</v>
      </c>
      <c r="S256">
        <v>10.4</v>
      </c>
      <c r="T256">
        <v>9.6999999999999993</v>
      </c>
      <c r="U256">
        <v>9.4</v>
      </c>
      <c r="V256">
        <v>8.4</v>
      </c>
      <c r="W256">
        <v>7.4</v>
      </c>
    </row>
    <row r="257" spans="1:23" x14ac:dyDescent="0.2">
      <c r="A257">
        <v>10.9</v>
      </c>
      <c r="B257">
        <v>10.4</v>
      </c>
      <c r="C257">
        <v>10.199999999999999</v>
      </c>
      <c r="D257">
        <v>9.9</v>
      </c>
      <c r="E257">
        <v>9.6</v>
      </c>
      <c r="F257">
        <v>9.4</v>
      </c>
      <c r="G257">
        <v>9.1999999999999993</v>
      </c>
      <c r="H257">
        <v>8.9</v>
      </c>
      <c r="I257">
        <v>8.3000000000000007</v>
      </c>
      <c r="J257">
        <v>7.9</v>
      </c>
      <c r="K257">
        <v>7.7</v>
      </c>
      <c r="L257">
        <v>7.4</v>
      </c>
      <c r="M257">
        <v>7.1</v>
      </c>
      <c r="N257">
        <v>7.1</v>
      </c>
      <c r="O257">
        <v>4.4000000000000004</v>
      </c>
      <c r="P257">
        <v>4.3</v>
      </c>
      <c r="Q257">
        <v>4.3</v>
      </c>
      <c r="R257">
        <v>4.4000000000000004</v>
      </c>
      <c r="S257">
        <v>4.5999999999999996</v>
      </c>
      <c r="T257">
        <v>4.5999999999999996</v>
      </c>
      <c r="U257">
        <v>4.3</v>
      </c>
      <c r="V257">
        <v>3.9</v>
      </c>
      <c r="W257">
        <v>3.6</v>
      </c>
    </row>
    <row r="258" spans="1:23" x14ac:dyDescent="0.2">
      <c r="A258">
        <v>6.7</v>
      </c>
      <c r="B258">
        <v>6.6</v>
      </c>
      <c r="C258">
        <v>5.9</v>
      </c>
      <c r="D258">
        <v>5.4</v>
      </c>
      <c r="E258">
        <v>5.0999999999999996</v>
      </c>
      <c r="F258">
        <v>5.0999999999999996</v>
      </c>
      <c r="G258">
        <v>5.4</v>
      </c>
      <c r="H258">
        <v>5.9</v>
      </c>
      <c r="I258">
        <v>6.6</v>
      </c>
      <c r="J258">
        <v>6.7</v>
      </c>
      <c r="K258">
        <v>6.8</v>
      </c>
      <c r="L258">
        <v>7.3</v>
      </c>
      <c r="M258">
        <v>7.9</v>
      </c>
      <c r="N258">
        <v>8.3000000000000007</v>
      </c>
      <c r="O258">
        <v>8.6999999999999993</v>
      </c>
      <c r="P258">
        <v>8.9</v>
      </c>
      <c r="Q258">
        <v>8.6</v>
      </c>
      <c r="R258">
        <v>8.1999999999999993</v>
      </c>
      <c r="S258">
        <v>7.7</v>
      </c>
      <c r="T258">
        <v>7.2</v>
      </c>
      <c r="U258">
        <v>6.9</v>
      </c>
      <c r="V258">
        <v>6.9</v>
      </c>
      <c r="W258">
        <v>7.2</v>
      </c>
    </row>
    <row r="259" spans="1:23" x14ac:dyDescent="0.2">
      <c r="A259">
        <v>12.3</v>
      </c>
      <c r="B259">
        <v>13.3</v>
      </c>
      <c r="C259">
        <v>14.9</v>
      </c>
      <c r="D259">
        <v>15.4</v>
      </c>
      <c r="E259">
        <v>14.9</v>
      </c>
      <c r="F259">
        <v>15.1</v>
      </c>
      <c r="G259">
        <v>15.4</v>
      </c>
      <c r="H259">
        <v>14.7</v>
      </c>
      <c r="I259">
        <v>13.6</v>
      </c>
      <c r="J259">
        <v>12.1</v>
      </c>
      <c r="K259">
        <v>10.9</v>
      </c>
      <c r="L259">
        <v>11.3</v>
      </c>
      <c r="M259">
        <v>11.9</v>
      </c>
      <c r="N259">
        <v>12.2</v>
      </c>
      <c r="O259">
        <v>13.1</v>
      </c>
      <c r="P259">
        <v>13.4</v>
      </c>
      <c r="Q259">
        <v>12.8</v>
      </c>
      <c r="R259">
        <v>12.4</v>
      </c>
      <c r="S259">
        <v>12.2</v>
      </c>
      <c r="T259">
        <v>11.9</v>
      </c>
      <c r="U259">
        <v>11.4</v>
      </c>
      <c r="V259">
        <v>11.1</v>
      </c>
      <c r="W259">
        <v>10.8</v>
      </c>
    </row>
    <row r="260" spans="1:23" x14ac:dyDescent="0.2">
      <c r="A260">
        <v>17.3</v>
      </c>
      <c r="B260">
        <v>17.100000000000001</v>
      </c>
      <c r="C260">
        <v>16.899999999999999</v>
      </c>
      <c r="D260">
        <v>17</v>
      </c>
      <c r="E260">
        <v>17.7</v>
      </c>
      <c r="F260">
        <v>18.3</v>
      </c>
      <c r="G260">
        <v>18.399999999999999</v>
      </c>
      <c r="H260">
        <v>18.3</v>
      </c>
      <c r="I260">
        <v>18.100000000000001</v>
      </c>
      <c r="J260">
        <v>17.600000000000001</v>
      </c>
      <c r="K260">
        <v>17.2</v>
      </c>
      <c r="L260">
        <v>16.100000000000001</v>
      </c>
      <c r="M260">
        <v>14.4</v>
      </c>
      <c r="N260">
        <v>15.1</v>
      </c>
      <c r="O260">
        <v>15.9</v>
      </c>
      <c r="P260">
        <v>14.8</v>
      </c>
      <c r="Q260">
        <v>14.4</v>
      </c>
      <c r="R260">
        <v>14.3</v>
      </c>
      <c r="S260">
        <v>13.7</v>
      </c>
      <c r="T260">
        <v>13.4</v>
      </c>
      <c r="U260">
        <v>12.8</v>
      </c>
      <c r="V260">
        <v>12.3</v>
      </c>
      <c r="W260">
        <v>11.9</v>
      </c>
    </row>
    <row r="261" spans="1:23" x14ac:dyDescent="0.2">
      <c r="A261">
        <v>7.6</v>
      </c>
      <c r="B261">
        <v>9.1999999999999993</v>
      </c>
      <c r="C261">
        <v>10.9</v>
      </c>
      <c r="D261">
        <v>11.7</v>
      </c>
      <c r="E261">
        <v>11.9</v>
      </c>
      <c r="F261">
        <v>11.9</v>
      </c>
      <c r="G261">
        <v>11.5</v>
      </c>
      <c r="H261">
        <v>11.3</v>
      </c>
      <c r="I261">
        <v>11.3</v>
      </c>
      <c r="J261">
        <v>10.7</v>
      </c>
      <c r="K261">
        <v>10.199999999999999</v>
      </c>
      <c r="L261">
        <v>9.8000000000000007</v>
      </c>
      <c r="M261">
        <v>9</v>
      </c>
      <c r="N261">
        <v>8.3000000000000007</v>
      </c>
      <c r="O261">
        <v>7.7</v>
      </c>
      <c r="P261">
        <v>7.1</v>
      </c>
      <c r="Q261">
        <v>6.6</v>
      </c>
      <c r="R261">
        <v>6.2</v>
      </c>
      <c r="S261">
        <v>6.2</v>
      </c>
      <c r="T261">
        <v>6.1</v>
      </c>
      <c r="U261">
        <v>6.6</v>
      </c>
      <c r="V261">
        <v>7.4</v>
      </c>
      <c r="W261">
        <v>7.3</v>
      </c>
    </row>
    <row r="262" spans="1:23" x14ac:dyDescent="0.2">
      <c r="A262">
        <v>10</v>
      </c>
      <c r="B262">
        <v>10.1</v>
      </c>
      <c r="C262">
        <v>10.199999999999999</v>
      </c>
      <c r="D262">
        <v>10.9</v>
      </c>
      <c r="E262">
        <v>12</v>
      </c>
      <c r="F262">
        <v>12.9</v>
      </c>
      <c r="G262">
        <v>13.2</v>
      </c>
      <c r="H262">
        <v>13.4</v>
      </c>
      <c r="I262">
        <v>13.3</v>
      </c>
      <c r="J262">
        <v>13</v>
      </c>
      <c r="K262">
        <v>12.7</v>
      </c>
      <c r="L262">
        <v>12.9</v>
      </c>
      <c r="M262">
        <v>13.6</v>
      </c>
      <c r="N262">
        <v>13.5</v>
      </c>
      <c r="O262">
        <v>13.9</v>
      </c>
      <c r="P262">
        <v>14.7</v>
      </c>
      <c r="Q262">
        <v>14.3</v>
      </c>
      <c r="R262">
        <v>13.4</v>
      </c>
      <c r="S262">
        <v>13.1</v>
      </c>
      <c r="T262">
        <v>12.9</v>
      </c>
      <c r="U262">
        <v>12.4</v>
      </c>
      <c r="V262">
        <v>12.8</v>
      </c>
      <c r="W262">
        <v>15.2</v>
      </c>
    </row>
    <row r="263" spans="1:23" x14ac:dyDescent="0.2">
      <c r="A263">
        <v>12.6</v>
      </c>
      <c r="B263">
        <v>12.6</v>
      </c>
      <c r="C263">
        <v>12.5</v>
      </c>
      <c r="D263">
        <v>13.4</v>
      </c>
      <c r="E263">
        <v>13.8</v>
      </c>
      <c r="F263">
        <v>13.3</v>
      </c>
      <c r="G263">
        <v>12.3</v>
      </c>
      <c r="H263">
        <v>11.9</v>
      </c>
      <c r="I263">
        <v>11.6</v>
      </c>
      <c r="J263">
        <v>11.4</v>
      </c>
      <c r="K263">
        <v>11.8</v>
      </c>
      <c r="L263">
        <v>12.2</v>
      </c>
      <c r="M263">
        <v>11.7</v>
      </c>
      <c r="N263">
        <v>10.7</v>
      </c>
      <c r="O263">
        <v>10.199999999999999</v>
      </c>
      <c r="P263">
        <v>9.5</v>
      </c>
      <c r="Q263">
        <v>8.8000000000000007</v>
      </c>
      <c r="R263">
        <v>8.4</v>
      </c>
      <c r="S263">
        <v>8.3000000000000007</v>
      </c>
      <c r="T263">
        <v>8.1</v>
      </c>
      <c r="U263">
        <v>8.1</v>
      </c>
      <c r="V263">
        <v>7.9</v>
      </c>
      <c r="W263">
        <v>7.6</v>
      </c>
    </row>
    <row r="264" spans="1:23" x14ac:dyDescent="0.2">
      <c r="A264">
        <v>7.6</v>
      </c>
      <c r="B264">
        <v>8.6</v>
      </c>
      <c r="C264">
        <v>10.6</v>
      </c>
      <c r="D264">
        <v>12.1</v>
      </c>
      <c r="E264">
        <v>13.6</v>
      </c>
      <c r="F264">
        <v>15.2</v>
      </c>
      <c r="G264">
        <v>16.100000000000001</v>
      </c>
      <c r="H264">
        <v>16.7</v>
      </c>
      <c r="I264">
        <v>16.7</v>
      </c>
      <c r="J264">
        <v>15.8</v>
      </c>
      <c r="K264">
        <v>15.3</v>
      </c>
      <c r="L264">
        <v>15.7</v>
      </c>
      <c r="M264">
        <v>15.4</v>
      </c>
      <c r="N264">
        <v>14.4</v>
      </c>
      <c r="O264">
        <v>13.3</v>
      </c>
      <c r="P264">
        <v>12.7</v>
      </c>
      <c r="Q264">
        <v>12.3</v>
      </c>
      <c r="R264">
        <v>11.9</v>
      </c>
      <c r="S264">
        <v>11.2</v>
      </c>
      <c r="T264">
        <v>11.2</v>
      </c>
      <c r="U264">
        <v>12.7</v>
      </c>
      <c r="V264">
        <v>14.8</v>
      </c>
      <c r="W264">
        <v>15.8</v>
      </c>
    </row>
    <row r="265" spans="1:23" x14ac:dyDescent="0.2">
      <c r="A265">
        <v>6.2</v>
      </c>
      <c r="B265">
        <v>6.2</v>
      </c>
      <c r="C265">
        <v>6.3</v>
      </c>
      <c r="D265">
        <v>7.5</v>
      </c>
      <c r="E265">
        <v>10.1</v>
      </c>
      <c r="F265">
        <v>12.6</v>
      </c>
      <c r="G265">
        <v>14.7</v>
      </c>
      <c r="H265">
        <v>16.600000000000001</v>
      </c>
      <c r="I265">
        <v>17.2</v>
      </c>
      <c r="J265">
        <v>16.600000000000001</v>
      </c>
      <c r="K265">
        <v>16.399999999999999</v>
      </c>
      <c r="L265">
        <v>16.3</v>
      </c>
      <c r="M265">
        <v>15.8</v>
      </c>
      <c r="N265">
        <v>15.4</v>
      </c>
      <c r="O265">
        <v>14.9</v>
      </c>
      <c r="P265">
        <v>14.2</v>
      </c>
      <c r="Q265">
        <v>13.4</v>
      </c>
      <c r="R265">
        <v>12.9</v>
      </c>
      <c r="S265">
        <v>12.1</v>
      </c>
      <c r="T265">
        <v>11.8</v>
      </c>
      <c r="U265">
        <v>12.6</v>
      </c>
      <c r="V265">
        <v>13.9</v>
      </c>
      <c r="W265">
        <v>15.7</v>
      </c>
    </row>
    <row r="266" spans="1:23" x14ac:dyDescent="0.2">
      <c r="A266">
        <v>10.3</v>
      </c>
      <c r="B266">
        <v>10.8</v>
      </c>
      <c r="C266">
        <v>10.199999999999999</v>
      </c>
      <c r="D266">
        <v>9.8000000000000007</v>
      </c>
      <c r="E266">
        <v>9.6999999999999993</v>
      </c>
      <c r="F266">
        <v>9.3000000000000007</v>
      </c>
      <c r="G266">
        <v>8.9</v>
      </c>
      <c r="H266">
        <v>8.6</v>
      </c>
      <c r="I266">
        <v>8</v>
      </c>
      <c r="J266">
        <v>7.7</v>
      </c>
      <c r="K266">
        <v>5.9</v>
      </c>
      <c r="L266">
        <v>5.9</v>
      </c>
      <c r="M266">
        <v>5.9</v>
      </c>
      <c r="N266">
        <v>6</v>
      </c>
      <c r="O266">
        <v>6.1</v>
      </c>
      <c r="P266">
        <v>5.9</v>
      </c>
      <c r="Q266">
        <v>5.9</v>
      </c>
      <c r="R266">
        <v>6.1</v>
      </c>
      <c r="S266">
        <v>6.1</v>
      </c>
      <c r="T266">
        <v>6.1</v>
      </c>
      <c r="U266">
        <v>6</v>
      </c>
      <c r="V266">
        <v>6.2</v>
      </c>
      <c r="W266">
        <v>6.4</v>
      </c>
    </row>
    <row r="267" spans="1:23" x14ac:dyDescent="0.2">
      <c r="A267">
        <v>14.6</v>
      </c>
      <c r="B267">
        <v>14.1</v>
      </c>
      <c r="C267">
        <v>14.1</v>
      </c>
      <c r="D267">
        <v>14.2</v>
      </c>
      <c r="E267">
        <v>14.4</v>
      </c>
      <c r="F267">
        <v>14.7</v>
      </c>
      <c r="G267">
        <v>14.8</v>
      </c>
      <c r="H267">
        <v>15.1</v>
      </c>
      <c r="I267">
        <v>15.3</v>
      </c>
      <c r="J267">
        <v>15.3</v>
      </c>
      <c r="K267">
        <v>14.8</v>
      </c>
      <c r="L267">
        <v>14.5</v>
      </c>
      <c r="M267">
        <v>14.8</v>
      </c>
      <c r="N267">
        <v>14.9</v>
      </c>
      <c r="O267">
        <v>14.9</v>
      </c>
      <c r="P267">
        <v>15.6</v>
      </c>
      <c r="Q267">
        <v>17.2</v>
      </c>
      <c r="R267">
        <v>18.100000000000001</v>
      </c>
      <c r="S267">
        <v>17.3</v>
      </c>
      <c r="T267">
        <v>15.2</v>
      </c>
      <c r="U267">
        <v>12.6</v>
      </c>
      <c r="V267">
        <v>10.7</v>
      </c>
      <c r="W267">
        <v>10.4</v>
      </c>
    </row>
    <row r="268" spans="1:23" x14ac:dyDescent="0.2">
      <c r="A268">
        <v>12.1</v>
      </c>
      <c r="B268">
        <v>12.7</v>
      </c>
      <c r="C268">
        <v>13</v>
      </c>
      <c r="D268">
        <v>12.8</v>
      </c>
      <c r="E268">
        <v>13</v>
      </c>
      <c r="F268">
        <v>14.2</v>
      </c>
      <c r="G268">
        <v>15.3</v>
      </c>
      <c r="H268">
        <v>14.9</v>
      </c>
      <c r="I268">
        <v>13.4</v>
      </c>
      <c r="J268">
        <v>12.3</v>
      </c>
      <c r="K268">
        <v>11.6</v>
      </c>
      <c r="L268">
        <v>11</v>
      </c>
      <c r="M268">
        <v>10.4</v>
      </c>
      <c r="N268">
        <v>10.1</v>
      </c>
      <c r="O268">
        <v>9.6999999999999993</v>
      </c>
      <c r="P268">
        <v>9.4</v>
      </c>
      <c r="Q268">
        <v>9.1</v>
      </c>
      <c r="R268">
        <v>8.9</v>
      </c>
      <c r="S268">
        <v>8.6</v>
      </c>
      <c r="T268">
        <v>8.4</v>
      </c>
      <c r="U268">
        <v>8.4</v>
      </c>
      <c r="V268">
        <v>8.1999999999999993</v>
      </c>
      <c r="W268">
        <v>7.9</v>
      </c>
    </row>
    <row r="269" spans="1:23" x14ac:dyDescent="0.2">
      <c r="A269">
        <v>14.8</v>
      </c>
      <c r="B269">
        <v>14.6</v>
      </c>
      <c r="C269">
        <v>14.5</v>
      </c>
      <c r="D269">
        <v>14.3</v>
      </c>
      <c r="E269">
        <v>14.1</v>
      </c>
      <c r="F269">
        <v>13.3</v>
      </c>
      <c r="G269">
        <v>12.7</v>
      </c>
      <c r="H269">
        <v>12.9</v>
      </c>
      <c r="I269">
        <v>13.7</v>
      </c>
      <c r="J269">
        <v>14.2</v>
      </c>
      <c r="K269">
        <v>13.9</v>
      </c>
      <c r="L269">
        <v>13.8</v>
      </c>
      <c r="M269">
        <v>13.8</v>
      </c>
      <c r="N269">
        <v>13.9</v>
      </c>
      <c r="O269">
        <v>14.6</v>
      </c>
      <c r="P269">
        <v>15.4</v>
      </c>
      <c r="Q269">
        <v>15.2</v>
      </c>
      <c r="R269">
        <v>13.9</v>
      </c>
      <c r="S269">
        <v>12.3</v>
      </c>
      <c r="T269">
        <v>11.4</v>
      </c>
      <c r="U269">
        <v>11.2</v>
      </c>
      <c r="V269">
        <v>10.5</v>
      </c>
      <c r="W269">
        <v>9.8000000000000007</v>
      </c>
    </row>
    <row r="270" spans="1:23" x14ac:dyDescent="0.2">
      <c r="A270">
        <v>13.9</v>
      </c>
      <c r="B270">
        <v>13.8</v>
      </c>
      <c r="C270">
        <v>13.6</v>
      </c>
      <c r="D270">
        <v>13.4</v>
      </c>
      <c r="E270">
        <v>13.2</v>
      </c>
      <c r="F270">
        <v>12.4</v>
      </c>
      <c r="G270">
        <v>12</v>
      </c>
      <c r="H270">
        <v>11.8</v>
      </c>
      <c r="I270">
        <v>12.3</v>
      </c>
      <c r="J270">
        <v>12.6</v>
      </c>
      <c r="K270">
        <v>11.6</v>
      </c>
      <c r="L270">
        <v>11.3</v>
      </c>
      <c r="M270">
        <v>11.4</v>
      </c>
      <c r="N270">
        <v>11.6</v>
      </c>
      <c r="O270">
        <v>11.8</v>
      </c>
      <c r="P270">
        <v>11.8</v>
      </c>
      <c r="Q270">
        <v>11.7</v>
      </c>
      <c r="R270">
        <v>11.3</v>
      </c>
      <c r="S270">
        <v>10.7</v>
      </c>
      <c r="T270">
        <v>10.3</v>
      </c>
      <c r="U270">
        <v>10.4</v>
      </c>
      <c r="V270">
        <v>10.199999999999999</v>
      </c>
      <c r="W270">
        <v>10.199999999999999</v>
      </c>
    </row>
    <row r="271" spans="1:23" x14ac:dyDescent="0.2">
      <c r="A271">
        <v>6.7</v>
      </c>
      <c r="B271">
        <v>6.6</v>
      </c>
      <c r="C271">
        <v>6.2</v>
      </c>
      <c r="D271">
        <v>6.1</v>
      </c>
      <c r="E271">
        <v>6.1</v>
      </c>
      <c r="F271">
        <v>6</v>
      </c>
      <c r="G271">
        <v>5.8</v>
      </c>
      <c r="H271">
        <v>5.7</v>
      </c>
      <c r="I271">
        <v>5.4</v>
      </c>
      <c r="J271">
        <v>5.4</v>
      </c>
      <c r="K271">
        <v>5.2</v>
      </c>
      <c r="L271">
        <v>5.3</v>
      </c>
      <c r="M271">
        <v>5.2</v>
      </c>
      <c r="N271">
        <v>5.3</v>
      </c>
      <c r="O271">
        <v>5.4</v>
      </c>
      <c r="P271">
        <v>5.0999999999999996</v>
      </c>
      <c r="Q271">
        <v>5</v>
      </c>
      <c r="R271">
        <v>5.0999999999999996</v>
      </c>
      <c r="S271">
        <v>5.3</v>
      </c>
      <c r="T271">
        <v>5.2</v>
      </c>
      <c r="U271">
        <v>4.7</v>
      </c>
      <c r="V271">
        <v>4.9000000000000004</v>
      </c>
      <c r="W271">
        <v>5.2</v>
      </c>
    </row>
    <row r="272" spans="1:23" x14ac:dyDescent="0.2">
      <c r="A272">
        <v>13.6</v>
      </c>
      <c r="B272">
        <v>13.3</v>
      </c>
      <c r="C272">
        <v>12.8</v>
      </c>
      <c r="D272">
        <v>12.1</v>
      </c>
      <c r="E272">
        <v>12.4</v>
      </c>
      <c r="F272">
        <v>13.7</v>
      </c>
      <c r="G272">
        <v>13.3</v>
      </c>
      <c r="H272">
        <v>12.3</v>
      </c>
      <c r="I272">
        <v>12.6</v>
      </c>
      <c r="J272">
        <v>12.8</v>
      </c>
      <c r="K272">
        <v>12.6</v>
      </c>
      <c r="L272">
        <v>12.4</v>
      </c>
      <c r="M272">
        <v>12.9</v>
      </c>
      <c r="N272">
        <v>14.4</v>
      </c>
      <c r="O272">
        <v>16.3</v>
      </c>
      <c r="P272">
        <v>17.100000000000001</v>
      </c>
      <c r="Q272">
        <v>15.8</v>
      </c>
      <c r="R272">
        <v>14.2</v>
      </c>
      <c r="S272">
        <v>14.1</v>
      </c>
      <c r="T272">
        <v>15.1</v>
      </c>
      <c r="U272">
        <v>15.3</v>
      </c>
      <c r="V272">
        <v>15.1</v>
      </c>
      <c r="W272">
        <v>14.5</v>
      </c>
    </row>
    <row r="273" spans="1:23" x14ac:dyDescent="0.2">
      <c r="A273">
        <v>14</v>
      </c>
      <c r="B273">
        <v>13.7</v>
      </c>
      <c r="C273">
        <v>13.4</v>
      </c>
      <c r="D273">
        <v>13.1</v>
      </c>
      <c r="E273">
        <v>12</v>
      </c>
      <c r="F273">
        <v>11.1</v>
      </c>
      <c r="G273">
        <v>11.6</v>
      </c>
      <c r="H273">
        <v>12.7</v>
      </c>
      <c r="I273">
        <v>13.4</v>
      </c>
      <c r="J273">
        <v>12.7</v>
      </c>
      <c r="K273">
        <v>11.5</v>
      </c>
      <c r="L273">
        <v>10.8</v>
      </c>
      <c r="M273">
        <v>10.199999999999999</v>
      </c>
      <c r="N273">
        <v>10</v>
      </c>
      <c r="O273">
        <v>10.8</v>
      </c>
      <c r="P273">
        <v>11.9</v>
      </c>
      <c r="Q273">
        <v>12.2</v>
      </c>
      <c r="R273">
        <v>12.2</v>
      </c>
      <c r="S273">
        <v>12.6</v>
      </c>
      <c r="T273">
        <v>13.3</v>
      </c>
      <c r="U273">
        <v>14.1</v>
      </c>
      <c r="V273">
        <v>14.5</v>
      </c>
      <c r="W273">
        <v>14.7</v>
      </c>
    </row>
    <row r="274" spans="1:23" x14ac:dyDescent="0.2">
      <c r="A274">
        <v>5.8</v>
      </c>
      <c r="B274">
        <v>5.6</v>
      </c>
      <c r="C274">
        <v>6.7</v>
      </c>
      <c r="D274">
        <v>9</v>
      </c>
      <c r="E274">
        <v>11.1</v>
      </c>
      <c r="F274">
        <v>12</v>
      </c>
      <c r="G274">
        <v>12.1</v>
      </c>
      <c r="H274">
        <v>12.6</v>
      </c>
      <c r="I274">
        <v>13.5</v>
      </c>
      <c r="J274">
        <v>14.2</v>
      </c>
      <c r="K274">
        <v>14.6</v>
      </c>
      <c r="L274">
        <v>14.3</v>
      </c>
      <c r="M274">
        <v>13.7</v>
      </c>
      <c r="N274">
        <v>13.7</v>
      </c>
      <c r="O274">
        <v>14.1</v>
      </c>
      <c r="P274">
        <v>13.9</v>
      </c>
      <c r="Q274">
        <v>12.7</v>
      </c>
      <c r="R274">
        <v>11.5</v>
      </c>
      <c r="S274">
        <v>10.199999999999999</v>
      </c>
      <c r="T274">
        <v>8.9</v>
      </c>
      <c r="U274">
        <v>8.1</v>
      </c>
      <c r="V274">
        <v>8</v>
      </c>
      <c r="W274">
        <v>7.8</v>
      </c>
    </row>
    <row r="275" spans="1:23" x14ac:dyDescent="0.2">
      <c r="A275">
        <v>11</v>
      </c>
      <c r="B275">
        <v>11</v>
      </c>
      <c r="C275">
        <v>10.5</v>
      </c>
      <c r="D275">
        <v>10.4</v>
      </c>
      <c r="E275">
        <v>10.9</v>
      </c>
      <c r="F275">
        <v>11.2</v>
      </c>
      <c r="G275">
        <v>11</v>
      </c>
      <c r="H275">
        <v>10.9</v>
      </c>
      <c r="I275">
        <v>11.6</v>
      </c>
      <c r="J275">
        <v>12.1</v>
      </c>
      <c r="K275">
        <v>11.7</v>
      </c>
      <c r="L275">
        <v>11.7</v>
      </c>
      <c r="M275">
        <v>12.4</v>
      </c>
      <c r="N275">
        <v>12.9</v>
      </c>
      <c r="O275">
        <v>12.4</v>
      </c>
      <c r="P275">
        <v>12.5</v>
      </c>
      <c r="Q275">
        <v>13.6</v>
      </c>
      <c r="R275">
        <v>13.7</v>
      </c>
      <c r="S275">
        <v>13.2</v>
      </c>
      <c r="T275">
        <v>12.6</v>
      </c>
      <c r="U275">
        <v>12.7</v>
      </c>
      <c r="V275">
        <v>12.6</v>
      </c>
      <c r="W275">
        <v>12.4</v>
      </c>
    </row>
    <row r="276" spans="1:23" x14ac:dyDescent="0.2">
      <c r="A276">
        <v>9.1999999999999993</v>
      </c>
      <c r="B276">
        <v>8.9</v>
      </c>
      <c r="C276">
        <v>9.6999999999999993</v>
      </c>
      <c r="D276">
        <v>12.3</v>
      </c>
      <c r="E276">
        <v>14.4</v>
      </c>
      <c r="F276">
        <v>15.2</v>
      </c>
      <c r="G276">
        <v>15.6</v>
      </c>
      <c r="H276">
        <v>15.8</v>
      </c>
      <c r="I276">
        <v>16.8</v>
      </c>
      <c r="J276">
        <v>18.600000000000001</v>
      </c>
      <c r="K276">
        <v>19.899999999999999</v>
      </c>
      <c r="L276">
        <v>20.7</v>
      </c>
      <c r="M276">
        <v>20.5</v>
      </c>
      <c r="N276">
        <v>19.3</v>
      </c>
      <c r="O276">
        <v>18.100000000000001</v>
      </c>
      <c r="P276">
        <v>16.100000000000001</v>
      </c>
      <c r="Q276">
        <v>13.7</v>
      </c>
      <c r="R276">
        <v>12.3</v>
      </c>
      <c r="S276">
        <v>12.4</v>
      </c>
      <c r="T276">
        <v>11.9</v>
      </c>
      <c r="U276">
        <v>10.199999999999999</v>
      </c>
      <c r="V276">
        <v>9.3000000000000007</v>
      </c>
      <c r="W276">
        <v>9.1</v>
      </c>
    </row>
    <row r="277" spans="1:23" x14ac:dyDescent="0.2">
      <c r="A277">
        <v>9.6</v>
      </c>
      <c r="B277">
        <v>9.1999999999999993</v>
      </c>
      <c r="C277">
        <v>8.8000000000000007</v>
      </c>
      <c r="D277">
        <v>8.4</v>
      </c>
      <c r="E277">
        <v>7.8</v>
      </c>
      <c r="F277">
        <v>7.3</v>
      </c>
      <c r="G277">
        <v>6.8</v>
      </c>
      <c r="H277">
        <v>6.8</v>
      </c>
      <c r="I277">
        <v>7.9</v>
      </c>
      <c r="J277">
        <v>9.6</v>
      </c>
      <c r="K277">
        <v>9.6</v>
      </c>
      <c r="L277">
        <v>8.3000000000000007</v>
      </c>
      <c r="M277">
        <v>8</v>
      </c>
      <c r="N277">
        <v>8.6999999999999993</v>
      </c>
      <c r="O277">
        <v>9.6999999999999993</v>
      </c>
      <c r="P277">
        <v>10.3</v>
      </c>
      <c r="Q277">
        <v>10.9</v>
      </c>
      <c r="R277">
        <v>11.4</v>
      </c>
      <c r="S277">
        <v>11.3</v>
      </c>
      <c r="T277">
        <v>10.9</v>
      </c>
      <c r="U277">
        <v>10.6</v>
      </c>
      <c r="V277">
        <v>10</v>
      </c>
      <c r="W277">
        <v>9.1999999999999993</v>
      </c>
    </row>
    <row r="278" spans="1:23" x14ac:dyDescent="0.2">
      <c r="A278">
        <v>5.9</v>
      </c>
      <c r="B278">
        <v>6.7</v>
      </c>
      <c r="C278">
        <v>8.6999999999999993</v>
      </c>
      <c r="D278">
        <v>10.5</v>
      </c>
      <c r="E278">
        <v>11</v>
      </c>
      <c r="F278">
        <v>11.2</v>
      </c>
      <c r="G278">
        <v>12.1</v>
      </c>
      <c r="H278">
        <v>12.4</v>
      </c>
      <c r="I278">
        <v>11.8</v>
      </c>
      <c r="J278">
        <v>11</v>
      </c>
      <c r="K278">
        <v>10.8</v>
      </c>
      <c r="L278">
        <v>10.1</v>
      </c>
      <c r="M278">
        <v>8.3000000000000007</v>
      </c>
      <c r="N278">
        <v>7.1</v>
      </c>
      <c r="O278">
        <v>6.6</v>
      </c>
      <c r="P278">
        <v>6.4</v>
      </c>
      <c r="Q278">
        <v>6.7</v>
      </c>
      <c r="R278">
        <v>6.5</v>
      </c>
      <c r="S278">
        <v>5.4</v>
      </c>
      <c r="T278">
        <v>4.9000000000000004</v>
      </c>
      <c r="U278">
        <v>5.2</v>
      </c>
      <c r="V278">
        <v>5.9</v>
      </c>
      <c r="W278">
        <v>6.6</v>
      </c>
    </row>
    <row r="279" spans="1:23" x14ac:dyDescent="0.2">
      <c r="A279">
        <v>10.6</v>
      </c>
      <c r="B279">
        <v>10.8</v>
      </c>
      <c r="C279">
        <v>11.8</v>
      </c>
      <c r="D279">
        <v>13.6</v>
      </c>
      <c r="E279">
        <v>15.3</v>
      </c>
      <c r="F279">
        <v>17.100000000000001</v>
      </c>
      <c r="G279">
        <v>18.899999999999999</v>
      </c>
      <c r="H279">
        <v>20.2</v>
      </c>
      <c r="I279">
        <v>20.399999999999999</v>
      </c>
      <c r="J279">
        <v>20.100000000000001</v>
      </c>
      <c r="K279">
        <v>20.100000000000001</v>
      </c>
      <c r="L279">
        <v>19.7</v>
      </c>
      <c r="M279">
        <v>18.600000000000001</v>
      </c>
      <c r="N279">
        <v>17.8</v>
      </c>
      <c r="O279">
        <v>17.100000000000001</v>
      </c>
      <c r="P279">
        <v>17.5</v>
      </c>
      <c r="Q279">
        <v>17.5</v>
      </c>
      <c r="R279">
        <v>16.600000000000001</v>
      </c>
      <c r="S279">
        <v>15.6</v>
      </c>
      <c r="T279">
        <v>14.7</v>
      </c>
      <c r="U279">
        <v>13.9</v>
      </c>
      <c r="V279">
        <v>13.1</v>
      </c>
      <c r="W279">
        <v>12.3</v>
      </c>
    </row>
    <row r="280" spans="1:23" x14ac:dyDescent="0.2">
      <c r="A280">
        <v>6.3</v>
      </c>
      <c r="B280">
        <v>7.2</v>
      </c>
      <c r="C280">
        <v>9.4</v>
      </c>
      <c r="D280">
        <v>12.1</v>
      </c>
      <c r="E280">
        <v>14</v>
      </c>
      <c r="F280">
        <v>14.5</v>
      </c>
      <c r="G280">
        <v>13.9</v>
      </c>
      <c r="H280">
        <v>12.8</v>
      </c>
      <c r="I280">
        <v>11.7</v>
      </c>
      <c r="J280">
        <v>10.5</v>
      </c>
      <c r="K280">
        <v>9.1999999999999993</v>
      </c>
      <c r="L280">
        <v>7.7</v>
      </c>
      <c r="M280">
        <v>6.6</v>
      </c>
      <c r="N280">
        <v>5.9</v>
      </c>
      <c r="O280">
        <v>5.3</v>
      </c>
      <c r="P280">
        <v>4.5999999999999996</v>
      </c>
      <c r="Q280">
        <v>3.9</v>
      </c>
      <c r="R280">
        <v>3.6</v>
      </c>
      <c r="S280">
        <v>3.6</v>
      </c>
      <c r="T280">
        <v>3.7</v>
      </c>
      <c r="U280">
        <v>3.9</v>
      </c>
      <c r="V280">
        <v>4.9000000000000004</v>
      </c>
      <c r="W280">
        <v>6.7</v>
      </c>
    </row>
    <row r="281" spans="1:23" x14ac:dyDescent="0.2">
      <c r="A281">
        <v>5.8</v>
      </c>
      <c r="B281">
        <v>5.5</v>
      </c>
      <c r="C281">
        <v>5.7</v>
      </c>
      <c r="D281">
        <v>6.4</v>
      </c>
      <c r="E281">
        <v>7.5</v>
      </c>
      <c r="F281">
        <v>8.5</v>
      </c>
      <c r="G281">
        <v>9.3000000000000007</v>
      </c>
      <c r="H281">
        <v>9.3000000000000007</v>
      </c>
      <c r="I281">
        <v>8.1</v>
      </c>
      <c r="J281">
        <v>6.8</v>
      </c>
      <c r="K281">
        <v>6.1</v>
      </c>
      <c r="L281">
        <v>6.1</v>
      </c>
      <c r="M281">
        <v>6.4</v>
      </c>
      <c r="N281">
        <v>6.9</v>
      </c>
      <c r="O281">
        <v>7.2</v>
      </c>
      <c r="P281">
        <v>6.8</v>
      </c>
      <c r="Q281">
        <v>6.1</v>
      </c>
      <c r="R281">
        <v>5.5</v>
      </c>
      <c r="S281">
        <v>5.3</v>
      </c>
      <c r="T281">
        <v>5.2</v>
      </c>
      <c r="U281">
        <v>5.3</v>
      </c>
      <c r="V281">
        <v>5.8</v>
      </c>
      <c r="W281">
        <v>6.8</v>
      </c>
    </row>
    <row r="282" spans="1:23" x14ac:dyDescent="0.2">
      <c r="A282">
        <v>3.6</v>
      </c>
      <c r="B282">
        <v>3.4</v>
      </c>
      <c r="C282">
        <v>3.4</v>
      </c>
      <c r="D282">
        <v>3.6</v>
      </c>
      <c r="E282">
        <v>4.0999999999999996</v>
      </c>
      <c r="F282">
        <v>4.5999999999999996</v>
      </c>
      <c r="G282">
        <v>5.0999999999999996</v>
      </c>
      <c r="H282">
        <v>5.7</v>
      </c>
      <c r="I282">
        <v>6.8</v>
      </c>
      <c r="J282">
        <v>7.8</v>
      </c>
      <c r="K282">
        <v>8.1999999999999993</v>
      </c>
      <c r="L282">
        <v>8.3000000000000007</v>
      </c>
      <c r="M282">
        <v>8.3000000000000007</v>
      </c>
      <c r="N282">
        <v>7.8</v>
      </c>
      <c r="O282">
        <v>7.4</v>
      </c>
      <c r="P282">
        <v>7.7</v>
      </c>
      <c r="Q282">
        <v>7.7</v>
      </c>
      <c r="R282">
        <v>7.5</v>
      </c>
      <c r="S282">
        <v>7.3</v>
      </c>
      <c r="T282">
        <v>7</v>
      </c>
      <c r="U282">
        <v>6.8</v>
      </c>
      <c r="V282">
        <v>6.7</v>
      </c>
      <c r="W282">
        <v>6.8</v>
      </c>
    </row>
    <row r="283" spans="1:23" x14ac:dyDescent="0.2">
      <c r="A283">
        <v>10</v>
      </c>
      <c r="B283">
        <v>10.1</v>
      </c>
      <c r="C283">
        <v>9.9</v>
      </c>
      <c r="D283">
        <v>9.9</v>
      </c>
      <c r="E283">
        <v>9.9</v>
      </c>
      <c r="F283">
        <v>9.6</v>
      </c>
      <c r="G283">
        <v>9.1999999999999993</v>
      </c>
      <c r="H283">
        <v>9.3000000000000007</v>
      </c>
      <c r="I283">
        <v>9.8000000000000007</v>
      </c>
      <c r="J283">
        <v>9.9</v>
      </c>
      <c r="K283">
        <v>9.8000000000000007</v>
      </c>
      <c r="L283">
        <v>9.6</v>
      </c>
      <c r="M283">
        <v>9.3000000000000007</v>
      </c>
      <c r="N283">
        <v>9.3000000000000007</v>
      </c>
      <c r="O283">
        <v>9.1999999999999993</v>
      </c>
      <c r="P283">
        <v>8.9</v>
      </c>
      <c r="Q283">
        <v>8.6</v>
      </c>
      <c r="R283">
        <v>8.3000000000000007</v>
      </c>
      <c r="S283">
        <v>8.1999999999999993</v>
      </c>
      <c r="T283">
        <v>8.1999999999999993</v>
      </c>
      <c r="U283">
        <v>8</v>
      </c>
      <c r="V283">
        <v>7.7</v>
      </c>
      <c r="W283">
        <v>8.1999999999999993</v>
      </c>
    </row>
    <row r="284" spans="1:23" x14ac:dyDescent="0.2">
      <c r="A284">
        <v>11.2</v>
      </c>
      <c r="B284">
        <v>11.5</v>
      </c>
      <c r="C284">
        <v>12</v>
      </c>
      <c r="D284">
        <v>12.2</v>
      </c>
      <c r="E284">
        <v>11.9</v>
      </c>
      <c r="F284">
        <v>11.8</v>
      </c>
      <c r="G284">
        <v>12.1</v>
      </c>
      <c r="H284">
        <v>12.2</v>
      </c>
      <c r="I284">
        <v>11.9</v>
      </c>
      <c r="J284">
        <v>11.8</v>
      </c>
      <c r="K284">
        <v>11.7</v>
      </c>
      <c r="L284">
        <v>11.3</v>
      </c>
      <c r="M284">
        <v>11.3</v>
      </c>
      <c r="N284">
        <v>11.5</v>
      </c>
      <c r="O284">
        <v>11.8</v>
      </c>
      <c r="P284">
        <v>11.6</v>
      </c>
      <c r="Q284">
        <v>11.3</v>
      </c>
      <c r="R284">
        <v>11.2</v>
      </c>
      <c r="S284">
        <v>11.3</v>
      </c>
      <c r="T284">
        <v>11.7</v>
      </c>
      <c r="U284">
        <v>11.8</v>
      </c>
      <c r="V284">
        <v>11.7</v>
      </c>
      <c r="W284">
        <v>11.8</v>
      </c>
    </row>
    <row r="285" spans="1:23" x14ac:dyDescent="0.2">
      <c r="A285">
        <v>9.8000000000000007</v>
      </c>
      <c r="B285">
        <v>9.9</v>
      </c>
      <c r="C285">
        <v>11.2</v>
      </c>
      <c r="D285">
        <v>13.7</v>
      </c>
      <c r="E285">
        <v>15.9</v>
      </c>
      <c r="F285">
        <v>17.600000000000001</v>
      </c>
      <c r="G285">
        <v>18.600000000000001</v>
      </c>
      <c r="H285">
        <v>19.399999999999999</v>
      </c>
      <c r="I285">
        <v>20.100000000000001</v>
      </c>
      <c r="J285">
        <v>19.5</v>
      </c>
      <c r="K285">
        <v>18.5</v>
      </c>
      <c r="L285">
        <v>17.399999999999999</v>
      </c>
      <c r="M285">
        <v>16.399999999999999</v>
      </c>
      <c r="N285">
        <v>15.6</v>
      </c>
      <c r="O285">
        <v>14.8</v>
      </c>
      <c r="P285">
        <v>14.1</v>
      </c>
      <c r="Q285">
        <v>13.4</v>
      </c>
      <c r="R285">
        <v>12.9</v>
      </c>
      <c r="S285">
        <v>12.6</v>
      </c>
      <c r="T285">
        <v>12.1</v>
      </c>
      <c r="U285">
        <v>11.3</v>
      </c>
      <c r="V285">
        <v>11</v>
      </c>
      <c r="W285">
        <v>11.7</v>
      </c>
    </row>
    <row r="286" spans="1:23" x14ac:dyDescent="0.2">
      <c r="A286">
        <v>8.4</v>
      </c>
      <c r="B286">
        <v>8.4</v>
      </c>
      <c r="C286">
        <v>9.1</v>
      </c>
      <c r="D286">
        <v>10.1</v>
      </c>
      <c r="E286">
        <v>11.2</v>
      </c>
      <c r="F286">
        <v>11.8</v>
      </c>
      <c r="G286">
        <v>12.3</v>
      </c>
      <c r="H286">
        <v>13.2</v>
      </c>
      <c r="I286">
        <v>13.6</v>
      </c>
      <c r="J286">
        <v>14.3</v>
      </c>
      <c r="K286">
        <v>14.7</v>
      </c>
      <c r="L286">
        <v>14.1</v>
      </c>
      <c r="M286">
        <v>13.3</v>
      </c>
      <c r="N286">
        <v>12.7</v>
      </c>
      <c r="O286">
        <v>12.6</v>
      </c>
      <c r="P286">
        <v>12.3</v>
      </c>
      <c r="Q286">
        <v>11.6</v>
      </c>
      <c r="R286">
        <v>10.9</v>
      </c>
      <c r="S286">
        <v>10.5</v>
      </c>
      <c r="T286">
        <v>10.1</v>
      </c>
      <c r="U286">
        <v>9.3000000000000007</v>
      </c>
      <c r="V286">
        <v>9.1999999999999993</v>
      </c>
      <c r="W286">
        <v>9.6999999999999993</v>
      </c>
    </row>
    <row r="287" spans="1:23" x14ac:dyDescent="0.2">
      <c r="A287">
        <v>15.4</v>
      </c>
      <c r="B287">
        <v>15.3</v>
      </c>
      <c r="C287">
        <v>15.4</v>
      </c>
      <c r="D287">
        <v>16.5</v>
      </c>
      <c r="E287">
        <v>17.7</v>
      </c>
      <c r="F287">
        <v>18.3</v>
      </c>
      <c r="G287">
        <v>18.7</v>
      </c>
      <c r="H287">
        <v>18.2</v>
      </c>
      <c r="I287">
        <v>17.899999999999999</v>
      </c>
      <c r="J287">
        <v>17.600000000000001</v>
      </c>
      <c r="K287">
        <v>16.899999999999999</v>
      </c>
      <c r="L287">
        <v>16</v>
      </c>
      <c r="M287">
        <v>15.4</v>
      </c>
      <c r="N287">
        <v>15.1</v>
      </c>
      <c r="O287">
        <v>14.7</v>
      </c>
      <c r="P287">
        <v>14.4</v>
      </c>
      <c r="Q287">
        <v>13.7</v>
      </c>
      <c r="R287">
        <v>13.1</v>
      </c>
      <c r="S287">
        <v>12.4</v>
      </c>
      <c r="T287">
        <v>11</v>
      </c>
      <c r="U287">
        <v>10.7</v>
      </c>
      <c r="V287">
        <v>10.7</v>
      </c>
      <c r="W287">
        <v>11.2</v>
      </c>
    </row>
    <row r="288" spans="1:23" x14ac:dyDescent="0.2">
      <c r="A288">
        <v>5.8</v>
      </c>
      <c r="B288">
        <v>5.9</v>
      </c>
      <c r="C288">
        <v>6.1</v>
      </c>
      <c r="D288">
        <v>6.4</v>
      </c>
      <c r="E288">
        <v>7.7</v>
      </c>
      <c r="F288">
        <v>9.4</v>
      </c>
      <c r="G288">
        <v>10.199999999999999</v>
      </c>
      <c r="H288">
        <v>10.8</v>
      </c>
      <c r="I288">
        <v>11.6</v>
      </c>
      <c r="J288">
        <v>11.4</v>
      </c>
      <c r="K288">
        <v>10.8</v>
      </c>
      <c r="L288">
        <v>10.1</v>
      </c>
      <c r="M288">
        <v>8.6</v>
      </c>
      <c r="N288">
        <v>8.6</v>
      </c>
      <c r="O288">
        <v>9.1999999999999993</v>
      </c>
      <c r="P288">
        <v>8.8000000000000007</v>
      </c>
      <c r="Q288">
        <v>8.6</v>
      </c>
      <c r="R288">
        <v>8.6999999999999993</v>
      </c>
      <c r="S288">
        <v>8.1999999999999993</v>
      </c>
      <c r="T288">
        <v>7.4</v>
      </c>
      <c r="U288">
        <v>7.2</v>
      </c>
      <c r="V288">
        <v>7.6</v>
      </c>
      <c r="W288">
        <v>8.1999999999999993</v>
      </c>
    </row>
    <row r="289" spans="1:23" x14ac:dyDescent="0.2">
      <c r="A289">
        <v>9.4</v>
      </c>
      <c r="B289">
        <v>9.6</v>
      </c>
      <c r="C289">
        <v>9.6999999999999993</v>
      </c>
      <c r="D289">
        <v>10.4</v>
      </c>
      <c r="E289">
        <v>11.7</v>
      </c>
      <c r="F289">
        <v>13.2</v>
      </c>
      <c r="G289">
        <v>14.2</v>
      </c>
      <c r="H289">
        <v>14.6</v>
      </c>
      <c r="I289">
        <v>14.7</v>
      </c>
      <c r="J289">
        <v>14.8</v>
      </c>
      <c r="K289">
        <v>14.7</v>
      </c>
      <c r="L289">
        <v>14.3</v>
      </c>
      <c r="M289">
        <v>13.7</v>
      </c>
      <c r="N289">
        <v>13.2</v>
      </c>
      <c r="O289">
        <v>12.3</v>
      </c>
      <c r="P289">
        <v>11.2</v>
      </c>
      <c r="Q289">
        <v>10.1</v>
      </c>
      <c r="R289">
        <v>9.4</v>
      </c>
      <c r="S289">
        <v>8.6999999999999993</v>
      </c>
      <c r="T289">
        <v>8.3000000000000007</v>
      </c>
      <c r="U289">
        <v>7.9</v>
      </c>
      <c r="V289">
        <v>7.3</v>
      </c>
      <c r="W289">
        <v>7.8</v>
      </c>
    </row>
    <row r="290" spans="1:23" x14ac:dyDescent="0.2">
      <c r="A290">
        <v>4.5999999999999996</v>
      </c>
      <c r="B290">
        <v>4.5</v>
      </c>
      <c r="C290">
        <v>4.7</v>
      </c>
      <c r="D290">
        <v>4.8</v>
      </c>
      <c r="E290">
        <v>4.8</v>
      </c>
      <c r="F290">
        <v>4.5999999999999996</v>
      </c>
      <c r="G290">
        <v>4.8</v>
      </c>
      <c r="H290">
        <v>5.7</v>
      </c>
      <c r="I290">
        <v>6.7</v>
      </c>
      <c r="J290">
        <v>6.7</v>
      </c>
      <c r="K290">
        <v>6.7</v>
      </c>
      <c r="L290">
        <v>7.8</v>
      </c>
      <c r="M290">
        <v>9.5</v>
      </c>
      <c r="N290">
        <v>10.7</v>
      </c>
      <c r="O290">
        <v>10.199999999999999</v>
      </c>
      <c r="P290">
        <v>9.1999999999999993</v>
      </c>
      <c r="Q290">
        <v>8.9</v>
      </c>
      <c r="R290">
        <v>9.1</v>
      </c>
      <c r="S290">
        <v>8.6</v>
      </c>
      <c r="T290">
        <v>7.8</v>
      </c>
      <c r="U290">
        <v>7.2</v>
      </c>
      <c r="V290">
        <v>6.8</v>
      </c>
      <c r="W290">
        <v>7.7</v>
      </c>
    </row>
    <row r="291" spans="1:23" x14ac:dyDescent="0.2">
      <c r="A291">
        <v>6.7</v>
      </c>
      <c r="B291">
        <v>6.8</v>
      </c>
      <c r="C291">
        <v>6.8</v>
      </c>
      <c r="D291">
        <v>7.4</v>
      </c>
      <c r="E291">
        <v>8.5</v>
      </c>
      <c r="F291">
        <v>9.9</v>
      </c>
      <c r="G291">
        <v>11.3</v>
      </c>
      <c r="H291">
        <v>12.3</v>
      </c>
      <c r="I291">
        <v>12.3</v>
      </c>
      <c r="J291">
        <v>11.2</v>
      </c>
      <c r="K291">
        <v>9.8000000000000007</v>
      </c>
      <c r="L291">
        <v>8.6999999999999993</v>
      </c>
      <c r="M291">
        <v>7.9</v>
      </c>
      <c r="N291">
        <v>7.1</v>
      </c>
      <c r="O291">
        <v>6.4</v>
      </c>
      <c r="P291">
        <v>6.1</v>
      </c>
      <c r="Q291">
        <v>6.4</v>
      </c>
      <c r="R291">
        <v>6.9</v>
      </c>
      <c r="S291">
        <v>7</v>
      </c>
      <c r="T291">
        <v>6.9</v>
      </c>
      <c r="U291">
        <v>6.9</v>
      </c>
      <c r="V291">
        <v>6.9</v>
      </c>
      <c r="W291">
        <v>7.4</v>
      </c>
    </row>
    <row r="292" spans="1:23" x14ac:dyDescent="0.2">
      <c r="A292">
        <v>9.4</v>
      </c>
      <c r="B292">
        <v>9.3000000000000007</v>
      </c>
      <c r="C292">
        <v>9.1</v>
      </c>
      <c r="D292">
        <v>8.8000000000000007</v>
      </c>
      <c r="E292">
        <v>8.6</v>
      </c>
      <c r="F292">
        <v>8.3000000000000007</v>
      </c>
      <c r="G292">
        <v>8.1999999999999993</v>
      </c>
      <c r="H292">
        <v>8.1</v>
      </c>
      <c r="I292">
        <v>8.1</v>
      </c>
      <c r="J292">
        <v>8.1</v>
      </c>
      <c r="K292">
        <v>7.8</v>
      </c>
      <c r="L292">
        <v>7.6</v>
      </c>
      <c r="M292">
        <v>7.4</v>
      </c>
      <c r="N292">
        <v>7.1</v>
      </c>
      <c r="O292">
        <v>6.9</v>
      </c>
      <c r="P292">
        <v>7.1</v>
      </c>
      <c r="Q292">
        <v>7.2</v>
      </c>
      <c r="R292">
        <v>7.2</v>
      </c>
      <c r="S292">
        <v>7.2</v>
      </c>
      <c r="T292">
        <v>7.2</v>
      </c>
      <c r="U292">
        <v>7.4</v>
      </c>
      <c r="V292">
        <v>7.7</v>
      </c>
      <c r="W292">
        <v>7.9</v>
      </c>
    </row>
    <row r="293" spans="1:23" x14ac:dyDescent="0.2">
      <c r="A293">
        <v>10.6</v>
      </c>
      <c r="B293">
        <v>10.9</v>
      </c>
      <c r="C293">
        <v>10.6</v>
      </c>
      <c r="D293">
        <v>10</v>
      </c>
      <c r="E293">
        <v>9.6999999999999993</v>
      </c>
      <c r="F293">
        <v>9.8000000000000007</v>
      </c>
      <c r="G293">
        <v>10.1</v>
      </c>
      <c r="H293">
        <v>10.199999999999999</v>
      </c>
      <c r="I293">
        <v>10.1</v>
      </c>
      <c r="J293">
        <v>9.6999999999999993</v>
      </c>
      <c r="K293">
        <v>9.3000000000000007</v>
      </c>
      <c r="L293">
        <v>9.1999999999999993</v>
      </c>
      <c r="M293">
        <v>9.6999999999999993</v>
      </c>
      <c r="N293">
        <v>10.9</v>
      </c>
      <c r="O293">
        <v>12.4</v>
      </c>
      <c r="P293">
        <v>13.7</v>
      </c>
      <c r="Q293">
        <v>14.2</v>
      </c>
      <c r="R293">
        <v>14.1</v>
      </c>
      <c r="S293">
        <v>13.8</v>
      </c>
      <c r="T293">
        <v>13.7</v>
      </c>
      <c r="U293">
        <v>13.6</v>
      </c>
      <c r="V293">
        <v>13.7</v>
      </c>
      <c r="W293">
        <v>13.9</v>
      </c>
    </row>
    <row r="294" spans="1:23" x14ac:dyDescent="0.2">
      <c r="A294">
        <v>16.5</v>
      </c>
      <c r="B294">
        <v>16.2</v>
      </c>
      <c r="C294">
        <v>16.2</v>
      </c>
      <c r="D294">
        <v>15.7</v>
      </c>
      <c r="E294">
        <v>14.9</v>
      </c>
      <c r="F294">
        <v>14.8</v>
      </c>
      <c r="G294">
        <v>14.6</v>
      </c>
      <c r="H294">
        <v>14.4</v>
      </c>
      <c r="I294">
        <v>14.3</v>
      </c>
      <c r="J294">
        <v>13.7</v>
      </c>
      <c r="K294">
        <v>13.4</v>
      </c>
      <c r="L294">
        <v>13.2</v>
      </c>
      <c r="M294">
        <v>12.8</v>
      </c>
      <c r="N294">
        <v>12.4</v>
      </c>
      <c r="O294">
        <v>11.5</v>
      </c>
      <c r="P294">
        <v>12.8</v>
      </c>
      <c r="Q294">
        <v>12.9</v>
      </c>
      <c r="R294">
        <v>12.7</v>
      </c>
      <c r="S294">
        <v>12.6</v>
      </c>
      <c r="T294">
        <v>12.6</v>
      </c>
      <c r="U294">
        <v>12.4</v>
      </c>
      <c r="V294">
        <v>12.4</v>
      </c>
      <c r="W294">
        <v>12.1</v>
      </c>
    </row>
    <row r="295" spans="1:23" x14ac:dyDescent="0.2">
      <c r="A295">
        <v>11.4</v>
      </c>
      <c r="B295">
        <v>11.3</v>
      </c>
      <c r="C295">
        <v>11.4</v>
      </c>
      <c r="D295">
        <v>11.5</v>
      </c>
      <c r="E295">
        <v>12.2</v>
      </c>
      <c r="F295">
        <v>13.1</v>
      </c>
      <c r="G295">
        <v>13.7</v>
      </c>
      <c r="H295">
        <v>14.3</v>
      </c>
      <c r="I295">
        <v>14.5</v>
      </c>
      <c r="J295">
        <v>14</v>
      </c>
      <c r="K295">
        <v>12.9</v>
      </c>
      <c r="L295">
        <v>11.9</v>
      </c>
      <c r="M295">
        <v>12.1</v>
      </c>
      <c r="N295">
        <v>12</v>
      </c>
      <c r="O295">
        <v>11.8</v>
      </c>
      <c r="P295">
        <v>11.7</v>
      </c>
      <c r="Q295">
        <v>11.4</v>
      </c>
      <c r="R295">
        <v>10.8</v>
      </c>
      <c r="S295">
        <v>10.4</v>
      </c>
      <c r="T295">
        <v>10.4</v>
      </c>
      <c r="U295">
        <v>10.3</v>
      </c>
      <c r="V295">
        <v>10.5</v>
      </c>
      <c r="W295">
        <v>11.6</v>
      </c>
    </row>
    <row r="296" spans="1:23" x14ac:dyDescent="0.2">
      <c r="A296">
        <v>10.199999999999999</v>
      </c>
      <c r="B296">
        <v>10.199999999999999</v>
      </c>
      <c r="C296">
        <v>10.7</v>
      </c>
      <c r="D296">
        <v>11.6</v>
      </c>
      <c r="E296">
        <v>12</v>
      </c>
      <c r="F296">
        <v>12.4</v>
      </c>
      <c r="G296">
        <v>12.9</v>
      </c>
      <c r="H296">
        <v>13.3</v>
      </c>
      <c r="I296">
        <v>13.7</v>
      </c>
      <c r="J296">
        <v>13.6</v>
      </c>
      <c r="K296">
        <v>13.6</v>
      </c>
      <c r="L296">
        <v>14</v>
      </c>
      <c r="M296">
        <v>15.1</v>
      </c>
      <c r="N296">
        <v>16.2</v>
      </c>
      <c r="O296">
        <v>17.2</v>
      </c>
      <c r="P296">
        <v>18.399999999999999</v>
      </c>
      <c r="Q296">
        <v>18.600000000000001</v>
      </c>
      <c r="R296">
        <v>18</v>
      </c>
      <c r="S296">
        <v>17.7</v>
      </c>
      <c r="T296">
        <v>17.100000000000001</v>
      </c>
      <c r="U296">
        <v>16.5</v>
      </c>
      <c r="V296">
        <v>16.5</v>
      </c>
      <c r="W296">
        <v>15.9</v>
      </c>
    </row>
    <row r="297" spans="1:23" x14ac:dyDescent="0.2">
      <c r="A297">
        <v>8.8000000000000007</v>
      </c>
      <c r="B297">
        <v>8.6999999999999993</v>
      </c>
      <c r="C297">
        <v>8.3000000000000007</v>
      </c>
      <c r="D297">
        <v>7.9</v>
      </c>
      <c r="E297">
        <v>7.6</v>
      </c>
      <c r="F297">
        <v>6.9</v>
      </c>
      <c r="G297">
        <v>6.3</v>
      </c>
      <c r="H297">
        <v>6.2</v>
      </c>
      <c r="I297">
        <v>6.4</v>
      </c>
      <c r="J297">
        <v>2.1</v>
      </c>
      <c r="K297">
        <v>2.6</v>
      </c>
      <c r="L297">
        <v>2.7</v>
      </c>
      <c r="M297">
        <v>2.1</v>
      </c>
      <c r="N297">
        <v>2.1</v>
      </c>
      <c r="O297">
        <v>2.1</v>
      </c>
      <c r="P297">
        <v>2.1</v>
      </c>
      <c r="Q297">
        <v>2.1</v>
      </c>
      <c r="R297">
        <v>2.1</v>
      </c>
      <c r="S297">
        <v>2.1</v>
      </c>
      <c r="T297">
        <v>2.1</v>
      </c>
      <c r="U297">
        <v>2.1</v>
      </c>
      <c r="V297">
        <v>2.1</v>
      </c>
      <c r="W297">
        <v>2.2999999999999998</v>
      </c>
    </row>
    <row r="298" spans="1:23" x14ac:dyDescent="0.2">
      <c r="A298">
        <v>9.8000000000000007</v>
      </c>
      <c r="B298">
        <v>10.3</v>
      </c>
      <c r="C298">
        <v>11.5</v>
      </c>
      <c r="D298">
        <v>13.5</v>
      </c>
      <c r="E298">
        <v>15.6</v>
      </c>
      <c r="F298">
        <v>16.899999999999999</v>
      </c>
      <c r="G298">
        <v>16.899999999999999</v>
      </c>
      <c r="H298">
        <v>16.899999999999999</v>
      </c>
      <c r="I298">
        <v>17.100000000000001</v>
      </c>
      <c r="J298">
        <v>17.2</v>
      </c>
      <c r="K298">
        <v>17.3</v>
      </c>
      <c r="L298">
        <v>17.100000000000001</v>
      </c>
      <c r="M298">
        <v>16.2</v>
      </c>
      <c r="N298">
        <v>15.3</v>
      </c>
      <c r="O298">
        <v>14.3</v>
      </c>
      <c r="P298">
        <v>13.3</v>
      </c>
      <c r="Q298">
        <v>12.6</v>
      </c>
      <c r="R298">
        <v>12.1</v>
      </c>
      <c r="S298">
        <v>11.8</v>
      </c>
      <c r="T298">
        <v>11.6</v>
      </c>
      <c r="U298">
        <v>11.8</v>
      </c>
      <c r="V298">
        <v>12.9</v>
      </c>
      <c r="W298">
        <v>13.3</v>
      </c>
    </row>
    <row r="299" spans="1:23" x14ac:dyDescent="0.2">
      <c r="A299">
        <v>10.8</v>
      </c>
      <c r="B299">
        <v>11.1</v>
      </c>
      <c r="C299">
        <v>11</v>
      </c>
      <c r="D299">
        <v>10.8</v>
      </c>
      <c r="E299">
        <v>10.7</v>
      </c>
      <c r="F299">
        <v>12</v>
      </c>
      <c r="G299">
        <v>14.6</v>
      </c>
      <c r="H299">
        <v>16.8</v>
      </c>
      <c r="I299">
        <v>18.3</v>
      </c>
      <c r="J299">
        <v>19.7</v>
      </c>
      <c r="K299">
        <v>19.8</v>
      </c>
      <c r="L299">
        <v>19.100000000000001</v>
      </c>
      <c r="M299">
        <v>18.2</v>
      </c>
      <c r="N299">
        <v>17.899999999999999</v>
      </c>
      <c r="O299">
        <v>18.100000000000001</v>
      </c>
      <c r="P299">
        <v>17.3</v>
      </c>
      <c r="Q299">
        <v>16.3</v>
      </c>
      <c r="R299">
        <v>16.2</v>
      </c>
      <c r="S299">
        <v>15.6</v>
      </c>
      <c r="T299">
        <v>14.5</v>
      </c>
      <c r="U299">
        <v>13.3</v>
      </c>
      <c r="V299">
        <v>12.8</v>
      </c>
      <c r="W299">
        <v>12.8</v>
      </c>
    </row>
    <row r="300" spans="1:23" x14ac:dyDescent="0.2">
      <c r="A300">
        <v>8.4</v>
      </c>
      <c r="B300">
        <v>8.3000000000000007</v>
      </c>
      <c r="C300">
        <v>8.3000000000000007</v>
      </c>
      <c r="D300">
        <v>8.1999999999999993</v>
      </c>
      <c r="E300">
        <v>7.4</v>
      </c>
      <c r="F300">
        <v>7</v>
      </c>
      <c r="G300">
        <v>4.0999999999999996</v>
      </c>
      <c r="H300">
        <v>4.4000000000000004</v>
      </c>
      <c r="I300">
        <v>4.4000000000000004</v>
      </c>
      <c r="J300">
        <v>4.2</v>
      </c>
      <c r="K300">
        <v>4.8</v>
      </c>
      <c r="L300">
        <v>5.5</v>
      </c>
      <c r="M300">
        <v>4.5999999999999996</v>
      </c>
      <c r="N300">
        <v>3.6</v>
      </c>
      <c r="O300">
        <v>3.1</v>
      </c>
      <c r="P300">
        <v>2.9</v>
      </c>
      <c r="Q300">
        <v>2.5</v>
      </c>
      <c r="R300">
        <v>2.2999999999999998</v>
      </c>
      <c r="S300">
        <v>2.2000000000000002</v>
      </c>
      <c r="T300">
        <v>2.2000000000000002</v>
      </c>
      <c r="U300">
        <v>2.2000000000000002</v>
      </c>
      <c r="V300">
        <v>2.2000000000000002</v>
      </c>
      <c r="W300">
        <v>2.2000000000000002</v>
      </c>
    </row>
    <row r="301" spans="1:23" x14ac:dyDescent="0.2">
      <c r="A301">
        <v>7.3</v>
      </c>
      <c r="B301">
        <v>8</v>
      </c>
      <c r="C301">
        <v>10.4</v>
      </c>
      <c r="D301">
        <v>13</v>
      </c>
      <c r="E301">
        <v>14.3</v>
      </c>
      <c r="F301">
        <v>14.5</v>
      </c>
      <c r="G301">
        <v>14.5</v>
      </c>
      <c r="H301">
        <v>14.3</v>
      </c>
      <c r="I301">
        <v>14.3</v>
      </c>
      <c r="J301">
        <v>14.3</v>
      </c>
      <c r="K301">
        <v>13.6</v>
      </c>
      <c r="L301">
        <v>12.5</v>
      </c>
      <c r="M301">
        <v>11.9</v>
      </c>
      <c r="N301">
        <v>11.2</v>
      </c>
      <c r="O301">
        <v>9.9</v>
      </c>
      <c r="P301">
        <v>8.8000000000000007</v>
      </c>
      <c r="Q301">
        <v>8</v>
      </c>
      <c r="R301">
        <v>7.6</v>
      </c>
      <c r="S301">
        <v>7.3</v>
      </c>
      <c r="T301">
        <v>6.7</v>
      </c>
      <c r="U301">
        <v>7</v>
      </c>
      <c r="V301">
        <v>9.9</v>
      </c>
      <c r="W301">
        <v>11.7</v>
      </c>
    </row>
    <row r="302" spans="1:23" x14ac:dyDescent="0.2">
      <c r="A302">
        <v>5.9</v>
      </c>
      <c r="B302">
        <v>6.2</v>
      </c>
      <c r="C302">
        <v>6.7</v>
      </c>
      <c r="D302">
        <v>8.3000000000000007</v>
      </c>
      <c r="E302">
        <v>10.6</v>
      </c>
      <c r="F302">
        <v>12</v>
      </c>
      <c r="G302">
        <v>13.1</v>
      </c>
      <c r="H302">
        <v>14.4</v>
      </c>
      <c r="I302">
        <v>15.8</v>
      </c>
      <c r="J302">
        <v>16.3</v>
      </c>
      <c r="K302">
        <v>16.100000000000001</v>
      </c>
      <c r="L302">
        <v>16.100000000000001</v>
      </c>
      <c r="M302">
        <v>15.6</v>
      </c>
      <c r="N302">
        <v>14.2</v>
      </c>
      <c r="O302">
        <v>13</v>
      </c>
      <c r="P302">
        <v>12.1</v>
      </c>
      <c r="Q302">
        <v>11.4</v>
      </c>
      <c r="R302">
        <v>11.2</v>
      </c>
      <c r="S302">
        <v>10.4</v>
      </c>
      <c r="T302">
        <v>8.6999999999999993</v>
      </c>
      <c r="U302">
        <v>7.1</v>
      </c>
      <c r="V302">
        <v>5.7</v>
      </c>
      <c r="W302">
        <v>4.7</v>
      </c>
    </row>
    <row r="303" spans="1:23" x14ac:dyDescent="0.2">
      <c r="A303">
        <v>8.9</v>
      </c>
      <c r="B303">
        <v>9.1999999999999993</v>
      </c>
      <c r="C303">
        <v>10.6</v>
      </c>
      <c r="D303">
        <v>12.7</v>
      </c>
      <c r="E303">
        <v>14.8</v>
      </c>
      <c r="F303">
        <v>16.399999999999999</v>
      </c>
      <c r="G303">
        <v>17.7</v>
      </c>
      <c r="H303">
        <v>18.2</v>
      </c>
      <c r="I303">
        <v>18</v>
      </c>
      <c r="J303">
        <v>17.600000000000001</v>
      </c>
      <c r="K303">
        <v>17.2</v>
      </c>
      <c r="L303">
        <v>16.8</v>
      </c>
      <c r="M303">
        <v>16.3</v>
      </c>
      <c r="N303">
        <v>15.5</v>
      </c>
      <c r="O303">
        <v>14.7</v>
      </c>
      <c r="P303">
        <v>14</v>
      </c>
      <c r="Q303">
        <v>13.6</v>
      </c>
      <c r="R303">
        <v>13</v>
      </c>
      <c r="S303">
        <v>12.2</v>
      </c>
      <c r="T303">
        <v>11.4</v>
      </c>
      <c r="U303">
        <v>10.8</v>
      </c>
      <c r="V303">
        <v>11.3</v>
      </c>
      <c r="W303">
        <v>12.5</v>
      </c>
    </row>
    <row r="304" spans="1:23" x14ac:dyDescent="0.2">
      <c r="A304">
        <v>11.9</v>
      </c>
      <c r="B304">
        <v>11.7</v>
      </c>
      <c r="C304">
        <v>10.9</v>
      </c>
      <c r="D304">
        <v>9.4</v>
      </c>
      <c r="E304">
        <v>7.6</v>
      </c>
      <c r="F304">
        <v>6.2</v>
      </c>
      <c r="G304">
        <v>6.4</v>
      </c>
      <c r="H304">
        <v>8.1999999999999993</v>
      </c>
      <c r="I304">
        <v>10.4</v>
      </c>
      <c r="J304">
        <v>12</v>
      </c>
      <c r="K304">
        <v>12.8</v>
      </c>
      <c r="L304">
        <v>13.4</v>
      </c>
      <c r="M304">
        <v>13.6</v>
      </c>
      <c r="N304">
        <v>13.9</v>
      </c>
      <c r="O304">
        <v>14.3</v>
      </c>
      <c r="P304">
        <v>13.9</v>
      </c>
      <c r="Q304">
        <v>13.7</v>
      </c>
      <c r="R304">
        <v>14.6</v>
      </c>
      <c r="S304">
        <v>14.6</v>
      </c>
      <c r="T304">
        <v>13.9</v>
      </c>
      <c r="U304">
        <v>13.7</v>
      </c>
      <c r="V304">
        <v>13.7</v>
      </c>
      <c r="W304">
        <v>13.3</v>
      </c>
    </row>
    <row r="305" spans="1:23" x14ac:dyDescent="0.2">
      <c r="A305">
        <v>7.4</v>
      </c>
      <c r="B305">
        <v>7.1</v>
      </c>
      <c r="C305">
        <v>6.9</v>
      </c>
      <c r="D305">
        <v>7.7</v>
      </c>
      <c r="E305">
        <v>8.4</v>
      </c>
      <c r="F305">
        <v>9.8000000000000007</v>
      </c>
      <c r="G305">
        <v>11.6</v>
      </c>
      <c r="H305">
        <v>12.3</v>
      </c>
      <c r="I305">
        <v>12.8</v>
      </c>
      <c r="J305">
        <v>13.6</v>
      </c>
      <c r="K305">
        <v>13.6</v>
      </c>
      <c r="L305">
        <v>14.3</v>
      </c>
      <c r="M305">
        <v>15.2</v>
      </c>
      <c r="N305">
        <v>14.7</v>
      </c>
      <c r="O305">
        <v>14.7</v>
      </c>
      <c r="P305">
        <v>14.8</v>
      </c>
      <c r="Q305">
        <v>13.9</v>
      </c>
      <c r="R305">
        <v>12.8</v>
      </c>
      <c r="S305">
        <v>11.8</v>
      </c>
      <c r="T305">
        <v>11.8</v>
      </c>
      <c r="U305">
        <v>11.6</v>
      </c>
      <c r="V305">
        <v>10.9</v>
      </c>
      <c r="W305">
        <v>10.5</v>
      </c>
    </row>
    <row r="306" spans="1:23" x14ac:dyDescent="0.2">
      <c r="A306">
        <v>14.2</v>
      </c>
      <c r="B306">
        <v>14.4</v>
      </c>
      <c r="C306">
        <v>14.4</v>
      </c>
      <c r="D306">
        <v>14.1</v>
      </c>
      <c r="E306">
        <v>13.9</v>
      </c>
      <c r="F306">
        <v>13.9</v>
      </c>
      <c r="G306">
        <v>13.3</v>
      </c>
      <c r="H306">
        <v>12.4</v>
      </c>
      <c r="I306">
        <v>12.2</v>
      </c>
      <c r="J306">
        <v>11.9</v>
      </c>
      <c r="K306">
        <v>12.1</v>
      </c>
      <c r="L306">
        <v>12.9</v>
      </c>
      <c r="M306">
        <v>13.5</v>
      </c>
      <c r="N306">
        <v>13.8</v>
      </c>
      <c r="O306">
        <v>14.6</v>
      </c>
      <c r="P306">
        <v>14.7</v>
      </c>
      <c r="Q306">
        <v>13.7</v>
      </c>
      <c r="R306">
        <v>13.3</v>
      </c>
      <c r="S306">
        <v>12.7</v>
      </c>
      <c r="T306">
        <v>12.2</v>
      </c>
      <c r="U306">
        <v>11.9</v>
      </c>
      <c r="V306">
        <v>11.6</v>
      </c>
      <c r="W306">
        <v>11.2</v>
      </c>
    </row>
    <row r="307" spans="1:23" x14ac:dyDescent="0.2">
      <c r="A307">
        <v>6.6</v>
      </c>
      <c r="B307">
        <v>6.4</v>
      </c>
      <c r="C307">
        <v>6.7</v>
      </c>
      <c r="D307">
        <v>7.9</v>
      </c>
      <c r="E307">
        <v>9.8000000000000007</v>
      </c>
      <c r="F307">
        <v>10.8</v>
      </c>
      <c r="G307">
        <v>11.6</v>
      </c>
      <c r="H307">
        <v>12.6</v>
      </c>
      <c r="I307">
        <v>12.1</v>
      </c>
      <c r="J307">
        <v>11.6</v>
      </c>
      <c r="K307">
        <v>11.8</v>
      </c>
      <c r="L307">
        <v>12.2</v>
      </c>
      <c r="M307">
        <v>11.9</v>
      </c>
      <c r="N307">
        <v>10.1</v>
      </c>
      <c r="O307">
        <v>7.6</v>
      </c>
      <c r="P307">
        <v>7.5</v>
      </c>
      <c r="Q307">
        <v>9.1</v>
      </c>
      <c r="R307">
        <v>9.3000000000000007</v>
      </c>
      <c r="S307">
        <v>9.1</v>
      </c>
      <c r="T307">
        <v>8.6</v>
      </c>
      <c r="U307">
        <v>7.6</v>
      </c>
      <c r="V307">
        <v>5.9</v>
      </c>
      <c r="W307">
        <v>5.4</v>
      </c>
    </row>
    <row r="308" spans="1:23" x14ac:dyDescent="0.2">
      <c r="A308">
        <v>7.9</v>
      </c>
      <c r="B308">
        <v>7.9</v>
      </c>
      <c r="C308">
        <v>7.9</v>
      </c>
      <c r="D308">
        <v>8.6999999999999993</v>
      </c>
      <c r="E308">
        <v>10.4</v>
      </c>
      <c r="F308">
        <v>11.8</v>
      </c>
      <c r="G308">
        <v>12.6</v>
      </c>
      <c r="H308">
        <v>13.3</v>
      </c>
      <c r="I308">
        <v>13.6</v>
      </c>
      <c r="J308">
        <v>13.5</v>
      </c>
      <c r="K308">
        <v>13.2</v>
      </c>
      <c r="L308">
        <v>12.7</v>
      </c>
      <c r="M308">
        <v>12.5</v>
      </c>
      <c r="N308">
        <v>12.6</v>
      </c>
      <c r="O308">
        <v>12.3</v>
      </c>
      <c r="P308">
        <v>11.8</v>
      </c>
      <c r="Q308">
        <v>11.4</v>
      </c>
      <c r="R308">
        <v>11.8</v>
      </c>
      <c r="S308">
        <v>12.4</v>
      </c>
      <c r="T308">
        <v>12.7</v>
      </c>
      <c r="U308">
        <v>12.4</v>
      </c>
      <c r="V308">
        <v>11.8</v>
      </c>
      <c r="W308">
        <v>11.8</v>
      </c>
    </row>
    <row r="309" spans="1:23" x14ac:dyDescent="0.2">
      <c r="A309">
        <v>16.5</v>
      </c>
      <c r="B309">
        <v>17</v>
      </c>
      <c r="C309">
        <v>15.9</v>
      </c>
      <c r="D309">
        <v>14.9</v>
      </c>
      <c r="E309">
        <v>14.6</v>
      </c>
      <c r="F309">
        <v>14.6</v>
      </c>
      <c r="G309">
        <v>14.3</v>
      </c>
      <c r="H309">
        <v>14</v>
      </c>
      <c r="I309">
        <v>13.8</v>
      </c>
      <c r="J309">
        <v>13.7</v>
      </c>
      <c r="K309">
        <v>14.1</v>
      </c>
      <c r="L309">
        <v>15.8</v>
      </c>
      <c r="M309">
        <v>17.100000000000001</v>
      </c>
      <c r="N309">
        <v>17.8</v>
      </c>
      <c r="O309">
        <v>17.8</v>
      </c>
      <c r="P309">
        <v>16.899999999999999</v>
      </c>
      <c r="Q309">
        <v>15.7</v>
      </c>
      <c r="R309">
        <v>15.4</v>
      </c>
      <c r="S309">
        <v>15.6</v>
      </c>
      <c r="T309">
        <v>15.7</v>
      </c>
      <c r="U309">
        <v>16.100000000000001</v>
      </c>
      <c r="V309">
        <v>16.600000000000001</v>
      </c>
      <c r="W309">
        <v>16.7</v>
      </c>
    </row>
    <row r="310" spans="1:23" x14ac:dyDescent="0.2">
      <c r="A310">
        <v>5.6</v>
      </c>
      <c r="B310">
        <v>5.7</v>
      </c>
      <c r="C310">
        <v>6.1</v>
      </c>
      <c r="D310">
        <v>6.5</v>
      </c>
      <c r="E310">
        <v>7.7</v>
      </c>
      <c r="F310">
        <v>9.4</v>
      </c>
      <c r="G310">
        <v>9.4</v>
      </c>
      <c r="H310">
        <v>8.6</v>
      </c>
      <c r="I310">
        <v>8.6</v>
      </c>
      <c r="J310">
        <v>9.1999999999999993</v>
      </c>
      <c r="K310">
        <v>9.5</v>
      </c>
      <c r="L310">
        <v>9.5</v>
      </c>
      <c r="M310">
        <v>9.1</v>
      </c>
      <c r="N310">
        <v>8.6999999999999993</v>
      </c>
      <c r="O310">
        <v>7.9</v>
      </c>
      <c r="P310">
        <v>7.1</v>
      </c>
      <c r="Q310">
        <v>6.4</v>
      </c>
      <c r="R310">
        <v>5.9</v>
      </c>
      <c r="S310">
        <v>5.4</v>
      </c>
      <c r="T310">
        <v>4.8</v>
      </c>
      <c r="U310">
        <v>4.8</v>
      </c>
      <c r="V310">
        <v>5.0999999999999996</v>
      </c>
      <c r="W310">
        <v>4.9000000000000004</v>
      </c>
    </row>
    <row r="311" spans="1:23" x14ac:dyDescent="0.2">
      <c r="A311">
        <v>5.5</v>
      </c>
      <c r="B311">
        <v>5.4</v>
      </c>
      <c r="C311">
        <v>5.4</v>
      </c>
      <c r="D311">
        <v>6</v>
      </c>
      <c r="E311">
        <v>7.2</v>
      </c>
      <c r="F311">
        <v>9</v>
      </c>
      <c r="G311">
        <v>10.7</v>
      </c>
      <c r="H311">
        <v>11.8</v>
      </c>
      <c r="I311">
        <v>12.7</v>
      </c>
      <c r="J311">
        <v>13.4</v>
      </c>
      <c r="K311">
        <v>13.9</v>
      </c>
      <c r="L311">
        <v>14.1</v>
      </c>
      <c r="M311">
        <v>13.5</v>
      </c>
      <c r="N311">
        <v>12.2</v>
      </c>
      <c r="O311">
        <v>11.3</v>
      </c>
      <c r="P311">
        <v>11.2</v>
      </c>
      <c r="Q311">
        <v>10.9</v>
      </c>
      <c r="R311">
        <v>10.5</v>
      </c>
      <c r="S311">
        <v>10.1</v>
      </c>
      <c r="T311">
        <v>9.3000000000000007</v>
      </c>
      <c r="U311">
        <v>8.6999999999999993</v>
      </c>
      <c r="V311">
        <v>8.6999999999999993</v>
      </c>
      <c r="W311">
        <v>8.9</v>
      </c>
    </row>
    <row r="312" spans="1:23" x14ac:dyDescent="0.2">
      <c r="A312">
        <v>12.3</v>
      </c>
      <c r="B312">
        <v>11.5</v>
      </c>
      <c r="C312">
        <v>10.4</v>
      </c>
      <c r="D312">
        <v>9.8000000000000007</v>
      </c>
      <c r="E312">
        <v>9.8000000000000007</v>
      </c>
      <c r="F312">
        <v>9.8000000000000007</v>
      </c>
      <c r="G312">
        <v>9.8000000000000007</v>
      </c>
      <c r="H312">
        <v>10.4</v>
      </c>
      <c r="I312">
        <v>11.1</v>
      </c>
      <c r="J312">
        <v>11.3</v>
      </c>
      <c r="K312">
        <v>11.5</v>
      </c>
      <c r="L312">
        <v>11.9</v>
      </c>
      <c r="M312">
        <v>12.2</v>
      </c>
      <c r="N312">
        <v>12.3</v>
      </c>
      <c r="O312">
        <v>12.3</v>
      </c>
      <c r="P312">
        <v>12.4</v>
      </c>
      <c r="Q312">
        <v>12.2</v>
      </c>
      <c r="R312">
        <v>11.8</v>
      </c>
      <c r="S312">
        <v>11.7</v>
      </c>
      <c r="T312">
        <v>11.2</v>
      </c>
      <c r="U312">
        <v>10.1</v>
      </c>
      <c r="V312">
        <v>9.1</v>
      </c>
      <c r="W312">
        <v>8.3000000000000007</v>
      </c>
    </row>
    <row r="313" spans="1:23" x14ac:dyDescent="0.2">
      <c r="A313">
        <v>9</v>
      </c>
      <c r="B313">
        <v>9</v>
      </c>
      <c r="C313">
        <v>9</v>
      </c>
      <c r="D313">
        <v>8.9</v>
      </c>
      <c r="E313">
        <v>8.8000000000000007</v>
      </c>
      <c r="F313">
        <v>8.6999999999999993</v>
      </c>
      <c r="G313">
        <v>8.5</v>
      </c>
      <c r="H313">
        <v>8.1999999999999993</v>
      </c>
      <c r="I313">
        <v>8.1999999999999993</v>
      </c>
      <c r="J313">
        <v>8.5</v>
      </c>
      <c r="K313">
        <v>9.1999999999999993</v>
      </c>
      <c r="L313">
        <v>9.6999999999999993</v>
      </c>
      <c r="M313">
        <v>10.1</v>
      </c>
      <c r="N313">
        <v>10.4</v>
      </c>
      <c r="O313">
        <v>11</v>
      </c>
      <c r="P313">
        <v>11.7</v>
      </c>
      <c r="Q313">
        <v>12.3</v>
      </c>
      <c r="R313">
        <v>13</v>
      </c>
      <c r="S313">
        <v>13.6</v>
      </c>
      <c r="T313">
        <v>13.4</v>
      </c>
      <c r="U313">
        <v>12.8</v>
      </c>
      <c r="V313">
        <v>12.6</v>
      </c>
      <c r="W313">
        <v>12.4</v>
      </c>
    </row>
    <row r="314" spans="1:23" x14ac:dyDescent="0.2">
      <c r="A314">
        <v>8.9</v>
      </c>
      <c r="B314">
        <v>8.4</v>
      </c>
      <c r="C314">
        <v>8.1999999999999993</v>
      </c>
      <c r="D314">
        <v>8.1999999999999993</v>
      </c>
      <c r="E314">
        <v>8.6</v>
      </c>
      <c r="F314">
        <v>9.9</v>
      </c>
      <c r="G314">
        <v>12.1</v>
      </c>
      <c r="H314">
        <v>13.4</v>
      </c>
      <c r="I314">
        <v>13.1</v>
      </c>
      <c r="J314">
        <v>12</v>
      </c>
      <c r="K314">
        <v>11.2</v>
      </c>
      <c r="L314">
        <v>10.199999999999999</v>
      </c>
      <c r="M314">
        <v>9.1</v>
      </c>
      <c r="N314">
        <v>10</v>
      </c>
      <c r="O314">
        <v>9.9</v>
      </c>
      <c r="P314">
        <v>8.6999999999999993</v>
      </c>
      <c r="Q314">
        <v>8.1</v>
      </c>
      <c r="R314">
        <v>8.3000000000000007</v>
      </c>
      <c r="S314">
        <v>8</v>
      </c>
      <c r="T314">
        <v>7.3</v>
      </c>
      <c r="U314">
        <v>7.3</v>
      </c>
      <c r="V314">
        <v>8.1</v>
      </c>
      <c r="W314">
        <v>9.9</v>
      </c>
    </row>
    <row r="315" spans="1:23" x14ac:dyDescent="0.2">
      <c r="A315">
        <v>8.1999999999999993</v>
      </c>
      <c r="B315">
        <v>8.1999999999999993</v>
      </c>
      <c r="C315">
        <v>8.4</v>
      </c>
      <c r="D315">
        <v>8.8000000000000007</v>
      </c>
      <c r="E315">
        <v>9.6</v>
      </c>
      <c r="F315">
        <v>10.3</v>
      </c>
      <c r="G315">
        <v>12.3</v>
      </c>
      <c r="H315">
        <v>14.8</v>
      </c>
      <c r="I315">
        <v>15.8</v>
      </c>
      <c r="J315">
        <v>15.8</v>
      </c>
      <c r="K315">
        <v>16</v>
      </c>
      <c r="L315">
        <v>15.6</v>
      </c>
      <c r="M315">
        <v>14.9</v>
      </c>
      <c r="N315">
        <v>14.3</v>
      </c>
      <c r="O315">
        <v>14.2</v>
      </c>
      <c r="P315">
        <v>14.2</v>
      </c>
      <c r="Q315">
        <v>13.9</v>
      </c>
      <c r="R315">
        <v>13.6</v>
      </c>
      <c r="S315">
        <v>13.6</v>
      </c>
      <c r="T315">
        <v>13.2</v>
      </c>
      <c r="U315">
        <v>12.5</v>
      </c>
      <c r="V315">
        <v>13.6</v>
      </c>
      <c r="W315">
        <v>15.8</v>
      </c>
    </row>
    <row r="316" spans="1:23" x14ac:dyDescent="0.2">
      <c r="A316">
        <v>10.7</v>
      </c>
      <c r="B316">
        <v>10.9</v>
      </c>
      <c r="C316">
        <v>11.2</v>
      </c>
      <c r="D316">
        <v>12.3</v>
      </c>
      <c r="E316">
        <v>14.8</v>
      </c>
      <c r="F316">
        <v>17.3</v>
      </c>
      <c r="G316">
        <v>19.399999999999999</v>
      </c>
      <c r="H316">
        <v>21.1</v>
      </c>
      <c r="I316">
        <v>21.7</v>
      </c>
      <c r="J316">
        <v>21.1</v>
      </c>
      <c r="K316">
        <v>20.2</v>
      </c>
      <c r="L316">
        <v>18.8</v>
      </c>
      <c r="M316">
        <v>17.600000000000001</v>
      </c>
      <c r="N316">
        <v>17.3</v>
      </c>
      <c r="O316">
        <v>16.399999999999999</v>
      </c>
      <c r="P316">
        <v>15.4</v>
      </c>
      <c r="Q316">
        <v>15.1</v>
      </c>
      <c r="R316">
        <v>14.8</v>
      </c>
      <c r="S316">
        <v>14.6</v>
      </c>
      <c r="T316">
        <v>13.8</v>
      </c>
      <c r="U316">
        <v>12.7</v>
      </c>
      <c r="V316">
        <v>11.3</v>
      </c>
      <c r="W316">
        <v>9.6</v>
      </c>
    </row>
    <row r="317" spans="1:23" x14ac:dyDescent="0.2">
      <c r="A317">
        <v>12.1</v>
      </c>
      <c r="B317">
        <v>12.2</v>
      </c>
      <c r="C317">
        <v>12.7</v>
      </c>
      <c r="D317">
        <v>13.6</v>
      </c>
      <c r="E317">
        <v>13.9</v>
      </c>
      <c r="F317">
        <v>14.5</v>
      </c>
      <c r="G317">
        <v>15.9</v>
      </c>
      <c r="H317">
        <v>17.7</v>
      </c>
      <c r="I317">
        <v>19.2</v>
      </c>
      <c r="J317">
        <v>19.399999999999999</v>
      </c>
      <c r="K317">
        <v>19</v>
      </c>
      <c r="L317">
        <v>19.100000000000001</v>
      </c>
      <c r="M317">
        <v>19.3</v>
      </c>
      <c r="N317">
        <v>18.8</v>
      </c>
      <c r="O317">
        <v>17.8</v>
      </c>
      <c r="P317">
        <v>17.2</v>
      </c>
      <c r="Q317">
        <v>16.7</v>
      </c>
      <c r="R317">
        <v>16</v>
      </c>
      <c r="S317">
        <v>15.1</v>
      </c>
      <c r="T317">
        <v>14.3</v>
      </c>
      <c r="U317">
        <v>13.7</v>
      </c>
      <c r="V317">
        <v>13.4</v>
      </c>
      <c r="W317">
        <v>13.7</v>
      </c>
    </row>
    <row r="318" spans="1:23" x14ac:dyDescent="0.2">
      <c r="A318">
        <v>11</v>
      </c>
      <c r="B318">
        <v>11.1</v>
      </c>
      <c r="C318">
        <v>11.3</v>
      </c>
      <c r="D318">
        <v>11.4</v>
      </c>
      <c r="E318">
        <v>11.5</v>
      </c>
      <c r="F318">
        <v>11.8</v>
      </c>
      <c r="G318">
        <v>12.2</v>
      </c>
      <c r="H318">
        <v>12.7</v>
      </c>
      <c r="I318">
        <v>13.1</v>
      </c>
      <c r="J318">
        <v>13</v>
      </c>
      <c r="K318">
        <v>13.1</v>
      </c>
      <c r="L318">
        <v>13.7</v>
      </c>
      <c r="M318">
        <v>14.4</v>
      </c>
      <c r="N318">
        <v>15.2</v>
      </c>
      <c r="O318">
        <v>15.6</v>
      </c>
      <c r="P318">
        <v>15.8</v>
      </c>
      <c r="Q318">
        <v>16.100000000000001</v>
      </c>
      <c r="R318">
        <v>16.3</v>
      </c>
      <c r="S318">
        <v>16.7</v>
      </c>
      <c r="T318">
        <v>16.600000000000001</v>
      </c>
      <c r="U318">
        <v>16.2</v>
      </c>
      <c r="V318">
        <v>15.6</v>
      </c>
      <c r="W318">
        <v>15</v>
      </c>
    </row>
    <row r="319" spans="1:23" x14ac:dyDescent="0.2">
      <c r="A319">
        <v>7.8</v>
      </c>
      <c r="B319">
        <v>8</v>
      </c>
      <c r="C319">
        <v>8.6999999999999993</v>
      </c>
      <c r="D319">
        <v>10.1</v>
      </c>
      <c r="E319">
        <v>11.2</v>
      </c>
      <c r="F319">
        <v>11.3</v>
      </c>
      <c r="G319">
        <v>10.9</v>
      </c>
      <c r="H319">
        <v>10.5</v>
      </c>
      <c r="I319">
        <v>10.199999999999999</v>
      </c>
      <c r="J319">
        <v>10.199999999999999</v>
      </c>
      <c r="K319">
        <v>10.3</v>
      </c>
      <c r="L319">
        <v>9.9</v>
      </c>
      <c r="M319">
        <v>9.1999999999999993</v>
      </c>
      <c r="N319">
        <v>8.4</v>
      </c>
      <c r="O319">
        <v>7.7</v>
      </c>
      <c r="P319">
        <v>6.8</v>
      </c>
      <c r="Q319">
        <v>6.3</v>
      </c>
      <c r="R319">
        <v>6.2</v>
      </c>
      <c r="S319">
        <v>6.1</v>
      </c>
      <c r="T319">
        <v>6.1</v>
      </c>
      <c r="U319">
        <v>6.7</v>
      </c>
      <c r="V319">
        <v>8</v>
      </c>
      <c r="W319">
        <v>8.6999999999999993</v>
      </c>
    </row>
    <row r="320" spans="1:23" x14ac:dyDescent="0.2">
      <c r="A320">
        <v>7.8</v>
      </c>
      <c r="B320">
        <v>7.6</v>
      </c>
      <c r="C320">
        <v>8.1</v>
      </c>
      <c r="D320">
        <v>9.4</v>
      </c>
      <c r="E320">
        <v>10.7</v>
      </c>
      <c r="F320">
        <v>12.1</v>
      </c>
      <c r="G320">
        <v>13.3</v>
      </c>
      <c r="H320">
        <v>13.7</v>
      </c>
      <c r="I320">
        <v>13.4</v>
      </c>
      <c r="J320">
        <v>12.9</v>
      </c>
      <c r="K320">
        <v>11.7</v>
      </c>
      <c r="L320">
        <v>10.6</v>
      </c>
      <c r="M320">
        <v>10.4</v>
      </c>
      <c r="N320">
        <v>10.1</v>
      </c>
      <c r="O320">
        <v>9.5</v>
      </c>
      <c r="P320">
        <v>8.8000000000000007</v>
      </c>
      <c r="Q320">
        <v>8.1999999999999993</v>
      </c>
      <c r="R320">
        <v>7.8</v>
      </c>
      <c r="S320">
        <v>7.4</v>
      </c>
      <c r="T320">
        <v>7</v>
      </c>
      <c r="U320">
        <v>6.6</v>
      </c>
      <c r="V320">
        <v>6</v>
      </c>
      <c r="W320">
        <v>5.9</v>
      </c>
    </row>
    <row r="321" spans="1:23" x14ac:dyDescent="0.2">
      <c r="A321">
        <v>9.3000000000000007</v>
      </c>
      <c r="B321">
        <v>9.6999999999999993</v>
      </c>
      <c r="C321">
        <v>9.6</v>
      </c>
      <c r="D321">
        <v>10.5</v>
      </c>
      <c r="E321">
        <v>12.7</v>
      </c>
      <c r="F321">
        <v>15.2</v>
      </c>
      <c r="G321">
        <v>16.7</v>
      </c>
      <c r="H321">
        <v>17.5</v>
      </c>
      <c r="I321">
        <v>17.899999999999999</v>
      </c>
      <c r="J321">
        <v>18.2</v>
      </c>
      <c r="K321">
        <v>18.399999999999999</v>
      </c>
      <c r="L321">
        <v>18.7</v>
      </c>
      <c r="M321">
        <v>18.5</v>
      </c>
      <c r="N321">
        <v>17.600000000000001</v>
      </c>
      <c r="O321">
        <v>16.5</v>
      </c>
      <c r="P321">
        <v>15.2</v>
      </c>
      <c r="Q321">
        <v>14.1</v>
      </c>
      <c r="R321">
        <v>13</v>
      </c>
      <c r="S321">
        <v>11.9</v>
      </c>
      <c r="T321">
        <v>11.4</v>
      </c>
      <c r="U321">
        <v>10.8</v>
      </c>
      <c r="V321">
        <v>9.9</v>
      </c>
      <c r="W321">
        <v>9.3000000000000007</v>
      </c>
    </row>
    <row r="322" spans="1:23" x14ac:dyDescent="0.2">
      <c r="A322">
        <v>8.4</v>
      </c>
      <c r="B322">
        <v>9.6999999999999993</v>
      </c>
      <c r="C322">
        <v>10.7</v>
      </c>
      <c r="D322">
        <v>9.8000000000000007</v>
      </c>
      <c r="E322">
        <v>8.5</v>
      </c>
      <c r="F322">
        <v>8</v>
      </c>
      <c r="G322">
        <v>7.7</v>
      </c>
      <c r="H322">
        <v>7.1</v>
      </c>
      <c r="I322">
        <v>6.9</v>
      </c>
      <c r="J322">
        <v>7.6</v>
      </c>
      <c r="K322">
        <v>8</v>
      </c>
      <c r="L322">
        <v>8.4</v>
      </c>
      <c r="M322">
        <v>8.6999999999999993</v>
      </c>
      <c r="N322">
        <v>8.6</v>
      </c>
      <c r="O322">
        <v>8.3000000000000007</v>
      </c>
      <c r="P322">
        <v>7.9</v>
      </c>
      <c r="Q322">
        <v>7.7</v>
      </c>
      <c r="R322">
        <v>7.8</v>
      </c>
      <c r="S322">
        <v>7.6</v>
      </c>
      <c r="T322">
        <v>7.4</v>
      </c>
      <c r="U322">
        <v>7.7</v>
      </c>
      <c r="V322">
        <v>7.9</v>
      </c>
      <c r="W322">
        <v>8</v>
      </c>
    </row>
    <row r="323" spans="1:23" x14ac:dyDescent="0.2">
      <c r="A323">
        <v>18.600000000000001</v>
      </c>
      <c r="B323">
        <v>19.899999999999999</v>
      </c>
      <c r="C323">
        <v>21.4</v>
      </c>
      <c r="D323">
        <v>22.6</v>
      </c>
      <c r="E323">
        <v>23.5</v>
      </c>
      <c r="F323">
        <v>24.7</v>
      </c>
      <c r="G323">
        <v>25.9</v>
      </c>
      <c r="H323">
        <v>26.9</v>
      </c>
      <c r="I323">
        <v>27.4</v>
      </c>
      <c r="J323">
        <v>27.2</v>
      </c>
      <c r="K323">
        <v>26.7</v>
      </c>
      <c r="L323">
        <v>25.8</v>
      </c>
      <c r="M323">
        <v>24.1</v>
      </c>
      <c r="N323">
        <v>21.4</v>
      </c>
      <c r="O323">
        <v>18.899999999999999</v>
      </c>
      <c r="P323">
        <v>17.399999999999999</v>
      </c>
      <c r="Q323">
        <v>16.3</v>
      </c>
      <c r="R323">
        <v>15.2</v>
      </c>
      <c r="S323">
        <v>14.7</v>
      </c>
      <c r="T323">
        <v>13.8</v>
      </c>
      <c r="U323">
        <v>13.6</v>
      </c>
      <c r="V323">
        <v>15.3</v>
      </c>
      <c r="W323">
        <v>17.600000000000001</v>
      </c>
    </row>
    <row r="324" spans="1:23" x14ac:dyDescent="0.2">
      <c r="A324">
        <v>8.9</v>
      </c>
      <c r="B324">
        <v>8.6999999999999993</v>
      </c>
      <c r="C324">
        <v>9.1</v>
      </c>
      <c r="D324">
        <v>10.3</v>
      </c>
      <c r="E324">
        <v>11.4</v>
      </c>
      <c r="F324">
        <v>12.6</v>
      </c>
      <c r="G324">
        <v>13.6</v>
      </c>
      <c r="H324">
        <v>14.9</v>
      </c>
      <c r="I324">
        <v>15.6</v>
      </c>
      <c r="J324">
        <v>15.4</v>
      </c>
      <c r="K324">
        <v>15</v>
      </c>
      <c r="L324">
        <v>14.4</v>
      </c>
      <c r="M324">
        <v>13.8</v>
      </c>
      <c r="N324">
        <v>12.6</v>
      </c>
      <c r="O324">
        <v>11.7</v>
      </c>
      <c r="P324">
        <v>11.6</v>
      </c>
      <c r="Q324">
        <v>11.2</v>
      </c>
      <c r="R324">
        <v>10.4</v>
      </c>
      <c r="S324">
        <v>9.9</v>
      </c>
      <c r="T324">
        <v>9.6999999999999993</v>
      </c>
      <c r="U324">
        <v>9.1999999999999993</v>
      </c>
      <c r="V324">
        <v>8.6</v>
      </c>
      <c r="W324">
        <v>8.1</v>
      </c>
    </row>
    <row r="325" spans="1:23" x14ac:dyDescent="0.2">
      <c r="A325">
        <v>9.1</v>
      </c>
      <c r="B325">
        <v>9.1</v>
      </c>
      <c r="C325">
        <v>9.6999999999999993</v>
      </c>
      <c r="D325">
        <v>11.4</v>
      </c>
      <c r="E325">
        <v>13.3</v>
      </c>
      <c r="F325">
        <v>14.4</v>
      </c>
      <c r="G325">
        <v>14.7</v>
      </c>
      <c r="H325">
        <v>14.7</v>
      </c>
      <c r="I325">
        <v>14.6</v>
      </c>
      <c r="J325">
        <v>14.4</v>
      </c>
      <c r="K325">
        <v>13.9</v>
      </c>
      <c r="L325">
        <v>13.6</v>
      </c>
      <c r="M325">
        <v>13.8</v>
      </c>
      <c r="N325">
        <v>13.4</v>
      </c>
      <c r="O325">
        <v>11.6</v>
      </c>
      <c r="P325">
        <v>9.9</v>
      </c>
      <c r="Q325">
        <v>8.9</v>
      </c>
      <c r="R325">
        <v>8.5</v>
      </c>
      <c r="S325">
        <v>8.1999999999999993</v>
      </c>
      <c r="T325">
        <v>7.6</v>
      </c>
      <c r="U325">
        <v>7.1</v>
      </c>
      <c r="V325">
        <v>7</v>
      </c>
      <c r="W325">
        <v>6.9</v>
      </c>
    </row>
    <row r="326" spans="1:23" x14ac:dyDescent="0.2">
      <c r="A326">
        <v>6.9</v>
      </c>
      <c r="B326">
        <v>7</v>
      </c>
      <c r="C326">
        <v>7.8</v>
      </c>
      <c r="D326">
        <v>9.3000000000000007</v>
      </c>
      <c r="E326">
        <v>10.8</v>
      </c>
      <c r="F326">
        <v>11.9</v>
      </c>
      <c r="G326">
        <v>12.4</v>
      </c>
      <c r="H326">
        <v>12.7</v>
      </c>
      <c r="I326">
        <v>12.6</v>
      </c>
      <c r="J326">
        <v>11.7</v>
      </c>
      <c r="K326">
        <v>11.1</v>
      </c>
      <c r="L326">
        <v>10.6</v>
      </c>
      <c r="M326">
        <v>10.199999999999999</v>
      </c>
      <c r="N326">
        <v>9.6</v>
      </c>
      <c r="O326">
        <v>9.1</v>
      </c>
      <c r="P326">
        <v>8.6</v>
      </c>
      <c r="Q326">
        <v>7.8</v>
      </c>
      <c r="R326">
        <v>6.9</v>
      </c>
      <c r="S326">
        <v>6.3</v>
      </c>
      <c r="T326">
        <v>5.9</v>
      </c>
      <c r="U326">
        <v>5.5</v>
      </c>
      <c r="V326">
        <v>5.5</v>
      </c>
      <c r="W326">
        <v>6.7</v>
      </c>
    </row>
    <row r="327" spans="1:23" x14ac:dyDescent="0.2">
      <c r="A327">
        <v>12.1</v>
      </c>
      <c r="B327">
        <v>12.8</v>
      </c>
      <c r="C327">
        <v>14.5</v>
      </c>
      <c r="D327">
        <v>16.3</v>
      </c>
      <c r="E327">
        <v>17.3</v>
      </c>
      <c r="F327">
        <v>17.2</v>
      </c>
      <c r="G327">
        <v>17.3</v>
      </c>
      <c r="H327">
        <v>18.100000000000001</v>
      </c>
      <c r="I327">
        <v>19</v>
      </c>
      <c r="J327">
        <v>19</v>
      </c>
      <c r="K327">
        <v>17.8</v>
      </c>
      <c r="L327">
        <v>16.399999999999999</v>
      </c>
      <c r="M327">
        <v>15.3</v>
      </c>
      <c r="N327">
        <v>14.4</v>
      </c>
      <c r="O327">
        <v>13.6</v>
      </c>
      <c r="P327">
        <v>12.6</v>
      </c>
      <c r="Q327">
        <v>12.3</v>
      </c>
      <c r="R327">
        <v>12.4</v>
      </c>
      <c r="S327">
        <v>12.1</v>
      </c>
      <c r="T327">
        <v>11.7</v>
      </c>
      <c r="U327">
        <v>10.8</v>
      </c>
      <c r="V327">
        <v>9.6999999999999993</v>
      </c>
      <c r="W327">
        <v>9.6</v>
      </c>
    </row>
    <row r="328" spans="1:23" x14ac:dyDescent="0.2">
      <c r="A328">
        <v>4.4000000000000004</v>
      </c>
      <c r="B328">
        <v>4.3</v>
      </c>
      <c r="C328">
        <v>4.5</v>
      </c>
      <c r="D328">
        <v>5.2</v>
      </c>
      <c r="E328">
        <v>6.4</v>
      </c>
      <c r="F328">
        <v>8.1</v>
      </c>
      <c r="G328">
        <v>9.6</v>
      </c>
      <c r="H328">
        <v>10.7</v>
      </c>
      <c r="I328">
        <v>10.9</v>
      </c>
      <c r="J328">
        <v>11.1</v>
      </c>
      <c r="K328">
        <v>11.1</v>
      </c>
      <c r="L328">
        <v>9.8000000000000007</v>
      </c>
      <c r="M328">
        <v>7.7</v>
      </c>
      <c r="N328">
        <v>6.4</v>
      </c>
      <c r="O328">
        <v>6.2</v>
      </c>
      <c r="P328">
        <v>5.4</v>
      </c>
      <c r="Q328">
        <v>4.9000000000000004</v>
      </c>
      <c r="R328">
        <v>4.9000000000000004</v>
      </c>
      <c r="S328">
        <v>4.7</v>
      </c>
      <c r="T328">
        <v>4.2</v>
      </c>
      <c r="U328">
        <v>3.8</v>
      </c>
      <c r="V328">
        <v>3.6</v>
      </c>
      <c r="W328">
        <v>3.8</v>
      </c>
    </row>
    <row r="329" spans="1:23" x14ac:dyDescent="0.2">
      <c r="A329">
        <v>4.4000000000000004</v>
      </c>
      <c r="B329">
        <v>4.3</v>
      </c>
      <c r="C329">
        <v>4.4000000000000004</v>
      </c>
      <c r="D329">
        <v>5.8</v>
      </c>
      <c r="E329">
        <v>8.4</v>
      </c>
      <c r="F329">
        <v>10.7</v>
      </c>
      <c r="G329">
        <v>12</v>
      </c>
      <c r="H329">
        <v>12.7</v>
      </c>
      <c r="I329">
        <v>13.2</v>
      </c>
      <c r="J329">
        <v>13.6</v>
      </c>
      <c r="K329">
        <v>14.2</v>
      </c>
      <c r="L329">
        <v>14.6</v>
      </c>
      <c r="M329">
        <v>15.1</v>
      </c>
      <c r="N329">
        <v>15.8</v>
      </c>
      <c r="O329">
        <v>15.8</v>
      </c>
      <c r="P329">
        <v>15.4</v>
      </c>
      <c r="Q329">
        <v>14.8</v>
      </c>
      <c r="R329">
        <v>14.3</v>
      </c>
      <c r="S329">
        <v>14.4</v>
      </c>
      <c r="T329">
        <v>14.1</v>
      </c>
      <c r="U329">
        <v>13.3</v>
      </c>
      <c r="V329">
        <v>13.1</v>
      </c>
      <c r="W329">
        <v>13.2</v>
      </c>
    </row>
    <row r="330" spans="1:23" x14ac:dyDescent="0.2">
      <c r="A330">
        <v>7.3</v>
      </c>
      <c r="B330">
        <v>7.3</v>
      </c>
      <c r="C330">
        <v>7.8</v>
      </c>
      <c r="D330">
        <v>9.3000000000000007</v>
      </c>
      <c r="E330">
        <v>11.4</v>
      </c>
      <c r="F330">
        <v>13.6</v>
      </c>
      <c r="G330">
        <v>15.3</v>
      </c>
      <c r="H330">
        <v>16.600000000000001</v>
      </c>
      <c r="I330">
        <v>17.3</v>
      </c>
      <c r="J330">
        <v>17.8</v>
      </c>
      <c r="K330">
        <v>18.3</v>
      </c>
      <c r="L330">
        <v>18.600000000000001</v>
      </c>
      <c r="M330">
        <v>18.8</v>
      </c>
      <c r="N330">
        <v>18.7</v>
      </c>
      <c r="O330">
        <v>18.100000000000001</v>
      </c>
      <c r="P330">
        <v>17</v>
      </c>
      <c r="Q330">
        <v>15.8</v>
      </c>
      <c r="R330">
        <v>14.7</v>
      </c>
      <c r="S330">
        <v>14</v>
      </c>
      <c r="T330">
        <v>13.3</v>
      </c>
      <c r="U330">
        <v>12.7</v>
      </c>
      <c r="V330">
        <v>12.6</v>
      </c>
      <c r="W330">
        <v>12.4</v>
      </c>
    </row>
    <row r="331" spans="1:23" x14ac:dyDescent="0.2">
      <c r="A331">
        <v>15.4</v>
      </c>
      <c r="B331">
        <v>15.8</v>
      </c>
      <c r="C331">
        <v>16.600000000000001</v>
      </c>
      <c r="D331">
        <v>17.100000000000001</v>
      </c>
      <c r="E331">
        <v>18</v>
      </c>
      <c r="F331">
        <v>19.100000000000001</v>
      </c>
      <c r="G331">
        <v>19.3</v>
      </c>
      <c r="H331">
        <v>18.7</v>
      </c>
      <c r="I331">
        <v>17.899999999999999</v>
      </c>
      <c r="J331">
        <v>17.399999999999999</v>
      </c>
      <c r="K331">
        <v>15.8</v>
      </c>
      <c r="L331">
        <v>14.5</v>
      </c>
      <c r="M331">
        <v>14.6</v>
      </c>
      <c r="N331">
        <v>15.1</v>
      </c>
      <c r="O331">
        <v>15.6</v>
      </c>
      <c r="P331">
        <v>15.9</v>
      </c>
      <c r="Q331">
        <v>17.100000000000001</v>
      </c>
      <c r="R331">
        <v>17.5</v>
      </c>
      <c r="S331">
        <v>16.600000000000001</v>
      </c>
      <c r="T331">
        <v>15.6</v>
      </c>
      <c r="U331">
        <v>15.2</v>
      </c>
      <c r="V331">
        <v>15.5</v>
      </c>
      <c r="W331">
        <v>15.6</v>
      </c>
    </row>
    <row r="332" spans="1:23" x14ac:dyDescent="0.2">
      <c r="A332">
        <v>9.4</v>
      </c>
      <c r="B332">
        <v>9.5</v>
      </c>
      <c r="C332">
        <v>9.4</v>
      </c>
      <c r="D332">
        <v>8.8000000000000007</v>
      </c>
      <c r="E332">
        <v>8.1999999999999993</v>
      </c>
      <c r="F332">
        <v>7.9</v>
      </c>
      <c r="G332">
        <v>7.8</v>
      </c>
      <c r="H332">
        <v>8.8000000000000007</v>
      </c>
      <c r="I332">
        <v>10.4</v>
      </c>
      <c r="J332">
        <v>11</v>
      </c>
      <c r="K332">
        <v>10.8</v>
      </c>
      <c r="L332">
        <v>10.7</v>
      </c>
      <c r="M332">
        <v>10.7</v>
      </c>
      <c r="N332">
        <v>9.9</v>
      </c>
      <c r="O332">
        <v>9.4</v>
      </c>
      <c r="P332">
        <v>9.3000000000000007</v>
      </c>
      <c r="Q332">
        <v>8.8000000000000007</v>
      </c>
      <c r="R332">
        <v>8.3000000000000007</v>
      </c>
      <c r="S332">
        <v>8.1</v>
      </c>
      <c r="T332">
        <v>7.4</v>
      </c>
      <c r="U332">
        <v>6.8</v>
      </c>
      <c r="V332">
        <v>6.5</v>
      </c>
      <c r="W332">
        <v>6.6</v>
      </c>
    </row>
    <row r="333" spans="1:23" x14ac:dyDescent="0.2">
      <c r="A333">
        <v>13.7</v>
      </c>
      <c r="B333">
        <v>14.3</v>
      </c>
      <c r="C333">
        <v>14.8</v>
      </c>
      <c r="D333">
        <v>15.1</v>
      </c>
      <c r="E333">
        <v>14.9</v>
      </c>
      <c r="F333">
        <v>15.2</v>
      </c>
      <c r="G333">
        <v>15.6</v>
      </c>
      <c r="H333">
        <v>15.2</v>
      </c>
      <c r="I333">
        <v>14.4</v>
      </c>
      <c r="J333">
        <v>14.1</v>
      </c>
      <c r="K333">
        <v>14.5</v>
      </c>
      <c r="L333">
        <v>14.2</v>
      </c>
      <c r="M333">
        <v>13.9</v>
      </c>
      <c r="N333">
        <v>14.3</v>
      </c>
      <c r="O333">
        <v>14.7</v>
      </c>
      <c r="P333">
        <v>14.7</v>
      </c>
      <c r="Q333">
        <v>14.6</v>
      </c>
      <c r="R333">
        <v>14.4</v>
      </c>
      <c r="S333">
        <v>14.2</v>
      </c>
      <c r="T333">
        <v>14.1</v>
      </c>
      <c r="U333">
        <v>14.1</v>
      </c>
      <c r="V333">
        <v>13.8</v>
      </c>
      <c r="W333">
        <v>13.7</v>
      </c>
    </row>
    <row r="334" spans="1:23" x14ac:dyDescent="0.2">
      <c r="A334">
        <v>15.2</v>
      </c>
      <c r="B334">
        <v>15.1</v>
      </c>
      <c r="C334">
        <v>15.2</v>
      </c>
      <c r="D334">
        <v>16.8</v>
      </c>
      <c r="E334">
        <v>19.600000000000001</v>
      </c>
      <c r="F334">
        <v>22.4</v>
      </c>
      <c r="G334">
        <v>24.3</v>
      </c>
      <c r="H334">
        <v>25.2</v>
      </c>
      <c r="I334">
        <v>25.4</v>
      </c>
      <c r="J334">
        <v>25.2</v>
      </c>
      <c r="K334">
        <v>24.6</v>
      </c>
      <c r="L334">
        <v>23.7</v>
      </c>
      <c r="M334">
        <v>22.3</v>
      </c>
      <c r="N334">
        <v>20.399999999999999</v>
      </c>
      <c r="O334">
        <v>18.2</v>
      </c>
      <c r="P334">
        <v>16.899999999999999</v>
      </c>
      <c r="Q334">
        <v>15.9</v>
      </c>
      <c r="R334">
        <v>15.4</v>
      </c>
      <c r="S334">
        <v>16.8</v>
      </c>
      <c r="T334">
        <v>18.3</v>
      </c>
      <c r="U334">
        <v>18.7</v>
      </c>
      <c r="V334">
        <v>18.399999999999999</v>
      </c>
      <c r="W334">
        <v>17.399999999999999</v>
      </c>
    </row>
    <row r="335" spans="1:23" x14ac:dyDescent="0.2">
      <c r="A335">
        <v>5.9</v>
      </c>
      <c r="B335">
        <v>5.7</v>
      </c>
      <c r="C335">
        <v>6.7</v>
      </c>
      <c r="D335">
        <v>9.1999999999999993</v>
      </c>
      <c r="E335">
        <v>11.4</v>
      </c>
      <c r="F335">
        <v>12.6</v>
      </c>
      <c r="G335">
        <v>12.8</v>
      </c>
      <c r="H335">
        <v>12.6</v>
      </c>
      <c r="I335">
        <v>12.2</v>
      </c>
      <c r="J335">
        <v>12</v>
      </c>
      <c r="K335">
        <v>11.5</v>
      </c>
      <c r="L335">
        <v>10.6</v>
      </c>
      <c r="M335">
        <v>9.5</v>
      </c>
      <c r="N335">
        <v>8.6</v>
      </c>
      <c r="O335">
        <v>8</v>
      </c>
      <c r="P335">
        <v>8.1999999999999993</v>
      </c>
      <c r="Q335">
        <v>8.9</v>
      </c>
      <c r="R335">
        <v>8.9</v>
      </c>
      <c r="S335">
        <v>7.9</v>
      </c>
      <c r="T335">
        <v>7.3</v>
      </c>
      <c r="U335">
        <v>7.2</v>
      </c>
      <c r="V335">
        <v>6.7</v>
      </c>
      <c r="W335">
        <v>6.7</v>
      </c>
    </row>
    <row r="336" spans="1:23" x14ac:dyDescent="0.2">
      <c r="A336">
        <v>16.2</v>
      </c>
      <c r="B336">
        <v>15.6</v>
      </c>
      <c r="C336">
        <v>15.7</v>
      </c>
      <c r="D336">
        <v>15.5</v>
      </c>
      <c r="E336">
        <v>16.2</v>
      </c>
      <c r="F336">
        <v>17.899999999999999</v>
      </c>
      <c r="G336">
        <v>18.899999999999999</v>
      </c>
      <c r="H336">
        <v>19.7</v>
      </c>
      <c r="I336">
        <v>19.2</v>
      </c>
      <c r="J336">
        <v>18.899999999999999</v>
      </c>
      <c r="K336">
        <v>19.7</v>
      </c>
      <c r="L336">
        <v>19.899999999999999</v>
      </c>
      <c r="M336">
        <v>18.7</v>
      </c>
      <c r="N336">
        <v>17.5</v>
      </c>
      <c r="O336">
        <v>16.899999999999999</v>
      </c>
      <c r="P336">
        <v>15.8</v>
      </c>
      <c r="Q336">
        <v>15.5</v>
      </c>
      <c r="R336">
        <v>16</v>
      </c>
      <c r="S336">
        <v>15.4</v>
      </c>
      <c r="T336">
        <v>14.7</v>
      </c>
      <c r="U336">
        <v>14.1</v>
      </c>
      <c r="V336">
        <v>13.9</v>
      </c>
      <c r="W336">
        <v>14.4</v>
      </c>
    </row>
    <row r="337" spans="1:23" x14ac:dyDescent="0.2">
      <c r="A337">
        <v>8.6</v>
      </c>
      <c r="B337">
        <v>9</v>
      </c>
      <c r="C337">
        <v>10.1</v>
      </c>
      <c r="D337">
        <v>12.1</v>
      </c>
      <c r="E337">
        <v>14.2</v>
      </c>
      <c r="F337">
        <v>15.7</v>
      </c>
      <c r="G337">
        <v>16.8</v>
      </c>
      <c r="H337">
        <v>17</v>
      </c>
      <c r="I337">
        <v>15.8</v>
      </c>
      <c r="J337">
        <v>14.6</v>
      </c>
      <c r="K337">
        <v>13.6</v>
      </c>
      <c r="L337">
        <v>12.5</v>
      </c>
      <c r="M337">
        <v>12.1</v>
      </c>
      <c r="N337">
        <v>11.8</v>
      </c>
      <c r="O337">
        <v>10.8</v>
      </c>
      <c r="P337">
        <v>9.5</v>
      </c>
      <c r="Q337">
        <v>8.5</v>
      </c>
      <c r="R337">
        <v>8.3000000000000007</v>
      </c>
      <c r="S337">
        <v>9.6999999999999993</v>
      </c>
      <c r="T337">
        <v>11.8</v>
      </c>
      <c r="U337">
        <v>13.3</v>
      </c>
      <c r="V337">
        <v>13.9</v>
      </c>
      <c r="W337">
        <v>13.7</v>
      </c>
    </row>
    <row r="338" spans="1:23" x14ac:dyDescent="0.2">
      <c r="A338">
        <v>10.9</v>
      </c>
      <c r="B338">
        <v>11.1</v>
      </c>
      <c r="C338">
        <v>11.4</v>
      </c>
      <c r="D338">
        <v>11</v>
      </c>
      <c r="E338">
        <v>10.5</v>
      </c>
      <c r="F338">
        <v>10.7</v>
      </c>
      <c r="G338">
        <v>11.2</v>
      </c>
      <c r="H338">
        <v>11.3</v>
      </c>
      <c r="I338">
        <v>11.4</v>
      </c>
      <c r="J338">
        <v>11.3</v>
      </c>
      <c r="K338">
        <v>10.6</v>
      </c>
      <c r="L338">
        <v>10.199999999999999</v>
      </c>
      <c r="M338">
        <v>10.5</v>
      </c>
      <c r="N338">
        <v>10.9</v>
      </c>
      <c r="O338">
        <v>10.199999999999999</v>
      </c>
      <c r="P338">
        <v>9.1</v>
      </c>
      <c r="Q338">
        <v>8.1999999999999993</v>
      </c>
      <c r="R338">
        <v>7.8</v>
      </c>
      <c r="S338">
        <v>7.7</v>
      </c>
      <c r="T338">
        <v>8.1999999999999993</v>
      </c>
      <c r="U338">
        <v>9.4</v>
      </c>
      <c r="V338">
        <v>10.199999999999999</v>
      </c>
      <c r="W338">
        <v>10.3</v>
      </c>
    </row>
    <row r="339" spans="1:23" x14ac:dyDescent="0.2">
      <c r="A339">
        <v>10.4</v>
      </c>
      <c r="B339">
        <v>10.199999999999999</v>
      </c>
      <c r="C339">
        <v>10.7</v>
      </c>
      <c r="D339">
        <v>12.3</v>
      </c>
      <c r="E339">
        <v>14.4</v>
      </c>
      <c r="F339">
        <v>16.2</v>
      </c>
      <c r="G339">
        <v>17.3</v>
      </c>
      <c r="H339">
        <v>17.600000000000001</v>
      </c>
      <c r="I339">
        <v>17.399999999999999</v>
      </c>
      <c r="J339">
        <v>16.7</v>
      </c>
      <c r="K339">
        <v>15.7</v>
      </c>
      <c r="L339">
        <v>14.9</v>
      </c>
      <c r="M339">
        <v>14.2</v>
      </c>
      <c r="N339">
        <v>13.3</v>
      </c>
      <c r="O339">
        <v>12.4</v>
      </c>
      <c r="P339">
        <v>11.9</v>
      </c>
      <c r="Q339">
        <v>11.5</v>
      </c>
      <c r="R339">
        <v>10.9</v>
      </c>
      <c r="S339">
        <v>10.1</v>
      </c>
      <c r="T339">
        <v>9.3000000000000007</v>
      </c>
      <c r="U339">
        <v>8.8000000000000007</v>
      </c>
      <c r="V339">
        <v>8.8000000000000007</v>
      </c>
      <c r="W339">
        <v>9.5</v>
      </c>
    </row>
    <row r="340" spans="1:23" x14ac:dyDescent="0.2">
      <c r="A340">
        <v>8.1999999999999993</v>
      </c>
      <c r="B340">
        <v>8</v>
      </c>
      <c r="C340">
        <v>8.4</v>
      </c>
      <c r="D340">
        <v>10.3</v>
      </c>
      <c r="E340">
        <v>13.1</v>
      </c>
      <c r="F340">
        <v>15.4</v>
      </c>
      <c r="G340">
        <v>17.2</v>
      </c>
      <c r="H340">
        <v>17.7</v>
      </c>
      <c r="I340">
        <v>17.100000000000001</v>
      </c>
      <c r="J340">
        <v>15.7</v>
      </c>
      <c r="K340">
        <v>14.1</v>
      </c>
      <c r="L340">
        <v>12.7</v>
      </c>
      <c r="M340">
        <v>11.8</v>
      </c>
      <c r="N340">
        <v>10.6</v>
      </c>
      <c r="O340">
        <v>9.6999999999999993</v>
      </c>
      <c r="P340">
        <v>9.1999999999999993</v>
      </c>
      <c r="Q340">
        <v>8.9</v>
      </c>
      <c r="R340">
        <v>9.3000000000000007</v>
      </c>
      <c r="S340">
        <v>9.6</v>
      </c>
      <c r="T340">
        <v>9.4</v>
      </c>
      <c r="U340">
        <v>9.1</v>
      </c>
      <c r="V340">
        <v>9.8000000000000007</v>
      </c>
      <c r="W340">
        <v>10.8</v>
      </c>
    </row>
    <row r="341" spans="1:23" x14ac:dyDescent="0.2">
      <c r="A341">
        <v>11.7</v>
      </c>
      <c r="B341">
        <v>11.9</v>
      </c>
      <c r="C341">
        <v>11.9</v>
      </c>
      <c r="D341">
        <v>11.7</v>
      </c>
      <c r="E341">
        <v>12.2</v>
      </c>
      <c r="F341">
        <v>13.2</v>
      </c>
      <c r="G341">
        <v>13.8</v>
      </c>
      <c r="H341">
        <v>13.6</v>
      </c>
      <c r="I341">
        <v>13.5</v>
      </c>
      <c r="J341">
        <v>13.8</v>
      </c>
      <c r="K341">
        <v>14.2</v>
      </c>
      <c r="L341">
        <v>13.9</v>
      </c>
      <c r="M341">
        <v>13.2</v>
      </c>
      <c r="N341">
        <v>12.4</v>
      </c>
      <c r="O341">
        <v>12.1</v>
      </c>
      <c r="P341">
        <v>12.1</v>
      </c>
      <c r="Q341">
        <v>11.7</v>
      </c>
      <c r="R341">
        <v>10.8</v>
      </c>
      <c r="S341">
        <v>10.199999999999999</v>
      </c>
      <c r="T341">
        <v>9.8000000000000007</v>
      </c>
      <c r="U341">
        <v>9.3000000000000007</v>
      </c>
      <c r="V341">
        <v>8.6</v>
      </c>
      <c r="W341">
        <v>7.8</v>
      </c>
    </row>
    <row r="342" spans="1:23" x14ac:dyDescent="0.2">
      <c r="A342">
        <v>12.8</v>
      </c>
      <c r="B342">
        <v>13.1</v>
      </c>
      <c r="C342">
        <v>12.6</v>
      </c>
      <c r="D342">
        <v>12.2</v>
      </c>
      <c r="E342">
        <v>11.9</v>
      </c>
      <c r="F342">
        <v>11.3</v>
      </c>
      <c r="G342">
        <v>10.8</v>
      </c>
      <c r="H342">
        <v>10.6</v>
      </c>
      <c r="I342">
        <v>10.8</v>
      </c>
      <c r="J342">
        <v>11.4</v>
      </c>
      <c r="K342">
        <v>11.8</v>
      </c>
      <c r="L342">
        <v>11.5</v>
      </c>
      <c r="M342">
        <v>10.6</v>
      </c>
      <c r="N342">
        <v>9.8000000000000007</v>
      </c>
      <c r="O342">
        <v>9.1999999999999993</v>
      </c>
      <c r="P342">
        <v>8.4</v>
      </c>
      <c r="Q342">
        <v>8.1999999999999993</v>
      </c>
      <c r="R342">
        <v>8.8000000000000007</v>
      </c>
      <c r="S342">
        <v>9.1999999999999993</v>
      </c>
      <c r="T342">
        <v>9.1999999999999993</v>
      </c>
      <c r="U342">
        <v>9.1999999999999993</v>
      </c>
      <c r="V342">
        <v>9.4</v>
      </c>
      <c r="W342">
        <v>9.4</v>
      </c>
    </row>
    <row r="343" spans="1:23" x14ac:dyDescent="0.2">
      <c r="A343">
        <v>12.2</v>
      </c>
      <c r="B343">
        <v>11.6</v>
      </c>
      <c r="C343">
        <v>10.7</v>
      </c>
      <c r="D343">
        <v>10.5</v>
      </c>
      <c r="E343">
        <v>10.199999999999999</v>
      </c>
      <c r="F343">
        <v>9.4</v>
      </c>
      <c r="G343">
        <v>8.6</v>
      </c>
      <c r="H343">
        <v>8</v>
      </c>
      <c r="I343">
        <v>7.7</v>
      </c>
      <c r="J343">
        <v>6.9</v>
      </c>
      <c r="K343">
        <v>6.2</v>
      </c>
      <c r="L343">
        <v>6.1</v>
      </c>
      <c r="M343">
        <v>6.2</v>
      </c>
      <c r="N343">
        <v>6.3</v>
      </c>
      <c r="O343">
        <v>11.6</v>
      </c>
      <c r="P343">
        <v>10.6</v>
      </c>
      <c r="Q343">
        <v>8.4</v>
      </c>
      <c r="R343">
        <v>7.6</v>
      </c>
      <c r="S343">
        <v>7.8</v>
      </c>
      <c r="T343">
        <v>7.7</v>
      </c>
      <c r="U343">
        <v>7.9</v>
      </c>
      <c r="V343">
        <v>9.3000000000000007</v>
      </c>
      <c r="W343">
        <v>10.5</v>
      </c>
    </row>
    <row r="344" spans="1:23" x14ac:dyDescent="0.2">
      <c r="A344">
        <v>12.3</v>
      </c>
      <c r="B344">
        <v>11.6</v>
      </c>
      <c r="C344">
        <v>11.2</v>
      </c>
      <c r="D344">
        <v>11.2</v>
      </c>
      <c r="E344">
        <v>11.2</v>
      </c>
      <c r="F344">
        <v>10.9</v>
      </c>
      <c r="G344">
        <v>10.6</v>
      </c>
      <c r="H344">
        <v>10.199999999999999</v>
      </c>
      <c r="I344">
        <v>9.9</v>
      </c>
      <c r="J344">
        <v>9.8000000000000007</v>
      </c>
      <c r="K344">
        <v>9.5</v>
      </c>
      <c r="L344">
        <v>5.0999999999999996</v>
      </c>
      <c r="M344">
        <v>4.9000000000000004</v>
      </c>
      <c r="N344">
        <v>4.7</v>
      </c>
      <c r="O344">
        <v>4.5999999999999996</v>
      </c>
      <c r="P344">
        <v>4.4000000000000004</v>
      </c>
      <c r="Q344">
        <v>4.0999999999999996</v>
      </c>
      <c r="R344">
        <v>3.9</v>
      </c>
      <c r="S344">
        <v>3.9</v>
      </c>
      <c r="T344">
        <v>3.9</v>
      </c>
      <c r="U344">
        <v>3.9</v>
      </c>
      <c r="V344">
        <v>3.8</v>
      </c>
      <c r="W344">
        <v>3.7</v>
      </c>
    </row>
    <row r="345" spans="1:23" x14ac:dyDescent="0.2">
      <c r="A345">
        <v>9.6999999999999993</v>
      </c>
      <c r="B345">
        <v>9.3000000000000007</v>
      </c>
      <c r="C345">
        <v>9.6999999999999993</v>
      </c>
      <c r="D345">
        <v>11.3</v>
      </c>
      <c r="E345">
        <v>13.4</v>
      </c>
      <c r="F345">
        <v>15.3</v>
      </c>
      <c r="G345">
        <v>16.2</v>
      </c>
      <c r="H345">
        <v>16.5</v>
      </c>
      <c r="I345">
        <v>16.5</v>
      </c>
      <c r="J345">
        <v>15.5</v>
      </c>
      <c r="K345">
        <v>14.3</v>
      </c>
      <c r="L345">
        <v>13.6</v>
      </c>
      <c r="M345">
        <v>13.4</v>
      </c>
      <c r="N345">
        <v>12.9</v>
      </c>
      <c r="O345">
        <v>11.7</v>
      </c>
      <c r="P345">
        <v>10.6</v>
      </c>
      <c r="Q345">
        <v>9.4</v>
      </c>
      <c r="R345">
        <v>8.1999999999999993</v>
      </c>
      <c r="S345">
        <v>7.4</v>
      </c>
      <c r="T345">
        <v>7.1</v>
      </c>
      <c r="U345">
        <v>6.7</v>
      </c>
      <c r="V345">
        <v>6.8</v>
      </c>
      <c r="W345">
        <v>7.7</v>
      </c>
    </row>
    <row r="346" spans="1:23" x14ac:dyDescent="0.2">
      <c r="A346">
        <v>12.1</v>
      </c>
      <c r="B346">
        <v>12</v>
      </c>
      <c r="C346">
        <v>12</v>
      </c>
      <c r="D346">
        <v>12.1</v>
      </c>
      <c r="E346">
        <v>11.4</v>
      </c>
      <c r="F346">
        <v>9.8000000000000007</v>
      </c>
      <c r="G346">
        <v>8.9</v>
      </c>
      <c r="H346">
        <v>9.1</v>
      </c>
      <c r="I346">
        <v>9.8000000000000007</v>
      </c>
      <c r="J346">
        <v>10.3</v>
      </c>
      <c r="K346">
        <v>10.199999999999999</v>
      </c>
      <c r="L346">
        <v>9.3000000000000007</v>
      </c>
      <c r="M346">
        <v>8.3000000000000007</v>
      </c>
      <c r="N346">
        <v>8.4</v>
      </c>
      <c r="O346">
        <v>8.6</v>
      </c>
      <c r="P346">
        <v>8.8000000000000007</v>
      </c>
      <c r="Q346">
        <v>9.1</v>
      </c>
      <c r="R346">
        <v>8.6999999999999993</v>
      </c>
      <c r="S346">
        <v>8.4</v>
      </c>
      <c r="T346">
        <v>8.1999999999999993</v>
      </c>
      <c r="U346">
        <v>7.9</v>
      </c>
      <c r="V346">
        <v>7.8</v>
      </c>
      <c r="W346">
        <v>7.1</v>
      </c>
    </row>
    <row r="347" spans="1:23" x14ac:dyDescent="0.2">
      <c r="A347">
        <v>12.4</v>
      </c>
      <c r="B347">
        <v>12.1</v>
      </c>
      <c r="C347">
        <v>11.8</v>
      </c>
      <c r="D347">
        <v>11.4</v>
      </c>
      <c r="E347">
        <v>11.1</v>
      </c>
      <c r="F347">
        <v>11.2</v>
      </c>
      <c r="G347">
        <v>11.1</v>
      </c>
      <c r="H347">
        <v>11.3</v>
      </c>
      <c r="I347">
        <v>11.4</v>
      </c>
      <c r="J347">
        <v>11.1</v>
      </c>
      <c r="K347">
        <v>11.2</v>
      </c>
      <c r="L347">
        <v>11.1</v>
      </c>
      <c r="M347">
        <v>10.7</v>
      </c>
      <c r="N347">
        <v>10.3</v>
      </c>
      <c r="O347">
        <v>10.3</v>
      </c>
      <c r="P347">
        <v>10.4</v>
      </c>
      <c r="Q347">
        <v>10.199999999999999</v>
      </c>
      <c r="R347">
        <v>10.199999999999999</v>
      </c>
      <c r="S347">
        <v>10.199999999999999</v>
      </c>
      <c r="T347">
        <v>9.9</v>
      </c>
      <c r="U347">
        <v>9.6999999999999993</v>
      </c>
      <c r="V347">
        <v>9.4</v>
      </c>
      <c r="W347">
        <v>9.3000000000000007</v>
      </c>
    </row>
    <row r="348" spans="1:23" x14ac:dyDescent="0.2">
      <c r="A348">
        <v>8.3000000000000007</v>
      </c>
      <c r="B348">
        <v>8.1999999999999993</v>
      </c>
      <c r="C348">
        <v>8</v>
      </c>
      <c r="D348">
        <v>7.9</v>
      </c>
      <c r="E348">
        <v>7.9</v>
      </c>
      <c r="F348">
        <v>7.9</v>
      </c>
      <c r="G348">
        <v>7.6</v>
      </c>
      <c r="H348">
        <v>7.4</v>
      </c>
      <c r="I348">
        <v>7.4</v>
      </c>
      <c r="J348">
        <v>4.7</v>
      </c>
      <c r="K348">
        <v>4.0999999999999996</v>
      </c>
      <c r="L348">
        <v>3.7</v>
      </c>
      <c r="M348">
        <v>3.6</v>
      </c>
      <c r="N348">
        <v>3.6</v>
      </c>
      <c r="O348">
        <v>3.6</v>
      </c>
      <c r="P348">
        <v>3.6</v>
      </c>
      <c r="Q348">
        <v>3.6</v>
      </c>
      <c r="R348">
        <v>3.6</v>
      </c>
      <c r="S348">
        <v>3.7</v>
      </c>
      <c r="T348">
        <v>3.9</v>
      </c>
      <c r="U348">
        <v>4.0999999999999996</v>
      </c>
      <c r="V348">
        <v>4</v>
      </c>
      <c r="W348">
        <v>4.5</v>
      </c>
    </row>
    <row r="349" spans="1:23" x14ac:dyDescent="0.2">
      <c r="A349">
        <v>14.8</v>
      </c>
      <c r="B349">
        <v>14.8</v>
      </c>
      <c r="C349">
        <v>15.2</v>
      </c>
      <c r="D349">
        <v>15.9</v>
      </c>
      <c r="E349">
        <v>16.7</v>
      </c>
      <c r="F349">
        <v>17.5</v>
      </c>
      <c r="G349">
        <v>18.100000000000001</v>
      </c>
      <c r="H349">
        <v>18.600000000000001</v>
      </c>
      <c r="I349">
        <v>18.600000000000001</v>
      </c>
      <c r="J349">
        <v>18.600000000000001</v>
      </c>
      <c r="K349">
        <v>19</v>
      </c>
      <c r="L349">
        <v>19.100000000000001</v>
      </c>
      <c r="M349">
        <v>18.600000000000001</v>
      </c>
      <c r="N349">
        <v>18.600000000000001</v>
      </c>
      <c r="O349">
        <v>18.399999999999999</v>
      </c>
      <c r="P349">
        <v>17.399999999999999</v>
      </c>
      <c r="Q349">
        <v>16.600000000000001</v>
      </c>
      <c r="R349">
        <v>16.100000000000001</v>
      </c>
      <c r="S349">
        <v>15.6</v>
      </c>
      <c r="T349">
        <v>15</v>
      </c>
      <c r="U349">
        <v>14.1</v>
      </c>
      <c r="V349">
        <v>13.4</v>
      </c>
      <c r="W349">
        <v>12.9</v>
      </c>
    </row>
    <row r="350" spans="1:23" x14ac:dyDescent="0.2">
      <c r="A350">
        <v>9.6999999999999993</v>
      </c>
      <c r="B350">
        <v>9.6999999999999993</v>
      </c>
      <c r="C350">
        <v>10.5</v>
      </c>
      <c r="D350">
        <v>12.6</v>
      </c>
      <c r="E350">
        <v>15</v>
      </c>
      <c r="F350">
        <v>16.600000000000001</v>
      </c>
      <c r="G350">
        <v>17.3</v>
      </c>
      <c r="H350">
        <v>17.8</v>
      </c>
      <c r="I350">
        <v>17.7</v>
      </c>
      <c r="J350">
        <v>16.899999999999999</v>
      </c>
      <c r="K350">
        <v>15.7</v>
      </c>
      <c r="L350">
        <v>14.5</v>
      </c>
      <c r="M350">
        <v>13.4</v>
      </c>
      <c r="N350">
        <v>12.6</v>
      </c>
      <c r="O350">
        <v>12.2</v>
      </c>
      <c r="P350">
        <v>11.9</v>
      </c>
      <c r="Q350">
        <v>11.4</v>
      </c>
      <c r="R350">
        <v>10.199999999999999</v>
      </c>
      <c r="S350">
        <v>9.6</v>
      </c>
      <c r="T350">
        <v>9.3000000000000007</v>
      </c>
      <c r="U350">
        <v>8.6999999999999993</v>
      </c>
      <c r="V350">
        <v>8.6</v>
      </c>
      <c r="W350">
        <v>9.3000000000000007</v>
      </c>
    </row>
    <row r="351" spans="1:23" x14ac:dyDescent="0.2">
      <c r="A351">
        <v>7.6</v>
      </c>
      <c r="B351">
        <v>7.4</v>
      </c>
      <c r="C351">
        <v>7.4</v>
      </c>
      <c r="D351">
        <v>7.3</v>
      </c>
      <c r="E351">
        <v>7.1</v>
      </c>
      <c r="F351">
        <v>6.6</v>
      </c>
      <c r="G351">
        <v>6.5</v>
      </c>
      <c r="H351">
        <v>6.4</v>
      </c>
      <c r="I351">
        <v>5.9</v>
      </c>
      <c r="J351">
        <v>5.6</v>
      </c>
      <c r="K351">
        <v>5.3</v>
      </c>
      <c r="L351">
        <v>5.0999999999999996</v>
      </c>
      <c r="M351">
        <v>5.0999999999999996</v>
      </c>
      <c r="N351">
        <v>5</v>
      </c>
      <c r="O351">
        <v>4.8</v>
      </c>
      <c r="P351">
        <v>4.8</v>
      </c>
      <c r="Q351">
        <v>4.8</v>
      </c>
      <c r="R351">
        <v>4.7</v>
      </c>
      <c r="S351">
        <v>4.5999999999999996</v>
      </c>
      <c r="T351">
        <v>4.5999999999999996</v>
      </c>
      <c r="U351">
        <v>4.5</v>
      </c>
      <c r="V351">
        <v>4.7</v>
      </c>
      <c r="W351">
        <v>5.0999999999999996</v>
      </c>
    </row>
    <row r="352" spans="1:23" x14ac:dyDescent="0.2">
      <c r="A352">
        <v>10.1</v>
      </c>
      <c r="B352">
        <v>9.6</v>
      </c>
      <c r="C352">
        <v>9.1</v>
      </c>
      <c r="D352">
        <v>8.9</v>
      </c>
      <c r="E352">
        <v>8.8000000000000007</v>
      </c>
      <c r="F352">
        <v>7.9</v>
      </c>
      <c r="G352">
        <v>7.7</v>
      </c>
      <c r="H352">
        <v>8.4</v>
      </c>
      <c r="I352">
        <v>9.4</v>
      </c>
      <c r="J352">
        <v>10.8</v>
      </c>
      <c r="K352">
        <v>11.8</v>
      </c>
      <c r="L352">
        <v>12.1</v>
      </c>
      <c r="M352">
        <v>12.3</v>
      </c>
      <c r="N352">
        <v>12.4</v>
      </c>
      <c r="O352">
        <v>12.2</v>
      </c>
      <c r="P352">
        <v>12.3</v>
      </c>
      <c r="Q352">
        <v>12.6</v>
      </c>
      <c r="R352">
        <v>12.8</v>
      </c>
      <c r="S352">
        <v>13.3</v>
      </c>
      <c r="T352">
        <v>13.6</v>
      </c>
      <c r="U352">
        <v>13.3</v>
      </c>
      <c r="V352">
        <v>12.6</v>
      </c>
      <c r="W352">
        <v>11.3</v>
      </c>
    </row>
    <row r="353" spans="1:23" x14ac:dyDescent="0.2">
      <c r="A353">
        <v>12.3</v>
      </c>
      <c r="B353">
        <v>13</v>
      </c>
      <c r="C353">
        <v>13.1</v>
      </c>
      <c r="D353">
        <v>13</v>
      </c>
      <c r="E353">
        <v>12.5</v>
      </c>
      <c r="F353">
        <v>11.5</v>
      </c>
      <c r="G353">
        <v>10.7</v>
      </c>
      <c r="H353">
        <v>9.1</v>
      </c>
      <c r="I353">
        <v>7.3</v>
      </c>
      <c r="J353">
        <v>6.5</v>
      </c>
      <c r="K353">
        <v>6.3</v>
      </c>
      <c r="L353">
        <v>5.6</v>
      </c>
      <c r="M353">
        <v>5.0999999999999996</v>
      </c>
      <c r="N353">
        <v>5.2</v>
      </c>
      <c r="O353">
        <v>5.8</v>
      </c>
      <c r="P353">
        <v>6</v>
      </c>
      <c r="Q353">
        <v>6.6</v>
      </c>
      <c r="R353">
        <v>8.4</v>
      </c>
      <c r="S353">
        <v>10.3</v>
      </c>
      <c r="T353">
        <v>11.3</v>
      </c>
      <c r="U353">
        <v>12.4</v>
      </c>
      <c r="V353">
        <v>13.2</v>
      </c>
      <c r="W353">
        <v>12.3</v>
      </c>
    </row>
    <row r="354" spans="1:23" x14ac:dyDescent="0.2">
      <c r="A354">
        <v>11.9</v>
      </c>
      <c r="B354">
        <v>11.7</v>
      </c>
      <c r="C354">
        <v>11.4</v>
      </c>
      <c r="D354">
        <v>10.9</v>
      </c>
      <c r="E354">
        <v>10.3</v>
      </c>
      <c r="F354">
        <v>8.6999999999999993</v>
      </c>
      <c r="G354">
        <v>7.9</v>
      </c>
      <c r="H354">
        <v>7.8</v>
      </c>
      <c r="I354">
        <v>8</v>
      </c>
      <c r="J354">
        <v>8.4</v>
      </c>
      <c r="K354">
        <v>8.9</v>
      </c>
      <c r="L354">
        <v>9.1</v>
      </c>
      <c r="M354">
        <v>9.1</v>
      </c>
      <c r="N354">
        <v>8.9</v>
      </c>
      <c r="O354">
        <v>8.4</v>
      </c>
      <c r="P354">
        <v>7.8</v>
      </c>
      <c r="Q354">
        <v>7.6</v>
      </c>
      <c r="R354">
        <v>7.2</v>
      </c>
      <c r="S354">
        <v>7.1</v>
      </c>
      <c r="T354">
        <v>7.4</v>
      </c>
      <c r="U354">
        <v>8.3000000000000007</v>
      </c>
      <c r="V354">
        <v>9.1999999999999993</v>
      </c>
      <c r="W354">
        <v>9.5</v>
      </c>
    </row>
    <row r="355" spans="1:23" x14ac:dyDescent="0.2">
      <c r="A355">
        <v>9.6999999999999993</v>
      </c>
      <c r="B355">
        <v>9.9</v>
      </c>
      <c r="C355">
        <v>10.9</v>
      </c>
      <c r="D355">
        <v>12.4</v>
      </c>
      <c r="E355">
        <v>13.5</v>
      </c>
      <c r="F355">
        <v>13.5</v>
      </c>
      <c r="G355">
        <v>13.1</v>
      </c>
      <c r="H355">
        <v>12.7</v>
      </c>
      <c r="I355">
        <v>12.2</v>
      </c>
      <c r="J355">
        <v>11.6</v>
      </c>
      <c r="K355">
        <v>11.8</v>
      </c>
      <c r="L355">
        <v>12.6</v>
      </c>
      <c r="M355">
        <v>13.3</v>
      </c>
      <c r="N355">
        <v>13.8</v>
      </c>
      <c r="O355">
        <v>13.9</v>
      </c>
      <c r="P355">
        <v>13.4</v>
      </c>
      <c r="Q355">
        <v>12.2</v>
      </c>
      <c r="R355">
        <v>11.6</v>
      </c>
      <c r="S355">
        <v>12.5</v>
      </c>
      <c r="T355">
        <v>13.6</v>
      </c>
      <c r="U355">
        <v>13.8</v>
      </c>
      <c r="V355">
        <v>13.4</v>
      </c>
      <c r="W355">
        <v>13.2</v>
      </c>
    </row>
    <row r="356" spans="1:23" x14ac:dyDescent="0.2">
      <c r="A356">
        <v>12.4</v>
      </c>
      <c r="B356">
        <v>12.8</v>
      </c>
      <c r="C356">
        <v>12.9</v>
      </c>
      <c r="D356">
        <v>11.8</v>
      </c>
      <c r="E356">
        <v>10.4</v>
      </c>
      <c r="F356">
        <v>8.9</v>
      </c>
      <c r="G356">
        <v>7.4</v>
      </c>
      <c r="H356">
        <v>6.1</v>
      </c>
      <c r="I356">
        <v>5.4</v>
      </c>
      <c r="J356">
        <v>5.6</v>
      </c>
      <c r="K356">
        <v>6.5</v>
      </c>
      <c r="L356">
        <v>7.4</v>
      </c>
      <c r="M356">
        <v>8.4</v>
      </c>
      <c r="N356">
        <v>9.3000000000000007</v>
      </c>
      <c r="O356">
        <v>9.6999999999999993</v>
      </c>
      <c r="P356">
        <v>10.199999999999999</v>
      </c>
      <c r="Q356">
        <v>10.6</v>
      </c>
      <c r="R356">
        <v>10</v>
      </c>
      <c r="S356">
        <v>10.3</v>
      </c>
      <c r="T356">
        <v>11.2</v>
      </c>
      <c r="U356">
        <v>10.9</v>
      </c>
      <c r="V356">
        <v>11.1</v>
      </c>
      <c r="W356">
        <v>11.7</v>
      </c>
    </row>
    <row r="357" spans="1:23" x14ac:dyDescent="0.2">
      <c r="A357">
        <v>7.6</v>
      </c>
      <c r="B357">
        <v>7.2</v>
      </c>
      <c r="C357">
        <v>6.7</v>
      </c>
      <c r="D357">
        <v>6.4</v>
      </c>
      <c r="E357">
        <v>6.3</v>
      </c>
      <c r="F357">
        <v>6.7</v>
      </c>
      <c r="G357">
        <v>7.8</v>
      </c>
      <c r="H357">
        <v>8.8000000000000007</v>
      </c>
      <c r="I357">
        <v>9.6</v>
      </c>
      <c r="J357">
        <v>10</v>
      </c>
      <c r="K357">
        <v>10</v>
      </c>
      <c r="L357">
        <v>9.9</v>
      </c>
      <c r="M357">
        <v>9.8000000000000007</v>
      </c>
      <c r="N357">
        <v>9.3000000000000007</v>
      </c>
      <c r="O357">
        <v>8.4</v>
      </c>
      <c r="P357">
        <v>7.9</v>
      </c>
      <c r="Q357">
        <v>7.8</v>
      </c>
      <c r="R357">
        <v>7.7</v>
      </c>
      <c r="S357">
        <v>7.1</v>
      </c>
      <c r="T357">
        <v>6.9</v>
      </c>
      <c r="U357">
        <v>7.1</v>
      </c>
      <c r="V357">
        <v>6.9</v>
      </c>
      <c r="W357">
        <v>6.4</v>
      </c>
    </row>
    <row r="358" spans="1:23" x14ac:dyDescent="0.2">
      <c r="A358">
        <v>11.4</v>
      </c>
      <c r="B358">
        <v>10.9</v>
      </c>
      <c r="C358">
        <v>10.8</v>
      </c>
      <c r="D358">
        <v>10.5</v>
      </c>
      <c r="E358">
        <v>9.9</v>
      </c>
      <c r="F358">
        <v>11.3</v>
      </c>
      <c r="G358">
        <v>10.9</v>
      </c>
      <c r="H358">
        <v>10.5</v>
      </c>
      <c r="I358">
        <v>10.4</v>
      </c>
      <c r="J358">
        <v>10.199999999999999</v>
      </c>
      <c r="K358">
        <v>9.1999999999999993</v>
      </c>
      <c r="L358">
        <v>8.6999999999999993</v>
      </c>
      <c r="M358">
        <v>9.3000000000000007</v>
      </c>
      <c r="N358">
        <v>9.6</v>
      </c>
      <c r="O358">
        <v>9.1999999999999993</v>
      </c>
      <c r="P358">
        <v>8.6</v>
      </c>
      <c r="Q358">
        <v>8.8000000000000007</v>
      </c>
      <c r="R358">
        <v>9.6999999999999993</v>
      </c>
      <c r="S358">
        <v>9.1</v>
      </c>
      <c r="T358">
        <v>8.3000000000000007</v>
      </c>
      <c r="U358">
        <v>8.9</v>
      </c>
      <c r="V358">
        <v>9.3000000000000007</v>
      </c>
      <c r="W358">
        <v>9.6</v>
      </c>
    </row>
    <row r="359" spans="1:23" x14ac:dyDescent="0.2">
      <c r="A359">
        <v>10.199999999999999</v>
      </c>
      <c r="B359">
        <v>11.2</v>
      </c>
      <c r="C359">
        <v>11.8</v>
      </c>
      <c r="D359">
        <v>12.8</v>
      </c>
      <c r="E359">
        <v>13.6</v>
      </c>
      <c r="F359">
        <v>13.4</v>
      </c>
      <c r="G359">
        <v>13</v>
      </c>
      <c r="H359">
        <v>13.1</v>
      </c>
      <c r="I359">
        <v>13.3</v>
      </c>
      <c r="J359">
        <v>13.4</v>
      </c>
      <c r="K359">
        <v>13.2</v>
      </c>
      <c r="L359">
        <v>12.8</v>
      </c>
      <c r="M359">
        <v>12.4</v>
      </c>
      <c r="N359">
        <v>11.5</v>
      </c>
      <c r="O359">
        <v>10.4</v>
      </c>
      <c r="P359">
        <v>9.9</v>
      </c>
      <c r="Q359">
        <v>9.5</v>
      </c>
      <c r="R359">
        <v>9.1999999999999993</v>
      </c>
      <c r="S359">
        <v>8.6999999999999993</v>
      </c>
      <c r="T359">
        <v>8.5</v>
      </c>
      <c r="U359">
        <v>8.6</v>
      </c>
      <c r="V359">
        <v>8.4</v>
      </c>
      <c r="W359">
        <v>7.8</v>
      </c>
    </row>
    <row r="360" spans="1:23" x14ac:dyDescent="0.2">
      <c r="A360">
        <v>12.6</v>
      </c>
      <c r="B360">
        <v>11.6</v>
      </c>
      <c r="C360">
        <v>11.3</v>
      </c>
      <c r="D360">
        <v>11.3</v>
      </c>
      <c r="E360">
        <v>11.3</v>
      </c>
      <c r="F360">
        <v>10.6</v>
      </c>
      <c r="G360">
        <v>10.8</v>
      </c>
      <c r="H360">
        <v>11.9</v>
      </c>
      <c r="I360">
        <v>11.1</v>
      </c>
      <c r="J360">
        <v>10.1</v>
      </c>
      <c r="K360">
        <v>10.6</v>
      </c>
      <c r="L360">
        <v>11.2</v>
      </c>
      <c r="M360">
        <v>10.1</v>
      </c>
      <c r="N360">
        <v>7.7</v>
      </c>
      <c r="O360">
        <v>6.3</v>
      </c>
      <c r="P360">
        <v>5.9</v>
      </c>
      <c r="Q360">
        <v>5.6</v>
      </c>
      <c r="R360">
        <v>6.1</v>
      </c>
      <c r="S360">
        <v>6.2</v>
      </c>
      <c r="T360">
        <v>7</v>
      </c>
      <c r="U360">
        <v>6.8</v>
      </c>
      <c r="V360">
        <v>6.4</v>
      </c>
      <c r="W360">
        <v>6.3</v>
      </c>
    </row>
    <row r="361" spans="1:23" x14ac:dyDescent="0.2">
      <c r="A361">
        <v>12</v>
      </c>
      <c r="B361">
        <v>12.4</v>
      </c>
      <c r="C361">
        <v>13</v>
      </c>
      <c r="D361">
        <v>13.5</v>
      </c>
      <c r="E361">
        <v>13.7</v>
      </c>
      <c r="F361">
        <v>13.4</v>
      </c>
      <c r="G361">
        <v>13.6</v>
      </c>
      <c r="H361">
        <v>13.7</v>
      </c>
      <c r="I361">
        <v>13.3</v>
      </c>
      <c r="J361">
        <v>13.4</v>
      </c>
      <c r="K361">
        <v>13.7</v>
      </c>
      <c r="L361">
        <v>14.3</v>
      </c>
      <c r="M361">
        <v>15.4</v>
      </c>
      <c r="N361">
        <v>16.399999999999999</v>
      </c>
      <c r="O361">
        <v>16.7</v>
      </c>
      <c r="P361">
        <v>17</v>
      </c>
      <c r="Q361">
        <v>17.600000000000001</v>
      </c>
      <c r="R361">
        <v>17.3</v>
      </c>
      <c r="S361">
        <v>16.3</v>
      </c>
      <c r="T361">
        <v>15.7</v>
      </c>
      <c r="U361">
        <v>15.4</v>
      </c>
      <c r="V361">
        <v>15.7</v>
      </c>
      <c r="W361">
        <v>15.9</v>
      </c>
    </row>
    <row r="362" spans="1:23" x14ac:dyDescent="0.2">
      <c r="A362">
        <v>8.1999999999999993</v>
      </c>
      <c r="B362">
        <v>8.4</v>
      </c>
      <c r="C362">
        <v>8.6999999999999993</v>
      </c>
      <c r="D362">
        <v>9</v>
      </c>
      <c r="E362">
        <v>9.1999999999999993</v>
      </c>
      <c r="F362">
        <v>8.6</v>
      </c>
      <c r="G362">
        <v>7.9</v>
      </c>
      <c r="H362">
        <v>7.5</v>
      </c>
      <c r="I362">
        <v>7.2</v>
      </c>
      <c r="J362">
        <v>7</v>
      </c>
      <c r="K362">
        <v>6.7</v>
      </c>
      <c r="L362">
        <v>6.4</v>
      </c>
      <c r="M362">
        <v>6.6</v>
      </c>
      <c r="N362">
        <v>6.9</v>
      </c>
      <c r="O362">
        <v>7</v>
      </c>
      <c r="P362">
        <v>6.9</v>
      </c>
      <c r="Q362">
        <v>6.9</v>
      </c>
      <c r="R362">
        <v>7.2</v>
      </c>
      <c r="S362">
        <v>7.6</v>
      </c>
      <c r="T362">
        <v>7.8</v>
      </c>
      <c r="U362">
        <v>8.1</v>
      </c>
      <c r="V362">
        <v>8.1</v>
      </c>
      <c r="W362">
        <v>8.1</v>
      </c>
    </row>
    <row r="363" spans="1:23" x14ac:dyDescent="0.2">
      <c r="A363">
        <v>12</v>
      </c>
      <c r="B363">
        <v>11.7</v>
      </c>
      <c r="C363">
        <v>10.7</v>
      </c>
      <c r="D363">
        <v>9.8000000000000007</v>
      </c>
      <c r="E363">
        <v>8.8000000000000007</v>
      </c>
      <c r="F363">
        <v>7.8</v>
      </c>
      <c r="G363">
        <v>7.2</v>
      </c>
      <c r="H363">
        <v>7</v>
      </c>
      <c r="I363">
        <v>6.9</v>
      </c>
      <c r="J363">
        <v>6.5</v>
      </c>
      <c r="K363">
        <v>6.1</v>
      </c>
      <c r="L363">
        <v>6.2</v>
      </c>
      <c r="M363">
        <v>6.6</v>
      </c>
      <c r="N363">
        <v>6.6</v>
      </c>
      <c r="O363">
        <v>6.7</v>
      </c>
      <c r="P363">
        <v>6.9</v>
      </c>
      <c r="Q363">
        <v>7.4</v>
      </c>
      <c r="R363">
        <v>7.8</v>
      </c>
      <c r="S363">
        <v>8.6999999999999993</v>
      </c>
      <c r="T363">
        <v>10.7</v>
      </c>
      <c r="U363">
        <v>11.9</v>
      </c>
      <c r="V363">
        <v>11.6</v>
      </c>
      <c r="W363">
        <v>11</v>
      </c>
    </row>
    <row r="364" spans="1:23" x14ac:dyDescent="0.2">
      <c r="A364">
        <v>7.5</v>
      </c>
      <c r="B364">
        <v>7.9</v>
      </c>
      <c r="C364">
        <v>8.5</v>
      </c>
      <c r="D364">
        <v>8.8000000000000007</v>
      </c>
      <c r="E364">
        <v>9.1999999999999993</v>
      </c>
      <c r="F364">
        <v>9.6999999999999993</v>
      </c>
      <c r="G364">
        <v>10.1</v>
      </c>
      <c r="H364">
        <v>9.8000000000000007</v>
      </c>
      <c r="I364">
        <v>9.3000000000000007</v>
      </c>
      <c r="J364">
        <v>8.8000000000000007</v>
      </c>
      <c r="K364">
        <v>8.6999999999999993</v>
      </c>
      <c r="L364">
        <v>8.9</v>
      </c>
      <c r="M364">
        <v>8.6999999999999993</v>
      </c>
      <c r="N364">
        <v>8.1</v>
      </c>
      <c r="O364">
        <v>7.7</v>
      </c>
      <c r="P364">
        <v>7.8</v>
      </c>
      <c r="Q364">
        <v>8</v>
      </c>
      <c r="R364">
        <v>10.1</v>
      </c>
      <c r="S364">
        <v>10.5</v>
      </c>
      <c r="T364">
        <v>10.3</v>
      </c>
      <c r="U364">
        <v>10.5</v>
      </c>
      <c r="V364">
        <v>11.5</v>
      </c>
      <c r="W364">
        <v>11.5</v>
      </c>
    </row>
    <row r="365" spans="1:23" x14ac:dyDescent="0.2">
      <c r="A365">
        <v>8.1</v>
      </c>
      <c r="B365">
        <v>7.7</v>
      </c>
      <c r="C365">
        <v>7.5</v>
      </c>
      <c r="D365">
        <v>7.8</v>
      </c>
      <c r="E365">
        <v>9.3000000000000007</v>
      </c>
      <c r="F365">
        <v>11.3</v>
      </c>
      <c r="G365">
        <v>12.8</v>
      </c>
      <c r="H365">
        <v>13.2</v>
      </c>
      <c r="I365">
        <v>12.7</v>
      </c>
      <c r="J365">
        <v>12.1</v>
      </c>
      <c r="K365">
        <v>11.4</v>
      </c>
      <c r="L365">
        <v>11</v>
      </c>
      <c r="M365">
        <v>10.9</v>
      </c>
      <c r="N365">
        <v>10.9</v>
      </c>
      <c r="O365">
        <v>10.7</v>
      </c>
      <c r="P365">
        <v>10.6</v>
      </c>
      <c r="Q365">
        <v>10.5</v>
      </c>
      <c r="R365">
        <v>9.8000000000000007</v>
      </c>
      <c r="S365">
        <v>8.8000000000000007</v>
      </c>
      <c r="T365">
        <v>8</v>
      </c>
      <c r="U365">
        <v>7.3</v>
      </c>
      <c r="V365">
        <v>6.8</v>
      </c>
      <c r="W365">
        <v>7</v>
      </c>
    </row>
    <row r="366" spans="1:23" x14ac:dyDescent="0.2">
      <c r="A366">
        <v>13.1</v>
      </c>
      <c r="B366">
        <v>12.7</v>
      </c>
      <c r="C366">
        <v>12.4</v>
      </c>
      <c r="D366">
        <v>11.8</v>
      </c>
      <c r="E366">
        <v>11.6</v>
      </c>
      <c r="F366">
        <v>11.8</v>
      </c>
      <c r="G366">
        <v>12</v>
      </c>
      <c r="H366">
        <v>12.8</v>
      </c>
      <c r="I366">
        <v>13.9</v>
      </c>
      <c r="J366">
        <v>14.3</v>
      </c>
      <c r="K366">
        <v>13</v>
      </c>
      <c r="L366">
        <v>11.6</v>
      </c>
      <c r="M366">
        <v>10.4</v>
      </c>
      <c r="N366">
        <v>9.9</v>
      </c>
      <c r="O366">
        <v>9.1</v>
      </c>
      <c r="P366">
        <v>7.7</v>
      </c>
      <c r="Q366">
        <v>7.2</v>
      </c>
      <c r="R366">
        <v>7.1</v>
      </c>
      <c r="S366">
        <v>7</v>
      </c>
      <c r="T366">
        <v>6.4</v>
      </c>
      <c r="U366">
        <v>6</v>
      </c>
      <c r="V366">
        <v>5.6</v>
      </c>
      <c r="W366">
        <v>5.0999999999999996</v>
      </c>
    </row>
    <row r="367" spans="1:23" x14ac:dyDescent="0.2">
      <c r="A367">
        <v>12.8</v>
      </c>
      <c r="B367">
        <v>13.3</v>
      </c>
      <c r="C367">
        <v>13.9</v>
      </c>
      <c r="D367">
        <v>14.2</v>
      </c>
      <c r="E367">
        <v>13.8</v>
      </c>
      <c r="F367">
        <v>12.9</v>
      </c>
      <c r="G367">
        <v>12.3</v>
      </c>
      <c r="H367">
        <v>11.9</v>
      </c>
      <c r="I367">
        <v>11.2</v>
      </c>
      <c r="J367">
        <v>10.5</v>
      </c>
      <c r="K367">
        <v>9.9</v>
      </c>
      <c r="L367">
        <v>9.3000000000000007</v>
      </c>
      <c r="M367">
        <v>8.8000000000000007</v>
      </c>
      <c r="N367">
        <v>8.4</v>
      </c>
      <c r="O367">
        <v>8.1</v>
      </c>
      <c r="P367">
        <v>8</v>
      </c>
      <c r="Q367">
        <v>8.1</v>
      </c>
      <c r="R367">
        <v>8.6</v>
      </c>
      <c r="S367">
        <v>8.9</v>
      </c>
      <c r="T367">
        <v>8.6999999999999993</v>
      </c>
      <c r="U367">
        <v>8.4</v>
      </c>
      <c r="V367">
        <v>8.1</v>
      </c>
      <c r="W367">
        <v>7.9</v>
      </c>
    </row>
    <row r="368" spans="1:23" x14ac:dyDescent="0.2">
      <c r="A368">
        <v>11.8</v>
      </c>
      <c r="B368">
        <v>12.1</v>
      </c>
      <c r="C368">
        <v>12</v>
      </c>
      <c r="D368">
        <v>12.1</v>
      </c>
      <c r="E368">
        <v>12.3</v>
      </c>
      <c r="F368">
        <v>11.9</v>
      </c>
      <c r="G368">
        <v>11</v>
      </c>
      <c r="H368">
        <v>10.3</v>
      </c>
      <c r="I368">
        <v>9.6</v>
      </c>
      <c r="J368">
        <v>8.5</v>
      </c>
      <c r="K368">
        <v>8.1999999999999993</v>
      </c>
      <c r="L368">
        <v>8.1999999999999993</v>
      </c>
      <c r="M368">
        <v>8.1</v>
      </c>
      <c r="N368">
        <v>7.9</v>
      </c>
      <c r="O368">
        <v>8.1</v>
      </c>
      <c r="P368">
        <v>8.6999999999999993</v>
      </c>
      <c r="Q368">
        <v>9.1999999999999993</v>
      </c>
      <c r="R368">
        <v>9</v>
      </c>
      <c r="S368">
        <v>8.5</v>
      </c>
      <c r="T368">
        <v>8.8000000000000007</v>
      </c>
      <c r="U368">
        <v>8.9</v>
      </c>
      <c r="V368">
        <v>8.6999999999999993</v>
      </c>
      <c r="W368">
        <v>8.4</v>
      </c>
    </row>
    <row r="369" spans="1:23" x14ac:dyDescent="0.2">
      <c r="A369">
        <v>15.7</v>
      </c>
      <c r="B369">
        <v>14.8</v>
      </c>
      <c r="C369">
        <v>14.1</v>
      </c>
      <c r="D369">
        <v>14</v>
      </c>
      <c r="E369">
        <v>14.7</v>
      </c>
      <c r="F369">
        <v>15.3</v>
      </c>
      <c r="G369">
        <v>14.9</v>
      </c>
      <c r="H369">
        <v>14.2</v>
      </c>
      <c r="I369">
        <v>14.1</v>
      </c>
      <c r="J369">
        <v>14.4</v>
      </c>
      <c r="K369">
        <v>15.5</v>
      </c>
      <c r="L369">
        <v>15.8</v>
      </c>
      <c r="M369">
        <v>15.1</v>
      </c>
      <c r="N369">
        <v>14.4</v>
      </c>
      <c r="O369">
        <v>14.3</v>
      </c>
      <c r="P369">
        <v>14.6</v>
      </c>
      <c r="Q369">
        <v>15.1</v>
      </c>
      <c r="R369">
        <v>15.3</v>
      </c>
      <c r="S369">
        <v>16</v>
      </c>
      <c r="T369">
        <v>16.899999999999999</v>
      </c>
      <c r="U369">
        <v>16.7</v>
      </c>
      <c r="V369">
        <v>16.2</v>
      </c>
      <c r="W369">
        <v>15.6</v>
      </c>
    </row>
    <row r="370" spans="1:23" x14ac:dyDescent="0.2">
      <c r="A370">
        <v>11.2</v>
      </c>
      <c r="B370">
        <v>10.8</v>
      </c>
      <c r="C370">
        <v>10</v>
      </c>
      <c r="D370">
        <v>9.3000000000000007</v>
      </c>
      <c r="E370">
        <v>9.9</v>
      </c>
      <c r="F370">
        <v>12.1</v>
      </c>
      <c r="G370">
        <v>13.9</v>
      </c>
      <c r="H370">
        <v>14.6</v>
      </c>
      <c r="I370">
        <v>15.1</v>
      </c>
      <c r="J370">
        <v>15.4</v>
      </c>
      <c r="K370">
        <v>15</v>
      </c>
      <c r="L370">
        <v>14.6</v>
      </c>
      <c r="M370">
        <v>13.8</v>
      </c>
      <c r="N370">
        <v>12.9</v>
      </c>
      <c r="O370">
        <v>12.7</v>
      </c>
      <c r="P370">
        <v>12.5</v>
      </c>
      <c r="Q370">
        <v>11.8</v>
      </c>
      <c r="R370">
        <v>11.2</v>
      </c>
      <c r="S370">
        <v>10.7</v>
      </c>
      <c r="T370">
        <v>10.3</v>
      </c>
      <c r="U370">
        <v>10.4</v>
      </c>
      <c r="V370">
        <v>10.4</v>
      </c>
      <c r="W370">
        <v>9.6999999999999993</v>
      </c>
    </row>
    <row r="371" spans="1:23" x14ac:dyDescent="0.2">
      <c r="A371">
        <v>14.8</v>
      </c>
      <c r="B371">
        <v>15.9</v>
      </c>
      <c r="C371">
        <v>15.7</v>
      </c>
      <c r="D371">
        <v>14.8</v>
      </c>
      <c r="E371">
        <v>14.6</v>
      </c>
      <c r="F371">
        <v>14.6</v>
      </c>
      <c r="G371">
        <v>14.1</v>
      </c>
      <c r="H371">
        <v>13.4</v>
      </c>
      <c r="I371">
        <v>12.7</v>
      </c>
      <c r="J371">
        <v>11.9</v>
      </c>
      <c r="K371">
        <v>11.2</v>
      </c>
      <c r="L371">
        <v>10.9</v>
      </c>
      <c r="M371">
        <v>10.3</v>
      </c>
      <c r="N371">
        <v>9.5</v>
      </c>
      <c r="O371">
        <v>8.5</v>
      </c>
      <c r="P371">
        <v>7.9</v>
      </c>
      <c r="Q371">
        <v>8</v>
      </c>
      <c r="R371">
        <v>8</v>
      </c>
      <c r="S371">
        <v>7.8</v>
      </c>
      <c r="T371">
        <v>7.7</v>
      </c>
      <c r="U371">
        <v>7.9</v>
      </c>
      <c r="V371">
        <v>8.3000000000000007</v>
      </c>
      <c r="W371">
        <v>8.6</v>
      </c>
    </row>
    <row r="372" spans="1:23" x14ac:dyDescent="0.2">
      <c r="A372">
        <v>9.5</v>
      </c>
      <c r="B372">
        <v>9.5</v>
      </c>
      <c r="C372">
        <v>9.3000000000000007</v>
      </c>
      <c r="D372">
        <v>9.1</v>
      </c>
      <c r="E372">
        <v>9.1</v>
      </c>
      <c r="F372">
        <v>9</v>
      </c>
      <c r="G372">
        <v>8.6999999999999993</v>
      </c>
      <c r="H372">
        <v>8.3000000000000007</v>
      </c>
      <c r="I372">
        <v>8</v>
      </c>
      <c r="J372">
        <v>9.5</v>
      </c>
      <c r="K372">
        <v>12.2</v>
      </c>
      <c r="L372">
        <v>13.8</v>
      </c>
      <c r="M372">
        <v>13.8</v>
      </c>
      <c r="N372">
        <v>12.6</v>
      </c>
      <c r="O372">
        <v>12</v>
      </c>
      <c r="P372">
        <v>12.6</v>
      </c>
      <c r="Q372">
        <v>12.5</v>
      </c>
      <c r="R372">
        <v>12</v>
      </c>
      <c r="S372">
        <v>11.5</v>
      </c>
      <c r="T372">
        <v>11</v>
      </c>
      <c r="U372">
        <v>10.7</v>
      </c>
      <c r="V372">
        <v>10.5</v>
      </c>
      <c r="W372">
        <v>10.1</v>
      </c>
    </row>
    <row r="373" spans="1:23" x14ac:dyDescent="0.2">
      <c r="A373">
        <v>17.399999999999999</v>
      </c>
      <c r="B373">
        <v>17</v>
      </c>
      <c r="C373">
        <v>16.399999999999999</v>
      </c>
      <c r="D373">
        <v>16</v>
      </c>
      <c r="E373">
        <v>16.100000000000001</v>
      </c>
      <c r="F373">
        <v>16</v>
      </c>
      <c r="G373">
        <v>15.3</v>
      </c>
      <c r="H373">
        <v>14.1</v>
      </c>
      <c r="I373">
        <v>13.2</v>
      </c>
      <c r="J373">
        <v>12.5</v>
      </c>
      <c r="K373">
        <v>11.3</v>
      </c>
      <c r="L373">
        <v>9.6999999999999993</v>
      </c>
      <c r="M373">
        <v>8.6</v>
      </c>
      <c r="N373">
        <v>8.1</v>
      </c>
      <c r="O373">
        <v>8.9</v>
      </c>
      <c r="P373">
        <v>10.9</v>
      </c>
      <c r="Q373">
        <v>12.6</v>
      </c>
      <c r="R373">
        <v>13.1</v>
      </c>
      <c r="S373">
        <v>11.8</v>
      </c>
      <c r="T373">
        <v>9.8000000000000007</v>
      </c>
      <c r="U373">
        <v>8.8000000000000007</v>
      </c>
      <c r="V373">
        <v>8.9</v>
      </c>
      <c r="W373">
        <v>9.1</v>
      </c>
    </row>
    <row r="374" spans="1:23" x14ac:dyDescent="0.2">
      <c r="A374">
        <v>9.1</v>
      </c>
      <c r="B374">
        <v>8.6</v>
      </c>
      <c r="C374">
        <v>7.8</v>
      </c>
      <c r="D374">
        <v>7.4</v>
      </c>
      <c r="E374">
        <v>7.2</v>
      </c>
      <c r="F374">
        <v>6.9</v>
      </c>
      <c r="G374">
        <v>6.6</v>
      </c>
      <c r="H374">
        <v>6.5</v>
      </c>
      <c r="I374">
        <v>6.4</v>
      </c>
      <c r="J374">
        <v>6.1</v>
      </c>
      <c r="K374">
        <v>5.9</v>
      </c>
      <c r="L374">
        <v>5.9</v>
      </c>
      <c r="M374">
        <v>6</v>
      </c>
      <c r="N374">
        <v>6.4</v>
      </c>
      <c r="O374">
        <v>7.4</v>
      </c>
      <c r="P374">
        <v>9</v>
      </c>
      <c r="Q374">
        <v>9.8000000000000007</v>
      </c>
      <c r="R374">
        <v>10.3</v>
      </c>
      <c r="S374">
        <v>10.1</v>
      </c>
      <c r="T374">
        <v>8.6</v>
      </c>
      <c r="U374">
        <v>7.3</v>
      </c>
      <c r="V374">
        <v>6.9</v>
      </c>
      <c r="W374">
        <v>6.7</v>
      </c>
    </row>
    <row r="375" spans="1:23" x14ac:dyDescent="0.2">
      <c r="A375">
        <v>6.5</v>
      </c>
      <c r="B375">
        <v>6.8</v>
      </c>
      <c r="C375">
        <v>6.9</v>
      </c>
      <c r="D375">
        <v>6.5</v>
      </c>
      <c r="E375">
        <v>6.4</v>
      </c>
      <c r="F375">
        <v>6.9</v>
      </c>
      <c r="G375">
        <v>7.1</v>
      </c>
      <c r="H375">
        <v>6.8</v>
      </c>
      <c r="I375">
        <v>6.6</v>
      </c>
      <c r="J375">
        <v>6.7</v>
      </c>
      <c r="K375">
        <v>6.9</v>
      </c>
      <c r="L375">
        <v>7.2</v>
      </c>
      <c r="M375">
        <v>7.2</v>
      </c>
      <c r="N375">
        <v>7.3</v>
      </c>
      <c r="O375">
        <v>7.4</v>
      </c>
      <c r="P375">
        <v>7.7</v>
      </c>
      <c r="Q375">
        <v>7.8</v>
      </c>
      <c r="R375">
        <v>7.8</v>
      </c>
      <c r="S375">
        <v>7.7</v>
      </c>
      <c r="T375">
        <v>7.7</v>
      </c>
      <c r="U375">
        <v>7.7</v>
      </c>
      <c r="V375">
        <v>7.6</v>
      </c>
      <c r="W375">
        <v>7.4</v>
      </c>
    </row>
    <row r="376" spans="1:23" x14ac:dyDescent="0.2">
      <c r="A376">
        <v>19.600000000000001</v>
      </c>
      <c r="B376">
        <v>19.600000000000001</v>
      </c>
      <c r="C376">
        <v>18.899999999999999</v>
      </c>
      <c r="D376">
        <v>18.5</v>
      </c>
      <c r="E376">
        <v>18.8</v>
      </c>
      <c r="F376">
        <v>19.100000000000001</v>
      </c>
      <c r="G376">
        <v>18.2</v>
      </c>
      <c r="H376">
        <v>16.3</v>
      </c>
      <c r="I376">
        <v>13.3</v>
      </c>
      <c r="J376">
        <v>10.8</v>
      </c>
      <c r="K376">
        <v>9.9</v>
      </c>
      <c r="L376">
        <v>8.6</v>
      </c>
      <c r="M376">
        <v>8.1999999999999993</v>
      </c>
      <c r="N376">
        <v>8.6</v>
      </c>
      <c r="O376">
        <v>8.6999999999999993</v>
      </c>
      <c r="P376">
        <v>9.1</v>
      </c>
      <c r="Q376">
        <v>10.1</v>
      </c>
      <c r="R376">
        <v>10.7</v>
      </c>
      <c r="S376">
        <v>11.2</v>
      </c>
      <c r="T376">
        <v>11.1</v>
      </c>
      <c r="U376">
        <v>11</v>
      </c>
      <c r="V376">
        <v>12.2</v>
      </c>
      <c r="W376">
        <v>12.8</v>
      </c>
    </row>
    <row r="377" spans="1:23" x14ac:dyDescent="0.2">
      <c r="A377">
        <v>14.9</v>
      </c>
      <c r="B377">
        <v>14.1</v>
      </c>
      <c r="C377">
        <v>13.6</v>
      </c>
      <c r="D377">
        <v>12.8</v>
      </c>
      <c r="E377">
        <v>11.7</v>
      </c>
      <c r="F377">
        <v>10.9</v>
      </c>
      <c r="G377">
        <v>10.7</v>
      </c>
      <c r="H377">
        <v>10.6</v>
      </c>
      <c r="I377">
        <v>10.5</v>
      </c>
      <c r="J377">
        <v>10.199999999999999</v>
      </c>
      <c r="K377">
        <v>9.6999999999999993</v>
      </c>
      <c r="L377">
        <v>9.3000000000000007</v>
      </c>
      <c r="M377">
        <v>9.1</v>
      </c>
      <c r="N377">
        <v>9.1999999999999993</v>
      </c>
      <c r="O377">
        <v>10.3</v>
      </c>
      <c r="P377">
        <v>12.3</v>
      </c>
      <c r="Q377">
        <v>13.7</v>
      </c>
      <c r="R377">
        <v>14.9</v>
      </c>
      <c r="S377">
        <v>15.7</v>
      </c>
      <c r="T377">
        <v>16.100000000000001</v>
      </c>
      <c r="U377">
        <v>16.399999999999999</v>
      </c>
      <c r="V377">
        <v>16.100000000000001</v>
      </c>
      <c r="W377">
        <v>15.7</v>
      </c>
    </row>
    <row r="378" spans="1:23" x14ac:dyDescent="0.2">
      <c r="A378">
        <v>14.1</v>
      </c>
      <c r="B378">
        <v>13.9</v>
      </c>
      <c r="C378">
        <v>13.7</v>
      </c>
      <c r="D378">
        <v>14.3</v>
      </c>
      <c r="E378">
        <v>14.7</v>
      </c>
      <c r="F378">
        <v>14.3</v>
      </c>
      <c r="G378">
        <v>14.1</v>
      </c>
      <c r="H378">
        <v>14.1</v>
      </c>
      <c r="I378">
        <v>13.7</v>
      </c>
      <c r="J378">
        <v>13.2</v>
      </c>
      <c r="K378">
        <v>12.9</v>
      </c>
      <c r="L378">
        <v>12.6</v>
      </c>
      <c r="M378">
        <v>12.1</v>
      </c>
      <c r="N378">
        <v>11.7</v>
      </c>
      <c r="O378">
        <v>12.1</v>
      </c>
      <c r="P378">
        <v>12.8</v>
      </c>
      <c r="Q378">
        <v>13.3</v>
      </c>
      <c r="R378">
        <v>13.5</v>
      </c>
      <c r="S378">
        <v>13.8</v>
      </c>
      <c r="T378">
        <v>13.9</v>
      </c>
      <c r="U378">
        <v>13.7</v>
      </c>
      <c r="V378">
        <v>13.7</v>
      </c>
      <c r="W378">
        <v>14</v>
      </c>
    </row>
    <row r="379" spans="1:23" x14ac:dyDescent="0.2">
      <c r="A379">
        <v>6.9</v>
      </c>
      <c r="B379">
        <v>5.6</v>
      </c>
      <c r="C379">
        <v>5.4</v>
      </c>
      <c r="D379">
        <v>7.3</v>
      </c>
      <c r="E379">
        <v>8.6</v>
      </c>
      <c r="F379">
        <v>8.6</v>
      </c>
      <c r="G379">
        <v>7.9</v>
      </c>
      <c r="H379">
        <v>7.4</v>
      </c>
      <c r="I379">
        <v>6.5</v>
      </c>
      <c r="J379">
        <v>5.0999999999999996</v>
      </c>
      <c r="K379">
        <v>4.4000000000000004</v>
      </c>
      <c r="L379">
        <v>5.8</v>
      </c>
      <c r="M379">
        <v>8.3000000000000007</v>
      </c>
      <c r="N379">
        <v>9.6999999999999993</v>
      </c>
      <c r="O379">
        <v>9.9</v>
      </c>
      <c r="P379">
        <v>9.3000000000000007</v>
      </c>
      <c r="Q379">
        <v>7.9</v>
      </c>
      <c r="R379">
        <v>6.4</v>
      </c>
      <c r="S379">
        <v>5.7</v>
      </c>
      <c r="T379">
        <v>6.3</v>
      </c>
      <c r="U379">
        <v>7.1</v>
      </c>
      <c r="V379">
        <v>6.8</v>
      </c>
      <c r="W379">
        <v>5.8</v>
      </c>
    </row>
    <row r="380" spans="1:23" x14ac:dyDescent="0.2">
      <c r="A380">
        <v>12.2</v>
      </c>
      <c r="B380">
        <v>11.4</v>
      </c>
      <c r="C380">
        <v>11.3</v>
      </c>
      <c r="D380">
        <v>11.9</v>
      </c>
      <c r="E380">
        <v>12.2</v>
      </c>
      <c r="F380">
        <v>12.2</v>
      </c>
      <c r="G380">
        <v>11.7</v>
      </c>
      <c r="H380">
        <v>10.5</v>
      </c>
      <c r="I380">
        <v>9.5</v>
      </c>
      <c r="J380">
        <v>9.1999999999999993</v>
      </c>
      <c r="K380">
        <v>9.3000000000000007</v>
      </c>
      <c r="L380">
        <v>9.1</v>
      </c>
      <c r="M380">
        <v>8.3000000000000007</v>
      </c>
      <c r="N380">
        <v>7.8</v>
      </c>
      <c r="O380">
        <v>7.9</v>
      </c>
      <c r="P380">
        <v>7.8</v>
      </c>
      <c r="Q380">
        <v>7.4</v>
      </c>
      <c r="R380">
        <v>7.1</v>
      </c>
      <c r="S380">
        <v>6.9</v>
      </c>
      <c r="T380">
        <v>6.8</v>
      </c>
      <c r="U380">
        <v>6.7</v>
      </c>
      <c r="V380">
        <v>6.5</v>
      </c>
      <c r="W380">
        <v>6.5</v>
      </c>
    </row>
    <row r="381" spans="1:23" x14ac:dyDescent="0.2">
      <c r="A381">
        <v>13.7</v>
      </c>
      <c r="B381">
        <v>12.4</v>
      </c>
      <c r="C381">
        <v>11.9</v>
      </c>
      <c r="D381">
        <v>12.6</v>
      </c>
      <c r="E381">
        <v>13.2</v>
      </c>
      <c r="F381">
        <v>12.9</v>
      </c>
      <c r="G381">
        <v>12.1</v>
      </c>
      <c r="H381">
        <v>11.7</v>
      </c>
      <c r="I381">
        <v>11.8</v>
      </c>
      <c r="J381">
        <v>11.9</v>
      </c>
      <c r="K381">
        <v>12</v>
      </c>
      <c r="L381">
        <v>12.3</v>
      </c>
      <c r="M381">
        <v>12.3</v>
      </c>
      <c r="N381">
        <v>12.3</v>
      </c>
      <c r="O381">
        <v>12.8</v>
      </c>
      <c r="P381">
        <v>13.1</v>
      </c>
      <c r="Q381">
        <v>13.1</v>
      </c>
      <c r="R381">
        <v>12.1</v>
      </c>
      <c r="S381">
        <v>10.199999999999999</v>
      </c>
      <c r="T381">
        <v>8.9</v>
      </c>
      <c r="U381">
        <v>8.8000000000000007</v>
      </c>
      <c r="V381">
        <v>8.9</v>
      </c>
      <c r="W381">
        <v>9.4</v>
      </c>
    </row>
    <row r="382" spans="1:23" x14ac:dyDescent="0.2">
      <c r="A382">
        <v>15.2</v>
      </c>
      <c r="B382">
        <v>14.9</v>
      </c>
      <c r="C382">
        <v>14.2</v>
      </c>
      <c r="D382">
        <v>13.8</v>
      </c>
      <c r="E382">
        <v>13.5</v>
      </c>
      <c r="F382">
        <v>13.1</v>
      </c>
      <c r="G382">
        <v>12.5</v>
      </c>
      <c r="H382">
        <v>11.5</v>
      </c>
      <c r="I382">
        <v>11.2</v>
      </c>
      <c r="J382">
        <v>11.7</v>
      </c>
      <c r="K382">
        <v>11.6</v>
      </c>
      <c r="L382">
        <v>11.2</v>
      </c>
      <c r="M382">
        <v>11.1</v>
      </c>
      <c r="N382">
        <v>11</v>
      </c>
      <c r="O382">
        <v>10.9</v>
      </c>
      <c r="P382">
        <v>10.8</v>
      </c>
      <c r="Q382">
        <v>10.9</v>
      </c>
      <c r="R382">
        <v>11.9</v>
      </c>
      <c r="S382">
        <v>13.4</v>
      </c>
      <c r="T382">
        <v>14.8</v>
      </c>
      <c r="U382">
        <v>15.8</v>
      </c>
      <c r="V382">
        <v>16.100000000000001</v>
      </c>
      <c r="W382">
        <v>15.7</v>
      </c>
    </row>
    <row r="383" spans="1:23" x14ac:dyDescent="0.2">
      <c r="A383">
        <v>8.8000000000000007</v>
      </c>
      <c r="B383">
        <v>8.6999999999999993</v>
      </c>
      <c r="C383">
        <v>8.6999999999999993</v>
      </c>
      <c r="D383">
        <v>8.1999999999999993</v>
      </c>
      <c r="E383">
        <v>8</v>
      </c>
      <c r="F383">
        <v>8.1</v>
      </c>
      <c r="G383">
        <v>7.5</v>
      </c>
      <c r="H383">
        <v>6.8</v>
      </c>
      <c r="I383">
        <v>6.6</v>
      </c>
      <c r="J383">
        <v>6.8</v>
      </c>
      <c r="K383">
        <v>6.9</v>
      </c>
      <c r="L383">
        <v>6.9</v>
      </c>
      <c r="M383">
        <v>6.8</v>
      </c>
      <c r="N383">
        <v>6.7</v>
      </c>
      <c r="O383">
        <v>6.7</v>
      </c>
      <c r="P383">
        <v>6.6</v>
      </c>
      <c r="Q383">
        <v>6.8</v>
      </c>
      <c r="R383">
        <v>6.8</v>
      </c>
      <c r="S383">
        <v>6.7</v>
      </c>
      <c r="T383">
        <v>6.6</v>
      </c>
      <c r="U383">
        <v>6.3</v>
      </c>
      <c r="V383">
        <v>6.4</v>
      </c>
      <c r="W383">
        <v>6.6</v>
      </c>
    </row>
    <row r="384" spans="1:23" x14ac:dyDescent="0.2">
      <c r="A384">
        <v>11.1</v>
      </c>
      <c r="B384">
        <v>11.1</v>
      </c>
      <c r="C384">
        <v>11.6</v>
      </c>
      <c r="D384">
        <v>12.3</v>
      </c>
      <c r="E384">
        <v>13.1</v>
      </c>
      <c r="F384">
        <v>13.8</v>
      </c>
      <c r="G384">
        <v>13.8</v>
      </c>
      <c r="H384">
        <v>13.3</v>
      </c>
      <c r="I384">
        <v>12.6</v>
      </c>
      <c r="J384">
        <v>12.5</v>
      </c>
      <c r="K384">
        <v>12</v>
      </c>
      <c r="L384">
        <v>10.9</v>
      </c>
      <c r="M384">
        <v>10.5</v>
      </c>
      <c r="N384">
        <v>10.9</v>
      </c>
      <c r="O384">
        <v>12.3</v>
      </c>
      <c r="P384">
        <v>13.7</v>
      </c>
      <c r="Q384">
        <v>15</v>
      </c>
      <c r="R384">
        <v>15.2</v>
      </c>
      <c r="S384">
        <v>14.1</v>
      </c>
      <c r="T384">
        <v>14.1</v>
      </c>
      <c r="U384">
        <v>14.8</v>
      </c>
      <c r="V384">
        <v>15.4</v>
      </c>
      <c r="W384">
        <v>15.6</v>
      </c>
    </row>
    <row r="385" spans="1:23" x14ac:dyDescent="0.2">
      <c r="A385">
        <v>14.4</v>
      </c>
      <c r="B385">
        <v>13.5</v>
      </c>
      <c r="C385">
        <v>12.7</v>
      </c>
      <c r="D385">
        <v>12.5</v>
      </c>
      <c r="E385">
        <v>12.7</v>
      </c>
      <c r="F385">
        <v>12.6</v>
      </c>
      <c r="G385">
        <v>11.6</v>
      </c>
      <c r="H385">
        <v>10.5</v>
      </c>
      <c r="I385">
        <v>10.1</v>
      </c>
      <c r="J385">
        <v>9.4</v>
      </c>
      <c r="K385">
        <v>8.9</v>
      </c>
      <c r="L385">
        <v>8.6</v>
      </c>
      <c r="M385">
        <v>8.6999999999999993</v>
      </c>
      <c r="N385">
        <v>9.9</v>
      </c>
      <c r="O385">
        <v>11.2</v>
      </c>
      <c r="P385">
        <v>11.5</v>
      </c>
      <c r="Q385">
        <v>11.1</v>
      </c>
      <c r="R385">
        <v>9.9</v>
      </c>
      <c r="S385">
        <v>9.1999999999999993</v>
      </c>
      <c r="T385">
        <v>9.6</v>
      </c>
      <c r="U385">
        <v>10.7</v>
      </c>
      <c r="V385">
        <v>11.8</v>
      </c>
      <c r="W385">
        <v>12.1</v>
      </c>
    </row>
    <row r="386" spans="1:23" x14ac:dyDescent="0.2">
      <c r="A386">
        <v>10.1</v>
      </c>
      <c r="B386">
        <v>9.6</v>
      </c>
      <c r="C386">
        <v>8.4</v>
      </c>
      <c r="D386">
        <v>8.3000000000000007</v>
      </c>
      <c r="E386">
        <v>9.1</v>
      </c>
      <c r="F386">
        <v>8.9</v>
      </c>
      <c r="G386">
        <v>8.1999999999999993</v>
      </c>
      <c r="H386">
        <v>8.6999999999999993</v>
      </c>
      <c r="I386">
        <v>9.1999999999999993</v>
      </c>
      <c r="J386">
        <v>8.6</v>
      </c>
      <c r="K386">
        <v>9.3000000000000007</v>
      </c>
      <c r="L386">
        <v>10.6</v>
      </c>
      <c r="M386">
        <v>10.7</v>
      </c>
      <c r="N386">
        <v>10.199999999999999</v>
      </c>
      <c r="O386">
        <v>10</v>
      </c>
      <c r="P386">
        <v>9.4</v>
      </c>
      <c r="Q386">
        <v>8.1</v>
      </c>
      <c r="R386">
        <v>7.4</v>
      </c>
      <c r="S386">
        <v>8.1</v>
      </c>
      <c r="T386">
        <v>8.9</v>
      </c>
      <c r="U386">
        <v>9.1</v>
      </c>
      <c r="V386">
        <v>9</v>
      </c>
      <c r="W386">
        <v>8.9</v>
      </c>
    </row>
    <row r="387" spans="1:23" x14ac:dyDescent="0.2">
      <c r="A387">
        <v>12.5</v>
      </c>
      <c r="B387">
        <v>11.9</v>
      </c>
      <c r="C387">
        <v>11.7</v>
      </c>
      <c r="D387">
        <v>12</v>
      </c>
      <c r="E387">
        <v>12.3</v>
      </c>
      <c r="F387">
        <v>12.1</v>
      </c>
      <c r="G387">
        <v>11.8</v>
      </c>
      <c r="H387">
        <v>11.3</v>
      </c>
      <c r="I387">
        <v>10.8</v>
      </c>
      <c r="J387">
        <v>10.5</v>
      </c>
      <c r="K387">
        <v>10.199999999999999</v>
      </c>
      <c r="L387">
        <v>9.8000000000000007</v>
      </c>
      <c r="M387">
        <v>9.3000000000000007</v>
      </c>
      <c r="N387">
        <v>9</v>
      </c>
      <c r="O387">
        <v>8.3000000000000007</v>
      </c>
      <c r="P387">
        <v>8.3000000000000007</v>
      </c>
      <c r="Q387">
        <v>8.3000000000000007</v>
      </c>
      <c r="R387">
        <v>8</v>
      </c>
      <c r="S387">
        <v>7.7</v>
      </c>
      <c r="T387">
        <v>7.3</v>
      </c>
      <c r="U387">
        <v>6.6</v>
      </c>
      <c r="V387">
        <v>6.6</v>
      </c>
      <c r="W387">
        <v>7.1</v>
      </c>
    </row>
    <row r="388" spans="1:23" x14ac:dyDescent="0.2">
      <c r="A388">
        <v>15.5</v>
      </c>
      <c r="B388">
        <v>14.6</v>
      </c>
      <c r="C388">
        <v>13.5</v>
      </c>
      <c r="D388">
        <v>12.8</v>
      </c>
      <c r="E388">
        <v>11.3</v>
      </c>
      <c r="F388">
        <v>10.1</v>
      </c>
      <c r="G388">
        <v>10.199999999999999</v>
      </c>
      <c r="H388">
        <v>9.6999999999999993</v>
      </c>
      <c r="I388">
        <v>8.4</v>
      </c>
      <c r="J388">
        <v>7.3</v>
      </c>
      <c r="K388">
        <v>6.1</v>
      </c>
      <c r="L388">
        <v>5.4</v>
      </c>
      <c r="M388">
        <v>5.4</v>
      </c>
      <c r="N388">
        <v>5.2</v>
      </c>
      <c r="O388">
        <v>5.0999999999999996</v>
      </c>
      <c r="P388">
        <v>5.3</v>
      </c>
      <c r="Q388">
        <v>5.6</v>
      </c>
      <c r="R388">
        <v>5.0999999999999996</v>
      </c>
      <c r="S388">
        <v>4.0999999999999996</v>
      </c>
      <c r="T388">
        <v>3.9</v>
      </c>
      <c r="U388">
        <v>4.8</v>
      </c>
      <c r="V388">
        <v>6</v>
      </c>
      <c r="W388">
        <v>6.1</v>
      </c>
    </row>
    <row r="389" spans="1:23" x14ac:dyDescent="0.2">
      <c r="A389">
        <v>10.4</v>
      </c>
      <c r="B389">
        <v>11.4</v>
      </c>
      <c r="C389">
        <v>12.2</v>
      </c>
      <c r="D389">
        <v>12.1</v>
      </c>
      <c r="E389">
        <v>11.7</v>
      </c>
      <c r="F389">
        <v>11.4</v>
      </c>
      <c r="G389">
        <v>11.1</v>
      </c>
      <c r="H389">
        <v>10.8</v>
      </c>
      <c r="I389">
        <v>10.4</v>
      </c>
      <c r="J389">
        <v>10.199999999999999</v>
      </c>
      <c r="K389">
        <v>9.6999999999999993</v>
      </c>
      <c r="L389">
        <v>8.9</v>
      </c>
      <c r="M389">
        <v>8.1999999999999993</v>
      </c>
      <c r="N389">
        <v>7.4</v>
      </c>
      <c r="O389">
        <v>6.4</v>
      </c>
      <c r="P389">
        <v>5.9</v>
      </c>
      <c r="Q389">
        <v>5.9</v>
      </c>
      <c r="R389">
        <v>5.6</v>
      </c>
      <c r="S389">
        <v>5.6</v>
      </c>
      <c r="T389">
        <v>6</v>
      </c>
      <c r="U389">
        <v>6.9</v>
      </c>
      <c r="V389">
        <v>8.5</v>
      </c>
      <c r="W389">
        <v>9.5</v>
      </c>
    </row>
    <row r="390" spans="1:23" x14ac:dyDescent="0.2">
      <c r="A390">
        <v>13.3</v>
      </c>
      <c r="B390">
        <v>13.4</v>
      </c>
      <c r="C390">
        <v>13.4</v>
      </c>
      <c r="D390">
        <v>13.6</v>
      </c>
      <c r="E390">
        <v>13.6</v>
      </c>
      <c r="F390">
        <v>13.3</v>
      </c>
      <c r="G390">
        <v>12.6</v>
      </c>
      <c r="H390">
        <v>12.2</v>
      </c>
      <c r="I390">
        <v>12.3</v>
      </c>
      <c r="J390">
        <v>12.4</v>
      </c>
      <c r="K390">
        <v>12</v>
      </c>
      <c r="L390">
        <v>11.7</v>
      </c>
      <c r="M390">
        <v>11.7</v>
      </c>
      <c r="N390">
        <v>11.8</v>
      </c>
      <c r="O390">
        <v>12.2</v>
      </c>
      <c r="P390">
        <v>11.7</v>
      </c>
      <c r="Q390">
        <v>10.4</v>
      </c>
      <c r="R390">
        <v>9.6999999999999993</v>
      </c>
      <c r="S390">
        <v>4.9000000000000004</v>
      </c>
      <c r="T390">
        <v>4.4000000000000004</v>
      </c>
      <c r="U390">
        <v>4.2</v>
      </c>
      <c r="V390">
        <v>3.7</v>
      </c>
      <c r="W390">
        <v>3.2</v>
      </c>
    </row>
    <row r="391" spans="1:23" x14ac:dyDescent="0.2">
      <c r="A391">
        <v>6.9</v>
      </c>
      <c r="B391">
        <v>6.9</v>
      </c>
      <c r="C391">
        <v>6.9</v>
      </c>
      <c r="D391">
        <v>6.7</v>
      </c>
      <c r="E391">
        <v>6.7</v>
      </c>
      <c r="F391">
        <v>7.2</v>
      </c>
      <c r="G391">
        <v>7.7</v>
      </c>
      <c r="H391">
        <v>8.1</v>
      </c>
      <c r="I391">
        <v>8.6</v>
      </c>
      <c r="J391">
        <v>9.1</v>
      </c>
      <c r="K391">
        <v>9.3000000000000007</v>
      </c>
      <c r="L391">
        <v>9.6999999999999993</v>
      </c>
      <c r="M391">
        <v>10.3</v>
      </c>
      <c r="N391">
        <v>10.3</v>
      </c>
      <c r="O391">
        <v>9.8000000000000007</v>
      </c>
      <c r="P391">
        <v>8.6999999999999993</v>
      </c>
      <c r="Q391">
        <v>7.7</v>
      </c>
      <c r="R391">
        <v>7.7</v>
      </c>
      <c r="S391">
        <v>7.9</v>
      </c>
      <c r="T391">
        <v>8.1999999999999993</v>
      </c>
      <c r="U391">
        <v>8</v>
      </c>
      <c r="V391">
        <v>7.6</v>
      </c>
      <c r="W391">
        <v>7.6</v>
      </c>
    </row>
    <row r="392" spans="1:23" x14ac:dyDescent="0.2">
      <c r="A392">
        <v>7.8</v>
      </c>
      <c r="B392">
        <v>7.7</v>
      </c>
      <c r="C392">
        <v>7.6</v>
      </c>
      <c r="D392">
        <v>6.8</v>
      </c>
      <c r="E392">
        <v>6.6</v>
      </c>
      <c r="F392">
        <v>7.2</v>
      </c>
      <c r="G392">
        <v>8.1</v>
      </c>
      <c r="H392">
        <v>9.1</v>
      </c>
      <c r="I392">
        <v>9.4</v>
      </c>
      <c r="J392">
        <v>9.6</v>
      </c>
      <c r="K392">
        <v>9.8000000000000007</v>
      </c>
      <c r="L392">
        <v>9.8000000000000007</v>
      </c>
      <c r="M392">
        <v>9.1999999999999993</v>
      </c>
      <c r="N392">
        <v>7.9</v>
      </c>
      <c r="O392">
        <v>6.9</v>
      </c>
      <c r="P392">
        <v>6.4</v>
      </c>
      <c r="Q392">
        <v>6.4</v>
      </c>
      <c r="R392">
        <v>7</v>
      </c>
      <c r="S392">
        <v>7.1</v>
      </c>
      <c r="T392">
        <v>6.4</v>
      </c>
      <c r="U392">
        <v>5.9</v>
      </c>
      <c r="V392">
        <v>6.2</v>
      </c>
      <c r="W392">
        <v>7.1</v>
      </c>
    </row>
    <row r="393" spans="1:23" x14ac:dyDescent="0.2">
      <c r="A393">
        <v>9</v>
      </c>
      <c r="B393">
        <v>9.1</v>
      </c>
      <c r="C393">
        <v>8.6999999999999993</v>
      </c>
      <c r="D393">
        <v>8.1999999999999993</v>
      </c>
      <c r="E393">
        <v>7.7</v>
      </c>
      <c r="F393">
        <v>7.2</v>
      </c>
      <c r="G393">
        <v>6.8</v>
      </c>
      <c r="H393">
        <v>7</v>
      </c>
      <c r="I393">
        <v>6.9</v>
      </c>
      <c r="J393">
        <v>6.4</v>
      </c>
      <c r="K393">
        <v>6</v>
      </c>
      <c r="L393">
        <v>5.6</v>
      </c>
      <c r="M393">
        <v>5.6</v>
      </c>
      <c r="N393">
        <v>5.8</v>
      </c>
      <c r="O393">
        <v>6.1</v>
      </c>
      <c r="P393">
        <v>5.7</v>
      </c>
      <c r="Q393">
        <v>4.9000000000000004</v>
      </c>
      <c r="R393">
        <v>5.6</v>
      </c>
      <c r="S393">
        <v>6.8</v>
      </c>
      <c r="T393">
        <v>6.6</v>
      </c>
      <c r="U393">
        <v>6.2</v>
      </c>
      <c r="V393">
        <v>6.3</v>
      </c>
      <c r="W393">
        <v>6.8</v>
      </c>
    </row>
    <row r="394" spans="1:23" x14ac:dyDescent="0.2">
      <c r="A394">
        <v>10.199999999999999</v>
      </c>
      <c r="B394">
        <v>9.4</v>
      </c>
      <c r="C394">
        <v>8.6</v>
      </c>
      <c r="D394">
        <v>8.1999999999999993</v>
      </c>
      <c r="E394">
        <v>7.6</v>
      </c>
      <c r="F394">
        <v>7.2</v>
      </c>
      <c r="G394">
        <v>7.2</v>
      </c>
      <c r="H394">
        <v>7.2</v>
      </c>
      <c r="I394">
        <v>7.3</v>
      </c>
      <c r="J394">
        <v>7.7</v>
      </c>
      <c r="K394">
        <v>8.3000000000000007</v>
      </c>
      <c r="L394">
        <v>8.8000000000000007</v>
      </c>
      <c r="M394">
        <v>8.1999999999999993</v>
      </c>
      <c r="N394">
        <v>6.4</v>
      </c>
      <c r="O394">
        <v>5.6</v>
      </c>
      <c r="P394">
        <v>5.9</v>
      </c>
      <c r="Q394">
        <v>6.4</v>
      </c>
      <c r="R394">
        <v>6.6</v>
      </c>
      <c r="S394">
        <v>6.6</v>
      </c>
      <c r="T394">
        <v>6.6</v>
      </c>
      <c r="U394">
        <v>6.6</v>
      </c>
      <c r="V394">
        <v>6.4</v>
      </c>
      <c r="W394">
        <v>6.4</v>
      </c>
    </row>
    <row r="395" spans="1:23" x14ac:dyDescent="0.2">
      <c r="A395">
        <v>9.8000000000000007</v>
      </c>
      <c r="B395">
        <v>10.9</v>
      </c>
      <c r="C395">
        <v>11.5</v>
      </c>
      <c r="D395">
        <v>11.9</v>
      </c>
      <c r="E395">
        <v>12.1</v>
      </c>
      <c r="F395">
        <v>11.8</v>
      </c>
      <c r="G395">
        <v>10.7</v>
      </c>
      <c r="H395">
        <v>9.6999999999999993</v>
      </c>
      <c r="I395">
        <v>8.8000000000000007</v>
      </c>
      <c r="J395">
        <v>8.6</v>
      </c>
      <c r="K395">
        <v>8.1999999999999993</v>
      </c>
      <c r="L395">
        <v>7.7</v>
      </c>
      <c r="M395">
        <v>7.2</v>
      </c>
      <c r="N395">
        <v>6.9</v>
      </c>
      <c r="O395">
        <v>7.2</v>
      </c>
      <c r="P395">
        <v>7.4</v>
      </c>
      <c r="Q395">
        <v>7</v>
      </c>
      <c r="R395">
        <v>5.3</v>
      </c>
      <c r="S395">
        <v>5.3</v>
      </c>
      <c r="T395">
        <v>5.4</v>
      </c>
      <c r="U395">
        <v>5.8</v>
      </c>
      <c r="V395">
        <v>5.9</v>
      </c>
      <c r="W395">
        <v>6.2</v>
      </c>
    </row>
    <row r="396" spans="1:23" x14ac:dyDescent="0.2">
      <c r="A396">
        <v>9.8000000000000007</v>
      </c>
      <c r="B396">
        <v>9.3000000000000007</v>
      </c>
      <c r="C396">
        <v>8.8000000000000007</v>
      </c>
      <c r="D396">
        <v>8.5</v>
      </c>
      <c r="E396">
        <v>8.1999999999999993</v>
      </c>
      <c r="F396">
        <v>7.9</v>
      </c>
      <c r="G396">
        <v>8.1</v>
      </c>
      <c r="H396">
        <v>8.6999999999999993</v>
      </c>
      <c r="I396">
        <v>9.3000000000000007</v>
      </c>
      <c r="J396">
        <v>9.8000000000000007</v>
      </c>
      <c r="K396">
        <v>10.3</v>
      </c>
      <c r="L396">
        <v>10.6</v>
      </c>
      <c r="M396">
        <v>10.1</v>
      </c>
      <c r="N396">
        <v>9.6</v>
      </c>
      <c r="O396">
        <v>9.5</v>
      </c>
      <c r="P396">
        <v>9.6</v>
      </c>
      <c r="Q396">
        <v>9.4</v>
      </c>
      <c r="R396">
        <v>9.1</v>
      </c>
      <c r="S396">
        <v>9</v>
      </c>
      <c r="T396">
        <v>9.1</v>
      </c>
      <c r="U396">
        <v>9.1</v>
      </c>
      <c r="V396">
        <v>9.1999999999999993</v>
      </c>
      <c r="W396">
        <v>9.1999999999999993</v>
      </c>
    </row>
    <row r="397" spans="1:23" x14ac:dyDescent="0.2">
      <c r="A397">
        <v>11.4</v>
      </c>
      <c r="B397">
        <v>12.1</v>
      </c>
      <c r="C397">
        <v>12.1</v>
      </c>
      <c r="D397">
        <v>11.5</v>
      </c>
      <c r="E397">
        <v>10.5</v>
      </c>
      <c r="F397">
        <v>9.6999999999999993</v>
      </c>
      <c r="G397">
        <v>9.1</v>
      </c>
      <c r="H397">
        <v>8.6</v>
      </c>
      <c r="I397">
        <v>8.4</v>
      </c>
      <c r="J397">
        <v>8.3000000000000007</v>
      </c>
      <c r="K397">
        <v>8.4</v>
      </c>
      <c r="L397">
        <v>8.8000000000000007</v>
      </c>
      <c r="M397">
        <v>9</v>
      </c>
      <c r="N397">
        <v>9.4</v>
      </c>
      <c r="O397">
        <v>9.9</v>
      </c>
      <c r="P397">
        <v>10.4</v>
      </c>
      <c r="Q397">
        <v>10.7</v>
      </c>
      <c r="R397">
        <v>11.1</v>
      </c>
      <c r="S397">
        <v>11.7</v>
      </c>
      <c r="T397">
        <v>12.6</v>
      </c>
      <c r="U397">
        <v>12.8</v>
      </c>
      <c r="V397">
        <v>12.1</v>
      </c>
      <c r="W397">
        <v>11.9</v>
      </c>
    </row>
    <row r="398" spans="1:23" x14ac:dyDescent="0.2">
      <c r="A398">
        <v>13.5</v>
      </c>
      <c r="B398">
        <v>13.7</v>
      </c>
      <c r="C398">
        <v>14.6</v>
      </c>
      <c r="D398">
        <v>14.7</v>
      </c>
      <c r="E398">
        <v>14.3</v>
      </c>
      <c r="F398">
        <v>13.6</v>
      </c>
      <c r="G398">
        <v>12.9</v>
      </c>
      <c r="H398">
        <v>12.1</v>
      </c>
      <c r="I398">
        <v>11.3</v>
      </c>
      <c r="J398">
        <v>10.8</v>
      </c>
      <c r="K398">
        <v>10.4</v>
      </c>
      <c r="L398">
        <v>10.6</v>
      </c>
      <c r="M398">
        <v>10.4</v>
      </c>
      <c r="N398">
        <v>9.6999999999999993</v>
      </c>
      <c r="O398">
        <v>11.9</v>
      </c>
      <c r="P398">
        <v>11.4</v>
      </c>
      <c r="Q398">
        <v>11.2</v>
      </c>
      <c r="R398">
        <v>11.3</v>
      </c>
      <c r="S398">
        <v>11.7</v>
      </c>
      <c r="T398">
        <v>11.6</v>
      </c>
      <c r="U398">
        <v>11.5</v>
      </c>
      <c r="V398">
        <v>11.8</v>
      </c>
      <c r="W398">
        <v>11.8</v>
      </c>
    </row>
    <row r="399" spans="1:23" x14ac:dyDescent="0.2">
      <c r="A399">
        <v>9.6999999999999993</v>
      </c>
      <c r="B399">
        <v>9.1999999999999993</v>
      </c>
      <c r="C399">
        <v>9</v>
      </c>
      <c r="D399">
        <v>8.5</v>
      </c>
      <c r="E399">
        <v>7.8</v>
      </c>
      <c r="F399">
        <v>7.1</v>
      </c>
      <c r="G399">
        <v>6.9</v>
      </c>
      <c r="H399">
        <v>6.8</v>
      </c>
      <c r="I399">
        <v>6.1</v>
      </c>
      <c r="J399">
        <v>5.7</v>
      </c>
      <c r="K399">
        <v>5.9</v>
      </c>
      <c r="L399">
        <v>5.7</v>
      </c>
      <c r="M399">
        <v>5.6</v>
      </c>
      <c r="N399">
        <v>6.1</v>
      </c>
      <c r="O399">
        <v>6.4</v>
      </c>
      <c r="P399">
        <v>5.9</v>
      </c>
      <c r="Q399">
        <v>5.4</v>
      </c>
      <c r="R399">
        <v>5.3</v>
      </c>
      <c r="S399">
        <v>4.9000000000000004</v>
      </c>
      <c r="T399">
        <v>4.4000000000000004</v>
      </c>
      <c r="U399">
        <v>4.0999999999999996</v>
      </c>
      <c r="V399">
        <v>3.9</v>
      </c>
      <c r="W399">
        <v>4.4000000000000004</v>
      </c>
    </row>
    <row r="400" spans="1:23" x14ac:dyDescent="0.2">
      <c r="A400">
        <v>9.6999999999999993</v>
      </c>
      <c r="B400">
        <v>8.4</v>
      </c>
      <c r="C400">
        <v>7.6</v>
      </c>
      <c r="D400">
        <v>7.6</v>
      </c>
      <c r="E400">
        <v>7.8</v>
      </c>
      <c r="F400">
        <v>7.9</v>
      </c>
      <c r="G400">
        <v>8.1</v>
      </c>
      <c r="H400">
        <v>8.1999999999999993</v>
      </c>
      <c r="I400">
        <v>8.4</v>
      </c>
      <c r="J400">
        <v>8.8000000000000007</v>
      </c>
      <c r="K400">
        <v>9.1</v>
      </c>
      <c r="L400">
        <v>9.4</v>
      </c>
      <c r="M400">
        <v>9.8000000000000007</v>
      </c>
      <c r="N400">
        <v>10.199999999999999</v>
      </c>
      <c r="O400">
        <v>10.3</v>
      </c>
      <c r="P400">
        <v>12.6</v>
      </c>
      <c r="Q400">
        <v>12</v>
      </c>
      <c r="R400">
        <v>12.1</v>
      </c>
      <c r="S400">
        <v>12.1</v>
      </c>
      <c r="T400">
        <v>11.9</v>
      </c>
      <c r="U400">
        <v>12</v>
      </c>
      <c r="V400">
        <v>11.3</v>
      </c>
      <c r="W400">
        <v>9.8000000000000007</v>
      </c>
    </row>
    <row r="401" spans="1:23" x14ac:dyDescent="0.2">
      <c r="A401">
        <v>8.1999999999999993</v>
      </c>
      <c r="B401">
        <v>8.1</v>
      </c>
      <c r="C401">
        <v>9.3000000000000007</v>
      </c>
      <c r="D401">
        <v>11.6</v>
      </c>
      <c r="E401">
        <v>13.6</v>
      </c>
      <c r="F401">
        <v>15.1</v>
      </c>
      <c r="G401">
        <v>16.3</v>
      </c>
      <c r="H401">
        <v>17.3</v>
      </c>
      <c r="I401">
        <v>17.600000000000001</v>
      </c>
      <c r="J401">
        <v>17.5</v>
      </c>
      <c r="K401">
        <v>17.3</v>
      </c>
      <c r="L401">
        <v>16.2</v>
      </c>
      <c r="M401">
        <v>14.7</v>
      </c>
      <c r="N401">
        <v>13.8</v>
      </c>
      <c r="O401">
        <v>13.6</v>
      </c>
      <c r="P401">
        <v>12.7</v>
      </c>
      <c r="Q401">
        <v>12</v>
      </c>
      <c r="R401">
        <v>11.7</v>
      </c>
      <c r="S401">
        <v>10.8</v>
      </c>
      <c r="T401">
        <v>9.9</v>
      </c>
      <c r="U401">
        <v>9.1</v>
      </c>
      <c r="V401">
        <v>9</v>
      </c>
      <c r="W401">
        <v>9.6</v>
      </c>
    </row>
    <row r="402" spans="1:23" x14ac:dyDescent="0.2">
      <c r="A402">
        <v>10.199999999999999</v>
      </c>
      <c r="B402">
        <v>9.6999999999999993</v>
      </c>
      <c r="C402">
        <v>9</v>
      </c>
      <c r="D402">
        <v>8.1999999999999993</v>
      </c>
      <c r="E402">
        <v>7.8</v>
      </c>
      <c r="F402">
        <v>7.6</v>
      </c>
      <c r="G402">
        <v>7.5</v>
      </c>
      <c r="H402">
        <v>7.3</v>
      </c>
      <c r="I402">
        <v>6.8</v>
      </c>
      <c r="J402">
        <v>6.8</v>
      </c>
      <c r="K402">
        <v>6.7</v>
      </c>
      <c r="L402">
        <v>6.7</v>
      </c>
      <c r="M402">
        <v>7.5</v>
      </c>
      <c r="N402">
        <v>9.1999999999999993</v>
      </c>
      <c r="O402">
        <v>11</v>
      </c>
      <c r="P402">
        <v>12.3</v>
      </c>
      <c r="Q402">
        <v>12.8</v>
      </c>
      <c r="R402">
        <v>13.3</v>
      </c>
      <c r="S402">
        <v>13.7</v>
      </c>
      <c r="T402">
        <v>13.8</v>
      </c>
      <c r="U402">
        <v>13.7</v>
      </c>
      <c r="V402">
        <v>13.9</v>
      </c>
      <c r="W402">
        <v>13.8</v>
      </c>
    </row>
    <row r="403" spans="1:23" x14ac:dyDescent="0.2">
      <c r="A403">
        <v>15.8</v>
      </c>
      <c r="B403">
        <v>15.8</v>
      </c>
      <c r="C403">
        <v>16.2</v>
      </c>
      <c r="D403">
        <v>15.6</v>
      </c>
      <c r="E403">
        <v>14.8</v>
      </c>
      <c r="F403">
        <v>14.2</v>
      </c>
      <c r="G403">
        <v>14.2</v>
      </c>
      <c r="H403">
        <v>14.3</v>
      </c>
      <c r="I403">
        <v>14</v>
      </c>
      <c r="J403">
        <v>13.2</v>
      </c>
      <c r="K403">
        <v>12.6</v>
      </c>
      <c r="L403">
        <v>12.5</v>
      </c>
      <c r="M403">
        <v>12.4</v>
      </c>
      <c r="N403">
        <v>11.9</v>
      </c>
      <c r="O403">
        <v>12</v>
      </c>
      <c r="P403">
        <v>12.9</v>
      </c>
      <c r="Q403">
        <v>13.7</v>
      </c>
      <c r="R403">
        <v>14.3</v>
      </c>
      <c r="S403">
        <v>14.7</v>
      </c>
      <c r="T403">
        <v>15.2</v>
      </c>
      <c r="U403">
        <v>15.7</v>
      </c>
      <c r="V403">
        <v>15.4</v>
      </c>
      <c r="W403">
        <v>14.8</v>
      </c>
    </row>
    <row r="404" spans="1:23" x14ac:dyDescent="0.2">
      <c r="A404">
        <v>7.7</v>
      </c>
      <c r="B404">
        <v>7.1</v>
      </c>
      <c r="C404">
        <v>6.3</v>
      </c>
      <c r="D404">
        <v>5.9</v>
      </c>
      <c r="E404">
        <v>5.6</v>
      </c>
      <c r="F404">
        <v>5.2</v>
      </c>
      <c r="G404">
        <v>5</v>
      </c>
      <c r="H404">
        <v>4.8</v>
      </c>
      <c r="I404">
        <v>4.8</v>
      </c>
      <c r="J404">
        <v>5.4</v>
      </c>
      <c r="K404">
        <v>6.9</v>
      </c>
      <c r="L404">
        <v>8.9</v>
      </c>
      <c r="M404">
        <v>10.8</v>
      </c>
      <c r="N404">
        <v>11.1</v>
      </c>
      <c r="O404">
        <v>10.5</v>
      </c>
      <c r="P404">
        <v>10.7</v>
      </c>
      <c r="Q404">
        <v>11.3</v>
      </c>
      <c r="R404">
        <v>11.5</v>
      </c>
      <c r="S404">
        <v>10.9</v>
      </c>
      <c r="T404">
        <v>10.1</v>
      </c>
      <c r="U404">
        <v>9.6</v>
      </c>
      <c r="V404">
        <v>9.5</v>
      </c>
      <c r="W404">
        <v>9.5</v>
      </c>
    </row>
    <row r="405" spans="1:23" x14ac:dyDescent="0.2">
      <c r="A405">
        <v>8.5</v>
      </c>
      <c r="B405">
        <v>9.1</v>
      </c>
      <c r="C405">
        <v>8.8000000000000007</v>
      </c>
      <c r="D405">
        <v>7.8</v>
      </c>
      <c r="E405">
        <v>7.6</v>
      </c>
      <c r="F405">
        <v>8.4</v>
      </c>
      <c r="G405">
        <v>9.8000000000000007</v>
      </c>
      <c r="H405">
        <v>10.6</v>
      </c>
      <c r="I405">
        <v>11.1</v>
      </c>
      <c r="J405">
        <v>11.6</v>
      </c>
      <c r="K405">
        <v>11.7</v>
      </c>
      <c r="L405">
        <v>11</v>
      </c>
      <c r="M405">
        <v>10.9</v>
      </c>
      <c r="N405">
        <v>11.3</v>
      </c>
      <c r="O405">
        <v>11.7</v>
      </c>
      <c r="P405">
        <v>12.1</v>
      </c>
      <c r="Q405">
        <v>12.6</v>
      </c>
      <c r="R405">
        <v>13.6</v>
      </c>
      <c r="S405">
        <v>13.7</v>
      </c>
      <c r="T405">
        <v>13.6</v>
      </c>
      <c r="U405">
        <v>13.9</v>
      </c>
      <c r="V405">
        <v>14.2</v>
      </c>
      <c r="W405">
        <v>14.2</v>
      </c>
    </row>
    <row r="406" spans="1:23" x14ac:dyDescent="0.2">
      <c r="A406">
        <v>7.9</v>
      </c>
      <c r="B406">
        <v>8</v>
      </c>
      <c r="C406">
        <v>7.9</v>
      </c>
      <c r="D406">
        <v>7.9</v>
      </c>
      <c r="E406">
        <v>8.3000000000000007</v>
      </c>
      <c r="F406">
        <v>8.6999999999999993</v>
      </c>
      <c r="G406">
        <v>8.8000000000000007</v>
      </c>
      <c r="H406">
        <v>8.8000000000000007</v>
      </c>
      <c r="I406">
        <v>8.8000000000000007</v>
      </c>
      <c r="J406">
        <v>8.8000000000000007</v>
      </c>
      <c r="K406">
        <v>8.6999999999999993</v>
      </c>
      <c r="L406">
        <v>8.5</v>
      </c>
      <c r="M406">
        <v>8.4</v>
      </c>
      <c r="N406">
        <v>8.3000000000000007</v>
      </c>
      <c r="O406">
        <v>8.1</v>
      </c>
      <c r="P406">
        <v>7.9</v>
      </c>
      <c r="Q406">
        <v>8.1</v>
      </c>
      <c r="R406">
        <v>8.1999999999999993</v>
      </c>
      <c r="S406">
        <v>8.1999999999999993</v>
      </c>
      <c r="T406">
        <v>8.1999999999999993</v>
      </c>
      <c r="U406">
        <v>8.5</v>
      </c>
      <c r="V406">
        <v>9.1</v>
      </c>
      <c r="W406">
        <v>9.9</v>
      </c>
    </row>
    <row r="407" spans="1:23" x14ac:dyDescent="0.2">
      <c r="A407">
        <v>10.7</v>
      </c>
      <c r="B407">
        <v>11.1</v>
      </c>
      <c r="C407">
        <v>10.7</v>
      </c>
      <c r="D407">
        <v>10.5</v>
      </c>
      <c r="E407">
        <v>11.3</v>
      </c>
      <c r="F407">
        <v>12.3</v>
      </c>
      <c r="G407">
        <v>13.1</v>
      </c>
      <c r="H407">
        <v>13.7</v>
      </c>
      <c r="I407">
        <v>13.9</v>
      </c>
      <c r="J407">
        <v>12.8</v>
      </c>
      <c r="K407">
        <v>11.9</v>
      </c>
      <c r="L407">
        <v>11.5</v>
      </c>
      <c r="M407">
        <v>11.4</v>
      </c>
      <c r="N407">
        <v>11.7</v>
      </c>
      <c r="O407">
        <v>11.6</v>
      </c>
      <c r="P407">
        <v>11.1</v>
      </c>
      <c r="Q407">
        <v>10.7</v>
      </c>
      <c r="R407">
        <v>10</v>
      </c>
      <c r="S407">
        <v>9.3000000000000007</v>
      </c>
      <c r="T407">
        <v>9.1999999999999993</v>
      </c>
      <c r="U407">
        <v>9</v>
      </c>
      <c r="V407">
        <v>8.6</v>
      </c>
      <c r="W407">
        <v>8.1999999999999993</v>
      </c>
    </row>
    <row r="408" spans="1:23" x14ac:dyDescent="0.2">
      <c r="A408">
        <v>10.6</v>
      </c>
      <c r="B408">
        <v>10.6</v>
      </c>
      <c r="C408">
        <v>10.6</v>
      </c>
      <c r="D408">
        <v>10.6</v>
      </c>
      <c r="E408">
        <v>9.9</v>
      </c>
      <c r="F408">
        <v>9.1999999999999993</v>
      </c>
      <c r="G408">
        <v>8.8000000000000007</v>
      </c>
      <c r="H408">
        <v>8.6</v>
      </c>
      <c r="I408">
        <v>8.6</v>
      </c>
      <c r="J408">
        <v>8.8000000000000007</v>
      </c>
      <c r="K408">
        <v>9.4</v>
      </c>
      <c r="L408">
        <v>10.4</v>
      </c>
      <c r="M408">
        <v>10.8</v>
      </c>
      <c r="N408">
        <v>10.9</v>
      </c>
      <c r="O408">
        <v>11.5</v>
      </c>
      <c r="P408">
        <v>11.7</v>
      </c>
      <c r="Q408">
        <v>11.6</v>
      </c>
      <c r="R408">
        <v>11.5</v>
      </c>
      <c r="S408">
        <v>11.7</v>
      </c>
      <c r="T408">
        <v>11.6</v>
      </c>
      <c r="U408">
        <v>11.3</v>
      </c>
      <c r="V408">
        <v>11.1</v>
      </c>
      <c r="W408">
        <v>11.2</v>
      </c>
    </row>
    <row r="409" spans="1:23" x14ac:dyDescent="0.2">
      <c r="A409">
        <v>6.1</v>
      </c>
      <c r="B409">
        <v>6.1</v>
      </c>
      <c r="C409">
        <v>6.1</v>
      </c>
      <c r="D409">
        <v>6.3</v>
      </c>
      <c r="E409">
        <v>6.8</v>
      </c>
      <c r="F409">
        <v>7.6</v>
      </c>
      <c r="G409">
        <v>8.1</v>
      </c>
      <c r="H409">
        <v>8.1</v>
      </c>
      <c r="I409">
        <v>7.9</v>
      </c>
      <c r="J409">
        <v>8.1</v>
      </c>
      <c r="K409">
        <v>8.4</v>
      </c>
      <c r="L409">
        <v>8.6999999999999993</v>
      </c>
      <c r="M409">
        <v>8.3000000000000007</v>
      </c>
      <c r="N409">
        <v>7.3</v>
      </c>
      <c r="O409">
        <v>6.8</v>
      </c>
      <c r="P409">
        <v>6.8</v>
      </c>
      <c r="Q409">
        <v>6.8</v>
      </c>
      <c r="R409">
        <v>6.3</v>
      </c>
      <c r="S409">
        <v>5.9</v>
      </c>
      <c r="T409">
        <v>5.8</v>
      </c>
      <c r="U409">
        <v>5.3</v>
      </c>
      <c r="V409">
        <v>5.2</v>
      </c>
      <c r="W409">
        <v>5.3</v>
      </c>
    </row>
    <row r="410" spans="1:23" x14ac:dyDescent="0.2">
      <c r="A410">
        <v>8.4</v>
      </c>
      <c r="B410">
        <v>8.3000000000000007</v>
      </c>
      <c r="C410">
        <v>8.6999999999999993</v>
      </c>
      <c r="D410">
        <v>9.1</v>
      </c>
      <c r="E410">
        <v>9.5</v>
      </c>
      <c r="F410">
        <v>10.1</v>
      </c>
      <c r="G410">
        <v>10.3</v>
      </c>
      <c r="H410">
        <v>10.3</v>
      </c>
      <c r="I410">
        <v>10.8</v>
      </c>
      <c r="J410">
        <v>11.3</v>
      </c>
      <c r="K410">
        <v>11.6</v>
      </c>
      <c r="L410">
        <v>11.6</v>
      </c>
      <c r="M410">
        <v>11.3</v>
      </c>
      <c r="N410">
        <v>11.1</v>
      </c>
      <c r="O410">
        <v>11.2</v>
      </c>
      <c r="P410">
        <v>11.5</v>
      </c>
      <c r="Q410">
        <v>11.7</v>
      </c>
      <c r="R410">
        <v>11.7</v>
      </c>
      <c r="S410">
        <v>11.3</v>
      </c>
      <c r="T410">
        <v>10.6</v>
      </c>
      <c r="U410">
        <v>10.1</v>
      </c>
      <c r="V410">
        <v>9.6999999999999993</v>
      </c>
      <c r="W410">
        <v>9.5</v>
      </c>
    </row>
    <row r="411" spans="1:23" x14ac:dyDescent="0.2">
      <c r="A411">
        <v>11.3</v>
      </c>
      <c r="B411">
        <v>11.6</v>
      </c>
      <c r="C411">
        <v>11.5</v>
      </c>
      <c r="D411">
        <v>11.8</v>
      </c>
      <c r="E411">
        <v>12.2</v>
      </c>
      <c r="F411">
        <v>12.7</v>
      </c>
      <c r="G411">
        <v>13.8</v>
      </c>
      <c r="H411">
        <v>15.3</v>
      </c>
      <c r="I411">
        <v>16.7</v>
      </c>
      <c r="J411">
        <v>17.7</v>
      </c>
      <c r="K411">
        <v>17.7</v>
      </c>
      <c r="L411">
        <v>17.2</v>
      </c>
      <c r="M411">
        <v>16.3</v>
      </c>
      <c r="N411">
        <v>15.3</v>
      </c>
      <c r="O411">
        <v>14.8</v>
      </c>
      <c r="P411">
        <v>14.2</v>
      </c>
      <c r="Q411">
        <v>14.2</v>
      </c>
      <c r="R411">
        <v>14.5</v>
      </c>
      <c r="S411">
        <v>14.2</v>
      </c>
      <c r="T411">
        <v>13.9</v>
      </c>
      <c r="U411">
        <v>13.4</v>
      </c>
      <c r="V411">
        <v>13.2</v>
      </c>
      <c r="W411">
        <v>13.5</v>
      </c>
    </row>
    <row r="412" spans="1:23" x14ac:dyDescent="0.2">
      <c r="A412">
        <v>6.3</v>
      </c>
      <c r="B412">
        <v>5.8</v>
      </c>
      <c r="C412">
        <v>5.7</v>
      </c>
      <c r="D412">
        <v>5.6</v>
      </c>
      <c r="E412">
        <v>4.9000000000000004</v>
      </c>
      <c r="F412">
        <v>5.2</v>
      </c>
      <c r="G412">
        <v>7.5</v>
      </c>
      <c r="H412">
        <v>9.4</v>
      </c>
      <c r="I412">
        <v>9.6</v>
      </c>
      <c r="J412">
        <v>9</v>
      </c>
      <c r="K412">
        <v>7.9</v>
      </c>
      <c r="L412">
        <v>6.9</v>
      </c>
      <c r="M412">
        <v>6.4</v>
      </c>
      <c r="N412">
        <v>6.1</v>
      </c>
      <c r="O412">
        <v>5.7</v>
      </c>
      <c r="P412">
        <v>5.5</v>
      </c>
      <c r="Q412">
        <v>5.4</v>
      </c>
      <c r="R412">
        <v>5.3</v>
      </c>
      <c r="S412">
        <v>5.0999999999999996</v>
      </c>
      <c r="T412">
        <v>5.3</v>
      </c>
      <c r="U412">
        <v>5.3</v>
      </c>
      <c r="V412">
        <v>5</v>
      </c>
      <c r="W412">
        <v>4.9000000000000004</v>
      </c>
    </row>
    <row r="413" spans="1:23" x14ac:dyDescent="0.2">
      <c r="A413">
        <v>14.4</v>
      </c>
      <c r="B413">
        <v>14.8</v>
      </c>
      <c r="C413">
        <v>15.2</v>
      </c>
      <c r="D413">
        <v>14.6</v>
      </c>
      <c r="E413">
        <v>13.4</v>
      </c>
      <c r="F413">
        <v>13.2</v>
      </c>
      <c r="G413">
        <v>13.6</v>
      </c>
      <c r="H413">
        <v>13.5</v>
      </c>
      <c r="I413">
        <v>13.4</v>
      </c>
      <c r="J413">
        <v>13.3</v>
      </c>
      <c r="K413">
        <v>13.6</v>
      </c>
      <c r="L413">
        <v>13.5</v>
      </c>
      <c r="M413">
        <v>12.6</v>
      </c>
      <c r="N413">
        <v>12.6</v>
      </c>
      <c r="O413">
        <v>14.3</v>
      </c>
      <c r="P413">
        <v>16.3</v>
      </c>
      <c r="Q413">
        <v>17.7</v>
      </c>
      <c r="R413">
        <v>18.399999999999999</v>
      </c>
      <c r="S413">
        <v>18.100000000000001</v>
      </c>
      <c r="T413">
        <v>17.600000000000001</v>
      </c>
      <c r="U413">
        <v>18.100000000000001</v>
      </c>
      <c r="V413">
        <v>18.5</v>
      </c>
      <c r="W413">
        <v>17.3</v>
      </c>
    </row>
    <row r="414" spans="1:23" x14ac:dyDescent="0.2">
      <c r="A414">
        <v>9.5</v>
      </c>
      <c r="B414">
        <v>9.1999999999999993</v>
      </c>
      <c r="C414">
        <v>9.4</v>
      </c>
      <c r="D414">
        <v>9.6</v>
      </c>
      <c r="E414">
        <v>9.4</v>
      </c>
      <c r="F414">
        <v>9.3000000000000007</v>
      </c>
      <c r="G414">
        <v>9.4</v>
      </c>
      <c r="H414">
        <v>9.5</v>
      </c>
      <c r="I414">
        <v>9.3000000000000007</v>
      </c>
      <c r="J414">
        <v>9</v>
      </c>
      <c r="K414">
        <v>8.6</v>
      </c>
      <c r="L414">
        <v>7.9</v>
      </c>
      <c r="M414">
        <v>7.3</v>
      </c>
      <c r="N414">
        <v>7.7</v>
      </c>
      <c r="O414">
        <v>8.4</v>
      </c>
      <c r="P414">
        <v>8.1</v>
      </c>
      <c r="Q414">
        <v>6.9</v>
      </c>
      <c r="R414">
        <v>6.1</v>
      </c>
      <c r="S414">
        <v>6.2</v>
      </c>
      <c r="T414">
        <v>6.7</v>
      </c>
      <c r="U414">
        <v>6.7</v>
      </c>
      <c r="V414">
        <v>7.2</v>
      </c>
      <c r="W414">
        <v>8.1999999999999993</v>
      </c>
    </row>
    <row r="415" spans="1:23" x14ac:dyDescent="0.2">
      <c r="A415">
        <v>8.4</v>
      </c>
      <c r="B415">
        <v>7</v>
      </c>
      <c r="C415">
        <v>5.3</v>
      </c>
      <c r="D415">
        <v>4.8</v>
      </c>
      <c r="E415">
        <v>5.7</v>
      </c>
      <c r="F415">
        <v>6</v>
      </c>
      <c r="G415">
        <v>4.7</v>
      </c>
      <c r="H415">
        <v>4.0999999999999996</v>
      </c>
      <c r="I415">
        <v>4.4000000000000004</v>
      </c>
      <c r="J415">
        <v>4.9000000000000004</v>
      </c>
      <c r="K415">
        <v>4.5999999999999996</v>
      </c>
      <c r="L415">
        <v>4.4000000000000004</v>
      </c>
      <c r="M415">
        <v>5.2</v>
      </c>
      <c r="N415">
        <v>5.3</v>
      </c>
      <c r="O415">
        <v>5.4</v>
      </c>
      <c r="P415">
        <v>5.5</v>
      </c>
      <c r="Q415">
        <v>5.4</v>
      </c>
      <c r="R415">
        <v>5.6</v>
      </c>
      <c r="S415">
        <v>5.7</v>
      </c>
      <c r="T415">
        <v>5.5</v>
      </c>
      <c r="U415">
        <v>2.9</v>
      </c>
      <c r="V415">
        <v>3.7</v>
      </c>
      <c r="W415">
        <v>3.6</v>
      </c>
    </row>
    <row r="416" spans="1:23" x14ac:dyDescent="0.2">
      <c r="A416">
        <v>7.2</v>
      </c>
      <c r="B416">
        <v>7.2</v>
      </c>
      <c r="C416">
        <v>7.6</v>
      </c>
      <c r="D416">
        <v>7.5</v>
      </c>
      <c r="E416">
        <v>7.7</v>
      </c>
      <c r="F416">
        <v>8.6</v>
      </c>
      <c r="G416">
        <v>8.3000000000000007</v>
      </c>
      <c r="H416">
        <v>7.6</v>
      </c>
      <c r="I416">
        <v>7.4</v>
      </c>
      <c r="J416">
        <v>7.6</v>
      </c>
      <c r="K416">
        <v>8</v>
      </c>
      <c r="L416">
        <v>8.1999999999999993</v>
      </c>
      <c r="M416">
        <v>8</v>
      </c>
      <c r="N416">
        <v>8</v>
      </c>
      <c r="O416">
        <v>8.4</v>
      </c>
      <c r="P416">
        <v>8.9</v>
      </c>
      <c r="Q416">
        <v>9.8000000000000007</v>
      </c>
      <c r="R416">
        <v>11</v>
      </c>
      <c r="S416">
        <v>11.8</v>
      </c>
      <c r="T416">
        <v>12.4</v>
      </c>
      <c r="U416">
        <v>12.6</v>
      </c>
      <c r="V416">
        <v>12.6</v>
      </c>
      <c r="W416">
        <v>13.4</v>
      </c>
    </row>
    <row r="417" spans="1:23" x14ac:dyDescent="0.2">
      <c r="A417">
        <v>8.6999999999999993</v>
      </c>
      <c r="B417">
        <v>9.6999999999999993</v>
      </c>
      <c r="C417">
        <v>9.3000000000000007</v>
      </c>
      <c r="D417">
        <v>7.6</v>
      </c>
      <c r="E417">
        <v>6.4</v>
      </c>
      <c r="F417">
        <v>7.1</v>
      </c>
      <c r="G417">
        <v>8.1999999999999993</v>
      </c>
      <c r="H417">
        <v>8.3000000000000007</v>
      </c>
      <c r="I417">
        <v>7.5</v>
      </c>
      <c r="J417">
        <v>6.7</v>
      </c>
      <c r="K417">
        <v>6</v>
      </c>
      <c r="L417">
        <v>5.7</v>
      </c>
      <c r="M417">
        <v>5.8</v>
      </c>
      <c r="N417">
        <v>5.3</v>
      </c>
      <c r="O417">
        <v>5.0999999999999996</v>
      </c>
      <c r="P417">
        <v>5.0999999999999996</v>
      </c>
      <c r="Q417">
        <v>4.4000000000000004</v>
      </c>
      <c r="R417">
        <v>4.4000000000000004</v>
      </c>
      <c r="S417">
        <v>5.4</v>
      </c>
      <c r="T417">
        <v>5.6</v>
      </c>
      <c r="U417">
        <v>5.6</v>
      </c>
      <c r="V417">
        <v>5.8</v>
      </c>
      <c r="W417">
        <v>5.6</v>
      </c>
    </row>
    <row r="418" spans="1:23" x14ac:dyDescent="0.2">
      <c r="A418">
        <v>17.100000000000001</v>
      </c>
      <c r="B418">
        <v>16.600000000000001</v>
      </c>
      <c r="C418">
        <v>15.7</v>
      </c>
      <c r="D418">
        <v>14.4</v>
      </c>
      <c r="E418">
        <v>13.8</v>
      </c>
      <c r="F418">
        <v>13.6</v>
      </c>
      <c r="G418">
        <v>12.9</v>
      </c>
      <c r="H418">
        <v>12.4</v>
      </c>
      <c r="I418">
        <v>12.4</v>
      </c>
      <c r="J418">
        <v>12.2</v>
      </c>
      <c r="K418">
        <v>11.4</v>
      </c>
      <c r="L418">
        <v>11</v>
      </c>
      <c r="M418">
        <v>10.6</v>
      </c>
      <c r="N418">
        <v>9.8000000000000007</v>
      </c>
      <c r="O418">
        <v>8.9</v>
      </c>
      <c r="P418">
        <v>9.9</v>
      </c>
      <c r="Q418">
        <v>13.1</v>
      </c>
      <c r="R418">
        <v>14.4</v>
      </c>
      <c r="S418">
        <v>13.4</v>
      </c>
      <c r="T418">
        <v>12.2</v>
      </c>
      <c r="U418">
        <v>10.8</v>
      </c>
      <c r="V418">
        <v>9.6999999999999993</v>
      </c>
      <c r="W418">
        <v>9.1999999999999993</v>
      </c>
    </row>
    <row r="419" spans="1:23" x14ac:dyDescent="0.2">
      <c r="A419">
        <v>7.3</v>
      </c>
      <c r="B419">
        <v>7.7</v>
      </c>
      <c r="C419">
        <v>7.7</v>
      </c>
      <c r="D419">
        <v>6.8</v>
      </c>
      <c r="E419">
        <v>6</v>
      </c>
      <c r="F419">
        <v>6.1</v>
      </c>
      <c r="G419">
        <v>6.2</v>
      </c>
      <c r="H419">
        <v>6</v>
      </c>
      <c r="I419">
        <v>6.2</v>
      </c>
      <c r="J419">
        <v>6.2</v>
      </c>
      <c r="K419">
        <v>5.7</v>
      </c>
      <c r="L419">
        <v>5.0999999999999996</v>
      </c>
      <c r="M419">
        <v>5.3</v>
      </c>
      <c r="N419">
        <v>5.6</v>
      </c>
      <c r="O419">
        <v>5.3</v>
      </c>
      <c r="P419">
        <v>4.4000000000000004</v>
      </c>
      <c r="Q419">
        <v>4.2</v>
      </c>
      <c r="R419">
        <v>3.9</v>
      </c>
      <c r="S419">
        <v>3.7</v>
      </c>
      <c r="T419">
        <v>3.6</v>
      </c>
      <c r="U419">
        <v>3.6</v>
      </c>
      <c r="V419">
        <v>3.8</v>
      </c>
      <c r="W419">
        <v>3.8</v>
      </c>
    </row>
    <row r="420" spans="1:23" x14ac:dyDescent="0.2">
      <c r="A420">
        <v>9.8000000000000007</v>
      </c>
      <c r="B420">
        <v>10</v>
      </c>
      <c r="C420">
        <v>9.6</v>
      </c>
      <c r="D420">
        <v>9.4</v>
      </c>
      <c r="E420">
        <v>9.1999999999999993</v>
      </c>
      <c r="F420">
        <v>8.4</v>
      </c>
      <c r="G420">
        <v>7.5</v>
      </c>
      <c r="H420">
        <v>6.7</v>
      </c>
      <c r="I420">
        <v>5.7</v>
      </c>
      <c r="J420">
        <v>4.8</v>
      </c>
      <c r="K420">
        <v>4.4000000000000004</v>
      </c>
      <c r="L420">
        <v>4.4000000000000004</v>
      </c>
      <c r="M420">
        <v>4.9000000000000004</v>
      </c>
      <c r="N420">
        <v>5.7</v>
      </c>
      <c r="O420">
        <v>6.1</v>
      </c>
      <c r="P420">
        <v>5.9</v>
      </c>
      <c r="Q420">
        <v>5.7</v>
      </c>
      <c r="R420">
        <v>5.8</v>
      </c>
      <c r="S420">
        <v>6.3</v>
      </c>
      <c r="T420">
        <v>7</v>
      </c>
      <c r="U420">
        <v>7.5</v>
      </c>
      <c r="V420">
        <v>8</v>
      </c>
      <c r="W420">
        <v>8.8000000000000007</v>
      </c>
    </row>
    <row r="421" spans="1:23" x14ac:dyDescent="0.2">
      <c r="A421">
        <v>15.8</v>
      </c>
      <c r="B421">
        <v>15.4</v>
      </c>
      <c r="C421">
        <v>14.3</v>
      </c>
      <c r="D421">
        <v>14.2</v>
      </c>
      <c r="E421">
        <v>14.6</v>
      </c>
      <c r="F421">
        <v>14.1</v>
      </c>
      <c r="G421">
        <v>13.1</v>
      </c>
      <c r="H421">
        <v>12.1</v>
      </c>
      <c r="I421">
        <v>11.4</v>
      </c>
      <c r="J421">
        <v>10.7</v>
      </c>
      <c r="K421">
        <v>10.6</v>
      </c>
      <c r="L421">
        <v>11.1</v>
      </c>
      <c r="M421">
        <v>11.2</v>
      </c>
      <c r="N421">
        <v>10.7</v>
      </c>
      <c r="O421">
        <v>10.3</v>
      </c>
      <c r="P421">
        <v>10.4</v>
      </c>
      <c r="Q421">
        <v>11.1</v>
      </c>
      <c r="R421">
        <v>11.2</v>
      </c>
      <c r="S421">
        <v>10.8</v>
      </c>
      <c r="T421">
        <v>10.9</v>
      </c>
      <c r="U421">
        <v>11.4</v>
      </c>
      <c r="V421">
        <v>11.1</v>
      </c>
      <c r="W421">
        <v>10.6</v>
      </c>
    </row>
    <row r="422" spans="1:23" x14ac:dyDescent="0.2">
      <c r="A422">
        <v>11.2</v>
      </c>
      <c r="B422">
        <v>10.4</v>
      </c>
      <c r="C422">
        <v>10.1</v>
      </c>
      <c r="D422">
        <v>9.5</v>
      </c>
      <c r="E422">
        <v>8.6</v>
      </c>
      <c r="F422">
        <v>8.5</v>
      </c>
      <c r="G422">
        <v>8.9</v>
      </c>
      <c r="H422">
        <v>9.1</v>
      </c>
      <c r="I422">
        <v>8.9</v>
      </c>
      <c r="J422">
        <v>8.6999999999999993</v>
      </c>
      <c r="K422">
        <v>8.6999999999999993</v>
      </c>
      <c r="L422">
        <v>9</v>
      </c>
      <c r="M422">
        <v>9.3000000000000007</v>
      </c>
      <c r="N422">
        <v>9.1</v>
      </c>
      <c r="O422">
        <v>8</v>
      </c>
      <c r="P422">
        <v>7</v>
      </c>
      <c r="Q422">
        <v>6.9</v>
      </c>
      <c r="R422">
        <v>7.2</v>
      </c>
      <c r="S422">
        <v>7.4</v>
      </c>
      <c r="T422">
        <v>7.5</v>
      </c>
      <c r="U422">
        <v>7.3</v>
      </c>
      <c r="V422">
        <v>6.9</v>
      </c>
      <c r="W422">
        <v>6.4</v>
      </c>
    </row>
    <row r="423" spans="1:23" x14ac:dyDescent="0.2">
      <c r="A423">
        <v>13.5</v>
      </c>
      <c r="B423">
        <v>13.9</v>
      </c>
      <c r="C423">
        <v>14.4</v>
      </c>
      <c r="D423">
        <v>14.9</v>
      </c>
      <c r="E423">
        <v>14.7</v>
      </c>
      <c r="F423">
        <v>14.1</v>
      </c>
      <c r="G423">
        <v>14.6</v>
      </c>
      <c r="H423">
        <v>15.6</v>
      </c>
      <c r="I423">
        <v>15.9</v>
      </c>
      <c r="J423">
        <v>15.8</v>
      </c>
      <c r="K423">
        <v>16.7</v>
      </c>
      <c r="L423">
        <v>17.2</v>
      </c>
      <c r="M423">
        <v>16.600000000000001</v>
      </c>
      <c r="N423">
        <v>15.9</v>
      </c>
      <c r="O423">
        <v>15.1</v>
      </c>
      <c r="P423">
        <v>14.6</v>
      </c>
      <c r="Q423">
        <v>13.8</v>
      </c>
      <c r="R423">
        <v>12.9</v>
      </c>
      <c r="S423">
        <v>12.4</v>
      </c>
      <c r="T423">
        <v>11.7</v>
      </c>
      <c r="U423">
        <v>10.8</v>
      </c>
      <c r="V423">
        <v>10.8</v>
      </c>
      <c r="W423">
        <v>11.2</v>
      </c>
    </row>
    <row r="424" spans="1:23" x14ac:dyDescent="0.2">
      <c r="A424">
        <v>6.1</v>
      </c>
      <c r="B424">
        <v>6.4</v>
      </c>
      <c r="C424">
        <v>6.6</v>
      </c>
      <c r="D424">
        <v>6.8</v>
      </c>
      <c r="E424">
        <v>6.8</v>
      </c>
      <c r="F424">
        <v>6.6</v>
      </c>
      <c r="G424">
        <v>6.6</v>
      </c>
      <c r="H424">
        <v>6.4</v>
      </c>
      <c r="I424">
        <v>6.6</v>
      </c>
      <c r="J424">
        <v>6.6</v>
      </c>
      <c r="K424">
        <v>6.4</v>
      </c>
      <c r="L424">
        <v>6.3</v>
      </c>
      <c r="M424">
        <v>6.4</v>
      </c>
      <c r="N424">
        <v>6.6</v>
      </c>
      <c r="O424">
        <v>6.2</v>
      </c>
      <c r="P424">
        <v>6.1</v>
      </c>
      <c r="Q424">
        <v>6.3</v>
      </c>
      <c r="R424">
        <v>6.5</v>
      </c>
      <c r="S424">
        <v>6.4</v>
      </c>
      <c r="T424">
        <v>6.2</v>
      </c>
      <c r="U424">
        <v>6.2</v>
      </c>
      <c r="V424">
        <v>5.9</v>
      </c>
      <c r="W424">
        <v>5.7</v>
      </c>
    </row>
    <row r="425" spans="1:23" x14ac:dyDescent="0.2">
      <c r="A425">
        <v>11.8</v>
      </c>
      <c r="B425">
        <v>12.5</v>
      </c>
      <c r="C425">
        <v>13.1</v>
      </c>
      <c r="D425">
        <v>13.3</v>
      </c>
      <c r="E425">
        <v>13.2</v>
      </c>
      <c r="F425">
        <v>13.4</v>
      </c>
      <c r="G425">
        <v>14.3</v>
      </c>
      <c r="H425">
        <v>15.1</v>
      </c>
      <c r="I425">
        <v>15</v>
      </c>
      <c r="J425">
        <v>14.4</v>
      </c>
      <c r="K425">
        <v>13.5</v>
      </c>
      <c r="L425">
        <v>12.4</v>
      </c>
      <c r="M425">
        <v>11.4</v>
      </c>
      <c r="N425">
        <v>11.3</v>
      </c>
      <c r="O425">
        <v>12.1</v>
      </c>
      <c r="P425">
        <v>12.1</v>
      </c>
      <c r="Q425">
        <v>11.3</v>
      </c>
      <c r="R425">
        <v>10.6</v>
      </c>
      <c r="S425">
        <v>9.6999999999999993</v>
      </c>
      <c r="T425">
        <v>9.3000000000000007</v>
      </c>
      <c r="U425">
        <v>9.4</v>
      </c>
      <c r="V425">
        <v>9.9</v>
      </c>
      <c r="W425">
        <v>10.199999999999999</v>
      </c>
    </row>
    <row r="426" spans="1:23" x14ac:dyDescent="0.2">
      <c r="A426">
        <v>8.1999999999999993</v>
      </c>
      <c r="B426">
        <v>7.8</v>
      </c>
      <c r="C426">
        <v>8</v>
      </c>
      <c r="D426">
        <v>8.6999999999999993</v>
      </c>
      <c r="E426">
        <v>8.9</v>
      </c>
      <c r="F426">
        <v>8.8000000000000007</v>
      </c>
      <c r="G426">
        <v>8.9</v>
      </c>
      <c r="H426">
        <v>8.8000000000000007</v>
      </c>
      <c r="I426">
        <v>7.8</v>
      </c>
      <c r="J426">
        <v>6.9</v>
      </c>
      <c r="K426">
        <v>6.6</v>
      </c>
      <c r="L426">
        <v>6.3</v>
      </c>
      <c r="M426">
        <v>6.1</v>
      </c>
      <c r="N426">
        <v>6.3</v>
      </c>
      <c r="O426">
        <v>6.6</v>
      </c>
      <c r="P426">
        <v>6.5</v>
      </c>
      <c r="Q426">
        <v>6.1</v>
      </c>
      <c r="R426">
        <v>5.6</v>
      </c>
      <c r="S426">
        <v>5.7</v>
      </c>
      <c r="T426">
        <v>6.8</v>
      </c>
      <c r="U426">
        <v>7.7</v>
      </c>
      <c r="V426">
        <v>7.9</v>
      </c>
      <c r="W426">
        <v>7.9</v>
      </c>
    </row>
    <row r="427" spans="1:23" x14ac:dyDescent="0.2">
      <c r="A427">
        <v>8.6999999999999993</v>
      </c>
      <c r="B427">
        <v>8.1</v>
      </c>
      <c r="C427">
        <v>7.7</v>
      </c>
      <c r="D427">
        <v>8.1</v>
      </c>
      <c r="E427">
        <v>8.6999999999999993</v>
      </c>
      <c r="F427">
        <v>9.1999999999999993</v>
      </c>
      <c r="G427">
        <v>9.8000000000000007</v>
      </c>
      <c r="H427">
        <v>10.8</v>
      </c>
      <c r="I427">
        <v>11.3</v>
      </c>
      <c r="J427">
        <v>11.3</v>
      </c>
      <c r="K427">
        <v>11.1</v>
      </c>
      <c r="L427">
        <v>11.3</v>
      </c>
      <c r="M427">
        <v>11.6</v>
      </c>
      <c r="N427">
        <v>10.8</v>
      </c>
      <c r="O427">
        <v>9.9</v>
      </c>
      <c r="P427">
        <v>9.8000000000000007</v>
      </c>
      <c r="Q427">
        <v>9.4</v>
      </c>
      <c r="R427">
        <v>8.6999999999999993</v>
      </c>
      <c r="S427">
        <v>8.5</v>
      </c>
      <c r="T427">
        <v>8.1999999999999993</v>
      </c>
      <c r="U427">
        <v>7.8</v>
      </c>
      <c r="V427">
        <v>7.6</v>
      </c>
      <c r="W427">
        <v>7.4</v>
      </c>
    </row>
    <row r="428" spans="1:23" x14ac:dyDescent="0.2">
      <c r="A428">
        <v>14.9</v>
      </c>
      <c r="B428">
        <v>14.2</v>
      </c>
      <c r="C428">
        <v>14.3</v>
      </c>
      <c r="D428">
        <v>14.4</v>
      </c>
      <c r="E428">
        <v>14.2</v>
      </c>
      <c r="F428">
        <v>14</v>
      </c>
      <c r="G428">
        <v>13.7</v>
      </c>
      <c r="H428">
        <v>12.6</v>
      </c>
      <c r="I428">
        <v>11.7</v>
      </c>
      <c r="J428">
        <v>11.1</v>
      </c>
      <c r="K428">
        <v>11.1</v>
      </c>
      <c r="L428">
        <v>11.1</v>
      </c>
      <c r="M428">
        <v>11.2</v>
      </c>
      <c r="N428">
        <v>10.7</v>
      </c>
      <c r="O428">
        <v>10.1</v>
      </c>
      <c r="P428">
        <v>10.3</v>
      </c>
      <c r="Q428">
        <v>10.7</v>
      </c>
      <c r="R428">
        <v>10.7</v>
      </c>
      <c r="S428">
        <v>11.3</v>
      </c>
      <c r="T428">
        <v>11.6</v>
      </c>
      <c r="U428">
        <v>11.6</v>
      </c>
      <c r="V428">
        <v>12</v>
      </c>
      <c r="W428">
        <v>12.3</v>
      </c>
    </row>
    <row r="429" spans="1:23" x14ac:dyDescent="0.2">
      <c r="A429">
        <v>21.4</v>
      </c>
      <c r="B429">
        <v>22.1</v>
      </c>
      <c r="C429">
        <v>21.9</v>
      </c>
      <c r="D429">
        <v>21.3</v>
      </c>
      <c r="E429">
        <v>20.7</v>
      </c>
      <c r="F429">
        <v>19.3</v>
      </c>
      <c r="G429">
        <v>17</v>
      </c>
      <c r="H429">
        <v>15.3</v>
      </c>
      <c r="I429">
        <v>14.8</v>
      </c>
      <c r="J429">
        <v>15.2</v>
      </c>
      <c r="K429">
        <v>14.8</v>
      </c>
      <c r="L429">
        <v>14.2</v>
      </c>
      <c r="M429">
        <v>14.2</v>
      </c>
      <c r="N429">
        <v>14.7</v>
      </c>
      <c r="O429">
        <v>15.6</v>
      </c>
      <c r="P429">
        <v>16.100000000000001</v>
      </c>
      <c r="Q429">
        <v>15.9</v>
      </c>
      <c r="R429">
        <v>16.2</v>
      </c>
      <c r="S429">
        <v>16.600000000000001</v>
      </c>
      <c r="T429">
        <v>16.5</v>
      </c>
      <c r="U429">
        <v>16.399999999999999</v>
      </c>
      <c r="V429">
        <v>16.2</v>
      </c>
      <c r="W429">
        <v>16</v>
      </c>
    </row>
    <row r="430" spans="1:23" x14ac:dyDescent="0.2">
      <c r="A430">
        <v>7.4</v>
      </c>
      <c r="B430">
        <v>7</v>
      </c>
      <c r="C430">
        <v>7.1</v>
      </c>
      <c r="D430">
        <v>8.1999999999999993</v>
      </c>
      <c r="E430">
        <v>9.6999999999999993</v>
      </c>
      <c r="F430">
        <v>10.8</v>
      </c>
      <c r="G430">
        <v>10.7</v>
      </c>
      <c r="H430">
        <v>9.8000000000000007</v>
      </c>
      <c r="I430">
        <v>9.1</v>
      </c>
      <c r="J430">
        <v>8.6</v>
      </c>
      <c r="K430">
        <v>7.9</v>
      </c>
      <c r="L430">
        <v>7.9</v>
      </c>
      <c r="M430">
        <v>8.1</v>
      </c>
      <c r="N430">
        <v>7.8</v>
      </c>
      <c r="O430">
        <v>7.4</v>
      </c>
      <c r="P430">
        <v>7.1</v>
      </c>
      <c r="Q430">
        <v>6.7</v>
      </c>
      <c r="R430">
        <v>6</v>
      </c>
      <c r="S430">
        <v>5.4</v>
      </c>
      <c r="T430">
        <v>5.0999999999999996</v>
      </c>
      <c r="U430">
        <v>5.6</v>
      </c>
      <c r="V430">
        <v>6.7</v>
      </c>
      <c r="W430">
        <v>7.2</v>
      </c>
    </row>
    <row r="431" spans="1:23" x14ac:dyDescent="0.2">
      <c r="A431">
        <v>10.4</v>
      </c>
      <c r="B431">
        <v>10.3</v>
      </c>
      <c r="C431">
        <v>10.1</v>
      </c>
      <c r="D431">
        <v>9.6999999999999993</v>
      </c>
      <c r="E431">
        <v>9.1999999999999993</v>
      </c>
      <c r="F431">
        <v>9.1</v>
      </c>
      <c r="G431">
        <v>9.1999999999999993</v>
      </c>
      <c r="H431">
        <v>9.1</v>
      </c>
      <c r="I431">
        <v>8.6999999999999993</v>
      </c>
      <c r="J431">
        <v>8.1999999999999993</v>
      </c>
      <c r="K431">
        <v>8.1999999999999993</v>
      </c>
      <c r="L431">
        <v>9.4</v>
      </c>
      <c r="M431">
        <v>10.7</v>
      </c>
      <c r="N431">
        <v>11.2</v>
      </c>
      <c r="O431">
        <v>11.7</v>
      </c>
      <c r="P431">
        <v>12.3</v>
      </c>
      <c r="Q431">
        <v>13</v>
      </c>
      <c r="R431">
        <v>12.7</v>
      </c>
      <c r="S431">
        <v>11.4</v>
      </c>
      <c r="T431">
        <v>10.1</v>
      </c>
      <c r="U431">
        <v>9.1</v>
      </c>
      <c r="V431">
        <v>8.4</v>
      </c>
      <c r="W431">
        <v>8</v>
      </c>
    </row>
    <row r="432" spans="1:23" x14ac:dyDescent="0.2">
      <c r="A432">
        <v>12.9</v>
      </c>
      <c r="B432">
        <v>12.6</v>
      </c>
      <c r="C432">
        <v>12.4</v>
      </c>
      <c r="D432">
        <v>12.2</v>
      </c>
      <c r="E432">
        <v>12.2</v>
      </c>
      <c r="F432">
        <v>12.2</v>
      </c>
      <c r="G432">
        <v>11.8</v>
      </c>
      <c r="H432">
        <v>11.3</v>
      </c>
      <c r="I432">
        <v>10.9</v>
      </c>
      <c r="J432">
        <v>10.7</v>
      </c>
      <c r="K432">
        <v>10.8</v>
      </c>
      <c r="L432">
        <v>11.1</v>
      </c>
      <c r="M432">
        <v>11</v>
      </c>
      <c r="N432">
        <v>10.7</v>
      </c>
      <c r="O432">
        <v>10.3</v>
      </c>
      <c r="P432">
        <v>10.1</v>
      </c>
      <c r="Q432">
        <v>10.199999999999999</v>
      </c>
      <c r="R432">
        <v>10.4</v>
      </c>
      <c r="S432">
        <v>10.5</v>
      </c>
      <c r="T432">
        <v>10.4</v>
      </c>
      <c r="U432">
        <v>10.4</v>
      </c>
      <c r="V432">
        <v>10.5</v>
      </c>
      <c r="W432">
        <v>10.6</v>
      </c>
    </row>
    <row r="433" spans="1:23" x14ac:dyDescent="0.2">
      <c r="A433">
        <v>9.9</v>
      </c>
      <c r="B433">
        <v>9.5</v>
      </c>
      <c r="C433">
        <v>9.1</v>
      </c>
      <c r="D433">
        <v>9</v>
      </c>
      <c r="E433">
        <v>9.1</v>
      </c>
      <c r="F433">
        <v>9.8000000000000007</v>
      </c>
      <c r="G433">
        <v>11</v>
      </c>
      <c r="H433">
        <v>10.7</v>
      </c>
      <c r="I433">
        <v>8.6</v>
      </c>
      <c r="J433">
        <v>7.1</v>
      </c>
      <c r="K433">
        <v>6.6</v>
      </c>
      <c r="L433">
        <v>6.6</v>
      </c>
      <c r="M433">
        <v>6.6</v>
      </c>
      <c r="N433">
        <v>6.9</v>
      </c>
      <c r="O433">
        <v>7.4</v>
      </c>
      <c r="P433">
        <v>7.3</v>
      </c>
      <c r="Q433">
        <v>6.8</v>
      </c>
      <c r="R433">
        <v>6.2</v>
      </c>
      <c r="S433">
        <v>5.8</v>
      </c>
      <c r="T433">
        <v>5.7</v>
      </c>
      <c r="U433">
        <v>5.6</v>
      </c>
      <c r="V433">
        <v>5.5</v>
      </c>
      <c r="W433">
        <v>5.4</v>
      </c>
    </row>
    <row r="434" spans="1:23" x14ac:dyDescent="0.2">
      <c r="A434">
        <v>14.3</v>
      </c>
      <c r="B434">
        <v>14</v>
      </c>
      <c r="C434">
        <v>13.3</v>
      </c>
      <c r="D434">
        <v>13</v>
      </c>
      <c r="E434">
        <v>12.9</v>
      </c>
      <c r="F434">
        <v>12.3</v>
      </c>
      <c r="G434">
        <v>11.7</v>
      </c>
      <c r="H434">
        <v>12</v>
      </c>
      <c r="I434">
        <v>13.4</v>
      </c>
      <c r="J434">
        <v>14.9</v>
      </c>
      <c r="K434">
        <v>15.2</v>
      </c>
      <c r="L434">
        <v>15.6</v>
      </c>
      <c r="M434">
        <v>15.8</v>
      </c>
      <c r="N434">
        <v>16.2</v>
      </c>
      <c r="O434">
        <v>16.399999999999999</v>
      </c>
      <c r="P434">
        <v>16.3</v>
      </c>
      <c r="Q434">
        <v>16.2</v>
      </c>
      <c r="R434">
        <v>16</v>
      </c>
      <c r="S434">
        <v>15.9</v>
      </c>
      <c r="T434">
        <v>16</v>
      </c>
      <c r="U434">
        <v>16.2</v>
      </c>
      <c r="V434">
        <v>16.2</v>
      </c>
      <c r="W434">
        <v>16</v>
      </c>
    </row>
    <row r="435" spans="1:23" x14ac:dyDescent="0.2">
      <c r="A435">
        <v>12.4</v>
      </c>
      <c r="B435">
        <v>12.2</v>
      </c>
      <c r="C435">
        <v>13</v>
      </c>
      <c r="D435">
        <v>13.6</v>
      </c>
      <c r="E435">
        <v>13.7</v>
      </c>
      <c r="F435">
        <v>13.3</v>
      </c>
      <c r="G435">
        <v>12.2</v>
      </c>
      <c r="H435">
        <v>11.2</v>
      </c>
      <c r="I435">
        <v>10.199999999999999</v>
      </c>
      <c r="J435">
        <v>9.1</v>
      </c>
      <c r="K435">
        <v>8.9</v>
      </c>
      <c r="L435">
        <v>8.6</v>
      </c>
      <c r="M435">
        <v>7.6</v>
      </c>
      <c r="N435">
        <v>6.7</v>
      </c>
      <c r="O435">
        <v>6.2</v>
      </c>
      <c r="P435">
        <v>6.8</v>
      </c>
      <c r="Q435">
        <v>7.2</v>
      </c>
      <c r="R435">
        <v>7</v>
      </c>
      <c r="S435">
        <v>7.3</v>
      </c>
      <c r="T435">
        <v>7.7</v>
      </c>
      <c r="U435">
        <v>7.6</v>
      </c>
      <c r="V435">
        <v>7.2</v>
      </c>
      <c r="W435">
        <v>7.2</v>
      </c>
    </row>
    <row r="436" spans="1:23" x14ac:dyDescent="0.2">
      <c r="A436">
        <v>10.199999999999999</v>
      </c>
      <c r="B436">
        <v>11</v>
      </c>
      <c r="C436">
        <v>11.6</v>
      </c>
      <c r="D436">
        <v>11.7</v>
      </c>
      <c r="E436">
        <v>11.1</v>
      </c>
      <c r="F436">
        <v>10.4</v>
      </c>
      <c r="G436">
        <v>10.1</v>
      </c>
      <c r="H436">
        <v>9.8000000000000007</v>
      </c>
      <c r="I436">
        <v>9.3000000000000007</v>
      </c>
      <c r="J436">
        <v>9.1</v>
      </c>
      <c r="K436">
        <v>8.6999999999999993</v>
      </c>
      <c r="L436">
        <v>8.3000000000000007</v>
      </c>
      <c r="M436">
        <v>8.3000000000000007</v>
      </c>
      <c r="N436">
        <v>8.4</v>
      </c>
      <c r="O436">
        <v>8.3000000000000007</v>
      </c>
      <c r="P436">
        <v>8</v>
      </c>
      <c r="Q436">
        <v>7.9</v>
      </c>
      <c r="R436">
        <v>7.9</v>
      </c>
      <c r="S436">
        <v>7.9</v>
      </c>
      <c r="T436">
        <v>7.9</v>
      </c>
      <c r="U436">
        <v>8.1</v>
      </c>
      <c r="V436">
        <v>8.1</v>
      </c>
      <c r="W436">
        <v>8</v>
      </c>
    </row>
    <row r="437" spans="1:23" x14ac:dyDescent="0.2">
      <c r="A437">
        <v>6.3</v>
      </c>
      <c r="B437">
        <v>7.1</v>
      </c>
      <c r="C437">
        <v>7.5</v>
      </c>
      <c r="D437">
        <v>7.4</v>
      </c>
      <c r="E437">
        <v>7.4</v>
      </c>
      <c r="F437">
        <v>7.7</v>
      </c>
      <c r="G437">
        <v>7.9</v>
      </c>
      <c r="H437">
        <v>8.1999999999999993</v>
      </c>
      <c r="I437">
        <v>9.1</v>
      </c>
      <c r="J437">
        <v>9.4</v>
      </c>
      <c r="K437">
        <v>9.4</v>
      </c>
      <c r="L437">
        <v>9.5</v>
      </c>
      <c r="M437">
        <v>8.6</v>
      </c>
      <c r="N437">
        <v>7.6</v>
      </c>
      <c r="O437">
        <v>6.8</v>
      </c>
      <c r="P437">
        <v>6.1</v>
      </c>
      <c r="Q437">
        <v>6.5</v>
      </c>
      <c r="R437">
        <v>7.7</v>
      </c>
      <c r="S437">
        <v>8.1999999999999993</v>
      </c>
      <c r="T437">
        <v>7.2</v>
      </c>
      <c r="U437">
        <v>6.6</v>
      </c>
      <c r="V437">
        <v>7.1</v>
      </c>
      <c r="W437">
        <v>7.8</v>
      </c>
    </row>
    <row r="438" spans="1:23" x14ac:dyDescent="0.2">
      <c r="A438">
        <v>11.9</v>
      </c>
      <c r="B438">
        <v>11.2</v>
      </c>
      <c r="C438">
        <v>10.5</v>
      </c>
      <c r="D438">
        <v>10</v>
      </c>
      <c r="E438">
        <v>9.6</v>
      </c>
      <c r="F438">
        <v>9.1999999999999993</v>
      </c>
      <c r="G438">
        <v>9.1999999999999993</v>
      </c>
      <c r="H438">
        <v>8.9</v>
      </c>
      <c r="I438">
        <v>9.6</v>
      </c>
      <c r="J438">
        <v>11.8</v>
      </c>
      <c r="K438">
        <v>13.9</v>
      </c>
      <c r="L438">
        <v>15.1</v>
      </c>
      <c r="M438">
        <v>15.4</v>
      </c>
      <c r="N438">
        <v>15.2</v>
      </c>
      <c r="O438">
        <v>14.8</v>
      </c>
      <c r="P438">
        <v>14.4</v>
      </c>
      <c r="Q438">
        <v>14.3</v>
      </c>
      <c r="R438">
        <v>14.2</v>
      </c>
      <c r="S438">
        <v>14</v>
      </c>
      <c r="T438">
        <v>14.2</v>
      </c>
      <c r="U438">
        <v>14</v>
      </c>
      <c r="V438">
        <v>13.3</v>
      </c>
      <c r="W438">
        <v>12.7</v>
      </c>
    </row>
    <row r="439" spans="1:23" x14ac:dyDescent="0.2">
      <c r="A439">
        <v>12.4</v>
      </c>
      <c r="B439">
        <v>12.2</v>
      </c>
      <c r="C439">
        <v>11.4</v>
      </c>
      <c r="D439">
        <v>10.8</v>
      </c>
      <c r="E439">
        <v>11.2</v>
      </c>
      <c r="F439">
        <v>12.1</v>
      </c>
      <c r="G439">
        <v>12.4</v>
      </c>
      <c r="H439">
        <v>12.2</v>
      </c>
      <c r="I439">
        <v>11.5</v>
      </c>
      <c r="J439">
        <v>10.5</v>
      </c>
      <c r="K439">
        <v>8.8000000000000007</v>
      </c>
      <c r="L439">
        <v>7.2</v>
      </c>
      <c r="M439">
        <v>6.4</v>
      </c>
      <c r="N439">
        <v>6.6</v>
      </c>
      <c r="O439">
        <v>7.2</v>
      </c>
      <c r="P439">
        <v>7.7</v>
      </c>
      <c r="Q439">
        <v>7.3</v>
      </c>
      <c r="R439">
        <v>6.9</v>
      </c>
      <c r="S439">
        <v>6.6</v>
      </c>
      <c r="T439">
        <v>6.5</v>
      </c>
      <c r="U439">
        <v>7.1</v>
      </c>
      <c r="V439">
        <v>7.3</v>
      </c>
      <c r="W439">
        <v>7.1</v>
      </c>
    </row>
    <row r="440" spans="1:23" x14ac:dyDescent="0.2">
      <c r="A440">
        <v>9.4</v>
      </c>
      <c r="B440">
        <v>9</v>
      </c>
      <c r="C440">
        <v>8.6999999999999993</v>
      </c>
      <c r="D440">
        <v>8.4</v>
      </c>
      <c r="E440">
        <v>8</v>
      </c>
      <c r="F440">
        <v>7.9</v>
      </c>
      <c r="G440">
        <v>8.4</v>
      </c>
      <c r="H440">
        <v>8.8000000000000007</v>
      </c>
      <c r="I440">
        <v>8.9</v>
      </c>
      <c r="J440">
        <v>8.9</v>
      </c>
      <c r="K440">
        <v>9.1999999999999993</v>
      </c>
      <c r="L440">
        <v>9.5</v>
      </c>
      <c r="M440">
        <v>9.6</v>
      </c>
      <c r="N440">
        <v>9.6</v>
      </c>
      <c r="O440">
        <v>9.4</v>
      </c>
      <c r="P440">
        <v>9.1999999999999993</v>
      </c>
      <c r="Q440">
        <v>8.8000000000000007</v>
      </c>
      <c r="R440">
        <v>8.6</v>
      </c>
      <c r="S440">
        <v>8.6</v>
      </c>
      <c r="T440">
        <v>8.4</v>
      </c>
      <c r="U440">
        <v>8.1</v>
      </c>
      <c r="V440">
        <v>7.8</v>
      </c>
      <c r="W440">
        <v>7.7</v>
      </c>
    </row>
    <row r="441" spans="1:23" x14ac:dyDescent="0.2">
      <c r="A441">
        <v>18.100000000000001</v>
      </c>
      <c r="B441">
        <v>17.899999999999999</v>
      </c>
      <c r="C441">
        <v>17.399999999999999</v>
      </c>
      <c r="D441">
        <v>17.8</v>
      </c>
      <c r="E441">
        <v>18.2</v>
      </c>
      <c r="F441">
        <v>17.899999999999999</v>
      </c>
      <c r="G441">
        <v>17.3</v>
      </c>
      <c r="H441">
        <v>16.7</v>
      </c>
      <c r="I441">
        <v>16.399999999999999</v>
      </c>
      <c r="J441">
        <v>16.399999999999999</v>
      </c>
      <c r="K441">
        <v>16.399999999999999</v>
      </c>
      <c r="L441">
        <v>16.3</v>
      </c>
      <c r="M441">
        <v>15.9</v>
      </c>
      <c r="N441">
        <v>15.7</v>
      </c>
      <c r="O441">
        <v>15.2</v>
      </c>
      <c r="P441">
        <v>23.6</v>
      </c>
      <c r="Q441">
        <v>22.7</v>
      </c>
      <c r="R441">
        <v>22</v>
      </c>
      <c r="S441">
        <v>22.1</v>
      </c>
      <c r="T441">
        <v>22.3</v>
      </c>
      <c r="U441">
        <v>22.1</v>
      </c>
      <c r="V441">
        <v>21.4</v>
      </c>
      <c r="W441">
        <v>21</v>
      </c>
    </row>
    <row r="442" spans="1:23" x14ac:dyDescent="0.2">
      <c r="A442">
        <v>15</v>
      </c>
      <c r="B442">
        <v>14.6</v>
      </c>
      <c r="C442">
        <v>13.9</v>
      </c>
      <c r="D442">
        <v>13.5</v>
      </c>
      <c r="E442">
        <v>13.1</v>
      </c>
      <c r="F442">
        <v>12.6</v>
      </c>
      <c r="G442">
        <v>12</v>
      </c>
      <c r="H442">
        <v>11.8</v>
      </c>
      <c r="I442">
        <v>11.6</v>
      </c>
      <c r="J442">
        <v>11.1</v>
      </c>
      <c r="K442">
        <v>10.7</v>
      </c>
      <c r="L442">
        <v>10.1</v>
      </c>
      <c r="M442">
        <v>9.6</v>
      </c>
      <c r="N442">
        <v>9.3000000000000007</v>
      </c>
      <c r="O442">
        <v>9.6999999999999993</v>
      </c>
      <c r="P442">
        <v>10.8</v>
      </c>
      <c r="Q442">
        <v>12.1</v>
      </c>
      <c r="R442">
        <v>13.2</v>
      </c>
      <c r="S442">
        <v>14.8</v>
      </c>
      <c r="T442">
        <v>15.2</v>
      </c>
      <c r="U442">
        <v>14.4</v>
      </c>
      <c r="V442">
        <v>13.7</v>
      </c>
      <c r="W442">
        <v>13.6</v>
      </c>
    </row>
    <row r="443" spans="1:23" x14ac:dyDescent="0.2">
      <c r="A443">
        <v>14.6</v>
      </c>
      <c r="B443">
        <v>14.4</v>
      </c>
      <c r="C443">
        <v>16.399999999999999</v>
      </c>
      <c r="D443">
        <v>17</v>
      </c>
      <c r="E443">
        <v>16.8</v>
      </c>
      <c r="F443">
        <v>17.3</v>
      </c>
      <c r="G443">
        <v>17.3</v>
      </c>
      <c r="H443">
        <v>16.899999999999999</v>
      </c>
      <c r="I443">
        <v>15.9</v>
      </c>
      <c r="J443">
        <v>14.7</v>
      </c>
      <c r="K443">
        <v>14.7</v>
      </c>
      <c r="L443">
        <v>15</v>
      </c>
      <c r="M443">
        <v>14.4</v>
      </c>
      <c r="N443">
        <v>13.7</v>
      </c>
      <c r="O443">
        <v>13.1</v>
      </c>
      <c r="P443">
        <v>12.5</v>
      </c>
      <c r="Q443">
        <v>12.6</v>
      </c>
      <c r="R443">
        <v>12.6</v>
      </c>
      <c r="S443">
        <v>12.1</v>
      </c>
      <c r="T443">
        <v>11.4</v>
      </c>
      <c r="U443">
        <v>10.9</v>
      </c>
      <c r="V443">
        <v>10.7</v>
      </c>
      <c r="W443">
        <v>11</v>
      </c>
    </row>
    <row r="444" spans="1:23" x14ac:dyDescent="0.2">
      <c r="A444">
        <v>12.2</v>
      </c>
      <c r="B444">
        <v>11.6</v>
      </c>
      <c r="C444">
        <v>11.4</v>
      </c>
      <c r="D444">
        <v>11.4</v>
      </c>
      <c r="E444">
        <v>11.4</v>
      </c>
      <c r="F444">
        <v>11.3</v>
      </c>
      <c r="G444">
        <v>11.2</v>
      </c>
      <c r="H444">
        <v>10.8</v>
      </c>
      <c r="I444">
        <v>11.2</v>
      </c>
      <c r="J444">
        <v>11.9</v>
      </c>
      <c r="K444">
        <v>12.6</v>
      </c>
      <c r="L444">
        <v>12.3</v>
      </c>
      <c r="M444">
        <v>11.4</v>
      </c>
      <c r="N444">
        <v>10.4</v>
      </c>
      <c r="O444">
        <v>9.6999999999999993</v>
      </c>
      <c r="P444">
        <v>9.1999999999999993</v>
      </c>
      <c r="Q444">
        <v>8.8000000000000007</v>
      </c>
      <c r="R444">
        <v>8.1</v>
      </c>
      <c r="S444">
        <v>7.2</v>
      </c>
      <c r="T444">
        <v>6.1</v>
      </c>
      <c r="U444">
        <v>5.7</v>
      </c>
      <c r="V444">
        <v>5.8</v>
      </c>
      <c r="W444">
        <v>5.7</v>
      </c>
    </row>
    <row r="445" spans="1:23" x14ac:dyDescent="0.2">
      <c r="A445">
        <v>8.3000000000000007</v>
      </c>
      <c r="B445">
        <v>8.1</v>
      </c>
      <c r="C445">
        <v>7.8</v>
      </c>
      <c r="D445">
        <v>7.7</v>
      </c>
      <c r="E445">
        <v>7.3</v>
      </c>
      <c r="F445">
        <v>6.9</v>
      </c>
      <c r="G445">
        <v>6.6</v>
      </c>
      <c r="H445">
        <v>6.3</v>
      </c>
      <c r="I445">
        <v>6</v>
      </c>
      <c r="J445">
        <v>5.3</v>
      </c>
      <c r="K445">
        <v>4.7</v>
      </c>
      <c r="L445">
        <v>4.4000000000000004</v>
      </c>
      <c r="M445">
        <v>4.3</v>
      </c>
      <c r="N445">
        <v>4.2</v>
      </c>
      <c r="O445">
        <v>4.0999999999999996</v>
      </c>
      <c r="P445">
        <v>3.7</v>
      </c>
      <c r="Q445">
        <v>3.6</v>
      </c>
      <c r="R445">
        <v>4.5</v>
      </c>
      <c r="S445">
        <v>5.4</v>
      </c>
      <c r="T445">
        <v>5.4</v>
      </c>
      <c r="U445">
        <v>4.5999999999999996</v>
      </c>
      <c r="V445">
        <v>4.2</v>
      </c>
      <c r="W445">
        <v>4.9000000000000004</v>
      </c>
    </row>
    <row r="446" spans="1:23" x14ac:dyDescent="0.2">
      <c r="A446">
        <v>17.5</v>
      </c>
      <c r="B446">
        <v>16.600000000000001</v>
      </c>
      <c r="C446">
        <v>15.6</v>
      </c>
      <c r="D446">
        <v>15.2</v>
      </c>
      <c r="E446">
        <v>15.9</v>
      </c>
      <c r="F446">
        <v>16.399999999999999</v>
      </c>
      <c r="G446">
        <v>16.100000000000001</v>
      </c>
      <c r="H446">
        <v>15.9</v>
      </c>
      <c r="I446">
        <v>16.2</v>
      </c>
      <c r="J446">
        <v>16.100000000000001</v>
      </c>
      <c r="K446">
        <v>15.8</v>
      </c>
      <c r="L446">
        <v>15.7</v>
      </c>
      <c r="M446">
        <v>15.2</v>
      </c>
      <c r="N446">
        <v>14.8</v>
      </c>
      <c r="O446">
        <v>14.1</v>
      </c>
      <c r="P446">
        <v>12.9</v>
      </c>
      <c r="Q446">
        <v>13.1</v>
      </c>
      <c r="R446">
        <v>13.1</v>
      </c>
      <c r="S446">
        <v>12.8</v>
      </c>
      <c r="T446">
        <v>12.9</v>
      </c>
      <c r="U446">
        <v>13.2</v>
      </c>
      <c r="V446">
        <v>13.3</v>
      </c>
      <c r="W446">
        <v>13.5</v>
      </c>
    </row>
    <row r="447" spans="1:23" x14ac:dyDescent="0.2">
      <c r="A447">
        <v>8.3000000000000007</v>
      </c>
      <c r="B447">
        <v>8</v>
      </c>
      <c r="C447">
        <v>7.9</v>
      </c>
      <c r="D447">
        <v>7.7</v>
      </c>
      <c r="E447">
        <v>7.4</v>
      </c>
      <c r="F447">
        <v>7.3</v>
      </c>
      <c r="G447">
        <v>7.3</v>
      </c>
      <c r="H447">
        <v>7.1</v>
      </c>
      <c r="I447">
        <v>7.1</v>
      </c>
      <c r="J447">
        <v>7.7</v>
      </c>
      <c r="K447">
        <v>9.1</v>
      </c>
      <c r="L447">
        <v>10.199999999999999</v>
      </c>
      <c r="M447">
        <v>10.3</v>
      </c>
      <c r="N447">
        <v>9.6</v>
      </c>
      <c r="O447">
        <v>9.1</v>
      </c>
      <c r="P447">
        <v>9.6999999999999993</v>
      </c>
      <c r="Q447">
        <v>10.1</v>
      </c>
      <c r="R447">
        <v>10.1</v>
      </c>
      <c r="S447">
        <v>9.8000000000000007</v>
      </c>
      <c r="T447">
        <v>9.4</v>
      </c>
      <c r="U447">
        <v>9.1</v>
      </c>
      <c r="V447">
        <v>9.1999999999999993</v>
      </c>
      <c r="W447">
        <v>9.8000000000000007</v>
      </c>
    </row>
    <row r="448" spans="1:23" x14ac:dyDescent="0.2">
      <c r="A448">
        <v>10.7</v>
      </c>
      <c r="B448">
        <v>10.3</v>
      </c>
      <c r="C448">
        <v>9.8000000000000007</v>
      </c>
      <c r="D448">
        <v>9.9</v>
      </c>
      <c r="E448">
        <v>9.9</v>
      </c>
      <c r="F448">
        <v>9.8000000000000007</v>
      </c>
      <c r="G448">
        <v>9.6999999999999993</v>
      </c>
      <c r="H448">
        <v>9.1</v>
      </c>
      <c r="I448">
        <v>8.8000000000000007</v>
      </c>
      <c r="J448">
        <v>9.3000000000000007</v>
      </c>
      <c r="K448">
        <v>9.6999999999999993</v>
      </c>
      <c r="L448">
        <v>9.5</v>
      </c>
      <c r="M448">
        <v>8.8000000000000007</v>
      </c>
      <c r="N448">
        <v>8.6999999999999993</v>
      </c>
      <c r="O448">
        <v>9.8000000000000007</v>
      </c>
      <c r="P448">
        <v>11</v>
      </c>
      <c r="Q448">
        <v>11.7</v>
      </c>
      <c r="R448">
        <v>12.2</v>
      </c>
      <c r="S448">
        <v>12.2</v>
      </c>
      <c r="T448">
        <v>12</v>
      </c>
      <c r="U448">
        <v>12</v>
      </c>
      <c r="V448">
        <v>12.4</v>
      </c>
      <c r="W448">
        <v>12.8</v>
      </c>
    </row>
    <row r="449" spans="1:23" x14ac:dyDescent="0.2">
      <c r="A449">
        <v>10.3</v>
      </c>
      <c r="B449">
        <v>10</v>
      </c>
      <c r="C449">
        <v>9.3000000000000007</v>
      </c>
      <c r="D449">
        <v>8.6</v>
      </c>
      <c r="E449">
        <v>8.3000000000000007</v>
      </c>
      <c r="F449">
        <v>7.9</v>
      </c>
      <c r="G449">
        <v>7.6</v>
      </c>
      <c r="H449">
        <v>7.3</v>
      </c>
      <c r="I449">
        <v>7.1</v>
      </c>
      <c r="J449">
        <v>6.8</v>
      </c>
      <c r="K449">
        <v>6.3</v>
      </c>
      <c r="L449">
        <v>6</v>
      </c>
      <c r="M449">
        <v>5.9</v>
      </c>
      <c r="N449">
        <v>6</v>
      </c>
      <c r="O449">
        <v>6.4</v>
      </c>
      <c r="P449">
        <v>7.2</v>
      </c>
      <c r="Q449">
        <v>7.8</v>
      </c>
      <c r="R449">
        <v>8.1</v>
      </c>
      <c r="S449">
        <v>8.1999999999999993</v>
      </c>
      <c r="T449">
        <v>8.1</v>
      </c>
      <c r="U449">
        <v>7.9</v>
      </c>
      <c r="V449">
        <v>8</v>
      </c>
      <c r="W449">
        <v>8.1</v>
      </c>
    </row>
    <row r="450" spans="1:23" x14ac:dyDescent="0.2">
      <c r="A450">
        <v>7</v>
      </c>
      <c r="B450">
        <v>7.2</v>
      </c>
      <c r="C450">
        <v>7.3</v>
      </c>
      <c r="D450">
        <v>7.3</v>
      </c>
      <c r="E450">
        <v>7.4</v>
      </c>
      <c r="F450">
        <v>7.8</v>
      </c>
      <c r="G450">
        <v>8.4</v>
      </c>
      <c r="H450">
        <v>9.1999999999999993</v>
      </c>
      <c r="I450">
        <v>9.4</v>
      </c>
      <c r="J450">
        <v>9.4</v>
      </c>
      <c r="K450">
        <v>9.5</v>
      </c>
      <c r="L450">
        <v>6.8</v>
      </c>
      <c r="M450">
        <v>6.9</v>
      </c>
      <c r="N450">
        <v>6.9</v>
      </c>
      <c r="O450">
        <v>6.6</v>
      </c>
      <c r="P450">
        <v>6.1</v>
      </c>
      <c r="Q450">
        <v>5.9</v>
      </c>
      <c r="R450">
        <v>5.8</v>
      </c>
      <c r="S450">
        <v>5.5</v>
      </c>
      <c r="T450">
        <v>5.0999999999999996</v>
      </c>
      <c r="U450">
        <v>4.9000000000000004</v>
      </c>
      <c r="V450">
        <v>4.9000000000000004</v>
      </c>
      <c r="W450">
        <v>4.3</v>
      </c>
    </row>
    <row r="451" spans="1:23" x14ac:dyDescent="0.2">
      <c r="A451">
        <v>14.2</v>
      </c>
      <c r="B451">
        <v>13</v>
      </c>
      <c r="C451">
        <v>12.1</v>
      </c>
      <c r="D451">
        <v>11.6</v>
      </c>
      <c r="E451">
        <v>11.3</v>
      </c>
      <c r="F451">
        <v>11</v>
      </c>
      <c r="G451">
        <v>10.199999999999999</v>
      </c>
      <c r="H451">
        <v>9.6</v>
      </c>
      <c r="I451">
        <v>9.4</v>
      </c>
      <c r="J451">
        <v>9.6999999999999993</v>
      </c>
      <c r="K451">
        <v>10.1</v>
      </c>
      <c r="L451">
        <v>10.199999999999999</v>
      </c>
      <c r="M451">
        <v>10.199999999999999</v>
      </c>
      <c r="N451">
        <v>10</v>
      </c>
      <c r="O451">
        <v>9.8000000000000007</v>
      </c>
      <c r="P451">
        <v>10.6</v>
      </c>
      <c r="Q451">
        <v>12.8</v>
      </c>
      <c r="R451">
        <v>14.4</v>
      </c>
      <c r="S451">
        <v>15.2</v>
      </c>
      <c r="T451">
        <v>16.100000000000001</v>
      </c>
      <c r="U451">
        <v>15.3</v>
      </c>
      <c r="V451">
        <v>13.3</v>
      </c>
      <c r="W451">
        <v>11.5</v>
      </c>
    </row>
    <row r="452" spans="1:23" x14ac:dyDescent="0.2">
      <c r="A452">
        <v>8.9</v>
      </c>
      <c r="B452">
        <v>8.5</v>
      </c>
      <c r="C452">
        <v>8.5</v>
      </c>
      <c r="D452">
        <v>9.3000000000000007</v>
      </c>
      <c r="E452">
        <v>10.3</v>
      </c>
      <c r="F452">
        <v>10</v>
      </c>
      <c r="G452">
        <v>8.6</v>
      </c>
      <c r="H452">
        <v>7.3</v>
      </c>
      <c r="I452">
        <v>6.6</v>
      </c>
      <c r="J452">
        <v>6.3</v>
      </c>
      <c r="K452">
        <v>6.2</v>
      </c>
      <c r="L452">
        <v>6.1</v>
      </c>
      <c r="M452">
        <v>6.3</v>
      </c>
      <c r="N452">
        <v>6.7</v>
      </c>
      <c r="O452">
        <v>6.8</v>
      </c>
      <c r="P452">
        <v>6.7</v>
      </c>
      <c r="Q452">
        <v>6.6</v>
      </c>
      <c r="R452">
        <v>6.5</v>
      </c>
      <c r="S452">
        <v>6.4</v>
      </c>
      <c r="T452">
        <v>6.1</v>
      </c>
      <c r="U452">
        <v>5.5</v>
      </c>
      <c r="V452">
        <v>5.2</v>
      </c>
      <c r="W452">
        <v>5.0999999999999996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8E04-BED1-8A49-936A-096C3CAF8ACD}">
  <dimension ref="A1:W453"/>
  <sheetViews>
    <sheetView topLeftCell="A240" workbookViewId="0">
      <selection sqref="A1:W1"/>
    </sheetView>
  </sheetViews>
  <sheetFormatPr baseColWidth="10" defaultRowHeight="15" x14ac:dyDescent="0.2"/>
  <sheetData>
    <row r="1" spans="1:23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x14ac:dyDescent="0.2">
      <c r="A2">
        <f>Sheet2!A1 - Sheet1!$G2</f>
        <v>-9.9999999999999645E-2</v>
      </c>
      <c r="B2">
        <f>Sheet2!B1 - Sheet1!$G2</f>
        <v>9.9999999999999645E-2</v>
      </c>
      <c r="C2">
        <f>Sheet2!C1 - Sheet1!$G2</f>
        <v>0.29999999999999982</v>
      </c>
      <c r="D2">
        <f>Sheet2!D1 - Sheet1!$G2</f>
        <v>0.20000000000000018</v>
      </c>
      <c r="E2">
        <f>Sheet2!E1 - Sheet1!$G2</f>
        <v>0.20000000000000018</v>
      </c>
      <c r="F2">
        <f>Sheet2!F1 - Sheet1!$G2</f>
        <v>0.20000000000000018</v>
      </c>
      <c r="G2">
        <f>Sheet2!G1 - Sheet1!$G2</f>
        <v>0.20000000000000018</v>
      </c>
      <c r="H2">
        <f>Sheet2!H1 - Sheet1!$G2</f>
        <v>0.29999999999999982</v>
      </c>
      <c r="I2">
        <f>Sheet2!I1 - Sheet1!$G2</f>
        <v>0.79999999999999982</v>
      </c>
      <c r="J2">
        <f>Sheet2!J1 - Sheet1!$G2</f>
        <v>1.4000000000000004</v>
      </c>
      <c r="K2">
        <f>Sheet2!K1 - Sheet1!$G2</f>
        <v>1.7000000000000002</v>
      </c>
      <c r="L2">
        <f>Sheet2!L1 - Sheet1!$G2</f>
        <v>1.9000000000000004</v>
      </c>
      <c r="M2">
        <f>Sheet2!M1 - Sheet1!$G2</f>
        <v>2.2999999999999998</v>
      </c>
      <c r="N2">
        <f>Sheet2!N1 - Sheet1!$G2</f>
        <v>2.4000000000000004</v>
      </c>
      <c r="O2">
        <f>Sheet2!O1 - Sheet1!$G2</f>
        <v>2.0999999999999996</v>
      </c>
      <c r="P2">
        <f>Sheet2!P1 - Sheet1!$G2</f>
        <v>1.9000000000000004</v>
      </c>
      <c r="Q2">
        <f>Sheet2!Q1 - Sheet1!$G2</f>
        <v>1.7999999999999998</v>
      </c>
      <c r="R2">
        <f>Sheet2!R1 - Sheet1!$G2</f>
        <v>2</v>
      </c>
      <c r="S2">
        <f>Sheet2!S1 - Sheet1!$G2</f>
        <v>1.9000000000000004</v>
      </c>
      <c r="T2">
        <f>Sheet2!T1 - Sheet1!$G2</f>
        <v>1.5</v>
      </c>
      <c r="U2">
        <f>Sheet2!U1 - Sheet1!$G2</f>
        <v>0.90000000000000036</v>
      </c>
      <c r="V2">
        <f>Sheet2!V1 - Sheet1!$G2</f>
        <v>0.70000000000000018</v>
      </c>
      <c r="W2">
        <f>Sheet2!W1 - Sheet1!$G2</f>
        <v>0.59999999999999964</v>
      </c>
    </row>
    <row r="3" spans="1:23" x14ac:dyDescent="0.2">
      <c r="A3">
        <f>Sheet2!A2 - Sheet1!$G3</f>
        <v>9.9999999999999645E-2</v>
      </c>
      <c r="B3">
        <f>Sheet2!B2 - Sheet1!$G3</f>
        <v>-9.9999999999999645E-2</v>
      </c>
      <c r="C3">
        <f>Sheet2!C2 - Sheet1!$G3</f>
        <v>9.9999999999999645E-2</v>
      </c>
      <c r="D3">
        <f>Sheet2!D2 - Sheet1!$G3</f>
        <v>0.40000000000000036</v>
      </c>
      <c r="E3">
        <f>Sheet2!E2 - Sheet1!$G3</f>
        <v>0.40000000000000036</v>
      </c>
      <c r="F3">
        <f>Sheet2!F2 - Sheet1!$G3</f>
        <v>0.40000000000000036</v>
      </c>
      <c r="G3">
        <f>Sheet2!G2 - Sheet1!$G3</f>
        <v>0.40000000000000036</v>
      </c>
      <c r="H3">
        <f>Sheet2!H2 - Sheet1!$G3</f>
        <v>0.20000000000000107</v>
      </c>
      <c r="I3">
        <f>Sheet2!I2 - Sheet1!$G3</f>
        <v>0.20000000000000107</v>
      </c>
      <c r="J3">
        <f>Sheet2!J2 - Sheet1!$G3</f>
        <v>9.9999999999999645E-2</v>
      </c>
      <c r="K3">
        <f>Sheet2!K2 - Sheet1!$G3</f>
        <v>-0.19999999999999929</v>
      </c>
      <c r="L3">
        <f>Sheet2!L2 - Sheet1!$G3</f>
        <v>0</v>
      </c>
      <c r="M3">
        <f>Sheet2!M2 - Sheet1!$G3</f>
        <v>0.20000000000000107</v>
      </c>
      <c r="N3">
        <f>Sheet2!N2 - Sheet1!$G3</f>
        <v>-0.40000000000000036</v>
      </c>
      <c r="O3">
        <f>Sheet2!O2 - Sheet1!$G3</f>
        <v>-1</v>
      </c>
      <c r="P3">
        <f>Sheet2!P2 - Sheet1!$G3</f>
        <v>-1.2999999999999998</v>
      </c>
      <c r="Q3">
        <f>Sheet2!Q2 - Sheet1!$G3</f>
        <v>-1.2999999999999998</v>
      </c>
      <c r="R3">
        <f>Sheet2!R2 - Sheet1!$G3</f>
        <v>-1.5</v>
      </c>
      <c r="S3">
        <f>Sheet2!S2 - Sheet1!$G3</f>
        <v>-1.6999999999999993</v>
      </c>
      <c r="T3">
        <f>Sheet2!T2 - Sheet1!$G3</f>
        <v>-1.7999999999999998</v>
      </c>
      <c r="U3">
        <f>Sheet2!U2 - Sheet1!$G3</f>
        <v>-1.8999999999999995</v>
      </c>
      <c r="V3">
        <f>Sheet2!V2 - Sheet1!$G3</f>
        <v>-2</v>
      </c>
      <c r="W3">
        <f>Sheet2!W2 - Sheet1!$G3</f>
        <v>-2</v>
      </c>
    </row>
    <row r="4" spans="1:23" x14ac:dyDescent="0.2">
      <c r="A4">
        <f>Sheet2!A3 - Sheet1!$G4</f>
        <v>-0.10000000000000053</v>
      </c>
      <c r="B4">
        <f>Sheet2!B3 - Sheet1!$G4</f>
        <v>9.9999999999999645E-2</v>
      </c>
      <c r="C4">
        <f>Sheet2!C3 - Sheet1!$G4</f>
        <v>-0.10000000000000053</v>
      </c>
      <c r="D4">
        <f>Sheet2!D3 - Sheet1!$G4</f>
        <v>-0.5</v>
      </c>
      <c r="E4">
        <f>Sheet2!E3 - Sheet1!$G4</f>
        <v>-0.80000000000000071</v>
      </c>
      <c r="F4">
        <f>Sheet2!F3 - Sheet1!$G4</f>
        <v>-1.1000000000000005</v>
      </c>
      <c r="G4">
        <f>Sheet2!G3 - Sheet1!$G4</f>
        <v>-0.80000000000000071</v>
      </c>
      <c r="H4">
        <f>Sheet2!H3 - Sheet1!$G4</f>
        <v>0.79999999999999982</v>
      </c>
      <c r="I4">
        <f>Sheet2!I3 - Sheet1!$G4</f>
        <v>3.5</v>
      </c>
      <c r="J4">
        <f>Sheet2!J3 - Sheet1!$G4</f>
        <v>5.1999999999999993</v>
      </c>
      <c r="K4">
        <f>Sheet2!K3 - Sheet1!$G4</f>
        <v>4.7999999999999989</v>
      </c>
      <c r="L4">
        <f>Sheet2!L3 - Sheet1!$G4</f>
        <v>4.1999999999999993</v>
      </c>
      <c r="M4">
        <f>Sheet2!M3 - Sheet1!$G4</f>
        <v>4.1999999999999993</v>
      </c>
      <c r="N4">
        <f>Sheet2!N3 - Sheet1!$G4</f>
        <v>4</v>
      </c>
      <c r="O4">
        <f>Sheet2!O3 - Sheet1!$G4</f>
        <v>3.5999999999999996</v>
      </c>
      <c r="P4">
        <f>Sheet2!P3 - Sheet1!$G4</f>
        <v>3.2999999999999989</v>
      </c>
      <c r="Q4">
        <f>Sheet2!Q3 - Sheet1!$G4</f>
        <v>2.5999999999999996</v>
      </c>
      <c r="R4">
        <f>Sheet2!R3 - Sheet1!$G4</f>
        <v>1.4000000000000004</v>
      </c>
      <c r="S4">
        <f>Sheet2!S3 - Sheet1!$G4</f>
        <v>0.5</v>
      </c>
      <c r="T4">
        <f>Sheet2!T3 - Sheet1!$G4</f>
        <v>0.19999999999999929</v>
      </c>
      <c r="U4">
        <f>Sheet2!U3 - Sheet1!$G4</f>
        <v>-0.20000000000000018</v>
      </c>
      <c r="V4">
        <f>Sheet2!V3 - Sheet1!$G4</f>
        <v>-0.40000000000000036</v>
      </c>
      <c r="W4">
        <f>Sheet2!W3 - Sheet1!$G4</f>
        <v>-0.10000000000000053</v>
      </c>
    </row>
    <row r="5" spans="1:23" x14ac:dyDescent="0.2">
      <c r="A5">
        <f>Sheet2!A4 - Sheet1!$G5</f>
        <v>-0.10000000000000142</v>
      </c>
      <c r="B5">
        <f>Sheet2!B4 - Sheet1!$G5</f>
        <v>9.9999999999999645E-2</v>
      </c>
      <c r="C5">
        <f>Sheet2!C4 - Sheet1!$G5</f>
        <v>0.29999999999999893</v>
      </c>
      <c r="D5">
        <f>Sheet2!D4 - Sheet1!$G5</f>
        <v>0.5</v>
      </c>
      <c r="E5">
        <f>Sheet2!E4 - Sheet1!$G5</f>
        <v>0.39999999999999858</v>
      </c>
      <c r="F5">
        <f>Sheet2!F4 - Sheet1!$G5</f>
        <v>9.9999999999999645E-2</v>
      </c>
      <c r="G5">
        <f>Sheet2!G4 - Sheet1!$G5</f>
        <v>-0.5</v>
      </c>
      <c r="H5">
        <f>Sheet2!H4 - Sheet1!$G5</f>
        <v>-1.1000000000000014</v>
      </c>
      <c r="I5">
        <f>Sheet2!I4 - Sheet1!$G5</f>
        <v>-0.80000000000000071</v>
      </c>
      <c r="J5">
        <f>Sheet2!J4 - Sheet1!$G5</f>
        <v>0.39999999999999858</v>
      </c>
      <c r="K5">
        <f>Sheet2!K4 - Sheet1!$G5</f>
        <v>1.3999999999999986</v>
      </c>
      <c r="L5">
        <f>Sheet2!L4 - Sheet1!$G5</f>
        <v>1.5999999999999996</v>
      </c>
      <c r="M5">
        <f>Sheet2!M4 - Sheet1!$G5</f>
        <v>1.1999999999999993</v>
      </c>
      <c r="N5">
        <f>Sheet2!N4 - Sheet1!$G5</f>
        <v>0.79999999999999893</v>
      </c>
      <c r="O5">
        <f>Sheet2!O4 - Sheet1!$G5</f>
        <v>0.5</v>
      </c>
      <c r="P5">
        <f>Sheet2!P4 - Sheet1!$G5</f>
        <v>0.29999999999999893</v>
      </c>
      <c r="Q5">
        <f>Sheet2!Q4 - Sheet1!$G5</f>
        <v>0.39999999999999858</v>
      </c>
      <c r="R5">
        <f>Sheet2!R4 - Sheet1!$G5</f>
        <v>0.39999999999999858</v>
      </c>
      <c r="S5">
        <f>Sheet2!S4 - Sheet1!$G5</f>
        <v>-0.20000000000000107</v>
      </c>
      <c r="T5">
        <f>Sheet2!T4 - Sheet1!$G5</f>
        <v>-1.6000000000000014</v>
      </c>
      <c r="U5">
        <f>Sheet2!U4 - Sheet1!$G5</f>
        <v>-2.7000000000000011</v>
      </c>
      <c r="V5">
        <f>Sheet2!V4 - Sheet1!$G5</f>
        <v>-2.6000000000000005</v>
      </c>
      <c r="W5">
        <f>Sheet2!W4 - Sheet1!$G5</f>
        <v>-2.3000000000000007</v>
      </c>
    </row>
    <row r="6" spans="1:23" x14ac:dyDescent="0.2">
      <c r="A6">
        <f>Sheet2!A5 - Sheet1!$G6</f>
        <v>-0.35000000000000053</v>
      </c>
      <c r="B6">
        <f>Sheet2!B5 - Sheet1!$G6</f>
        <v>0.34999999999999964</v>
      </c>
      <c r="C6">
        <f>Sheet2!C5 - Sheet1!$G6</f>
        <v>1.0499999999999989</v>
      </c>
      <c r="D6">
        <f>Sheet2!D5 - Sheet1!$G6</f>
        <v>1.3499999999999996</v>
      </c>
      <c r="E6">
        <f>Sheet2!E5 - Sheet1!$G6</f>
        <v>1.5499999999999989</v>
      </c>
      <c r="F6">
        <f>Sheet2!F5 - Sheet1!$G6</f>
        <v>1.3499999999999996</v>
      </c>
      <c r="G6">
        <f>Sheet2!G5 - Sheet1!$G6</f>
        <v>1.25</v>
      </c>
      <c r="H6">
        <f>Sheet2!H5 - Sheet1!$G6</f>
        <v>1.5499999999999989</v>
      </c>
      <c r="I6">
        <f>Sheet2!I5 - Sheet1!$G6</f>
        <v>1.4499999999999993</v>
      </c>
      <c r="J6">
        <f>Sheet2!J5 - Sheet1!$G6</f>
        <v>1.0499999999999989</v>
      </c>
      <c r="K6">
        <f>Sheet2!K5 - Sheet1!$G6</f>
        <v>1.0499999999999989</v>
      </c>
      <c r="L6">
        <f>Sheet2!L5 - Sheet1!$G6</f>
        <v>1.25</v>
      </c>
      <c r="M6">
        <f>Sheet2!M5 - Sheet1!$G6</f>
        <v>1.3499999999999996</v>
      </c>
      <c r="N6">
        <f>Sheet2!N5 - Sheet1!$G6</f>
        <v>1.75</v>
      </c>
      <c r="O6">
        <f>Sheet2!O5 - Sheet1!$G6</f>
        <v>2.25</v>
      </c>
      <c r="P6">
        <f>Sheet2!P5 - Sheet1!$G6</f>
        <v>1.9499999999999993</v>
      </c>
      <c r="Q6">
        <f>Sheet2!Q5 - Sheet1!$G6</f>
        <v>1.6499999999999986</v>
      </c>
      <c r="R6">
        <f>Sheet2!R5 - Sheet1!$G6</f>
        <v>1.75</v>
      </c>
      <c r="S6">
        <f>Sheet2!S5 - Sheet1!$G6</f>
        <v>1.6499999999999986</v>
      </c>
      <c r="T6">
        <f>Sheet2!T5 - Sheet1!$G6</f>
        <v>1.75</v>
      </c>
      <c r="U6">
        <f>Sheet2!U5 - Sheet1!$G6</f>
        <v>2.0499999999999989</v>
      </c>
      <c r="V6">
        <f>Sheet2!V5 - Sheet1!$G6</f>
        <v>2.6499999999999986</v>
      </c>
      <c r="W6">
        <f>Sheet2!W5 - Sheet1!$G6</f>
        <v>2.75</v>
      </c>
    </row>
    <row r="7" spans="1:23" x14ac:dyDescent="0.2">
      <c r="A7">
        <f>Sheet2!A6 - Sheet1!$G7</f>
        <v>0.34999999999999964</v>
      </c>
      <c r="B7">
        <f>Sheet2!B6 - Sheet1!$G7</f>
        <v>-0.34999999999999964</v>
      </c>
      <c r="C7">
        <f>Sheet2!C6 - Sheet1!$G7</f>
        <v>-0.65000000000000036</v>
      </c>
      <c r="D7">
        <f>Sheet2!D6 - Sheet1!$G7</f>
        <v>-1.4499999999999993</v>
      </c>
      <c r="E7">
        <f>Sheet2!E6 - Sheet1!$G7</f>
        <v>-1.9499999999999993</v>
      </c>
      <c r="F7">
        <f>Sheet2!F6 - Sheet1!$G7</f>
        <v>-1.8499999999999996</v>
      </c>
      <c r="G7">
        <f>Sheet2!G6 - Sheet1!$G7</f>
        <v>-1.9499999999999993</v>
      </c>
      <c r="H7">
        <f>Sheet2!H6 - Sheet1!$G7</f>
        <v>-1.8499999999999996</v>
      </c>
      <c r="I7">
        <f>Sheet2!I6 - Sheet1!$G7</f>
        <v>-0.55000000000000071</v>
      </c>
      <c r="J7">
        <f>Sheet2!J6 - Sheet1!$G7</f>
        <v>1.25</v>
      </c>
      <c r="K7">
        <f>Sheet2!K6 - Sheet1!$G7</f>
        <v>1.8499999999999996</v>
      </c>
      <c r="L7">
        <f>Sheet2!L6 - Sheet1!$G7</f>
        <v>1.3499999999999996</v>
      </c>
      <c r="M7">
        <f>Sheet2!M6 - Sheet1!$G7</f>
        <v>0.84999999999999964</v>
      </c>
      <c r="N7">
        <f>Sheet2!N6 - Sheet1!$G7</f>
        <v>0.25</v>
      </c>
      <c r="O7">
        <f>Sheet2!O6 - Sheet1!$G7</f>
        <v>-0.15000000000000036</v>
      </c>
      <c r="P7">
        <f>Sheet2!P6 - Sheet1!$G7</f>
        <v>0.15000000000000036</v>
      </c>
      <c r="Q7">
        <f>Sheet2!Q6 - Sheet1!$G7</f>
        <v>-0.25</v>
      </c>
      <c r="R7">
        <f>Sheet2!R6 - Sheet1!$G7</f>
        <v>-0.84999999999999964</v>
      </c>
      <c r="S7">
        <f>Sheet2!S6 - Sheet1!$G7</f>
        <v>-1.0500000000000007</v>
      </c>
      <c r="T7">
        <f>Sheet2!T6 - Sheet1!$G7</f>
        <v>-1.1500000000000004</v>
      </c>
      <c r="U7">
        <f>Sheet2!U6 - Sheet1!$G7</f>
        <v>-0.94999999999999929</v>
      </c>
      <c r="V7">
        <f>Sheet2!V6 - Sheet1!$G7</f>
        <v>-0.94999999999999929</v>
      </c>
      <c r="W7">
        <f>Sheet2!W6 - Sheet1!$G7</f>
        <v>-0.55000000000000071</v>
      </c>
    </row>
    <row r="8" spans="1:23" x14ac:dyDescent="0.2">
      <c r="A8">
        <f>Sheet2!A7 - Sheet1!$G8</f>
        <v>9.9999999999999645E-2</v>
      </c>
      <c r="B8">
        <f>Sheet2!B7 - Sheet1!$G8</f>
        <v>-9.9999999999999645E-2</v>
      </c>
      <c r="C8">
        <f>Sheet2!C7 - Sheet1!$G8</f>
        <v>-0.30000000000000071</v>
      </c>
      <c r="D8">
        <f>Sheet2!D7 - Sheet1!$G8</f>
        <v>-0.30000000000000071</v>
      </c>
      <c r="E8">
        <f>Sheet2!E7 - Sheet1!$G8</f>
        <v>-0.30000000000000071</v>
      </c>
      <c r="F8">
        <f>Sheet2!F7 - Sheet1!$G8</f>
        <v>-0.30000000000000071</v>
      </c>
      <c r="G8">
        <f>Sheet2!G7 - Sheet1!$G8</f>
        <v>-0.20000000000000107</v>
      </c>
      <c r="H8">
        <f>Sheet2!H7 - Sheet1!$G8</f>
        <v>0</v>
      </c>
      <c r="I8">
        <f>Sheet2!I7 - Sheet1!$G8</f>
        <v>0.29999999999999893</v>
      </c>
      <c r="J8">
        <f>Sheet2!J7 - Sheet1!$G8</f>
        <v>0.5</v>
      </c>
      <c r="K8">
        <f>Sheet2!K7 - Sheet1!$G8</f>
        <v>0.19999999999999929</v>
      </c>
      <c r="L8">
        <f>Sheet2!L7 - Sheet1!$G8</f>
        <v>9.9999999999999645E-2</v>
      </c>
      <c r="M8">
        <f>Sheet2!M7 - Sheet1!$G8</f>
        <v>-9.9999999999999645E-2</v>
      </c>
      <c r="N8">
        <f>Sheet2!N7 - Sheet1!$G8</f>
        <v>-0.70000000000000107</v>
      </c>
      <c r="O8">
        <f>Sheet2!O7 - Sheet1!$G8</f>
        <v>-0.80000000000000071</v>
      </c>
      <c r="P8">
        <f>Sheet2!P7 - Sheet1!$G8</f>
        <v>-0.20000000000000107</v>
      </c>
      <c r="Q8">
        <f>Sheet2!Q7 - Sheet1!$G8</f>
        <v>0.19999999999999929</v>
      </c>
      <c r="R8">
        <f>Sheet2!R7 - Sheet1!$G8</f>
        <v>0.40000000000000036</v>
      </c>
      <c r="S8">
        <f>Sheet2!S7 - Sheet1!$G8</f>
        <v>9.9999999999999645E-2</v>
      </c>
      <c r="T8">
        <f>Sheet2!T7 - Sheet1!$G8</f>
        <v>-9.9999999999999645E-2</v>
      </c>
      <c r="U8">
        <f>Sheet2!U7 - Sheet1!$G8</f>
        <v>-9.9999999999999645E-2</v>
      </c>
      <c r="V8">
        <f>Sheet2!V7 - Sheet1!$G8</f>
        <v>-0.20000000000000107</v>
      </c>
      <c r="W8">
        <f>Sheet2!W7 - Sheet1!$G8</f>
        <v>-0.30000000000000071</v>
      </c>
    </row>
    <row r="9" spans="1:23" x14ac:dyDescent="0.2">
      <c r="A9">
        <f>Sheet2!A8 - Sheet1!$G9</f>
        <v>0</v>
      </c>
      <c r="B9">
        <f>Sheet2!B8 - Sheet1!$G9</f>
        <v>0</v>
      </c>
      <c r="C9">
        <f>Sheet2!C8 - Sheet1!$G9</f>
        <v>0.19999999999999929</v>
      </c>
      <c r="D9">
        <f>Sheet2!D8 - Sheet1!$G9</f>
        <v>0.19999999999999929</v>
      </c>
      <c r="E9">
        <f>Sheet2!E8 - Sheet1!$G9</f>
        <v>0.29999999999999982</v>
      </c>
      <c r="F9">
        <f>Sheet2!F8 - Sheet1!$G9</f>
        <v>0.79999999999999982</v>
      </c>
      <c r="G9">
        <f>Sheet2!G8 - Sheet1!$G9</f>
        <v>1.0999999999999996</v>
      </c>
      <c r="H9">
        <f>Sheet2!H8 - Sheet1!$G9</f>
        <v>0.89999999999999947</v>
      </c>
      <c r="I9">
        <f>Sheet2!I8 - Sheet1!$G9</f>
        <v>0.89999999999999947</v>
      </c>
      <c r="J9">
        <f>Sheet2!J8 - Sheet1!$G9</f>
        <v>1.1999999999999993</v>
      </c>
      <c r="K9">
        <f>Sheet2!K8 - Sheet1!$G9</f>
        <v>1.5</v>
      </c>
      <c r="L9">
        <f>Sheet2!L8 - Sheet1!$G9</f>
        <v>1.2999999999999998</v>
      </c>
      <c r="M9">
        <f>Sheet2!M8 - Sheet1!$G9</f>
        <v>1</v>
      </c>
      <c r="N9">
        <f>Sheet2!N8 - Sheet1!$G9</f>
        <v>1.3999999999999995</v>
      </c>
      <c r="O9">
        <f>Sheet2!O8 - Sheet1!$G9</f>
        <v>1.6999999999999993</v>
      </c>
      <c r="P9">
        <f>Sheet2!P8 - Sheet1!$G9</f>
        <v>1.3999999999999995</v>
      </c>
      <c r="Q9">
        <f>Sheet2!Q8 - Sheet1!$G9</f>
        <v>1.3999999999999995</v>
      </c>
      <c r="R9">
        <f>Sheet2!R8 - Sheet1!$G9</f>
        <v>1.1999999999999993</v>
      </c>
      <c r="S9">
        <f>Sheet2!S8 - Sheet1!$G9</f>
        <v>0.59999999999999964</v>
      </c>
      <c r="T9">
        <f>Sheet2!T8 - Sheet1!$G9</f>
        <v>0.5</v>
      </c>
      <c r="U9">
        <f>Sheet2!U8 - Sheet1!$G9</f>
        <v>0.69999999999999929</v>
      </c>
      <c r="V9">
        <f>Sheet2!V8 - Sheet1!$G9</f>
        <v>0.89999999999999947</v>
      </c>
      <c r="W9">
        <f>Sheet2!W8 - Sheet1!$G9</f>
        <v>0.69999999999999929</v>
      </c>
    </row>
    <row r="10" spans="1:23" x14ac:dyDescent="0.2">
      <c r="A10">
        <f>Sheet2!A9 - Sheet1!$G10</f>
        <v>-0.15000000000000036</v>
      </c>
      <c r="B10">
        <f>Sheet2!B9 - Sheet1!$G10</f>
        <v>0.14999999999999858</v>
      </c>
      <c r="C10">
        <f>Sheet2!C9 - Sheet1!$G10</f>
        <v>0.25</v>
      </c>
      <c r="D10">
        <f>Sheet2!D9 - Sheet1!$G10</f>
        <v>0.34999999999999964</v>
      </c>
      <c r="E10">
        <f>Sheet2!E9 - Sheet1!$G10</f>
        <v>0.34999999999999964</v>
      </c>
      <c r="F10">
        <f>Sheet2!F9 - Sheet1!$G10</f>
        <v>0.75</v>
      </c>
      <c r="G10">
        <f>Sheet2!G9 - Sheet1!$G10</f>
        <v>0.75</v>
      </c>
      <c r="H10">
        <f>Sheet2!H9 - Sheet1!$G10</f>
        <v>0.34999999999999964</v>
      </c>
      <c r="I10">
        <f>Sheet2!I9 - Sheet1!$G10</f>
        <v>-5.0000000000000711E-2</v>
      </c>
      <c r="J10">
        <f>Sheet2!J9 - Sheet1!$G10</f>
        <v>-5.0000000000000711E-2</v>
      </c>
      <c r="K10">
        <f>Sheet2!K9 - Sheet1!$G10</f>
        <v>0.14999999999999858</v>
      </c>
      <c r="L10">
        <f>Sheet2!L9 - Sheet1!$G10</f>
        <v>4.9999999999998934E-2</v>
      </c>
      <c r="M10">
        <f>Sheet2!M9 - Sheet1!$G10</f>
        <v>-0.25</v>
      </c>
      <c r="N10">
        <f>Sheet2!N9 - Sheet1!$G10</f>
        <v>-0.35000000000000142</v>
      </c>
      <c r="O10">
        <f>Sheet2!O9 - Sheet1!$G10</f>
        <v>-0.75</v>
      </c>
      <c r="P10">
        <f>Sheet2!P9 - Sheet1!$G10</f>
        <v>-0.85000000000000142</v>
      </c>
      <c r="Q10">
        <f>Sheet2!Q9 - Sheet1!$G10</f>
        <v>-0.55000000000000071</v>
      </c>
      <c r="R10">
        <f>Sheet2!R9 - Sheet1!$G10</f>
        <v>-0.25</v>
      </c>
      <c r="S10">
        <f>Sheet2!S9 - Sheet1!$G10</f>
        <v>-5.0000000000000711E-2</v>
      </c>
      <c r="T10">
        <f>Sheet2!T9 - Sheet1!$G10</f>
        <v>0.14999999999999858</v>
      </c>
      <c r="U10">
        <f>Sheet2!U9 - Sheet1!$G10</f>
        <v>0.75</v>
      </c>
      <c r="V10">
        <f>Sheet2!V9 - Sheet1!$G10</f>
        <v>1.4499999999999993</v>
      </c>
      <c r="W10">
        <f>Sheet2!W9 - Sheet1!$G10</f>
        <v>1.75</v>
      </c>
    </row>
    <row r="11" spans="1:23" x14ac:dyDescent="0.2">
      <c r="A11">
        <f>Sheet2!A10 - Sheet1!$G11</f>
        <v>-0.25</v>
      </c>
      <c r="B11">
        <f>Sheet2!B10 - Sheet1!$G11</f>
        <v>0.25</v>
      </c>
      <c r="C11">
        <f>Sheet2!C10 - Sheet1!$G11</f>
        <v>1.6500000000000004</v>
      </c>
      <c r="D11">
        <f>Sheet2!D10 - Sheet1!$G11</f>
        <v>3.4500000000000011</v>
      </c>
      <c r="E11">
        <f>Sheet2!E10 - Sheet1!$G11</f>
        <v>5.35</v>
      </c>
      <c r="F11">
        <f>Sheet2!F10 - Sheet1!$G11</f>
        <v>6.9500000000000011</v>
      </c>
      <c r="G11">
        <f>Sheet2!G10 - Sheet1!$G11</f>
        <v>8.15</v>
      </c>
      <c r="H11">
        <f>Sheet2!H10 - Sheet1!$G11</f>
        <v>8.4500000000000011</v>
      </c>
      <c r="I11">
        <f>Sheet2!I10 - Sheet1!$G11</f>
        <v>7.85</v>
      </c>
      <c r="J11">
        <f>Sheet2!J10 - Sheet1!$G11</f>
        <v>7.4500000000000011</v>
      </c>
      <c r="K11">
        <f>Sheet2!K10 - Sheet1!$G11</f>
        <v>7.15</v>
      </c>
      <c r="L11">
        <f>Sheet2!L10 - Sheet1!$G11</f>
        <v>6.35</v>
      </c>
      <c r="M11">
        <f>Sheet2!M10 - Sheet1!$G11</f>
        <v>5.5499999999999989</v>
      </c>
      <c r="N11">
        <f>Sheet2!N10 - Sheet1!$G11</f>
        <v>5.0499999999999989</v>
      </c>
      <c r="O11">
        <f>Sheet2!O10 - Sheet1!$G11</f>
        <v>4.3499999999999996</v>
      </c>
      <c r="P11">
        <f>Sheet2!P10 - Sheet1!$G11</f>
        <v>3.5499999999999989</v>
      </c>
      <c r="Q11">
        <f>Sheet2!Q10 - Sheet1!$G11</f>
        <v>3.1500000000000004</v>
      </c>
      <c r="R11">
        <f>Sheet2!R10 - Sheet1!$G11</f>
        <v>3.1500000000000004</v>
      </c>
      <c r="S11">
        <f>Sheet2!S10 - Sheet1!$G11</f>
        <v>2.7499999999999982</v>
      </c>
      <c r="T11">
        <f>Sheet2!T10 - Sheet1!$G11</f>
        <v>1.9499999999999993</v>
      </c>
      <c r="U11">
        <f>Sheet2!U10 - Sheet1!$G11</f>
        <v>1.6500000000000004</v>
      </c>
      <c r="V11">
        <f>Sheet2!V10 - Sheet1!$G11</f>
        <v>2.1500000000000004</v>
      </c>
      <c r="W11">
        <f>Sheet2!W10 - Sheet1!$G11</f>
        <v>3.0499999999999989</v>
      </c>
    </row>
    <row r="12" spans="1:23" x14ac:dyDescent="0.2">
      <c r="A12">
        <f>Sheet2!A11 - Sheet1!$G12</f>
        <v>-9.9999999999999645E-2</v>
      </c>
      <c r="B12">
        <f>Sheet2!B11 - Sheet1!$G12</f>
        <v>9.9999999999999645E-2</v>
      </c>
      <c r="C12">
        <f>Sheet2!C11 - Sheet1!$G12</f>
        <v>0.20000000000000107</v>
      </c>
      <c r="D12">
        <f>Sheet2!D11 - Sheet1!$G12</f>
        <v>1.3000000000000007</v>
      </c>
      <c r="E12">
        <f>Sheet2!E11 - Sheet1!$G12</f>
        <v>3.7000000000000011</v>
      </c>
      <c r="F12">
        <f>Sheet2!F11 - Sheet1!$G12</f>
        <v>6.1</v>
      </c>
      <c r="G12">
        <f>Sheet2!G11 - Sheet1!$G12</f>
        <v>8.1</v>
      </c>
      <c r="H12">
        <f>Sheet2!H11 - Sheet1!$G12</f>
        <v>9.6</v>
      </c>
      <c r="I12">
        <f>Sheet2!I11 - Sheet1!$G12</f>
        <v>10.500000000000002</v>
      </c>
      <c r="J12">
        <f>Sheet2!J11 - Sheet1!$G12</f>
        <v>9.9</v>
      </c>
      <c r="K12">
        <f>Sheet2!K11 - Sheet1!$G12</f>
        <v>8.6</v>
      </c>
      <c r="L12">
        <f>Sheet2!L11 - Sheet1!$G12</f>
        <v>7.6</v>
      </c>
      <c r="M12">
        <f>Sheet2!M11 - Sheet1!$G12</f>
        <v>6.9</v>
      </c>
      <c r="N12">
        <f>Sheet2!N11 - Sheet1!$G12</f>
        <v>6.7000000000000011</v>
      </c>
      <c r="O12">
        <f>Sheet2!O11 - Sheet1!$G12</f>
        <v>7.1</v>
      </c>
      <c r="P12">
        <f>Sheet2!P11 - Sheet1!$G12</f>
        <v>7.2000000000000011</v>
      </c>
      <c r="Q12">
        <f>Sheet2!Q11 - Sheet1!$G12</f>
        <v>6.8000000000000007</v>
      </c>
      <c r="R12">
        <f>Sheet2!R11 - Sheet1!$G12</f>
        <v>6</v>
      </c>
      <c r="S12">
        <f>Sheet2!S11 - Sheet1!$G12</f>
        <v>5.2000000000000011</v>
      </c>
      <c r="T12">
        <f>Sheet2!T11 - Sheet1!$G12</f>
        <v>4.2000000000000011</v>
      </c>
      <c r="U12">
        <f>Sheet2!U11 - Sheet1!$G12</f>
        <v>3.4000000000000004</v>
      </c>
      <c r="V12">
        <f>Sheet2!V11 - Sheet1!$G12</f>
        <v>2.3000000000000007</v>
      </c>
      <c r="W12">
        <f>Sheet2!W11 - Sheet1!$G12</f>
        <v>1.0999999999999996</v>
      </c>
    </row>
    <row r="13" spans="1:23" x14ac:dyDescent="0.2">
      <c r="A13">
        <f>Sheet2!A12 - Sheet1!$G13</f>
        <v>9.9999999999999645E-2</v>
      </c>
      <c r="B13">
        <f>Sheet2!B12 - Sheet1!$G13</f>
        <v>0</v>
      </c>
      <c r="C13">
        <f>Sheet2!C12 - Sheet1!$G13</f>
        <v>-9.9999999999999645E-2</v>
      </c>
      <c r="D13">
        <f>Sheet2!D12 - Sheet1!$G13</f>
        <v>-0.5</v>
      </c>
      <c r="E13">
        <f>Sheet2!E12 - Sheet1!$G13</f>
        <v>-0.90000000000000036</v>
      </c>
      <c r="F13">
        <f>Sheet2!F12 - Sheet1!$G13</f>
        <v>-1.7999999999999989</v>
      </c>
      <c r="G13">
        <f>Sheet2!G12 - Sheet1!$G13</f>
        <v>-2.4000000000000004</v>
      </c>
      <c r="H13">
        <f>Sheet2!H12 - Sheet1!$G13</f>
        <v>-1.7999999999999989</v>
      </c>
      <c r="I13">
        <f>Sheet2!I12 - Sheet1!$G13</f>
        <v>-0.69999999999999929</v>
      </c>
      <c r="J13">
        <f>Sheet2!J12 - Sheet1!$G13</f>
        <v>-0.19999999999999929</v>
      </c>
      <c r="K13">
        <f>Sheet2!K12 - Sheet1!$G13</f>
        <v>-0.29999999999999893</v>
      </c>
      <c r="L13">
        <f>Sheet2!L12 - Sheet1!$G13</f>
        <v>-0.59999999999999964</v>
      </c>
      <c r="M13">
        <f>Sheet2!M12 - Sheet1!$G13</f>
        <v>-1.1999999999999993</v>
      </c>
      <c r="N13">
        <f>Sheet2!N12 - Sheet1!$G13</f>
        <v>-1.9000000000000004</v>
      </c>
      <c r="O13">
        <f>Sheet2!O12 - Sheet1!$G13</f>
        <v>-1.6999999999999993</v>
      </c>
      <c r="P13">
        <f>Sheet2!P12 - Sheet1!$G13</f>
        <v>-1.1999999999999993</v>
      </c>
      <c r="Q13">
        <f>Sheet2!Q12 - Sheet1!$G13</f>
        <v>-1</v>
      </c>
      <c r="R13">
        <f>Sheet2!R12 - Sheet1!$G13</f>
        <v>-0.69999999999999929</v>
      </c>
      <c r="S13">
        <f>Sheet2!S12 - Sheet1!$G13</f>
        <v>9.9999999999999645E-2</v>
      </c>
      <c r="T13">
        <f>Sheet2!T12 - Sheet1!$G13</f>
        <v>0.70000000000000107</v>
      </c>
      <c r="U13">
        <f>Sheet2!U12 - Sheet1!$G13</f>
        <v>0.5</v>
      </c>
      <c r="V13">
        <f>Sheet2!V12 - Sheet1!$G13</f>
        <v>-0.5</v>
      </c>
      <c r="W13">
        <f>Sheet2!W12 - Sheet1!$G13</f>
        <v>-1.6999999999999993</v>
      </c>
    </row>
    <row r="14" spans="1:23" x14ac:dyDescent="0.2">
      <c r="A14">
        <f>Sheet2!A13 - Sheet1!$G14</f>
        <v>-0.19999999999999929</v>
      </c>
      <c r="B14">
        <f>Sheet2!B13 - Sheet1!$G14</f>
        <v>0.19999999999999929</v>
      </c>
      <c r="C14">
        <f>Sheet2!C13 - Sheet1!$G14</f>
        <v>-0.90000000000000036</v>
      </c>
      <c r="D14">
        <f>Sheet2!D13 - Sheet1!$G14</f>
        <v>-1.6999999999999993</v>
      </c>
      <c r="E14">
        <f>Sheet2!E13 - Sheet1!$G14</f>
        <v>-2.0999999999999996</v>
      </c>
      <c r="F14">
        <f>Sheet2!F13 - Sheet1!$G14</f>
        <v>-2.6999999999999993</v>
      </c>
      <c r="G14">
        <f>Sheet2!G13 - Sheet1!$G14</f>
        <v>-3.0999999999999996</v>
      </c>
      <c r="H14">
        <f>Sheet2!H13 - Sheet1!$G14</f>
        <v>-3.0999999999999996</v>
      </c>
      <c r="I14">
        <f>Sheet2!I13 - Sheet1!$G14</f>
        <v>-3.3000000000000007</v>
      </c>
      <c r="J14">
        <f>Sheet2!J13 - Sheet1!$G14</f>
        <v>-4.6999999999999993</v>
      </c>
      <c r="K14">
        <f>Sheet2!K13 - Sheet1!$G14</f>
        <v>-5.8000000000000007</v>
      </c>
      <c r="L14">
        <f>Sheet2!L13 - Sheet1!$G14</f>
        <v>-5.9</v>
      </c>
      <c r="M14">
        <f>Sheet2!M13 - Sheet1!$G14</f>
        <v>-5.9</v>
      </c>
      <c r="N14">
        <f>Sheet2!N13 - Sheet1!$G14</f>
        <v>-6.5</v>
      </c>
      <c r="O14">
        <f>Sheet2!O13 - Sheet1!$G14</f>
        <v>-6.8000000000000007</v>
      </c>
      <c r="P14">
        <f>Sheet2!P13 - Sheet1!$G14</f>
        <v>-7.1</v>
      </c>
      <c r="Q14">
        <f>Sheet2!Q13 - Sheet1!$G14</f>
        <v>-7.4</v>
      </c>
      <c r="R14">
        <f>Sheet2!R13 - Sheet1!$G14</f>
        <v>-7.7</v>
      </c>
      <c r="S14">
        <f>Sheet2!S13 - Sheet1!$G14</f>
        <v>-7.9</v>
      </c>
      <c r="T14">
        <f>Sheet2!T13 - Sheet1!$G14</f>
        <v>-8</v>
      </c>
      <c r="U14">
        <f>Sheet2!U13 - Sheet1!$G14</f>
        <v>-8.1</v>
      </c>
      <c r="V14">
        <f>Sheet2!V13 - Sheet1!$G14</f>
        <v>-8.3000000000000007</v>
      </c>
      <c r="W14">
        <f>Sheet2!W13 - Sheet1!$G14</f>
        <v>-8.8000000000000007</v>
      </c>
    </row>
    <row r="15" spans="1:23" x14ac:dyDescent="0.2">
      <c r="A15">
        <f>Sheet2!A14 - Sheet1!$G15</f>
        <v>-9.9999999999999645E-2</v>
      </c>
      <c r="B15">
        <f>Sheet2!B14 - Sheet1!$G15</f>
        <v>9.9999999999999645E-2</v>
      </c>
      <c r="C15">
        <f>Sheet2!C14 - Sheet1!$G15</f>
        <v>0.69999999999999929</v>
      </c>
      <c r="D15">
        <f>Sheet2!D14 - Sheet1!$G15</f>
        <v>2.3000000000000007</v>
      </c>
      <c r="E15">
        <f>Sheet2!E14 - Sheet1!$G15</f>
        <v>4.1000000000000014</v>
      </c>
      <c r="F15">
        <f>Sheet2!F14 - Sheet1!$G15</f>
        <v>5.8000000000000007</v>
      </c>
      <c r="G15">
        <f>Sheet2!G14 - Sheet1!$G15</f>
        <v>6.5</v>
      </c>
      <c r="H15">
        <f>Sheet2!H14 - Sheet1!$G15</f>
        <v>6.6999999999999993</v>
      </c>
      <c r="I15">
        <f>Sheet2!I14 - Sheet1!$G15</f>
        <v>7.1000000000000014</v>
      </c>
      <c r="J15">
        <f>Sheet2!J14 - Sheet1!$G15</f>
        <v>6.8000000000000007</v>
      </c>
      <c r="K15">
        <f>Sheet2!K14 - Sheet1!$G15</f>
        <v>6.1999999999999993</v>
      </c>
      <c r="L15">
        <f>Sheet2!L14 - Sheet1!$G15</f>
        <v>5.6000000000000014</v>
      </c>
      <c r="M15">
        <f>Sheet2!M14 - Sheet1!$G15</f>
        <v>5.6999999999999993</v>
      </c>
      <c r="N15">
        <f>Sheet2!N14 - Sheet1!$G15</f>
        <v>6</v>
      </c>
      <c r="O15">
        <f>Sheet2!O14 - Sheet1!$G15</f>
        <v>6.3999999999999986</v>
      </c>
      <c r="P15">
        <f>Sheet2!P14 - Sheet1!$G15</f>
        <v>7.3999999999999986</v>
      </c>
      <c r="Q15">
        <f>Sheet2!Q14 - Sheet1!$G15</f>
        <v>9</v>
      </c>
      <c r="R15">
        <f>Sheet2!R14 - Sheet1!$G15</f>
        <v>10.5</v>
      </c>
      <c r="S15">
        <f>Sheet2!S14 - Sheet1!$G15</f>
        <v>11.399999999999999</v>
      </c>
      <c r="T15">
        <f>Sheet2!T14 - Sheet1!$G15</f>
        <v>11.399999999999999</v>
      </c>
      <c r="U15">
        <f>Sheet2!U14 - Sheet1!$G15</f>
        <v>11.100000000000001</v>
      </c>
      <c r="V15">
        <f>Sheet2!V14 - Sheet1!$G15</f>
        <v>10.600000000000001</v>
      </c>
      <c r="W15">
        <f>Sheet2!W14 - Sheet1!$G15</f>
        <v>9.6999999999999993</v>
      </c>
    </row>
    <row r="16" spans="1:23" x14ac:dyDescent="0.2">
      <c r="A16">
        <f>Sheet2!A15 - Sheet1!$G16</f>
        <v>-5.0000000000000711E-2</v>
      </c>
      <c r="B16">
        <f>Sheet2!B15 - Sheet1!$G16</f>
        <v>5.0000000000000711E-2</v>
      </c>
      <c r="C16">
        <f>Sheet2!C15 - Sheet1!$G16</f>
        <v>5.0000000000000711E-2</v>
      </c>
      <c r="D16">
        <f>Sheet2!D15 - Sheet1!$G16</f>
        <v>5.0000000000000711E-2</v>
      </c>
      <c r="E16">
        <f>Sheet2!E15 - Sheet1!$G16</f>
        <v>0.34999999999999964</v>
      </c>
      <c r="F16">
        <f>Sheet2!F15 - Sheet1!$G16</f>
        <v>0.65000000000000036</v>
      </c>
      <c r="G16">
        <f>Sheet2!G15 - Sheet1!$G16</f>
        <v>0.84999999999999964</v>
      </c>
      <c r="H16">
        <f>Sheet2!H15 - Sheet1!$G16</f>
        <v>0.75</v>
      </c>
      <c r="I16">
        <f>Sheet2!I15 - Sheet1!$G16</f>
        <v>0.25</v>
      </c>
      <c r="J16">
        <f>Sheet2!J15 - Sheet1!$G16</f>
        <v>-0.55000000000000071</v>
      </c>
      <c r="K16">
        <f>Sheet2!K15 - Sheet1!$G16</f>
        <v>-1.0500000000000007</v>
      </c>
      <c r="L16">
        <f>Sheet2!L15 - Sheet1!$G16</f>
        <v>-0.94999999999999929</v>
      </c>
      <c r="M16">
        <f>Sheet2!M15 - Sheet1!$G16</f>
        <v>-0.55000000000000071</v>
      </c>
      <c r="N16">
        <f>Sheet2!N15 - Sheet1!$G16</f>
        <v>0.15000000000000036</v>
      </c>
      <c r="O16">
        <f>Sheet2!O15 - Sheet1!$G16</f>
        <v>0.65000000000000036</v>
      </c>
      <c r="P16">
        <f>Sheet2!P15 - Sheet1!$G16</f>
        <v>0.65000000000000036</v>
      </c>
      <c r="Q16">
        <f>Sheet2!Q15 - Sheet1!$G16</f>
        <v>0.55000000000000071</v>
      </c>
      <c r="R16">
        <f>Sheet2!R15 - Sheet1!$G16</f>
        <v>0.34999999999999964</v>
      </c>
      <c r="S16">
        <f>Sheet2!S15 - Sheet1!$G16</f>
        <v>0.75</v>
      </c>
      <c r="T16">
        <f>Sheet2!T15 - Sheet1!$G16</f>
        <v>2.1500000000000004</v>
      </c>
      <c r="U16">
        <f>Sheet2!U15 - Sheet1!$G16</f>
        <v>2.8499999999999996</v>
      </c>
      <c r="V16">
        <f>Sheet2!V15 - Sheet1!$G16</f>
        <v>2.4499999999999993</v>
      </c>
      <c r="W16">
        <f>Sheet2!W15 - Sheet1!$G16</f>
        <v>2.3499999999999996</v>
      </c>
    </row>
    <row r="17" spans="1:23" x14ac:dyDescent="0.2">
      <c r="A17">
        <f>Sheet2!A16 - Sheet1!$G17</f>
        <v>0</v>
      </c>
      <c r="B17">
        <f>Sheet2!B16 - Sheet1!$G17</f>
        <v>0</v>
      </c>
      <c r="C17">
        <f>Sheet2!C16 - Sheet1!$G17</f>
        <v>0.79999999999999893</v>
      </c>
      <c r="D17">
        <f>Sheet2!D16 - Sheet1!$G17</f>
        <v>2</v>
      </c>
      <c r="E17">
        <f>Sheet2!E16 - Sheet1!$G17</f>
        <v>3.5999999999999996</v>
      </c>
      <c r="F17">
        <f>Sheet2!F16 - Sheet1!$G17</f>
        <v>5.3000000000000007</v>
      </c>
      <c r="G17">
        <f>Sheet2!G16 - Sheet1!$G17</f>
        <v>6.3000000000000007</v>
      </c>
      <c r="H17">
        <f>Sheet2!H16 - Sheet1!$G17</f>
        <v>6.5999999999999979</v>
      </c>
      <c r="I17">
        <f>Sheet2!I16 - Sheet1!$G17</f>
        <v>7.0999999999999979</v>
      </c>
      <c r="J17">
        <f>Sheet2!J16 - Sheet1!$G17</f>
        <v>7.5999999999999979</v>
      </c>
      <c r="K17">
        <f>Sheet2!K16 - Sheet1!$G17</f>
        <v>8.3000000000000007</v>
      </c>
      <c r="L17">
        <f>Sheet2!L16 - Sheet1!$G17</f>
        <v>8</v>
      </c>
      <c r="M17">
        <f>Sheet2!M16 - Sheet1!$G17</f>
        <v>7.0999999999999979</v>
      </c>
      <c r="N17">
        <f>Sheet2!N16 - Sheet1!$G17</f>
        <v>6.3999999999999986</v>
      </c>
      <c r="O17">
        <f>Sheet2!O16 - Sheet1!$G17</f>
        <v>5.5999999999999979</v>
      </c>
      <c r="P17">
        <f>Sheet2!P16 - Sheet1!$G17</f>
        <v>5.3000000000000007</v>
      </c>
      <c r="Q17">
        <f>Sheet2!Q16 - Sheet1!$G17</f>
        <v>5</v>
      </c>
      <c r="R17">
        <f>Sheet2!R16 - Sheet1!$G17</f>
        <v>4.8000000000000007</v>
      </c>
      <c r="S17">
        <f>Sheet2!S16 - Sheet1!$G17</f>
        <v>4.0999999999999996</v>
      </c>
      <c r="T17">
        <f>Sheet2!T16 - Sheet1!$G17</f>
        <v>3.2999999999999989</v>
      </c>
      <c r="U17">
        <f>Sheet2!U16 - Sheet1!$G17</f>
        <v>2.8999999999999986</v>
      </c>
      <c r="V17">
        <f>Sheet2!V16 - Sheet1!$G17</f>
        <v>2.8999999999999986</v>
      </c>
      <c r="W17">
        <f>Sheet2!W16 - Sheet1!$G17</f>
        <v>2.5999999999999996</v>
      </c>
    </row>
    <row r="18" spans="1:23" x14ac:dyDescent="0.2">
      <c r="A18">
        <f>Sheet2!A17 - Sheet1!$G18</f>
        <v>-0.41499999999999915</v>
      </c>
      <c r="B18">
        <f>Sheet2!B17 - Sheet1!$G18</f>
        <v>0.41500000000000092</v>
      </c>
      <c r="C18">
        <f>Sheet2!C17 - Sheet1!$G18</f>
        <v>1.745000000000001</v>
      </c>
      <c r="D18">
        <f>Sheet2!D17 - Sheet1!$G18</f>
        <v>2.1950000000000003</v>
      </c>
      <c r="E18">
        <f>Sheet2!E17 - Sheet1!$G18</f>
        <v>1.745000000000001</v>
      </c>
      <c r="F18">
        <f>Sheet2!F17 - Sheet1!$G18</f>
        <v>0.63499999999999979</v>
      </c>
      <c r="G18">
        <f>Sheet2!G17 - Sheet1!$G18</f>
        <v>1.0850000000000009</v>
      </c>
      <c r="H18">
        <f>Sheet2!H17 - Sheet1!$G18</f>
        <v>2.245000000000001</v>
      </c>
      <c r="I18">
        <f>Sheet2!I17 - Sheet1!$G18</f>
        <v>1.8550000000000004</v>
      </c>
      <c r="J18">
        <f>Sheet2!J17 - Sheet1!$G18</f>
        <v>1.3550000000000004</v>
      </c>
      <c r="K18">
        <f>Sheet2!K17 - Sheet1!$G18</f>
        <v>1.8049999999999997</v>
      </c>
      <c r="L18">
        <f>Sheet2!L17 - Sheet1!$G18</f>
        <v>1.9150000000000009</v>
      </c>
      <c r="M18">
        <f>Sheet2!M17 - Sheet1!$G18</f>
        <v>1.0850000000000009</v>
      </c>
      <c r="N18">
        <f>Sheet2!N17 - Sheet1!$G18</f>
        <v>-3.5000000000000142E-2</v>
      </c>
      <c r="O18">
        <f>Sheet2!O17 - Sheet1!$G18</f>
        <v>-0.58499999999999908</v>
      </c>
      <c r="P18">
        <f>Sheet2!P17 - Sheet1!$G18</f>
        <v>-0.36500000000000021</v>
      </c>
      <c r="Q18">
        <f>Sheet2!Q17 - Sheet1!$G18</f>
        <v>0.13499999999999979</v>
      </c>
      <c r="R18">
        <f>Sheet2!R17 - Sheet1!$G18</f>
        <v>-0.14499999999999957</v>
      </c>
      <c r="S18">
        <f>Sheet2!S17 - Sheet1!$G18</f>
        <v>-0.75499999999999901</v>
      </c>
      <c r="T18">
        <f>Sheet2!T17 - Sheet1!$G18</f>
        <v>-0.64499999999999957</v>
      </c>
      <c r="U18">
        <f>Sheet2!U17 - Sheet1!$G18</f>
        <v>0.63499999999999979</v>
      </c>
      <c r="V18">
        <f>Sheet2!V17 - Sheet1!$G18</f>
        <v>1.6349999999999998</v>
      </c>
      <c r="W18">
        <f>Sheet2!W17 - Sheet1!$G18</f>
        <v>1.5250000000000004</v>
      </c>
    </row>
    <row r="19" spans="1:23" x14ac:dyDescent="0.2">
      <c r="A19">
        <f>Sheet2!A18 - Sheet1!$G19</f>
        <v>0.14999999999999858</v>
      </c>
      <c r="B19">
        <f>Sheet2!B18 - Sheet1!$G19</f>
        <v>-0.15000000000000036</v>
      </c>
      <c r="C19">
        <f>Sheet2!C18 - Sheet1!$G19</f>
        <v>-0.45000000000000107</v>
      </c>
      <c r="D19">
        <f>Sheet2!D18 - Sheet1!$G19</f>
        <v>-0.55000000000000071</v>
      </c>
      <c r="E19">
        <f>Sheet2!E18 - Sheet1!$G19</f>
        <v>-0.65000000000000036</v>
      </c>
      <c r="F19">
        <f>Sheet2!F18 - Sheet1!$G19</f>
        <v>-1.0500000000000007</v>
      </c>
      <c r="G19">
        <f>Sheet2!G18 - Sheet1!$G19</f>
        <v>-1.25</v>
      </c>
      <c r="H19">
        <f>Sheet2!H18 - Sheet1!$G19</f>
        <v>-1.8500000000000005</v>
      </c>
      <c r="I19">
        <f>Sheet2!I18 - Sheet1!$G19</f>
        <v>-2.1500000000000004</v>
      </c>
      <c r="J19">
        <f>Sheet2!J18 - Sheet1!$G19</f>
        <v>-0.85000000000000142</v>
      </c>
      <c r="K19">
        <f>Sheet2!K18 - Sheet1!$G19</f>
        <v>0.84999999999999964</v>
      </c>
      <c r="L19">
        <f>Sheet2!L18 - Sheet1!$G19</f>
        <v>2.1499999999999986</v>
      </c>
      <c r="M19">
        <f>Sheet2!M18 - Sheet1!$G19</f>
        <v>3.4499999999999993</v>
      </c>
      <c r="N19">
        <f>Sheet2!N18 - Sheet1!$G19</f>
        <v>5.1499999999999986</v>
      </c>
      <c r="O19">
        <f>Sheet2!O18 - Sheet1!$G19</f>
        <v>6.35</v>
      </c>
      <c r="P19">
        <f>Sheet2!P18 - Sheet1!$G19</f>
        <v>6.75</v>
      </c>
      <c r="Q19">
        <f>Sheet2!Q18 - Sheet1!$G19</f>
        <v>7.0500000000000007</v>
      </c>
      <c r="R19">
        <f>Sheet2!R18 - Sheet1!$G19</f>
        <v>7.6499999999999986</v>
      </c>
      <c r="S19">
        <f>Sheet2!S18 - Sheet1!$G19</f>
        <v>7.4499999999999993</v>
      </c>
      <c r="T19">
        <f>Sheet2!T18 - Sheet1!$G19</f>
        <v>7.25</v>
      </c>
      <c r="U19">
        <f>Sheet2!U18 - Sheet1!$G19</f>
        <v>7.3499999999999979</v>
      </c>
      <c r="V19">
        <f>Sheet2!V18 - Sheet1!$G19</f>
        <v>7.1499999999999986</v>
      </c>
      <c r="W19">
        <f>Sheet2!W18 - Sheet1!$G19</f>
        <v>7.0500000000000007</v>
      </c>
    </row>
    <row r="20" spans="1:23" x14ac:dyDescent="0.2">
      <c r="A20">
        <f>Sheet2!A19 - Sheet1!$G20</f>
        <v>0.25</v>
      </c>
      <c r="B20">
        <f>Sheet2!B19 - Sheet1!$G20</f>
        <v>-0.25</v>
      </c>
      <c r="C20">
        <f>Sheet2!C19 - Sheet1!$G20</f>
        <v>-1.0499999999999989</v>
      </c>
      <c r="D20">
        <f>Sheet2!D19 - Sheet1!$G20</f>
        <v>-1.0499999999999989</v>
      </c>
      <c r="E20">
        <f>Sheet2!E19 - Sheet1!$G20</f>
        <v>-1.1499999999999986</v>
      </c>
      <c r="F20">
        <f>Sheet2!F19 - Sheet1!$G20</f>
        <v>-1.0499999999999989</v>
      </c>
      <c r="G20">
        <f>Sheet2!G19 - Sheet1!$G20</f>
        <v>0.25</v>
      </c>
      <c r="H20">
        <f>Sheet2!H19 - Sheet1!$G20</f>
        <v>1.4500000000000011</v>
      </c>
      <c r="I20">
        <f>Sheet2!I19 - Sheet1!$G20</f>
        <v>1.25</v>
      </c>
      <c r="J20">
        <f>Sheet2!J19 - Sheet1!$G20</f>
        <v>-4.9999999999998934E-2</v>
      </c>
      <c r="K20">
        <f>Sheet2!K19 - Sheet1!$G20</f>
        <v>-1.5499999999999989</v>
      </c>
      <c r="L20">
        <f>Sheet2!L19 - Sheet1!$G20</f>
        <v>-3.25</v>
      </c>
      <c r="M20">
        <f>Sheet2!M19 - Sheet1!$G20</f>
        <v>-4.25</v>
      </c>
      <c r="N20">
        <f>Sheet2!N19 - Sheet1!$G20</f>
        <v>-3.5499999999999989</v>
      </c>
      <c r="O20">
        <f>Sheet2!O19 - Sheet1!$G20</f>
        <v>-2.3499999999999996</v>
      </c>
      <c r="P20">
        <f>Sheet2!P19 - Sheet1!$G20</f>
        <v>-1.75</v>
      </c>
      <c r="Q20">
        <f>Sheet2!Q19 - Sheet1!$G20</f>
        <v>-1.6499999999999986</v>
      </c>
      <c r="R20">
        <f>Sheet2!R19 - Sheet1!$G20</f>
        <v>-2.1499999999999986</v>
      </c>
      <c r="S20">
        <f>Sheet2!S19 - Sheet1!$G20</f>
        <v>-3.1499999999999986</v>
      </c>
      <c r="T20">
        <f>Sheet2!T19 - Sheet1!$G20</f>
        <v>-3.8499999999999996</v>
      </c>
      <c r="U20">
        <f>Sheet2!U19 - Sheet1!$G20</f>
        <v>-3.6499999999999986</v>
      </c>
      <c r="V20">
        <f>Sheet2!V19 - Sheet1!$G20</f>
        <v>-2.6499999999999986</v>
      </c>
      <c r="W20">
        <f>Sheet2!W19 - Sheet1!$G20</f>
        <v>-1.8499999999999996</v>
      </c>
    </row>
    <row r="21" spans="1:23" x14ac:dyDescent="0.2">
      <c r="A21">
        <f>Sheet2!A20 - Sheet1!$G21</f>
        <v>0.5</v>
      </c>
      <c r="B21">
        <f>Sheet2!B20 - Sheet1!$G21</f>
        <v>-0.5</v>
      </c>
      <c r="C21">
        <f>Sheet2!C20 - Sheet1!$G21</f>
        <v>-1.8999999999999995</v>
      </c>
      <c r="D21">
        <f>Sheet2!D20 - Sheet1!$G21</f>
        <v>-3.1999999999999993</v>
      </c>
      <c r="E21">
        <f>Sheet2!E20 - Sheet1!$G21</f>
        <v>-3.6999999999999993</v>
      </c>
      <c r="F21">
        <f>Sheet2!F20 - Sheet1!$G21</f>
        <v>-4</v>
      </c>
      <c r="G21">
        <f>Sheet2!G20 - Sheet1!$G21</f>
        <v>-4.3</v>
      </c>
      <c r="H21">
        <f>Sheet2!H20 - Sheet1!$G21</f>
        <v>-4.1999999999999993</v>
      </c>
      <c r="I21">
        <f>Sheet2!I20 - Sheet1!$G21</f>
        <v>-3.5999999999999996</v>
      </c>
      <c r="J21">
        <f>Sheet2!J20 - Sheet1!$G21</f>
        <v>-2.6999999999999993</v>
      </c>
      <c r="K21">
        <f>Sheet2!K20 - Sheet1!$G21</f>
        <v>-1.7999999999999998</v>
      </c>
      <c r="L21">
        <f>Sheet2!L20 - Sheet1!$G21</f>
        <v>-0.90000000000000036</v>
      </c>
      <c r="M21">
        <f>Sheet2!M20 - Sheet1!$G21</f>
        <v>9.9999999999999645E-2</v>
      </c>
      <c r="N21">
        <f>Sheet2!N20 - Sheet1!$G21</f>
        <v>0.59999999999999964</v>
      </c>
      <c r="O21">
        <f>Sheet2!O20 - Sheet1!$G21</f>
        <v>0.30000000000000071</v>
      </c>
      <c r="P21">
        <f>Sheet2!P20 - Sheet1!$G21</f>
        <v>0.59999999999999964</v>
      </c>
      <c r="Q21">
        <f>Sheet2!Q20 - Sheet1!$G21</f>
        <v>1.3000000000000007</v>
      </c>
      <c r="R21">
        <f>Sheet2!R20 - Sheet1!$G21</f>
        <v>1.2000000000000011</v>
      </c>
      <c r="S21">
        <f>Sheet2!S20 - Sheet1!$G21</f>
        <v>1</v>
      </c>
      <c r="T21">
        <f>Sheet2!T20 - Sheet1!$G21</f>
        <v>1.0999999999999996</v>
      </c>
      <c r="U21">
        <f>Sheet2!U20 - Sheet1!$G21</f>
        <v>0.70000000000000107</v>
      </c>
      <c r="V21">
        <f>Sheet2!V20 - Sheet1!$G21</f>
        <v>0.5</v>
      </c>
      <c r="W21">
        <f>Sheet2!W20 - Sheet1!$G21</f>
        <v>0.20000000000000107</v>
      </c>
    </row>
    <row r="22" spans="1:23" x14ac:dyDescent="0.2">
      <c r="A22">
        <f>Sheet2!A21 - Sheet1!$G22</f>
        <v>0</v>
      </c>
      <c r="B22">
        <f>Sheet2!B21 - Sheet1!$G22</f>
        <v>0</v>
      </c>
      <c r="C22">
        <f>Sheet2!C21 - Sheet1!$G22</f>
        <v>9.9999999999999645E-2</v>
      </c>
      <c r="D22">
        <f>Sheet2!D21 - Sheet1!$G22</f>
        <v>0.89999999999999858</v>
      </c>
      <c r="E22">
        <f>Sheet2!E21 - Sheet1!$G22</f>
        <v>0.79999999999999893</v>
      </c>
      <c r="F22">
        <f>Sheet2!F21 - Sheet1!$G22</f>
        <v>0</v>
      </c>
      <c r="G22">
        <f>Sheet2!G21 - Sheet1!$G22</f>
        <v>-0.5</v>
      </c>
      <c r="H22">
        <f>Sheet2!H21 - Sheet1!$G22</f>
        <v>-1.1000000000000014</v>
      </c>
      <c r="I22">
        <f>Sheet2!I21 - Sheet1!$G22</f>
        <v>-1.5</v>
      </c>
      <c r="J22">
        <f>Sheet2!J21 - Sheet1!$G22</f>
        <v>-1.2000000000000011</v>
      </c>
      <c r="K22">
        <f>Sheet2!K21 - Sheet1!$G22</f>
        <v>-1.2000000000000011</v>
      </c>
      <c r="L22">
        <f>Sheet2!L21 - Sheet1!$G22</f>
        <v>-2.1000000000000014</v>
      </c>
      <c r="M22">
        <f>Sheet2!M21 - Sheet1!$G22</f>
        <v>-2.4000000000000004</v>
      </c>
      <c r="N22">
        <f>Sheet2!N21 - Sheet1!$G22</f>
        <v>-2.4000000000000004</v>
      </c>
      <c r="O22">
        <f>Sheet2!O21 - Sheet1!$G22</f>
        <v>-2.5</v>
      </c>
      <c r="P22">
        <f>Sheet2!P21 - Sheet1!$G22</f>
        <v>-2.4000000000000004</v>
      </c>
      <c r="Q22">
        <f>Sheet2!Q21 - Sheet1!$G22</f>
        <v>-2.7000000000000011</v>
      </c>
      <c r="R22">
        <f>Sheet2!R21 - Sheet1!$G22</f>
        <v>-3.6000000000000014</v>
      </c>
      <c r="S22">
        <f>Sheet2!S21 - Sheet1!$G22</f>
        <v>-4.7000000000000011</v>
      </c>
      <c r="T22">
        <f>Sheet2!T21 - Sheet1!$G22</f>
        <v>-5.7000000000000011</v>
      </c>
      <c r="U22">
        <f>Sheet2!U21 - Sheet1!$G22</f>
        <v>-6.3000000000000007</v>
      </c>
      <c r="V22">
        <f>Sheet2!V21 - Sheet1!$G22</f>
        <v>-6.7000000000000011</v>
      </c>
      <c r="W22">
        <f>Sheet2!W21 - Sheet1!$G22</f>
        <v>-7.0000000000000009</v>
      </c>
    </row>
    <row r="23" spans="1:23" x14ac:dyDescent="0.2">
      <c r="A23">
        <f>Sheet2!A22 - Sheet1!$G23</f>
        <v>0.73333333333333073</v>
      </c>
      <c r="B23">
        <f>Sheet2!B22 - Sheet1!$G23</f>
        <v>-6.6666666666669983E-2</v>
      </c>
      <c r="C23">
        <f>Sheet2!C22 - Sheet1!$G23</f>
        <v>-0.6666666666666714</v>
      </c>
      <c r="D23">
        <f>Sheet2!D22 - Sheet1!$G23</f>
        <v>-1.06666666666667</v>
      </c>
      <c r="E23">
        <f>Sheet2!E22 - Sheet1!$G23</f>
        <v>-1.56666666666667</v>
      </c>
      <c r="F23">
        <f>Sheet2!F22 - Sheet1!$G23</f>
        <v>-2.4666666666666703</v>
      </c>
      <c r="G23">
        <f>Sheet2!G22 - Sheet1!$G23</f>
        <v>-2.56666666666667</v>
      </c>
      <c r="H23">
        <f>Sheet2!H22 - Sheet1!$G23</f>
        <v>-2.766666666666671</v>
      </c>
      <c r="I23">
        <f>Sheet2!I22 - Sheet1!$G23</f>
        <v>-4.06666666666667</v>
      </c>
      <c r="J23">
        <f>Sheet2!J22 - Sheet1!$G23</f>
        <v>-5.1666666666666714</v>
      </c>
      <c r="K23">
        <f>Sheet2!K22 - Sheet1!$G23</f>
        <v>-6.1666666666666714</v>
      </c>
      <c r="L23">
        <f>Sheet2!L22 - Sheet1!$G23</f>
        <v>-6.6666666666666714</v>
      </c>
      <c r="M23">
        <f>Sheet2!M22 - Sheet1!$G23</f>
        <v>-6.9666666666666703</v>
      </c>
      <c r="N23">
        <f>Sheet2!N22 - Sheet1!$G23</f>
        <v>-7.6666666666666714</v>
      </c>
      <c r="O23">
        <f>Sheet2!O22 - Sheet1!$G23</f>
        <v>-7.8666666666666707</v>
      </c>
      <c r="P23">
        <f>Sheet2!P22 - Sheet1!$G23</f>
        <v>-6.6666666666666714</v>
      </c>
      <c r="Q23">
        <f>Sheet2!Q22 - Sheet1!$G23</f>
        <v>-5.3666666666666707</v>
      </c>
      <c r="R23">
        <f>Sheet2!R22 - Sheet1!$G23</f>
        <v>-4.766666666666671</v>
      </c>
      <c r="S23">
        <f>Sheet2!S22 - Sheet1!$G23</f>
        <v>-4.56666666666667</v>
      </c>
      <c r="T23">
        <f>Sheet2!T22 - Sheet1!$G23</f>
        <v>-4.4666666666666703</v>
      </c>
      <c r="U23">
        <f>Sheet2!U22 - Sheet1!$G23</f>
        <v>-4.4666666666666703</v>
      </c>
      <c r="V23">
        <f>Sheet2!V22 - Sheet1!$G23</f>
        <v>-4.9666666666666703</v>
      </c>
      <c r="W23">
        <f>Sheet2!W22 - Sheet1!$G23</f>
        <v>-5.266666666666671</v>
      </c>
    </row>
    <row r="24" spans="1:23" x14ac:dyDescent="0.2">
      <c r="A24">
        <f>Sheet2!A23 - Sheet1!$G24</f>
        <v>-0.80000000000000071</v>
      </c>
      <c r="B24">
        <f>Sheet2!B23 - Sheet1!$G24</f>
        <v>0.80000000000000071</v>
      </c>
      <c r="C24">
        <f>Sheet2!C23 - Sheet1!$G24</f>
        <v>2.8999999999999986</v>
      </c>
      <c r="D24">
        <f>Sheet2!D23 - Sheet1!$G24</f>
        <v>4.6999999999999993</v>
      </c>
      <c r="E24">
        <f>Sheet2!E23 - Sheet1!$G24</f>
        <v>5.8000000000000007</v>
      </c>
      <c r="F24">
        <f>Sheet2!F23 - Sheet1!$G24</f>
        <v>5.6999999999999993</v>
      </c>
      <c r="G24">
        <f>Sheet2!G23 - Sheet1!$G24</f>
        <v>5.6000000000000014</v>
      </c>
      <c r="H24">
        <f>Sheet2!H23 - Sheet1!$G24</f>
        <v>5.3999999999999986</v>
      </c>
      <c r="I24">
        <f>Sheet2!I23 - Sheet1!$G24</f>
        <v>4.8000000000000007</v>
      </c>
      <c r="J24">
        <f>Sheet2!J23 - Sheet1!$G24</f>
        <v>4.6999999999999993</v>
      </c>
      <c r="K24">
        <f>Sheet2!K23 - Sheet1!$G24</f>
        <v>4.1999999999999993</v>
      </c>
      <c r="L24">
        <f>Sheet2!L23 - Sheet1!$G24</f>
        <v>3.1999999999999993</v>
      </c>
      <c r="M24">
        <f>Sheet2!M23 - Sheet1!$G24</f>
        <v>2.6999999999999993</v>
      </c>
      <c r="N24">
        <f>Sheet2!N23 - Sheet1!$G24</f>
        <v>1.8000000000000007</v>
      </c>
      <c r="O24">
        <f>Sheet2!O23 - Sheet1!$G24</f>
        <v>1.6999999999999993</v>
      </c>
      <c r="P24">
        <f>Sheet2!P23 - Sheet1!$G24</f>
        <v>1.1999999999999993</v>
      </c>
      <c r="Q24">
        <f>Sheet2!Q23 - Sheet1!$G24</f>
        <v>0.40000000000000036</v>
      </c>
      <c r="R24">
        <f>Sheet2!R23 - Sheet1!$G24</f>
        <v>9.9999999999999645E-2</v>
      </c>
      <c r="S24">
        <f>Sheet2!S23 - Sheet1!$G24</f>
        <v>-0.30000000000000071</v>
      </c>
      <c r="T24">
        <f>Sheet2!T23 - Sheet1!$G24</f>
        <v>-9.9999999999999645E-2</v>
      </c>
      <c r="U24">
        <f>Sheet2!U23 - Sheet1!$G24</f>
        <v>1</v>
      </c>
      <c r="V24">
        <f>Sheet2!V23 - Sheet1!$G24</f>
        <v>3.3999999999999986</v>
      </c>
      <c r="W24">
        <f>Sheet2!W23 - Sheet1!$G24</f>
        <v>6.1000000000000014</v>
      </c>
    </row>
    <row r="25" spans="1:23" x14ac:dyDescent="0.2">
      <c r="A25">
        <f>Sheet2!A24 - Sheet1!$G25</f>
        <v>9.9999999999999645E-2</v>
      </c>
      <c r="B25">
        <f>Sheet2!B24 - Sheet1!$G25</f>
        <v>-0.10000000000000142</v>
      </c>
      <c r="C25">
        <f>Sheet2!C24 - Sheet1!$G25</f>
        <v>-0.20000000000000107</v>
      </c>
      <c r="D25">
        <f>Sheet2!D24 - Sheet1!$G25</f>
        <v>-0.40000000000000036</v>
      </c>
      <c r="E25">
        <f>Sheet2!E24 - Sheet1!$G25</f>
        <v>-0.5</v>
      </c>
      <c r="F25">
        <f>Sheet2!F24 - Sheet1!$G25</f>
        <v>-0.70000000000000107</v>
      </c>
      <c r="G25">
        <f>Sheet2!G24 - Sheet1!$G25</f>
        <v>-1</v>
      </c>
      <c r="H25">
        <f>Sheet2!H24 - Sheet1!$G25</f>
        <v>-7.7000000000000011</v>
      </c>
      <c r="I25">
        <f>Sheet2!I24 - Sheet1!$G25</f>
        <v>-7.9</v>
      </c>
      <c r="J25">
        <f>Sheet2!J24 - Sheet1!$G25</f>
        <v>-8</v>
      </c>
      <c r="K25">
        <f>Sheet2!K24 - Sheet1!$G25</f>
        <v>-8.1000000000000014</v>
      </c>
      <c r="L25">
        <f>Sheet2!L24 - Sheet1!$G25</f>
        <v>-8.2000000000000011</v>
      </c>
      <c r="M25">
        <f>Sheet2!M24 - Sheet1!$G25</f>
        <v>-8.2000000000000011</v>
      </c>
      <c r="N25">
        <f>Sheet2!N24 - Sheet1!$G25</f>
        <v>-8.3000000000000007</v>
      </c>
      <c r="O25">
        <f>Sheet2!O24 - Sheet1!$G25</f>
        <v>-8.4</v>
      </c>
      <c r="P25">
        <f>Sheet2!P24 - Sheet1!$G25</f>
        <v>-8.4</v>
      </c>
      <c r="Q25">
        <f>Sheet2!Q24 - Sheet1!$G25</f>
        <v>-8.5</v>
      </c>
      <c r="R25">
        <f>Sheet2!R24 - Sheet1!$G25</f>
        <v>-7.5000000000000009</v>
      </c>
      <c r="S25">
        <f>Sheet2!S24 - Sheet1!$G25</f>
        <v>-6.4</v>
      </c>
      <c r="T25">
        <f>Sheet2!T24 - Sheet1!$G25</f>
        <v>-6.6000000000000005</v>
      </c>
      <c r="U25">
        <f>Sheet2!U24 - Sheet1!$G25</f>
        <v>-6.7000000000000011</v>
      </c>
      <c r="V25">
        <f>Sheet2!V24 - Sheet1!$G25</f>
        <v>-6.5000000000000009</v>
      </c>
      <c r="W25">
        <f>Sheet2!W24 - Sheet1!$G25</f>
        <v>-6.7000000000000011</v>
      </c>
    </row>
    <row r="26" spans="1:23" x14ac:dyDescent="0.2">
      <c r="A26">
        <f>Sheet2!A25 - Sheet1!$G26</f>
        <v>0.20000000000000107</v>
      </c>
      <c r="B26">
        <f>Sheet2!B25 - Sheet1!$G26</f>
        <v>-0.19999999999999929</v>
      </c>
      <c r="C26">
        <f>Sheet2!C25 - Sheet1!$G26</f>
        <v>0.59999999999999964</v>
      </c>
      <c r="D26">
        <f>Sheet2!D25 - Sheet1!$G26</f>
        <v>2.3000000000000007</v>
      </c>
      <c r="E26">
        <f>Sheet2!E25 - Sheet1!$G26</f>
        <v>4.5</v>
      </c>
      <c r="F26">
        <f>Sheet2!F25 - Sheet1!$G26</f>
        <v>6.5000000000000018</v>
      </c>
      <c r="G26">
        <f>Sheet2!G25 - Sheet1!$G26</f>
        <v>7.6</v>
      </c>
      <c r="H26">
        <f>Sheet2!H25 - Sheet1!$G26</f>
        <v>8.6</v>
      </c>
      <c r="I26">
        <f>Sheet2!I25 - Sheet1!$G26</f>
        <v>10.1</v>
      </c>
      <c r="J26">
        <f>Sheet2!J25 - Sheet1!$G26</f>
        <v>11.9</v>
      </c>
      <c r="K26">
        <f>Sheet2!K25 - Sheet1!$G26</f>
        <v>13.299999999999999</v>
      </c>
      <c r="L26">
        <f>Sheet2!L25 - Sheet1!$G26</f>
        <v>13.700000000000001</v>
      </c>
      <c r="M26">
        <f>Sheet2!M25 - Sheet1!$G26</f>
        <v>11.799999999999999</v>
      </c>
      <c r="N26">
        <f>Sheet2!N25 - Sheet1!$G26</f>
        <v>9.5000000000000018</v>
      </c>
      <c r="O26">
        <f>Sheet2!O25 - Sheet1!$G26</f>
        <v>7.2999999999999989</v>
      </c>
      <c r="P26">
        <f>Sheet2!P25 - Sheet1!$G26</f>
        <v>5.0000000000000018</v>
      </c>
      <c r="Q26">
        <f>Sheet2!Q25 - Sheet1!$G26</f>
        <v>3</v>
      </c>
      <c r="R26">
        <f>Sheet2!R25 - Sheet1!$G26</f>
        <v>1.7000000000000011</v>
      </c>
      <c r="S26">
        <f>Sheet2!S25 - Sheet1!$G26</f>
        <v>0.5</v>
      </c>
      <c r="T26">
        <f>Sheet2!T25 - Sheet1!$G26</f>
        <v>-1.4000000000000004</v>
      </c>
      <c r="U26">
        <f>Sheet2!U25 - Sheet1!$G26</f>
        <v>-3.3</v>
      </c>
      <c r="V26">
        <f>Sheet2!V25 - Sheet1!$G26</f>
        <v>-4.5999999999999996</v>
      </c>
      <c r="W26">
        <f>Sheet2!W25 - Sheet1!$G26</f>
        <v>-4.3999999999999995</v>
      </c>
    </row>
    <row r="27" spans="1:23" x14ac:dyDescent="0.2">
      <c r="A27">
        <f>Sheet2!A26 - Sheet1!$G27</f>
        <v>0.40000000000000036</v>
      </c>
      <c r="B27">
        <f>Sheet2!B26 - Sheet1!$G27</f>
        <v>-0.40000000000000036</v>
      </c>
      <c r="C27">
        <f>Sheet2!C26 - Sheet1!$G27</f>
        <v>-0.69999999999999929</v>
      </c>
      <c r="D27">
        <f>Sheet2!D26 - Sheet1!$G27</f>
        <v>-1.0999999999999996</v>
      </c>
      <c r="E27">
        <f>Sheet2!E26 - Sheet1!$G27</f>
        <v>-1.6999999999999993</v>
      </c>
      <c r="F27">
        <f>Sheet2!F26 - Sheet1!$G27</f>
        <v>-1.8000000000000007</v>
      </c>
      <c r="G27">
        <f>Sheet2!G26 - Sheet1!$G27</f>
        <v>-1.1999999999999993</v>
      </c>
      <c r="H27">
        <f>Sheet2!H26 - Sheet1!$G27</f>
        <v>-1.4000000000000004</v>
      </c>
      <c r="I27">
        <f>Sheet2!I26 - Sheet1!$G27</f>
        <v>-2.5999999999999996</v>
      </c>
      <c r="J27">
        <f>Sheet2!J26 - Sheet1!$G27</f>
        <v>-3.3000000000000007</v>
      </c>
      <c r="K27">
        <f>Sheet2!K26 - Sheet1!$G27</f>
        <v>-2.9000000000000004</v>
      </c>
      <c r="L27">
        <f>Sheet2!L26 - Sheet1!$G27</f>
        <v>-2.0999999999999996</v>
      </c>
      <c r="M27">
        <f>Sheet2!M26 - Sheet1!$G27</f>
        <v>-2.0999999999999996</v>
      </c>
      <c r="N27">
        <f>Sheet2!N26 - Sheet1!$G27</f>
        <v>-3.0999999999999996</v>
      </c>
      <c r="O27">
        <f>Sheet2!O26 - Sheet1!$G27</f>
        <v>-4.5</v>
      </c>
      <c r="P27">
        <f>Sheet2!P26 - Sheet1!$G27</f>
        <v>-5.4</v>
      </c>
      <c r="Q27">
        <f>Sheet2!Q26 - Sheet1!$G27</f>
        <v>-5.4</v>
      </c>
      <c r="R27">
        <f>Sheet2!R26 - Sheet1!$G27</f>
        <v>-4.9000000000000004</v>
      </c>
      <c r="S27">
        <f>Sheet2!S26 - Sheet1!$G27</f>
        <v>-4.3</v>
      </c>
      <c r="T27">
        <f>Sheet2!T26 - Sheet1!$G27</f>
        <v>-4.4000000000000004</v>
      </c>
      <c r="U27">
        <f>Sheet2!U26 - Sheet1!$G27</f>
        <v>-4.8</v>
      </c>
      <c r="V27">
        <f>Sheet2!V26 - Sheet1!$G27</f>
        <v>-5.4</v>
      </c>
      <c r="W27">
        <f>Sheet2!W26 - Sheet1!$G27</f>
        <v>-5.7</v>
      </c>
    </row>
    <row r="28" spans="1:23" x14ac:dyDescent="0.2">
      <c r="A28">
        <f>Sheet2!A27 - Sheet1!$G28</f>
        <v>0.20000000000000018</v>
      </c>
      <c r="B28">
        <f>Sheet2!B27 - Sheet1!$G28</f>
        <v>-0.20000000000000018</v>
      </c>
      <c r="C28">
        <f>Sheet2!C27 - Sheet1!$G28</f>
        <v>-0.79999999999999982</v>
      </c>
      <c r="D28">
        <f>Sheet2!D27 - Sheet1!$G28</f>
        <v>-1.4000000000000004</v>
      </c>
      <c r="E28">
        <f>Sheet2!E27 - Sheet1!$G28</f>
        <v>-1.9000000000000004</v>
      </c>
      <c r="F28">
        <f>Sheet2!F27 - Sheet1!$G28</f>
        <v>-1.5</v>
      </c>
      <c r="G28">
        <f>Sheet2!G27 - Sheet1!$G28</f>
        <v>0.40000000000000036</v>
      </c>
      <c r="H28">
        <f>Sheet2!H27 - Sheet1!$G28</f>
        <v>2.1999999999999993</v>
      </c>
      <c r="I28">
        <f>Sheet2!I27 - Sheet1!$G28</f>
        <v>3.0999999999999996</v>
      </c>
      <c r="J28">
        <f>Sheet2!J27 - Sheet1!$G28</f>
        <v>4</v>
      </c>
      <c r="K28">
        <f>Sheet2!K27 - Sheet1!$G28</f>
        <v>4.8000000000000007</v>
      </c>
      <c r="L28">
        <f>Sheet2!L27 - Sheet1!$G28</f>
        <v>5.3000000000000007</v>
      </c>
      <c r="M28">
        <f>Sheet2!M27 - Sheet1!$G28</f>
        <v>5.4</v>
      </c>
      <c r="N28">
        <f>Sheet2!N27 - Sheet1!$G28</f>
        <v>4.6999999999999993</v>
      </c>
      <c r="O28">
        <f>Sheet2!O27 - Sheet1!$G28</f>
        <v>3.6999999999999993</v>
      </c>
      <c r="P28">
        <f>Sheet2!P27 - Sheet1!$G28</f>
        <v>3.5999999999999996</v>
      </c>
      <c r="Q28">
        <f>Sheet2!Q27 - Sheet1!$G28</f>
        <v>3.5999999999999996</v>
      </c>
      <c r="R28">
        <f>Sheet2!R27 - Sheet1!$G28</f>
        <v>3</v>
      </c>
      <c r="S28">
        <f>Sheet2!S27 - Sheet1!$G28</f>
        <v>2.4000000000000004</v>
      </c>
      <c r="T28">
        <f>Sheet2!T27 - Sheet1!$G28</f>
        <v>1.5999999999999996</v>
      </c>
      <c r="U28">
        <f>Sheet2!U27 - Sheet1!$G28</f>
        <v>0.79999999999999982</v>
      </c>
      <c r="V28">
        <f>Sheet2!V27 - Sheet1!$G28</f>
        <v>0.20000000000000018</v>
      </c>
      <c r="W28">
        <f>Sheet2!W27 - Sheet1!$G28</f>
        <v>-0.29999999999999982</v>
      </c>
    </row>
    <row r="29" spans="1:23" x14ac:dyDescent="0.2">
      <c r="A29">
        <f>Sheet2!A28 - Sheet1!$G29</f>
        <v>-0.29999999999999982</v>
      </c>
      <c r="B29">
        <f>Sheet2!B28 - Sheet1!$G29</f>
        <v>0.30000000000000071</v>
      </c>
      <c r="C29">
        <f>Sheet2!C28 - Sheet1!$G29</f>
        <v>2.5</v>
      </c>
      <c r="D29">
        <f>Sheet2!D28 - Sheet1!$G29</f>
        <v>4.8000000000000007</v>
      </c>
      <c r="E29">
        <f>Sheet2!E28 - Sheet1!$G29</f>
        <v>6.2000000000000011</v>
      </c>
      <c r="F29">
        <f>Sheet2!F28 - Sheet1!$G29</f>
        <v>6.7000000000000011</v>
      </c>
      <c r="G29">
        <f>Sheet2!G28 - Sheet1!$G29</f>
        <v>6.3000000000000007</v>
      </c>
      <c r="H29">
        <f>Sheet2!H28 - Sheet1!$G29</f>
        <v>5.6</v>
      </c>
      <c r="I29">
        <f>Sheet2!I28 - Sheet1!$G29</f>
        <v>6.8000000000000007</v>
      </c>
      <c r="J29">
        <f>Sheet2!J28 - Sheet1!$G29</f>
        <v>8.4</v>
      </c>
      <c r="K29">
        <f>Sheet2!K28 - Sheet1!$G29</f>
        <v>7.5</v>
      </c>
      <c r="L29">
        <f>Sheet2!L28 - Sheet1!$G29</f>
        <v>4.8000000000000007</v>
      </c>
      <c r="M29">
        <f>Sheet2!M28 - Sheet1!$G29</f>
        <v>2.2000000000000002</v>
      </c>
      <c r="N29">
        <f>Sheet2!N28 - Sheet1!$G29</f>
        <v>0.60000000000000053</v>
      </c>
      <c r="O29">
        <f>Sheet2!O28 - Sheet1!$G29</f>
        <v>-0.5</v>
      </c>
      <c r="P29">
        <f>Sheet2!P28 - Sheet1!$G29</f>
        <v>-1.5</v>
      </c>
      <c r="Q29">
        <f>Sheet2!Q28 - Sheet1!$G29</f>
        <v>-1.9999999999999996</v>
      </c>
      <c r="R29">
        <f>Sheet2!R28 - Sheet1!$G29</f>
        <v>-1.6999999999999997</v>
      </c>
      <c r="S29">
        <f>Sheet2!S28 - Sheet1!$G29</f>
        <v>-0.39999999999999947</v>
      </c>
      <c r="T29">
        <f>Sheet2!T28 - Sheet1!$G29</f>
        <v>0.20000000000000018</v>
      </c>
      <c r="U29">
        <f>Sheet2!U28 - Sheet1!$G29</f>
        <v>0.20000000000000018</v>
      </c>
      <c r="V29">
        <f>Sheet2!V28 - Sheet1!$G29</f>
        <v>0.5</v>
      </c>
      <c r="W29">
        <f>Sheet2!W28 - Sheet1!$G29</f>
        <v>1</v>
      </c>
    </row>
    <row r="30" spans="1:23" x14ac:dyDescent="0.2">
      <c r="A30">
        <f>Sheet2!A29 - Sheet1!$G30</f>
        <v>-1</v>
      </c>
      <c r="B30">
        <f>Sheet2!B29 - Sheet1!$G30</f>
        <v>0.99999999999999822</v>
      </c>
      <c r="C30">
        <f>Sheet2!C29 - Sheet1!$G30</f>
        <v>3.4000000000000004</v>
      </c>
      <c r="D30">
        <f>Sheet2!D29 - Sheet1!$G30</f>
        <v>5.7000000000000011</v>
      </c>
      <c r="E30">
        <f>Sheet2!E29 - Sheet1!$G30</f>
        <v>7.7000000000000011</v>
      </c>
      <c r="F30">
        <f>Sheet2!F29 - Sheet1!$G30</f>
        <v>8.9</v>
      </c>
      <c r="G30">
        <f>Sheet2!G29 - Sheet1!$G30</f>
        <v>9.6</v>
      </c>
      <c r="H30">
        <f>Sheet2!H29 - Sheet1!$G30</f>
        <v>9.9</v>
      </c>
      <c r="I30">
        <f>Sheet2!I29 - Sheet1!$G30</f>
        <v>9.4999999999999982</v>
      </c>
      <c r="J30">
        <f>Sheet2!J29 - Sheet1!$G30</f>
        <v>8.4999999999999982</v>
      </c>
      <c r="K30">
        <f>Sheet2!K29 - Sheet1!$G30</f>
        <v>6.7999999999999989</v>
      </c>
      <c r="L30">
        <f>Sheet2!L29 - Sheet1!$G30</f>
        <v>4.9999999999999982</v>
      </c>
      <c r="M30">
        <f>Sheet2!M29 - Sheet1!$G30</f>
        <v>3.7000000000000011</v>
      </c>
      <c r="N30">
        <f>Sheet2!N29 - Sheet1!$G30</f>
        <v>2.4999999999999982</v>
      </c>
      <c r="O30">
        <f>Sheet2!O29 - Sheet1!$G30</f>
        <v>1.4000000000000004</v>
      </c>
      <c r="P30">
        <f>Sheet2!P29 - Sheet1!$G30</f>
        <v>1.2000000000000011</v>
      </c>
      <c r="Q30">
        <f>Sheet2!Q29 - Sheet1!$G30</f>
        <v>1.7999999999999989</v>
      </c>
      <c r="R30">
        <f>Sheet2!R29 - Sheet1!$G30</f>
        <v>1.7999999999999989</v>
      </c>
      <c r="S30">
        <f>Sheet2!S29 - Sheet1!$G30</f>
        <v>0.99999999999999822</v>
      </c>
      <c r="T30">
        <f>Sheet2!T29 - Sheet1!$G30</f>
        <v>1.0999999999999996</v>
      </c>
      <c r="U30">
        <f>Sheet2!U29 - Sheet1!$G30</f>
        <v>1.9999999999999982</v>
      </c>
      <c r="V30">
        <f>Sheet2!V29 - Sheet1!$G30</f>
        <v>2.4999999999999982</v>
      </c>
      <c r="W30">
        <f>Sheet2!W29 - Sheet1!$G30</f>
        <v>2.4000000000000004</v>
      </c>
    </row>
    <row r="31" spans="1:23" x14ac:dyDescent="0.2">
      <c r="A31">
        <f>Sheet2!A30 - Sheet1!$G31</f>
        <v>-5.0000000000000711E-2</v>
      </c>
      <c r="B31">
        <f>Sheet2!B30 - Sheet1!$G31</f>
        <v>5.0000000000000711E-2</v>
      </c>
      <c r="C31">
        <f>Sheet2!C30 - Sheet1!$G31</f>
        <v>0.25</v>
      </c>
      <c r="D31">
        <f>Sheet2!D30 - Sheet1!$G31</f>
        <v>-0.15000000000000036</v>
      </c>
      <c r="E31">
        <f>Sheet2!E30 - Sheet1!$G31</f>
        <v>-0.15000000000000036</v>
      </c>
      <c r="F31">
        <f>Sheet2!F30 - Sheet1!$G31</f>
        <v>0.15000000000000036</v>
      </c>
      <c r="G31">
        <f>Sheet2!G30 - Sheet1!$G31</f>
        <v>-0.15000000000000036</v>
      </c>
      <c r="H31">
        <f>Sheet2!H30 - Sheet1!$G31</f>
        <v>-1.1500000000000004</v>
      </c>
      <c r="I31">
        <f>Sheet2!I30 - Sheet1!$G31</f>
        <v>-1.75</v>
      </c>
      <c r="J31">
        <f>Sheet2!J30 - Sheet1!$G31</f>
        <v>-1.5500000000000007</v>
      </c>
      <c r="K31">
        <f>Sheet2!K30 - Sheet1!$G31</f>
        <v>-1.6500000000000004</v>
      </c>
      <c r="L31">
        <f>Sheet2!L30 - Sheet1!$G31</f>
        <v>-2.4499999999999993</v>
      </c>
      <c r="M31">
        <f>Sheet2!M30 - Sheet1!$G31</f>
        <v>-3.4499999999999993</v>
      </c>
      <c r="N31">
        <f>Sheet2!N30 - Sheet1!$G31</f>
        <v>-3.8499999999999996</v>
      </c>
      <c r="O31">
        <f>Sheet2!O30 - Sheet1!$G31</f>
        <v>-3.8499999999999996</v>
      </c>
      <c r="P31">
        <f>Sheet2!P30 - Sheet1!$G31</f>
        <v>-4.55</v>
      </c>
      <c r="Q31">
        <f>Sheet2!Q30 - Sheet1!$G31</f>
        <v>-5.15</v>
      </c>
      <c r="R31">
        <f>Sheet2!R30 - Sheet1!$G31</f>
        <v>-5.25</v>
      </c>
      <c r="S31">
        <f>Sheet2!S30 - Sheet1!$G31</f>
        <v>-5.05</v>
      </c>
      <c r="T31">
        <f>Sheet2!T30 - Sheet1!$G31</f>
        <v>-5.05</v>
      </c>
      <c r="U31">
        <f>Sheet2!U30 - Sheet1!$G31</f>
        <v>-5.15</v>
      </c>
      <c r="V31">
        <f>Sheet2!V30 - Sheet1!$G31</f>
        <v>-5.15</v>
      </c>
      <c r="W31">
        <f>Sheet2!W30 - Sheet1!$G31</f>
        <v>-4.8499999999999996</v>
      </c>
    </row>
    <row r="32" spans="1:23" x14ac:dyDescent="0.2">
      <c r="A32">
        <f>Sheet2!A31 - Sheet1!$G32</f>
        <v>-0.15000000000000036</v>
      </c>
      <c r="B32">
        <f>Sheet2!B31 - Sheet1!$G32</f>
        <v>0.15000000000000036</v>
      </c>
      <c r="C32">
        <f>Sheet2!C31 - Sheet1!$G32</f>
        <v>0.34999999999999964</v>
      </c>
      <c r="D32">
        <f>Sheet2!D31 - Sheet1!$G32</f>
        <v>0.15000000000000036</v>
      </c>
      <c r="E32">
        <f>Sheet2!E31 - Sheet1!$G32</f>
        <v>4.9999999999999822E-2</v>
      </c>
      <c r="F32">
        <f>Sheet2!F31 - Sheet1!$G32</f>
        <v>-0.45000000000000018</v>
      </c>
      <c r="G32">
        <f>Sheet2!G31 - Sheet1!$G32</f>
        <v>-1.25</v>
      </c>
      <c r="H32">
        <f>Sheet2!H31 - Sheet1!$G32</f>
        <v>-1.5499999999999998</v>
      </c>
      <c r="I32">
        <f>Sheet2!I31 - Sheet1!$G32</f>
        <v>-2.0499999999999998</v>
      </c>
      <c r="J32">
        <f>Sheet2!J31 - Sheet1!$G32</f>
        <v>-2.8499999999999996</v>
      </c>
      <c r="K32">
        <f>Sheet2!K31 - Sheet1!$G32</f>
        <v>-3.75</v>
      </c>
      <c r="L32">
        <f>Sheet2!L31 - Sheet1!$G32</f>
        <v>-4.25</v>
      </c>
      <c r="M32">
        <f>Sheet2!M31 - Sheet1!$G32</f>
        <v>-4.55</v>
      </c>
      <c r="N32">
        <f>Sheet2!N31 - Sheet1!$G32</f>
        <v>-4.6500000000000004</v>
      </c>
      <c r="O32">
        <f>Sheet2!O31 - Sheet1!$G32</f>
        <v>-4.75</v>
      </c>
      <c r="P32">
        <f>Sheet2!P31 - Sheet1!$G32</f>
        <v>-4.95</v>
      </c>
      <c r="Q32">
        <f>Sheet2!Q31 - Sheet1!$G32</f>
        <v>-4.95</v>
      </c>
      <c r="R32">
        <f>Sheet2!R31 - Sheet1!$G32</f>
        <v>-4.55</v>
      </c>
      <c r="S32">
        <f>Sheet2!S31 - Sheet1!$G32</f>
        <v>-4.1500000000000004</v>
      </c>
      <c r="T32">
        <f>Sheet2!T31 - Sheet1!$G32</f>
        <v>-4.05</v>
      </c>
      <c r="U32">
        <f>Sheet2!U31 - Sheet1!$G32</f>
        <v>-3.95</v>
      </c>
      <c r="V32">
        <f>Sheet2!V31 - Sheet1!$G32</f>
        <v>-3.95</v>
      </c>
      <c r="W32">
        <f>Sheet2!W31 - Sheet1!$G32</f>
        <v>-3.95</v>
      </c>
    </row>
    <row r="33" spans="1:23" x14ac:dyDescent="0.2">
      <c r="A33">
        <f>Sheet2!A32 - Sheet1!$G33</f>
        <v>0</v>
      </c>
      <c r="B33">
        <f>Sheet2!B32 - Sheet1!$G33</f>
        <v>0</v>
      </c>
      <c r="C33">
        <f>Sheet2!C32 - Sheet1!$G33</f>
        <v>-9.9999999999999645E-2</v>
      </c>
      <c r="D33">
        <f>Sheet2!D32 - Sheet1!$G33</f>
        <v>-0.40000000000000036</v>
      </c>
      <c r="E33">
        <f>Sheet2!E32 - Sheet1!$G33</f>
        <v>-0.70000000000000107</v>
      </c>
      <c r="F33">
        <f>Sheet2!F32 - Sheet1!$G33</f>
        <v>-1.0999999999999996</v>
      </c>
      <c r="G33">
        <f>Sheet2!G32 - Sheet1!$G33</f>
        <v>-1.6000000000000005</v>
      </c>
      <c r="H33">
        <f>Sheet2!H32 - Sheet1!$G33</f>
        <v>-2.1000000000000005</v>
      </c>
      <c r="I33">
        <f>Sheet2!I32 - Sheet1!$G33</f>
        <v>-2.5</v>
      </c>
      <c r="J33">
        <f>Sheet2!J32 - Sheet1!$G33</f>
        <v>-2.8000000000000007</v>
      </c>
      <c r="K33">
        <f>Sheet2!K32 - Sheet1!$G33</f>
        <v>-3</v>
      </c>
      <c r="L33">
        <f>Sheet2!L32 - Sheet1!$G33</f>
        <v>-2.6000000000000005</v>
      </c>
      <c r="M33">
        <f>Sheet2!M32 - Sheet1!$G33</f>
        <v>-1.8000000000000007</v>
      </c>
      <c r="N33">
        <f>Sheet2!N32 - Sheet1!$G33</f>
        <v>-1.5</v>
      </c>
      <c r="O33">
        <f>Sheet2!O32 - Sheet1!$G33</f>
        <v>-1.6000000000000005</v>
      </c>
      <c r="P33">
        <f>Sheet2!P32 - Sheet1!$G33</f>
        <v>-1.6000000000000005</v>
      </c>
      <c r="Q33">
        <f>Sheet2!Q32 - Sheet1!$G33</f>
        <v>-1.6000000000000005</v>
      </c>
      <c r="R33">
        <f>Sheet2!R32 - Sheet1!$G33</f>
        <v>-1.5</v>
      </c>
      <c r="S33">
        <f>Sheet2!S32 - Sheet1!$G33</f>
        <v>-1.0999999999999996</v>
      </c>
      <c r="T33">
        <f>Sheet2!T32 - Sheet1!$G33</f>
        <v>-0.59999999999999964</v>
      </c>
      <c r="U33">
        <f>Sheet2!U32 - Sheet1!$G33</f>
        <v>-0.20000000000000107</v>
      </c>
      <c r="V33">
        <f>Sheet2!V32 - Sheet1!$G33</f>
        <v>0</v>
      </c>
      <c r="W33">
        <f>Sheet2!W32 - Sheet1!$G33</f>
        <v>-9.9999999999999645E-2</v>
      </c>
    </row>
    <row r="34" spans="1:23" x14ac:dyDescent="0.2">
      <c r="A34">
        <f>Sheet2!A33 - Sheet1!$G34</f>
        <v>0.34999999999999964</v>
      </c>
      <c r="B34">
        <f>Sheet2!B33 - Sheet1!$G34</f>
        <v>-0.34999999999999964</v>
      </c>
      <c r="C34">
        <f>Sheet2!C33 - Sheet1!$G34</f>
        <v>-0.55000000000000071</v>
      </c>
      <c r="D34">
        <f>Sheet2!D33 - Sheet1!$G34</f>
        <v>-0.75</v>
      </c>
      <c r="E34">
        <f>Sheet2!E33 - Sheet1!$G34</f>
        <v>-1.5500000000000007</v>
      </c>
      <c r="F34">
        <f>Sheet2!F33 - Sheet1!$G34</f>
        <v>-2.0500000000000007</v>
      </c>
      <c r="G34">
        <f>Sheet2!G33 - Sheet1!$G34</f>
        <v>-2.1500000000000004</v>
      </c>
      <c r="H34">
        <f>Sheet2!H33 - Sheet1!$G34</f>
        <v>-2.3499999999999996</v>
      </c>
      <c r="I34">
        <f>Sheet2!I33 - Sheet1!$G34</f>
        <v>-2.4500000000000002</v>
      </c>
      <c r="J34">
        <f>Sheet2!J33 - Sheet1!$G34</f>
        <v>-2.4500000000000002</v>
      </c>
      <c r="K34">
        <f>Sheet2!K33 - Sheet1!$G34</f>
        <v>-2.5499999999999998</v>
      </c>
      <c r="L34">
        <f>Sheet2!L33 - Sheet1!$G34</f>
        <v>-2.95</v>
      </c>
      <c r="M34">
        <f>Sheet2!M33 - Sheet1!$G34</f>
        <v>-2.75</v>
      </c>
      <c r="N34">
        <f>Sheet2!N33 - Sheet1!$G34</f>
        <v>-1.6500000000000004</v>
      </c>
      <c r="O34">
        <f>Sheet2!O33 - Sheet1!$G34</f>
        <v>-0.65000000000000036</v>
      </c>
      <c r="P34">
        <f>Sheet2!P33 - Sheet1!$G34</f>
        <v>-5.0000000000000711E-2</v>
      </c>
      <c r="Q34">
        <f>Sheet2!Q33 - Sheet1!$G34</f>
        <v>0.15000000000000036</v>
      </c>
      <c r="R34">
        <f>Sheet2!R33 - Sheet1!$G34</f>
        <v>-5.0000000000000711E-2</v>
      </c>
      <c r="S34">
        <f>Sheet2!S33 - Sheet1!$G34</f>
        <v>5.0000000000000711E-2</v>
      </c>
      <c r="T34">
        <f>Sheet2!T33 - Sheet1!$G34</f>
        <v>-5.0000000000000711E-2</v>
      </c>
      <c r="U34">
        <f>Sheet2!U33 - Sheet1!$G34</f>
        <v>-0.55000000000000071</v>
      </c>
      <c r="V34">
        <f>Sheet2!V33 - Sheet1!$G34</f>
        <v>-0.55000000000000071</v>
      </c>
      <c r="W34">
        <f>Sheet2!W33 - Sheet1!$G34</f>
        <v>-0.15000000000000036</v>
      </c>
    </row>
    <row r="35" spans="1:23" x14ac:dyDescent="0.2">
      <c r="A35">
        <f>Sheet2!A34 - Sheet1!$G35</f>
        <v>0.15000000000000036</v>
      </c>
      <c r="B35">
        <f>Sheet2!B34 - Sheet1!$G35</f>
        <v>-0.15000000000000036</v>
      </c>
      <c r="C35">
        <f>Sheet2!C34 - Sheet1!$G35</f>
        <v>-0.54999999999999893</v>
      </c>
      <c r="D35">
        <f>Sheet2!D34 - Sheet1!$G35</f>
        <v>-0.65000000000000036</v>
      </c>
      <c r="E35">
        <f>Sheet2!E34 - Sheet1!$G35</f>
        <v>-1.1500000000000004</v>
      </c>
      <c r="F35">
        <f>Sheet2!F34 - Sheet1!$G35</f>
        <v>-1.6500000000000004</v>
      </c>
      <c r="G35">
        <f>Sheet2!G34 - Sheet1!$G35</f>
        <v>-1.25</v>
      </c>
      <c r="H35">
        <f>Sheet2!H34 - Sheet1!$G35</f>
        <v>0.34999999999999964</v>
      </c>
      <c r="I35">
        <f>Sheet2!I34 - Sheet1!$G35</f>
        <v>2.3499999999999996</v>
      </c>
      <c r="J35">
        <f>Sheet2!J34 - Sheet1!$G35</f>
        <v>3.8499999999999996</v>
      </c>
      <c r="K35">
        <f>Sheet2!K34 - Sheet1!$G35</f>
        <v>3.4500000000000011</v>
      </c>
      <c r="L35">
        <f>Sheet2!L34 - Sheet1!$G35</f>
        <v>1.75</v>
      </c>
      <c r="M35">
        <f>Sheet2!M34 - Sheet1!$G35</f>
        <v>0.65000000000000036</v>
      </c>
      <c r="N35">
        <f>Sheet2!N34 - Sheet1!$G35</f>
        <v>0.95000000000000107</v>
      </c>
      <c r="O35">
        <f>Sheet2!O34 - Sheet1!$G35</f>
        <v>1.3499999999999996</v>
      </c>
      <c r="P35">
        <f>Sheet2!P34 - Sheet1!$G35</f>
        <v>1.4500000000000011</v>
      </c>
      <c r="Q35">
        <f>Sheet2!Q34 - Sheet1!$G35</f>
        <v>0.95000000000000107</v>
      </c>
      <c r="R35">
        <f>Sheet2!R34 - Sheet1!$G35</f>
        <v>-0.44999999999999929</v>
      </c>
      <c r="S35">
        <f>Sheet2!S34 - Sheet1!$G35</f>
        <v>-1.6500000000000004</v>
      </c>
      <c r="T35">
        <f>Sheet2!T34 - Sheet1!$G35</f>
        <v>-2.6499999999999995</v>
      </c>
      <c r="U35">
        <f>Sheet2!U34 - Sheet1!$G35</f>
        <v>-3.4499999999999993</v>
      </c>
      <c r="V35">
        <f>Sheet2!V34 - Sheet1!$G35</f>
        <v>-3.8499999999999996</v>
      </c>
      <c r="W35">
        <f>Sheet2!W34 - Sheet1!$G35</f>
        <v>-3.55</v>
      </c>
    </row>
    <row r="36" spans="1:23" x14ac:dyDescent="0.2">
      <c r="A36">
        <f>Sheet2!A35 - Sheet1!$G36</f>
        <v>-0.19999999999999929</v>
      </c>
      <c r="B36">
        <f>Sheet2!B35 - Sheet1!$G36</f>
        <v>0.20000000000000107</v>
      </c>
      <c r="C36">
        <f>Sheet2!C35 - Sheet1!$G36</f>
        <v>1.5</v>
      </c>
      <c r="D36">
        <f>Sheet2!D35 - Sheet1!$G36</f>
        <v>2.3000000000000007</v>
      </c>
      <c r="E36">
        <f>Sheet2!E35 - Sheet1!$G36</f>
        <v>2.2000000000000011</v>
      </c>
      <c r="F36">
        <f>Sheet2!F35 - Sheet1!$G36</f>
        <v>1.7000000000000011</v>
      </c>
      <c r="G36">
        <f>Sheet2!G35 - Sheet1!$G36</f>
        <v>1.3000000000000007</v>
      </c>
      <c r="H36">
        <f>Sheet2!H35 - Sheet1!$G36</f>
        <v>0.90000000000000036</v>
      </c>
      <c r="I36">
        <f>Sheet2!I35 - Sheet1!$G36</f>
        <v>0.40000000000000036</v>
      </c>
      <c r="J36">
        <f>Sheet2!J35 - Sheet1!$G36</f>
        <v>-0.29999999999999893</v>
      </c>
      <c r="K36">
        <f>Sheet2!K35 - Sheet1!$G36</f>
        <v>-0.90000000000000036</v>
      </c>
      <c r="L36">
        <f>Sheet2!L35 - Sheet1!$G36</f>
        <v>-0.5</v>
      </c>
      <c r="M36">
        <f>Sheet2!M35 - Sheet1!$G36</f>
        <v>1.5</v>
      </c>
      <c r="N36">
        <f>Sheet2!N35 - Sheet1!$G36</f>
        <v>3.7999999999999989</v>
      </c>
      <c r="O36">
        <f>Sheet2!O35 - Sheet1!$G36</f>
        <v>5.0000000000000018</v>
      </c>
      <c r="P36">
        <f>Sheet2!P35 - Sheet1!$G36</f>
        <v>5.2999999999999989</v>
      </c>
      <c r="Q36">
        <f>Sheet2!Q35 - Sheet1!$G36</f>
        <v>6.7999999999999989</v>
      </c>
      <c r="R36">
        <f>Sheet2!R35 - Sheet1!$G36</f>
        <v>8.0000000000000018</v>
      </c>
      <c r="S36">
        <f>Sheet2!S35 - Sheet1!$G36</f>
        <v>7.7999999999999989</v>
      </c>
      <c r="T36">
        <f>Sheet2!T35 - Sheet1!$G36</f>
        <v>6.9</v>
      </c>
      <c r="U36">
        <f>Sheet2!U35 - Sheet1!$G36</f>
        <v>6.2999999999999989</v>
      </c>
      <c r="V36">
        <f>Sheet2!V35 - Sheet1!$G36</f>
        <v>5.7000000000000011</v>
      </c>
      <c r="W36">
        <f>Sheet2!W35 - Sheet1!$G36</f>
        <v>5.0999999999999996</v>
      </c>
    </row>
    <row r="37" spans="1:23" x14ac:dyDescent="0.2">
      <c r="A37">
        <f>Sheet2!A36 - Sheet1!$G37</f>
        <v>-0.25</v>
      </c>
      <c r="B37">
        <f>Sheet2!B36 - Sheet1!$G37</f>
        <v>0.25</v>
      </c>
      <c r="C37">
        <f>Sheet2!C36 - Sheet1!$G37</f>
        <v>0.54999999999999893</v>
      </c>
      <c r="D37">
        <f>Sheet2!D36 - Sheet1!$G37</f>
        <v>1.0499999999999989</v>
      </c>
      <c r="E37">
        <f>Sheet2!E36 - Sheet1!$G37</f>
        <v>1.75</v>
      </c>
      <c r="F37">
        <f>Sheet2!F36 - Sheet1!$G37</f>
        <v>2.6500000000000004</v>
      </c>
      <c r="G37">
        <f>Sheet2!G36 - Sheet1!$G37</f>
        <v>3.2499999999999982</v>
      </c>
      <c r="H37">
        <f>Sheet2!H36 - Sheet1!$G37</f>
        <v>3.3499999999999996</v>
      </c>
      <c r="I37">
        <f>Sheet2!I36 - Sheet1!$G37</f>
        <v>4.0499999999999989</v>
      </c>
      <c r="J37">
        <f>Sheet2!J36 - Sheet1!$G37</f>
        <v>5.2499999999999982</v>
      </c>
      <c r="K37">
        <f>Sheet2!K36 - Sheet1!$G37</f>
        <v>5.7499999999999982</v>
      </c>
      <c r="L37">
        <f>Sheet2!L36 - Sheet1!$G37</f>
        <v>6.65</v>
      </c>
      <c r="M37">
        <f>Sheet2!M36 - Sheet1!$G37</f>
        <v>7.4500000000000011</v>
      </c>
      <c r="N37">
        <f>Sheet2!N36 - Sheet1!$G37</f>
        <v>7.4500000000000011</v>
      </c>
      <c r="O37">
        <f>Sheet2!O36 - Sheet1!$G37</f>
        <v>6.4500000000000011</v>
      </c>
      <c r="P37">
        <f>Sheet2!P36 - Sheet1!$G37</f>
        <v>5.9500000000000011</v>
      </c>
      <c r="Q37">
        <f>Sheet2!Q36 - Sheet1!$G37</f>
        <v>6.0499999999999989</v>
      </c>
      <c r="R37">
        <f>Sheet2!R36 - Sheet1!$G37</f>
        <v>6.15</v>
      </c>
      <c r="S37">
        <f>Sheet2!S36 - Sheet1!$G37</f>
        <v>6.4500000000000011</v>
      </c>
      <c r="T37">
        <f>Sheet2!T36 - Sheet1!$G37</f>
        <v>6.2499999999999982</v>
      </c>
      <c r="U37">
        <f>Sheet2!U36 - Sheet1!$G37</f>
        <v>5.85</v>
      </c>
      <c r="V37">
        <f>Sheet2!V36 - Sheet1!$G37</f>
        <v>5.15</v>
      </c>
      <c r="W37">
        <f>Sheet2!W36 - Sheet1!$G37</f>
        <v>4.3499999999999996</v>
      </c>
    </row>
    <row r="38" spans="1:23" x14ac:dyDescent="0.2">
      <c r="A38">
        <f>Sheet2!A37 - Sheet1!$G38</f>
        <v>0.40000000000000036</v>
      </c>
      <c r="B38">
        <f>Sheet2!B37 - Sheet1!$G38</f>
        <v>-0.39999999999999858</v>
      </c>
      <c r="C38">
        <f>Sheet2!C37 - Sheet1!$G38</f>
        <v>-0.39999999999999858</v>
      </c>
      <c r="D38">
        <f>Sheet2!D37 - Sheet1!$G38</f>
        <v>-9.9999999999999645E-2</v>
      </c>
      <c r="E38">
        <f>Sheet2!E37 - Sheet1!$G38</f>
        <v>0.20000000000000107</v>
      </c>
      <c r="F38">
        <f>Sheet2!F37 - Sheet1!$G38</f>
        <v>0.70000000000000107</v>
      </c>
      <c r="G38">
        <f>Sheet2!G37 - Sheet1!$G38</f>
        <v>1.2000000000000011</v>
      </c>
      <c r="H38">
        <f>Sheet2!H37 - Sheet1!$G38</f>
        <v>1.9000000000000004</v>
      </c>
      <c r="I38">
        <f>Sheet2!I37 - Sheet1!$G38</f>
        <v>2.6000000000000014</v>
      </c>
      <c r="J38">
        <f>Sheet2!J37 - Sheet1!$G38</f>
        <v>3.2000000000000011</v>
      </c>
      <c r="K38">
        <f>Sheet2!K37 - Sheet1!$G38</f>
        <v>4.1000000000000014</v>
      </c>
      <c r="L38">
        <f>Sheet2!L37 - Sheet1!$G38</f>
        <v>4.6000000000000014</v>
      </c>
      <c r="M38">
        <f>Sheet2!M37 - Sheet1!$G38</f>
        <v>4.5</v>
      </c>
      <c r="N38">
        <f>Sheet2!N37 - Sheet1!$G38</f>
        <v>4.5</v>
      </c>
      <c r="O38">
        <f>Sheet2!O37 - Sheet1!$G38</f>
        <v>4.7000000000000011</v>
      </c>
      <c r="P38">
        <f>Sheet2!P37 - Sheet1!$G38</f>
        <v>4.9000000000000004</v>
      </c>
      <c r="Q38">
        <f>Sheet2!Q37 - Sheet1!$G38</f>
        <v>5.2000000000000011</v>
      </c>
      <c r="R38">
        <f>Sheet2!R37 - Sheet1!$G38</f>
        <v>5</v>
      </c>
      <c r="S38">
        <f>Sheet2!S37 - Sheet1!$G38</f>
        <v>4.1000000000000014</v>
      </c>
      <c r="T38">
        <f>Sheet2!T37 - Sheet1!$G38</f>
        <v>3.7000000000000011</v>
      </c>
      <c r="U38">
        <f>Sheet2!U37 - Sheet1!$G38</f>
        <v>4</v>
      </c>
      <c r="V38">
        <f>Sheet2!V37 - Sheet1!$G38</f>
        <v>3.6000000000000014</v>
      </c>
      <c r="W38">
        <f>Sheet2!W37 - Sheet1!$G38</f>
        <v>2.7000000000000011</v>
      </c>
    </row>
    <row r="39" spans="1:23" x14ac:dyDescent="0.2">
      <c r="A39">
        <f>Sheet2!A38 - Sheet1!$G39</f>
        <v>9.9999999999999645E-2</v>
      </c>
      <c r="B39">
        <f>Sheet2!B38 - Sheet1!$G39</f>
        <v>-0.10000000000000053</v>
      </c>
      <c r="C39">
        <f>Sheet2!C38 - Sheet1!$G39</f>
        <v>-0.50000000000000089</v>
      </c>
      <c r="D39">
        <f>Sheet2!D38 - Sheet1!$G39</f>
        <v>-0.70000000000000107</v>
      </c>
      <c r="E39">
        <f>Sheet2!E38 - Sheet1!$G39</f>
        <v>-1.1000000000000005</v>
      </c>
      <c r="F39">
        <f>Sheet2!F38 - Sheet1!$G39</f>
        <v>-1.5000000000000009</v>
      </c>
      <c r="G39">
        <f>Sheet2!G38 - Sheet1!$G39</f>
        <v>-1.7000000000000011</v>
      </c>
      <c r="H39">
        <f>Sheet2!H38 - Sheet1!$G39</f>
        <v>-1.6000000000000005</v>
      </c>
      <c r="I39">
        <f>Sheet2!I38 - Sheet1!$G39</f>
        <v>-1.0000000000000009</v>
      </c>
      <c r="J39">
        <f>Sheet2!J38 - Sheet1!$G39</f>
        <v>-0.40000000000000036</v>
      </c>
      <c r="K39">
        <f>Sheet2!K38 - Sheet1!$G39</f>
        <v>-0.10000000000000053</v>
      </c>
      <c r="L39">
        <f>Sheet2!L38 - Sheet1!$G39</f>
        <v>-0.30000000000000071</v>
      </c>
      <c r="M39">
        <f>Sheet2!M38 - Sheet1!$G39</f>
        <v>-0.70000000000000107</v>
      </c>
      <c r="N39">
        <f>Sheet2!N38 - Sheet1!$G39</f>
        <v>-1.0000000000000009</v>
      </c>
      <c r="O39">
        <f>Sheet2!O38 - Sheet1!$G39</f>
        <v>-1.1000000000000005</v>
      </c>
      <c r="P39">
        <f>Sheet2!P38 - Sheet1!$G39</f>
        <v>-1.0000000000000009</v>
      </c>
      <c r="Q39">
        <f>Sheet2!Q38 - Sheet1!$G39</f>
        <v>-0.60000000000000053</v>
      </c>
      <c r="R39">
        <f>Sheet2!R38 - Sheet1!$G39</f>
        <v>-0.30000000000000071</v>
      </c>
      <c r="S39">
        <f>Sheet2!S38 - Sheet1!$G39</f>
        <v>0</v>
      </c>
      <c r="T39">
        <f>Sheet2!T38 - Sheet1!$G39</f>
        <v>0.49999999999999911</v>
      </c>
      <c r="U39">
        <f>Sheet2!U38 - Sheet1!$G39</f>
        <v>0.89999999999999858</v>
      </c>
      <c r="V39">
        <f>Sheet2!V38 - Sheet1!$G39</f>
        <v>0.39999999999999947</v>
      </c>
      <c r="W39">
        <f>Sheet2!W38 - Sheet1!$G39</f>
        <v>-1.2000000000000011</v>
      </c>
    </row>
    <row r="40" spans="1:23" x14ac:dyDescent="0.2">
      <c r="A40">
        <f>Sheet2!A39 - Sheet1!$G40</f>
        <v>5.0000000000000711E-2</v>
      </c>
      <c r="B40">
        <f>Sheet2!B39 - Sheet1!$G40</f>
        <v>-4.9999999999998934E-2</v>
      </c>
      <c r="C40">
        <f>Sheet2!C39 - Sheet1!$G40</f>
        <v>-0.54999999999999893</v>
      </c>
      <c r="D40">
        <f>Sheet2!D39 - Sheet1!$G40</f>
        <v>-0.75</v>
      </c>
      <c r="E40">
        <f>Sheet2!E39 - Sheet1!$G40</f>
        <v>-0.94999999999999929</v>
      </c>
      <c r="F40">
        <f>Sheet2!F39 - Sheet1!$G40</f>
        <v>-0.84999999999999964</v>
      </c>
      <c r="G40">
        <f>Sheet2!G39 - Sheet1!$G40</f>
        <v>-0.75</v>
      </c>
      <c r="H40">
        <f>Sheet2!H39 - Sheet1!$G40</f>
        <v>-0.75</v>
      </c>
      <c r="I40">
        <f>Sheet2!I39 - Sheet1!$G40</f>
        <v>-0.65000000000000036</v>
      </c>
      <c r="J40">
        <f>Sheet2!J39 - Sheet1!$G40</f>
        <v>-0.75</v>
      </c>
      <c r="K40">
        <f>Sheet2!K39 - Sheet1!$G40</f>
        <v>-1.25</v>
      </c>
      <c r="L40">
        <f>Sheet2!L39 - Sheet1!$G40</f>
        <v>-2.25</v>
      </c>
      <c r="M40">
        <f>Sheet2!M39 - Sheet1!$G40</f>
        <v>-3.0499999999999989</v>
      </c>
      <c r="N40">
        <f>Sheet2!N39 - Sheet1!$G40</f>
        <v>-3.25</v>
      </c>
      <c r="O40">
        <f>Sheet2!O39 - Sheet1!$G40</f>
        <v>-3.1500000000000004</v>
      </c>
      <c r="P40">
        <f>Sheet2!P39 - Sheet1!$G40</f>
        <v>-3.25</v>
      </c>
      <c r="Q40">
        <f>Sheet2!Q39 - Sheet1!$G40</f>
        <v>-3.3499999999999996</v>
      </c>
      <c r="R40">
        <f>Sheet2!R39 - Sheet1!$G40</f>
        <v>-3.0499999999999989</v>
      </c>
      <c r="S40">
        <f>Sheet2!S39 - Sheet1!$G40</f>
        <v>-2.25</v>
      </c>
      <c r="T40">
        <f>Sheet2!T39 - Sheet1!$G40</f>
        <v>-0.94999999999999929</v>
      </c>
      <c r="U40">
        <f>Sheet2!U39 - Sheet1!$G40</f>
        <v>0.55000000000000071</v>
      </c>
      <c r="V40">
        <f>Sheet2!V39 - Sheet1!$G40</f>
        <v>1.5500000000000007</v>
      </c>
      <c r="W40">
        <f>Sheet2!W39 - Sheet1!$G40</f>
        <v>2.0500000000000007</v>
      </c>
    </row>
    <row r="41" spans="1:23" x14ac:dyDescent="0.2">
      <c r="A41">
        <f>Sheet2!A40 - Sheet1!$G41</f>
        <v>-0.34999999999999964</v>
      </c>
      <c r="B41">
        <f>Sheet2!B40 - Sheet1!$G41</f>
        <v>0.35000000000000142</v>
      </c>
      <c r="C41">
        <f>Sheet2!C40 - Sheet1!$G41</f>
        <v>0.95000000000000107</v>
      </c>
      <c r="D41">
        <f>Sheet2!D40 - Sheet1!$G41</f>
        <v>1.4500000000000011</v>
      </c>
      <c r="E41">
        <f>Sheet2!E40 - Sheet1!$G41</f>
        <v>2.1500000000000004</v>
      </c>
      <c r="F41">
        <f>Sheet2!F40 - Sheet1!$G41</f>
        <v>1.9500000000000011</v>
      </c>
      <c r="G41">
        <f>Sheet2!G40 - Sheet1!$G41</f>
        <v>1.6500000000000004</v>
      </c>
      <c r="H41">
        <f>Sheet2!H40 - Sheet1!$G41</f>
        <v>1.3500000000000014</v>
      </c>
      <c r="I41">
        <f>Sheet2!I40 - Sheet1!$G41</f>
        <v>1.4500000000000011</v>
      </c>
      <c r="J41">
        <f>Sheet2!J40 - Sheet1!$G41</f>
        <v>2.4500000000000011</v>
      </c>
      <c r="K41">
        <f>Sheet2!K40 - Sheet1!$G41</f>
        <v>3.75</v>
      </c>
      <c r="L41">
        <f>Sheet2!L40 - Sheet1!$G41</f>
        <v>3.9500000000000011</v>
      </c>
      <c r="M41">
        <f>Sheet2!M40 - Sheet1!$G41</f>
        <v>3.4500000000000011</v>
      </c>
      <c r="N41">
        <f>Sheet2!N40 - Sheet1!$G41</f>
        <v>2.4500000000000011</v>
      </c>
      <c r="O41">
        <f>Sheet2!O40 - Sheet1!$G41</f>
        <v>1.5500000000000007</v>
      </c>
      <c r="P41">
        <f>Sheet2!P40 - Sheet1!$G41</f>
        <v>1.25</v>
      </c>
      <c r="Q41">
        <f>Sheet2!Q40 - Sheet1!$G41</f>
        <v>0.65000000000000036</v>
      </c>
      <c r="R41">
        <f>Sheet2!R40 - Sheet1!$G41</f>
        <v>-0.44999999999999929</v>
      </c>
      <c r="S41">
        <f>Sheet2!S40 - Sheet1!$G41</f>
        <v>-1.0499999999999989</v>
      </c>
      <c r="T41">
        <f>Sheet2!T40 - Sheet1!$G41</f>
        <v>-1.25</v>
      </c>
      <c r="U41">
        <f>Sheet2!U40 - Sheet1!$G41</f>
        <v>-1.6499999999999986</v>
      </c>
      <c r="V41">
        <f>Sheet2!V40 - Sheet1!$G41</f>
        <v>-2.1499999999999986</v>
      </c>
      <c r="W41">
        <f>Sheet2!W40 - Sheet1!$G41</f>
        <v>-2.5499999999999989</v>
      </c>
    </row>
    <row r="42" spans="1:23" x14ac:dyDescent="0.2">
      <c r="A42">
        <f>Sheet2!A41 - Sheet1!$G42</f>
        <v>5.0000000000000711E-2</v>
      </c>
      <c r="B42">
        <f>Sheet2!B41 - Sheet1!$G42</f>
        <v>-5.0000000000000711E-2</v>
      </c>
      <c r="C42">
        <f>Sheet2!C41 - Sheet1!$G42</f>
        <v>-0.65000000000000036</v>
      </c>
      <c r="D42">
        <f>Sheet2!D41 - Sheet1!$G42</f>
        <v>-1.0500000000000007</v>
      </c>
      <c r="E42">
        <f>Sheet2!E41 - Sheet1!$G42</f>
        <v>-1.3499999999999996</v>
      </c>
      <c r="F42">
        <f>Sheet2!F41 - Sheet1!$G42</f>
        <v>-2.1500000000000004</v>
      </c>
      <c r="G42">
        <f>Sheet2!G41 - Sheet1!$G42</f>
        <v>-2.95</v>
      </c>
      <c r="H42">
        <f>Sheet2!H41 - Sheet1!$G42</f>
        <v>-3.1500000000000004</v>
      </c>
      <c r="I42">
        <f>Sheet2!I41 - Sheet1!$G42</f>
        <v>-3.05</v>
      </c>
      <c r="J42">
        <f>Sheet2!J41 - Sheet1!$G42</f>
        <v>-2.8499999999999996</v>
      </c>
      <c r="K42">
        <f>Sheet2!K41 - Sheet1!$G42</f>
        <v>-2.5499999999999998</v>
      </c>
      <c r="L42">
        <f>Sheet2!L41 - Sheet1!$G42</f>
        <v>-2.3499999999999996</v>
      </c>
      <c r="M42">
        <f>Sheet2!M41 - Sheet1!$G42</f>
        <v>-2.3499999999999996</v>
      </c>
      <c r="N42">
        <f>Sheet2!N41 - Sheet1!$G42</f>
        <v>-2.0500000000000007</v>
      </c>
      <c r="O42">
        <f>Sheet2!O41 - Sheet1!$G42</f>
        <v>-1.9499999999999993</v>
      </c>
      <c r="P42">
        <f>Sheet2!P41 - Sheet1!$G42</f>
        <v>-2.0500000000000007</v>
      </c>
      <c r="Q42">
        <f>Sheet2!Q41 - Sheet1!$G42</f>
        <v>-2.0500000000000007</v>
      </c>
      <c r="R42">
        <f>Sheet2!R41 - Sheet1!$G42</f>
        <v>-2.1500000000000004</v>
      </c>
      <c r="S42">
        <f>Sheet2!S41 - Sheet1!$G42</f>
        <v>-2.4500000000000002</v>
      </c>
      <c r="T42">
        <f>Sheet2!T41 - Sheet1!$G42</f>
        <v>-2.5499999999999998</v>
      </c>
      <c r="U42">
        <f>Sheet2!U41 - Sheet1!$G42</f>
        <v>-2.4500000000000002</v>
      </c>
      <c r="V42">
        <f>Sheet2!V41 - Sheet1!$G42</f>
        <v>-2.5499999999999998</v>
      </c>
      <c r="W42">
        <f>Sheet2!W41 - Sheet1!$G42</f>
        <v>-2.6500000000000004</v>
      </c>
    </row>
    <row r="43" spans="1:23" x14ac:dyDescent="0.2">
      <c r="A43">
        <f>Sheet2!A42 - Sheet1!$G43</f>
        <v>0.25</v>
      </c>
      <c r="B43">
        <f>Sheet2!B42 - Sheet1!$G43</f>
        <v>-0.25</v>
      </c>
      <c r="C43">
        <f>Sheet2!C42 - Sheet1!$G43</f>
        <v>-0.54999999999999893</v>
      </c>
      <c r="D43">
        <f>Sheet2!D42 - Sheet1!$G43</f>
        <v>-0.64999999999999858</v>
      </c>
      <c r="E43">
        <f>Sheet2!E42 - Sheet1!$G43</f>
        <v>-0.75</v>
      </c>
      <c r="F43">
        <f>Sheet2!F42 - Sheet1!$G43</f>
        <v>-0.84999999999999964</v>
      </c>
      <c r="G43">
        <f>Sheet2!G42 - Sheet1!$G43</f>
        <v>-0.84999999999999964</v>
      </c>
      <c r="H43">
        <f>Sheet2!H42 - Sheet1!$G43</f>
        <v>-1.0499999999999989</v>
      </c>
      <c r="I43">
        <f>Sheet2!I42 - Sheet1!$G43</f>
        <v>-0.64999999999999858</v>
      </c>
      <c r="J43">
        <f>Sheet2!J42 - Sheet1!$G43</f>
        <v>0.15000000000000036</v>
      </c>
      <c r="K43">
        <f>Sheet2!K42 - Sheet1!$G43</f>
        <v>0.75</v>
      </c>
      <c r="L43">
        <f>Sheet2!L42 - Sheet1!$G43</f>
        <v>0.75</v>
      </c>
      <c r="M43">
        <f>Sheet2!M42 - Sheet1!$G43</f>
        <v>0.75</v>
      </c>
      <c r="N43">
        <f>Sheet2!N42 - Sheet1!$G43</f>
        <v>1.4500000000000011</v>
      </c>
      <c r="O43">
        <f>Sheet2!O42 - Sheet1!$G43</f>
        <v>2.1500000000000004</v>
      </c>
      <c r="P43">
        <f>Sheet2!P42 - Sheet1!$G43</f>
        <v>2.25</v>
      </c>
      <c r="Q43">
        <f>Sheet2!Q42 - Sheet1!$G43</f>
        <v>1.8500000000000014</v>
      </c>
      <c r="R43">
        <f>Sheet2!R42 - Sheet1!$G43</f>
        <v>1.0500000000000007</v>
      </c>
      <c r="S43">
        <f>Sheet2!S42 - Sheet1!$G43</f>
        <v>0.25</v>
      </c>
      <c r="T43">
        <f>Sheet2!T42 - Sheet1!$G43</f>
        <v>-0.54999999999999893</v>
      </c>
      <c r="U43">
        <f>Sheet2!U42 - Sheet1!$G43</f>
        <v>-1.1499999999999995</v>
      </c>
      <c r="V43">
        <f>Sheet2!V42 - Sheet1!$G43</f>
        <v>-1.1499999999999995</v>
      </c>
      <c r="W43">
        <f>Sheet2!W42 - Sheet1!$G43</f>
        <v>-1.2499999999999991</v>
      </c>
    </row>
    <row r="44" spans="1:23" x14ac:dyDescent="0.2">
      <c r="A44">
        <f>Sheet2!A43 - Sheet1!$G44</f>
        <v>-0.5</v>
      </c>
      <c r="B44">
        <f>Sheet2!B43 - Sheet1!$G44</f>
        <v>0.5</v>
      </c>
      <c r="C44">
        <f>Sheet2!C43 - Sheet1!$G44</f>
        <v>2.3000000000000007</v>
      </c>
      <c r="D44">
        <f>Sheet2!D43 - Sheet1!$G44</f>
        <v>4.8000000000000007</v>
      </c>
      <c r="E44">
        <f>Sheet2!E43 - Sheet1!$G44</f>
        <v>6.9000000000000021</v>
      </c>
      <c r="F44">
        <f>Sheet2!F43 - Sheet1!$G44</f>
        <v>7.6999999999999993</v>
      </c>
      <c r="G44">
        <f>Sheet2!G43 - Sheet1!$G44</f>
        <v>8.4000000000000021</v>
      </c>
      <c r="H44">
        <f>Sheet2!H43 - Sheet1!$G44</f>
        <v>10.100000000000001</v>
      </c>
      <c r="I44">
        <f>Sheet2!I43 - Sheet1!$G44</f>
        <v>11.7</v>
      </c>
      <c r="J44">
        <f>Sheet2!J43 - Sheet1!$G44</f>
        <v>13</v>
      </c>
      <c r="K44">
        <f>Sheet2!K43 - Sheet1!$G44</f>
        <v>13.400000000000002</v>
      </c>
      <c r="L44">
        <f>Sheet2!L43 - Sheet1!$G44</f>
        <v>13.400000000000002</v>
      </c>
      <c r="M44">
        <f>Sheet2!M43 - Sheet1!$G44</f>
        <v>13.7</v>
      </c>
      <c r="N44">
        <f>Sheet2!N43 - Sheet1!$G44</f>
        <v>13.400000000000002</v>
      </c>
      <c r="O44">
        <f>Sheet2!O43 - Sheet1!$G44</f>
        <v>12.900000000000002</v>
      </c>
      <c r="P44">
        <f>Sheet2!P43 - Sheet1!$G44</f>
        <v>12.400000000000002</v>
      </c>
      <c r="Q44">
        <f>Sheet2!Q43 - Sheet1!$G44</f>
        <v>11.7</v>
      </c>
      <c r="R44">
        <f>Sheet2!R43 - Sheet1!$G44</f>
        <v>10.600000000000001</v>
      </c>
      <c r="S44">
        <f>Sheet2!S43 - Sheet1!$G44</f>
        <v>9.1000000000000014</v>
      </c>
      <c r="T44">
        <f>Sheet2!T43 - Sheet1!$G44</f>
        <v>8.1000000000000014</v>
      </c>
      <c r="U44">
        <f>Sheet2!U43 - Sheet1!$G44</f>
        <v>8</v>
      </c>
      <c r="V44">
        <f>Sheet2!V43 - Sheet1!$G44</f>
        <v>8.6999999999999993</v>
      </c>
      <c r="W44">
        <f>Sheet2!W43 - Sheet1!$G44</f>
        <v>9.5</v>
      </c>
    </row>
    <row r="45" spans="1:23" x14ac:dyDescent="0.2">
      <c r="A45">
        <f>Sheet2!A44 - Sheet1!$G45</f>
        <v>0.19999999999999929</v>
      </c>
      <c r="B45">
        <f>Sheet2!B44 - Sheet1!$G45</f>
        <v>-0.20000000000000107</v>
      </c>
      <c r="C45">
        <f>Sheet2!C44 - Sheet1!$G45</f>
        <v>-0.70000000000000107</v>
      </c>
      <c r="D45">
        <f>Sheet2!D44 - Sheet1!$G45</f>
        <v>-1.1000000000000005</v>
      </c>
      <c r="E45">
        <f>Sheet2!E44 - Sheet1!$G45</f>
        <v>-1.1000000000000005</v>
      </c>
      <c r="F45">
        <f>Sheet2!F44 - Sheet1!$G45</f>
        <v>-1.1000000000000005</v>
      </c>
      <c r="G45">
        <f>Sheet2!G44 - Sheet1!$G45</f>
        <v>-1.3000000000000007</v>
      </c>
      <c r="H45">
        <f>Sheet2!H44 - Sheet1!$G45</f>
        <v>-1.6000000000000005</v>
      </c>
      <c r="I45">
        <f>Sheet2!I44 - Sheet1!$G45</f>
        <v>-1.6000000000000005</v>
      </c>
      <c r="J45">
        <f>Sheet2!J44 - Sheet1!$G45</f>
        <v>-1.5000000000000009</v>
      </c>
      <c r="K45">
        <f>Sheet2!K44 - Sheet1!$G45</f>
        <v>-1.3000000000000007</v>
      </c>
      <c r="L45">
        <f>Sheet2!L44 - Sheet1!$G45</f>
        <v>-1.0000000000000009</v>
      </c>
      <c r="M45">
        <f>Sheet2!M44 - Sheet1!$G45</f>
        <v>-0.70000000000000107</v>
      </c>
      <c r="N45">
        <f>Sheet2!N44 - Sheet1!$G45</f>
        <v>-0.70000000000000107</v>
      </c>
      <c r="O45">
        <f>Sheet2!O44 - Sheet1!$G45</f>
        <v>-0.50000000000000089</v>
      </c>
      <c r="P45">
        <f>Sheet2!P44 - Sheet1!$G45</f>
        <v>-0.10000000000000142</v>
      </c>
      <c r="Q45">
        <f>Sheet2!Q44 - Sheet1!$G45</f>
        <v>0.19999999999999929</v>
      </c>
      <c r="R45">
        <f>Sheet2!R44 - Sheet1!$G45</f>
        <v>9.9999999999999645E-2</v>
      </c>
      <c r="S45">
        <f>Sheet2!S44 - Sheet1!$G45</f>
        <v>9.9999999999999645E-2</v>
      </c>
      <c r="T45">
        <f>Sheet2!T44 - Sheet1!$G45</f>
        <v>0.19999999999999929</v>
      </c>
      <c r="U45">
        <f>Sheet2!U44 - Sheet1!$G45</f>
        <v>0.29999999999999893</v>
      </c>
      <c r="V45">
        <f>Sheet2!V44 - Sheet1!$G45</f>
        <v>0.19999999999999929</v>
      </c>
      <c r="W45">
        <f>Sheet2!W44 - Sheet1!$G45</f>
        <v>-0.20000000000000107</v>
      </c>
    </row>
    <row r="46" spans="1:23" x14ac:dyDescent="0.2">
      <c r="A46">
        <f>Sheet2!A45 - Sheet1!$G46</f>
        <v>-0.14999999999999858</v>
      </c>
      <c r="B46">
        <f>Sheet2!B45 - Sheet1!$G46</f>
        <v>0.15000000000000036</v>
      </c>
      <c r="C46">
        <f>Sheet2!C45 - Sheet1!$G46</f>
        <v>0.25</v>
      </c>
      <c r="D46">
        <f>Sheet2!D45 - Sheet1!$G46</f>
        <v>5.0000000000000711E-2</v>
      </c>
      <c r="E46">
        <f>Sheet2!E45 - Sheet1!$G46</f>
        <v>0.15000000000000036</v>
      </c>
      <c r="F46">
        <f>Sheet2!F45 - Sheet1!$G46</f>
        <v>0.65000000000000036</v>
      </c>
      <c r="G46">
        <f>Sheet2!G45 - Sheet1!$G46</f>
        <v>0.85000000000000142</v>
      </c>
      <c r="H46">
        <f>Sheet2!H45 - Sheet1!$G46</f>
        <v>0.75</v>
      </c>
      <c r="I46">
        <f>Sheet2!I45 - Sheet1!$G46</f>
        <v>0.45000000000000107</v>
      </c>
      <c r="J46">
        <f>Sheet2!J45 - Sheet1!$G46</f>
        <v>0.55000000000000071</v>
      </c>
      <c r="K46">
        <f>Sheet2!K45 - Sheet1!$G46</f>
        <v>1.1500000000000004</v>
      </c>
      <c r="L46">
        <f>Sheet2!L45 - Sheet1!$G46</f>
        <v>1.3500000000000014</v>
      </c>
      <c r="M46">
        <f>Sheet2!M45 - Sheet1!$G46</f>
        <v>0.65000000000000036</v>
      </c>
      <c r="N46">
        <f>Sheet2!N45 - Sheet1!$G46</f>
        <v>5.0000000000000711E-2</v>
      </c>
      <c r="O46">
        <f>Sheet2!O45 - Sheet1!$G46</f>
        <v>0.15000000000000036</v>
      </c>
      <c r="P46">
        <f>Sheet2!P45 - Sheet1!$G46</f>
        <v>0.75</v>
      </c>
      <c r="Q46">
        <f>Sheet2!Q45 - Sheet1!$G46</f>
        <v>1.4500000000000011</v>
      </c>
      <c r="R46">
        <f>Sheet2!R45 - Sheet1!$G46</f>
        <v>1.75</v>
      </c>
      <c r="S46">
        <f>Sheet2!S45 - Sheet1!$G46</f>
        <v>1.6500000000000004</v>
      </c>
      <c r="T46">
        <f>Sheet2!T45 - Sheet1!$G46</f>
        <v>1.3500000000000014</v>
      </c>
      <c r="U46">
        <f>Sheet2!U45 - Sheet1!$G46</f>
        <v>0.95000000000000107</v>
      </c>
      <c r="V46">
        <f>Sheet2!V45 - Sheet1!$G46</f>
        <v>0.65000000000000036</v>
      </c>
      <c r="W46">
        <f>Sheet2!W45 - Sheet1!$G46</f>
        <v>0.35000000000000142</v>
      </c>
    </row>
    <row r="47" spans="1:23" x14ac:dyDescent="0.2">
      <c r="A47">
        <f>Sheet2!A46 - Sheet1!$G47</f>
        <v>4.9999999999998934E-2</v>
      </c>
      <c r="B47">
        <f>Sheet2!B46 - Sheet1!$G47</f>
        <v>-5.0000000000000711E-2</v>
      </c>
      <c r="C47">
        <f>Sheet2!C46 - Sheet1!$G47</f>
        <v>4.9999999999998934E-2</v>
      </c>
      <c r="D47">
        <f>Sheet2!D46 - Sheet1!$G47</f>
        <v>0.54999999999999893</v>
      </c>
      <c r="E47">
        <f>Sheet2!E46 - Sheet1!$G47</f>
        <v>0.25</v>
      </c>
      <c r="F47">
        <f>Sheet2!F46 - Sheet1!$G47</f>
        <v>-0.55000000000000071</v>
      </c>
      <c r="G47">
        <f>Sheet2!G46 - Sheet1!$G47</f>
        <v>-0.95000000000000107</v>
      </c>
      <c r="H47">
        <f>Sheet2!H46 - Sheet1!$G47</f>
        <v>-0.95000000000000107</v>
      </c>
      <c r="I47">
        <f>Sheet2!I46 - Sheet1!$G47</f>
        <v>-1.1500000000000004</v>
      </c>
      <c r="J47">
        <f>Sheet2!J46 - Sheet1!$G47</f>
        <v>-1.3499999999999996</v>
      </c>
      <c r="K47">
        <f>Sheet2!K46 - Sheet1!$G47</f>
        <v>-1.4500000000000011</v>
      </c>
      <c r="L47">
        <f>Sheet2!L46 - Sheet1!$G47</f>
        <v>-1.25</v>
      </c>
      <c r="M47">
        <f>Sheet2!M46 - Sheet1!$G47</f>
        <v>4.9999999999998934E-2</v>
      </c>
      <c r="N47">
        <f>Sheet2!N46 - Sheet1!$G47</f>
        <v>0.54999999999999893</v>
      </c>
      <c r="O47">
        <f>Sheet2!O46 - Sheet1!$G47</f>
        <v>0.84999999999999964</v>
      </c>
      <c r="P47">
        <f>Sheet2!P46 - Sheet1!$G47</f>
        <v>1.75</v>
      </c>
      <c r="Q47">
        <f>Sheet2!Q46 - Sheet1!$G47</f>
        <v>1.5499999999999989</v>
      </c>
      <c r="R47">
        <f>Sheet2!R46 - Sheet1!$G47</f>
        <v>0.84999999999999964</v>
      </c>
      <c r="S47">
        <f>Sheet2!S46 - Sheet1!$G47</f>
        <v>1.1500000000000004</v>
      </c>
      <c r="T47">
        <f>Sheet2!T46 - Sheet1!$G47</f>
        <v>1.8499999999999996</v>
      </c>
      <c r="U47">
        <f>Sheet2!U46 - Sheet1!$G47</f>
        <v>2.5499999999999989</v>
      </c>
      <c r="V47">
        <f>Sheet2!V46 - Sheet1!$G47</f>
        <v>3.6500000000000004</v>
      </c>
      <c r="W47">
        <f>Sheet2!W46 - Sheet1!$G47</f>
        <v>5.25</v>
      </c>
    </row>
    <row r="48" spans="1:23" x14ac:dyDescent="0.2">
      <c r="A48">
        <f>Sheet2!A47 - Sheet1!$G48</f>
        <v>0.19999999999999929</v>
      </c>
      <c r="B48">
        <f>Sheet2!B47 - Sheet1!$G48</f>
        <v>-0.20000000000000107</v>
      </c>
      <c r="C48">
        <f>Sheet2!C47 - Sheet1!$G48</f>
        <v>1.0999999999999979</v>
      </c>
      <c r="D48">
        <f>Sheet2!D47 - Sheet1!$G48</f>
        <v>3.8999999999999986</v>
      </c>
      <c r="E48">
        <f>Sheet2!E47 - Sheet1!$G48</f>
        <v>6.5</v>
      </c>
      <c r="F48">
        <f>Sheet2!F47 - Sheet1!$G48</f>
        <v>8.7999999999999972</v>
      </c>
      <c r="G48">
        <f>Sheet2!G47 - Sheet1!$G48</f>
        <v>10.099999999999998</v>
      </c>
      <c r="H48">
        <f>Sheet2!H47 - Sheet1!$G48</f>
        <v>10.5</v>
      </c>
      <c r="I48">
        <f>Sheet2!I47 - Sheet1!$G48</f>
        <v>10.199999999999999</v>
      </c>
      <c r="J48">
        <f>Sheet2!J47 - Sheet1!$G48</f>
        <v>9.0999999999999979</v>
      </c>
      <c r="K48">
        <f>Sheet2!K47 - Sheet1!$G48</f>
        <v>7.6999999999999993</v>
      </c>
      <c r="L48">
        <f>Sheet2!L47 - Sheet1!$G48</f>
        <v>6.5</v>
      </c>
      <c r="M48">
        <f>Sheet2!M47 - Sheet1!$G48</f>
        <v>5.3999999999999986</v>
      </c>
      <c r="N48">
        <f>Sheet2!N47 - Sheet1!$G48</f>
        <v>4.2999999999999989</v>
      </c>
      <c r="O48">
        <f>Sheet2!O47 - Sheet1!$G48</f>
        <v>2.9999999999999982</v>
      </c>
      <c r="P48">
        <f>Sheet2!P47 - Sheet1!$G48</f>
        <v>1.5999999999999979</v>
      </c>
      <c r="Q48">
        <f>Sheet2!Q47 - Sheet1!$G48</f>
        <v>1.0999999999999979</v>
      </c>
      <c r="R48">
        <f>Sheet2!R47 - Sheet1!$G48</f>
        <v>1.1999999999999993</v>
      </c>
      <c r="S48">
        <f>Sheet2!S47 - Sheet1!$G48</f>
        <v>0.59999999999999787</v>
      </c>
      <c r="T48">
        <f>Sheet2!T47 - Sheet1!$G48</f>
        <v>-0.40000000000000213</v>
      </c>
      <c r="U48">
        <f>Sheet2!U47 - Sheet1!$G48</f>
        <v>-0.70000000000000107</v>
      </c>
      <c r="V48">
        <f>Sheet2!V47 - Sheet1!$G48</f>
        <v>-1.2000000000000011</v>
      </c>
      <c r="W48">
        <f>Sheet2!W47 - Sheet1!$G48</f>
        <v>-1.9000000000000012</v>
      </c>
    </row>
    <row r="49" spans="1:23" x14ac:dyDescent="0.2">
      <c r="A49">
        <f>Sheet2!A48 - Sheet1!$G49</f>
        <v>0</v>
      </c>
      <c r="B49">
        <f>Sheet2!B48 - Sheet1!$G49</f>
        <v>0</v>
      </c>
      <c r="C49">
        <f>Sheet2!C48 - Sheet1!$G49</f>
        <v>-0.29999999999999893</v>
      </c>
      <c r="D49">
        <f>Sheet2!D48 - Sheet1!$G49</f>
        <v>-0.59999999999999964</v>
      </c>
      <c r="E49">
        <f>Sheet2!E48 - Sheet1!$G49</f>
        <v>-0.29999999999999893</v>
      </c>
      <c r="F49">
        <f>Sheet2!F48 - Sheet1!$G49</f>
        <v>-0.29999999999999893</v>
      </c>
      <c r="G49">
        <f>Sheet2!G48 - Sheet1!$G49</f>
        <v>-0.59999999999999964</v>
      </c>
      <c r="H49">
        <f>Sheet2!H48 - Sheet1!$G49</f>
        <v>-0.89999999999999858</v>
      </c>
      <c r="I49">
        <f>Sheet2!I48 - Sheet1!$G49</f>
        <v>-1.0999999999999996</v>
      </c>
      <c r="J49">
        <f>Sheet2!J48 - Sheet1!$G49</f>
        <v>-1.2999999999999989</v>
      </c>
      <c r="K49">
        <f>Sheet2!K48 - Sheet1!$G49</f>
        <v>-1.3999999999999986</v>
      </c>
      <c r="L49">
        <f>Sheet2!L48 - Sheet1!$G49</f>
        <v>-1.5</v>
      </c>
      <c r="M49">
        <f>Sheet2!M48 - Sheet1!$G49</f>
        <v>-1.0999999999999996</v>
      </c>
      <c r="N49">
        <f>Sheet2!N48 - Sheet1!$G49</f>
        <v>-0.89999999999999858</v>
      </c>
      <c r="O49">
        <f>Sheet2!O48 - Sheet1!$G49</f>
        <v>-1.2999999999999989</v>
      </c>
      <c r="P49">
        <f>Sheet2!P48 - Sheet1!$G49</f>
        <v>-1.3999999999999986</v>
      </c>
      <c r="Q49">
        <f>Sheet2!Q48 - Sheet1!$G49</f>
        <v>-1.3999999999999986</v>
      </c>
      <c r="R49">
        <f>Sheet2!R48 - Sheet1!$G49</f>
        <v>-1.2999999999999989</v>
      </c>
      <c r="S49">
        <f>Sheet2!S48 - Sheet1!$G49</f>
        <v>-1.2999999999999989</v>
      </c>
      <c r="T49">
        <f>Sheet2!T48 - Sheet1!$G49</f>
        <v>-1.5999999999999996</v>
      </c>
      <c r="U49">
        <f>Sheet2!U48 - Sheet1!$G49</f>
        <v>-1.5999999999999996</v>
      </c>
      <c r="V49">
        <f>Sheet2!V48 - Sheet1!$G49</f>
        <v>-1.8999999999999986</v>
      </c>
      <c r="W49">
        <f>Sheet2!W48 - Sheet1!$G49</f>
        <v>-2</v>
      </c>
    </row>
    <row r="50" spans="1:23" x14ac:dyDescent="0.2">
      <c r="A50">
        <f>Sheet2!A49 - Sheet1!$G50</f>
        <v>0.20000000000000107</v>
      </c>
      <c r="B50">
        <f>Sheet2!B49 - Sheet1!$G50</f>
        <v>-0.19999999999999929</v>
      </c>
      <c r="C50">
        <f>Sheet2!C49 - Sheet1!$G50</f>
        <v>-0.39999999999999858</v>
      </c>
      <c r="D50">
        <f>Sheet2!D49 - Sheet1!$G50</f>
        <v>0.20000000000000107</v>
      </c>
      <c r="E50">
        <f>Sheet2!E49 - Sheet1!$G50</f>
        <v>1.3000000000000007</v>
      </c>
      <c r="F50">
        <f>Sheet2!F49 - Sheet1!$G50</f>
        <v>2</v>
      </c>
      <c r="G50">
        <f>Sheet2!G49 - Sheet1!$G50</f>
        <v>1.9000000000000004</v>
      </c>
      <c r="H50">
        <f>Sheet2!H49 - Sheet1!$G50</f>
        <v>1.4000000000000004</v>
      </c>
      <c r="I50">
        <f>Sheet2!I49 - Sheet1!$G50</f>
        <v>1</v>
      </c>
      <c r="J50">
        <f>Sheet2!J49 - Sheet1!$G50</f>
        <v>0.5</v>
      </c>
      <c r="K50">
        <f>Sheet2!K49 - Sheet1!$G50</f>
        <v>0.5</v>
      </c>
      <c r="L50">
        <f>Sheet2!L49 - Sheet1!$G50</f>
        <v>0.20000000000000107</v>
      </c>
      <c r="M50">
        <f>Sheet2!M49 - Sheet1!$G50</f>
        <v>-0.99999999999999911</v>
      </c>
      <c r="N50">
        <f>Sheet2!N49 - Sheet1!$G50</f>
        <v>-2.2999999999999989</v>
      </c>
      <c r="O50">
        <f>Sheet2!O49 - Sheet1!$G50</f>
        <v>-3.0999999999999996</v>
      </c>
      <c r="P50">
        <f>Sheet2!P49 - Sheet1!$G50</f>
        <v>-3.5999999999999996</v>
      </c>
      <c r="Q50">
        <f>Sheet2!Q49 - Sheet1!$G50</f>
        <v>-4.2999999999999989</v>
      </c>
      <c r="R50">
        <f>Sheet2!R49 - Sheet1!$G50</f>
        <v>-4.8999999999999995</v>
      </c>
      <c r="S50">
        <f>Sheet2!S49 - Sheet1!$G50</f>
        <v>-4.9999999999999991</v>
      </c>
      <c r="T50">
        <f>Sheet2!T49 - Sheet1!$G50</f>
        <v>-4.8999999999999995</v>
      </c>
      <c r="U50">
        <f>Sheet2!U49 - Sheet1!$G50</f>
        <v>-4.9999999999999991</v>
      </c>
      <c r="V50">
        <f>Sheet2!V49 - Sheet1!$G50</f>
        <v>-4.8999999999999995</v>
      </c>
      <c r="W50">
        <f>Sheet2!W49 - Sheet1!$G50</f>
        <v>-4.7999999999999989</v>
      </c>
    </row>
    <row r="51" spans="1:23" x14ac:dyDescent="0.2">
      <c r="A51">
        <f>Sheet2!A50 - Sheet1!$G51</f>
        <v>4.9999999999999822E-2</v>
      </c>
      <c r="B51">
        <f>Sheet2!B50 - Sheet1!$G51</f>
        <v>-4.9999999999999822E-2</v>
      </c>
      <c r="C51">
        <f>Sheet2!C50 - Sheet1!$G51</f>
        <v>-0.14999999999999947</v>
      </c>
      <c r="D51">
        <f>Sheet2!D50 - Sheet1!$G51</f>
        <v>-4.9999999999999822E-2</v>
      </c>
      <c r="E51">
        <f>Sheet2!E50 - Sheet1!$G51</f>
        <v>4.9999999999999822E-2</v>
      </c>
      <c r="F51">
        <f>Sheet2!F50 - Sheet1!$G51</f>
        <v>0.15000000000000036</v>
      </c>
      <c r="G51">
        <f>Sheet2!G50 - Sheet1!$G51</f>
        <v>0.65000000000000036</v>
      </c>
      <c r="H51">
        <f>Sheet2!H50 - Sheet1!$G51</f>
        <v>0.54999999999999982</v>
      </c>
      <c r="I51">
        <f>Sheet2!I50 - Sheet1!$G51</f>
        <v>0.25</v>
      </c>
      <c r="J51">
        <f>Sheet2!J50 - Sheet1!$G51</f>
        <v>0.35000000000000053</v>
      </c>
      <c r="K51">
        <f>Sheet2!K50 - Sheet1!$G51</f>
        <v>0.45000000000000018</v>
      </c>
      <c r="L51">
        <f>Sheet2!L50 - Sheet1!$G51</f>
        <v>0.54999999999999982</v>
      </c>
      <c r="M51">
        <f>Sheet2!M50 - Sheet1!$G51</f>
        <v>0.35000000000000053</v>
      </c>
      <c r="N51">
        <f>Sheet2!N50 - Sheet1!$G51</f>
        <v>4.9999999999999822E-2</v>
      </c>
      <c r="O51">
        <f>Sheet2!O50 - Sheet1!$G51</f>
        <v>-0.34999999999999964</v>
      </c>
      <c r="P51">
        <f>Sheet2!P50 - Sheet1!$G51</f>
        <v>-0.54999999999999982</v>
      </c>
      <c r="Q51">
        <f>Sheet2!Q50 - Sheet1!$G51</f>
        <v>-0.54999999999999982</v>
      </c>
      <c r="R51">
        <f>Sheet2!R50 - Sheet1!$G51</f>
        <v>-0.64999999999999947</v>
      </c>
      <c r="S51">
        <f>Sheet2!S50 - Sheet1!$G51</f>
        <v>-0.75</v>
      </c>
      <c r="T51">
        <f>Sheet2!T50 - Sheet1!$G51</f>
        <v>-0.75</v>
      </c>
      <c r="U51">
        <f>Sheet2!U50 - Sheet1!$G51</f>
        <v>-0.64999999999999947</v>
      </c>
      <c r="V51">
        <f>Sheet2!V50 - Sheet1!$G51</f>
        <v>-0.25</v>
      </c>
      <c r="W51">
        <f>Sheet2!W50 - Sheet1!$G51</f>
        <v>-0.34999999999999964</v>
      </c>
    </row>
    <row r="52" spans="1:23" x14ac:dyDescent="0.2">
      <c r="A52">
        <f>Sheet2!A51 - Sheet1!$G52</f>
        <v>4.9999999999998934E-2</v>
      </c>
      <c r="B52">
        <f>Sheet2!B51 - Sheet1!$G52</f>
        <v>-5.0000000000000711E-2</v>
      </c>
      <c r="C52">
        <f>Sheet2!C51 - Sheet1!$G52</f>
        <v>-0.25000000000000178</v>
      </c>
      <c r="D52">
        <f>Sheet2!D51 - Sheet1!$G52</f>
        <v>-0.65000000000000213</v>
      </c>
      <c r="E52">
        <f>Sheet2!E51 - Sheet1!$G52</f>
        <v>-0.75000000000000178</v>
      </c>
      <c r="F52">
        <f>Sheet2!F51 - Sheet1!$G52</f>
        <v>-0.55000000000000071</v>
      </c>
      <c r="G52">
        <f>Sheet2!G51 - Sheet1!$G52</f>
        <v>-0.25000000000000178</v>
      </c>
      <c r="H52">
        <f>Sheet2!H51 - Sheet1!$G52</f>
        <v>-0.15000000000000213</v>
      </c>
      <c r="I52">
        <f>Sheet2!I51 - Sheet1!$G52</f>
        <v>-5.0000000000000711E-2</v>
      </c>
      <c r="J52">
        <f>Sheet2!J51 - Sheet1!$G52</f>
        <v>4.9999999999998934E-2</v>
      </c>
      <c r="K52">
        <f>Sheet2!K51 - Sheet1!$G52</f>
        <v>0.24999999999999822</v>
      </c>
      <c r="L52">
        <f>Sheet2!L51 - Sheet1!$G52</f>
        <v>0.74999999999999822</v>
      </c>
      <c r="M52">
        <f>Sheet2!M51 - Sheet1!$G52</f>
        <v>1.0499999999999989</v>
      </c>
      <c r="N52">
        <f>Sheet2!N51 - Sheet1!$G52</f>
        <v>0.84999999999999787</v>
      </c>
      <c r="O52">
        <f>Sheet2!O51 - Sheet1!$G52</f>
        <v>0.44999999999999929</v>
      </c>
      <c r="P52">
        <f>Sheet2!P51 - Sheet1!$G52</f>
        <v>0.64999999999999858</v>
      </c>
      <c r="Q52">
        <f>Sheet2!Q51 - Sheet1!$G52</f>
        <v>1.0499999999999989</v>
      </c>
      <c r="R52">
        <f>Sheet2!R51 - Sheet1!$G52</f>
        <v>1.4499999999999993</v>
      </c>
      <c r="S52">
        <f>Sheet2!S51 - Sheet1!$G52</f>
        <v>1.5499999999999989</v>
      </c>
      <c r="T52">
        <f>Sheet2!T51 - Sheet1!$G52</f>
        <v>1.4499999999999993</v>
      </c>
      <c r="U52">
        <f>Sheet2!U51 - Sheet1!$G52</f>
        <v>1.0499999999999989</v>
      </c>
      <c r="V52">
        <f>Sheet2!V51 - Sheet1!$G52</f>
        <v>0.64999999999999858</v>
      </c>
      <c r="W52">
        <f>Sheet2!W51 - Sheet1!$G52</f>
        <v>0.24999999999999822</v>
      </c>
    </row>
    <row r="53" spans="1:23" x14ac:dyDescent="0.2">
      <c r="A53">
        <f>Sheet2!A52 - Sheet1!$G53</f>
        <v>-5.0000000000000711E-2</v>
      </c>
      <c r="B53">
        <f>Sheet2!B52 - Sheet1!$G53</f>
        <v>4.9999999999998934E-2</v>
      </c>
      <c r="C53">
        <f>Sheet2!C52 - Sheet1!$G53</f>
        <v>0.34999999999999964</v>
      </c>
      <c r="D53">
        <f>Sheet2!D52 - Sheet1!$G53</f>
        <v>1.6499999999999986</v>
      </c>
      <c r="E53">
        <f>Sheet2!E52 - Sheet1!$G53</f>
        <v>3.1499999999999986</v>
      </c>
      <c r="F53">
        <f>Sheet2!F52 - Sheet1!$G53</f>
        <v>4.0499999999999989</v>
      </c>
      <c r="G53">
        <f>Sheet2!G52 - Sheet1!$G53</f>
        <v>4.75</v>
      </c>
      <c r="H53">
        <f>Sheet2!H52 - Sheet1!$G53</f>
        <v>5.1499999999999986</v>
      </c>
      <c r="I53">
        <f>Sheet2!I52 - Sheet1!$G53</f>
        <v>4.75</v>
      </c>
      <c r="J53">
        <f>Sheet2!J52 - Sheet1!$G53</f>
        <v>4.0499999999999989</v>
      </c>
      <c r="K53">
        <f>Sheet2!K52 - Sheet1!$G53</f>
        <v>3.4499999999999993</v>
      </c>
      <c r="L53">
        <f>Sheet2!L52 - Sheet1!$G53</f>
        <v>2.9499999999999993</v>
      </c>
      <c r="M53">
        <f>Sheet2!M52 - Sheet1!$G53</f>
        <v>2.4499999999999993</v>
      </c>
      <c r="N53">
        <f>Sheet2!N52 - Sheet1!$G53</f>
        <v>2.1499999999999986</v>
      </c>
      <c r="O53">
        <f>Sheet2!O52 - Sheet1!$G53</f>
        <v>1.75</v>
      </c>
      <c r="P53">
        <f>Sheet2!P52 - Sheet1!$G53</f>
        <v>1.25</v>
      </c>
      <c r="Q53">
        <f>Sheet2!Q52 - Sheet1!$G53</f>
        <v>1.1499999999999986</v>
      </c>
      <c r="R53">
        <f>Sheet2!R52 - Sheet1!$G53</f>
        <v>0.84999999999999964</v>
      </c>
      <c r="S53">
        <f>Sheet2!S52 - Sheet1!$G53</f>
        <v>0.75</v>
      </c>
      <c r="T53">
        <f>Sheet2!T52 - Sheet1!$G53</f>
        <v>0.54999999999999893</v>
      </c>
      <c r="U53">
        <f>Sheet2!U52 - Sheet1!$G53</f>
        <v>4.9999999999998934E-2</v>
      </c>
      <c r="V53">
        <f>Sheet2!V52 - Sheet1!$G53</f>
        <v>-0.35000000000000142</v>
      </c>
      <c r="W53">
        <f>Sheet2!W52 - Sheet1!$G53</f>
        <v>-0.35000000000000142</v>
      </c>
    </row>
    <row r="54" spans="1:23" x14ac:dyDescent="0.2">
      <c r="A54">
        <f>Sheet2!A53 - Sheet1!$G54</f>
        <v>0.36666666666666536</v>
      </c>
      <c r="B54">
        <f>Sheet2!B53 - Sheet1!$G54</f>
        <v>-3.3333333333334991E-2</v>
      </c>
      <c r="C54">
        <f>Sheet2!C53 - Sheet1!$G54</f>
        <v>-0.3333333333333357</v>
      </c>
      <c r="D54">
        <f>Sheet2!D53 - Sheet1!$G54</f>
        <v>-0.23333333333333606</v>
      </c>
      <c r="E54">
        <f>Sheet2!E53 - Sheet1!$G54</f>
        <v>0.1666666666666643</v>
      </c>
      <c r="F54">
        <f>Sheet2!F53 - Sheet1!$G54</f>
        <v>0.36666666666666536</v>
      </c>
      <c r="G54">
        <f>Sheet2!G53 - Sheet1!$G54</f>
        <v>0.1666666666666643</v>
      </c>
      <c r="H54">
        <f>Sheet2!H53 - Sheet1!$G54</f>
        <v>-0.13333333333333464</v>
      </c>
      <c r="I54">
        <f>Sheet2!I53 - Sheet1!$G54</f>
        <v>-0.23333333333333606</v>
      </c>
      <c r="J54">
        <f>Sheet2!J53 - Sheet1!$G54</f>
        <v>-0.23333333333333606</v>
      </c>
      <c r="K54">
        <f>Sheet2!K53 - Sheet1!$G54</f>
        <v>-0.3333333333333357</v>
      </c>
      <c r="L54">
        <f>Sheet2!L53 - Sheet1!$G54</f>
        <v>-0.8333333333333357</v>
      </c>
      <c r="M54">
        <f>Sheet2!M53 - Sheet1!$G54</f>
        <v>-1.533333333333335</v>
      </c>
      <c r="N54">
        <f>Sheet2!N53 - Sheet1!$G54</f>
        <v>-2.2333333333333352</v>
      </c>
      <c r="O54">
        <f>Sheet2!O53 - Sheet1!$G54</f>
        <v>-2.6333333333333355</v>
      </c>
      <c r="P54">
        <f>Sheet2!P53 - Sheet1!$G54</f>
        <v>-2.8333333333333357</v>
      </c>
      <c r="Q54">
        <f>Sheet2!Q53 - Sheet1!$G54</f>
        <v>-3.033333333333335</v>
      </c>
      <c r="R54">
        <f>Sheet2!R53 - Sheet1!$G54</f>
        <v>-3.3333333333333357</v>
      </c>
      <c r="S54">
        <f>Sheet2!S53 - Sheet1!$G54</f>
        <v>-3.6333333333333355</v>
      </c>
      <c r="T54">
        <f>Sheet2!T53 - Sheet1!$G54</f>
        <v>-3.7333333333333352</v>
      </c>
      <c r="U54">
        <f>Sheet2!U53 - Sheet1!$G54</f>
        <v>-3.533333333333335</v>
      </c>
      <c r="V54">
        <f>Sheet2!V53 - Sheet1!$G54</f>
        <v>-3.1333333333333355</v>
      </c>
      <c r="W54">
        <f>Sheet2!W53 - Sheet1!$G54</f>
        <v>-3.1333333333333355</v>
      </c>
    </row>
    <row r="55" spans="1:23" x14ac:dyDescent="0.2">
      <c r="A55">
        <f>Sheet2!A54 - Sheet1!$G55</f>
        <v>0.15000000000000036</v>
      </c>
      <c r="B55">
        <f>Sheet2!B54 - Sheet1!$G55</f>
        <v>-0.15000000000000036</v>
      </c>
      <c r="C55">
        <f>Sheet2!C54 - Sheet1!$G55</f>
        <v>0.34999999999999964</v>
      </c>
      <c r="D55">
        <f>Sheet2!D54 - Sheet1!$G55</f>
        <v>2.25</v>
      </c>
      <c r="E55">
        <f>Sheet2!E54 - Sheet1!$G55</f>
        <v>4.75</v>
      </c>
      <c r="F55">
        <f>Sheet2!F54 - Sheet1!$G55</f>
        <v>6.9500000000000011</v>
      </c>
      <c r="G55">
        <f>Sheet2!G54 - Sheet1!$G55</f>
        <v>7.9500000000000011</v>
      </c>
      <c r="H55">
        <f>Sheet2!H54 - Sheet1!$G55</f>
        <v>8.85</v>
      </c>
      <c r="I55">
        <f>Sheet2!I54 - Sheet1!$G55</f>
        <v>9.2499999999999982</v>
      </c>
      <c r="J55">
        <f>Sheet2!J54 - Sheet1!$G55</f>
        <v>9.65</v>
      </c>
      <c r="K55">
        <f>Sheet2!K54 - Sheet1!$G55</f>
        <v>9.4500000000000011</v>
      </c>
      <c r="L55">
        <f>Sheet2!L54 - Sheet1!$G55</f>
        <v>8.5499999999999989</v>
      </c>
      <c r="M55">
        <f>Sheet2!M54 - Sheet1!$G55</f>
        <v>7.2499999999999982</v>
      </c>
      <c r="N55">
        <f>Sheet2!N54 - Sheet1!$G55</f>
        <v>5.9499999999999993</v>
      </c>
      <c r="O55">
        <f>Sheet2!O54 - Sheet1!$G55</f>
        <v>4.9499999999999993</v>
      </c>
      <c r="P55">
        <f>Sheet2!P54 - Sheet1!$G55</f>
        <v>4.1500000000000004</v>
      </c>
      <c r="Q55">
        <f>Sheet2!Q54 - Sheet1!$G55</f>
        <v>3.0499999999999989</v>
      </c>
      <c r="R55">
        <f>Sheet2!R54 - Sheet1!$G55</f>
        <v>1.9499999999999993</v>
      </c>
      <c r="S55">
        <f>Sheet2!S54 - Sheet1!$G55</f>
        <v>1.4499999999999993</v>
      </c>
      <c r="T55">
        <f>Sheet2!T54 - Sheet1!$G55</f>
        <v>0.84999999999999964</v>
      </c>
      <c r="U55">
        <f>Sheet2!U54 - Sheet1!$G55</f>
        <v>-0.15000000000000036</v>
      </c>
      <c r="V55">
        <f>Sheet2!V54 - Sheet1!$G55</f>
        <v>-0.95000000000000107</v>
      </c>
      <c r="W55">
        <f>Sheet2!W54 - Sheet1!$G55</f>
        <v>-1.5500000000000007</v>
      </c>
    </row>
    <row r="56" spans="1:23" x14ac:dyDescent="0.2">
      <c r="A56">
        <f>Sheet2!A55 - Sheet1!$G56</f>
        <v>-4.9999999999998934E-2</v>
      </c>
      <c r="B56">
        <f>Sheet2!B55 - Sheet1!$G56</f>
        <v>5.0000000000000711E-2</v>
      </c>
      <c r="C56">
        <f>Sheet2!C55 - Sheet1!$G56</f>
        <v>5.0000000000000711E-2</v>
      </c>
      <c r="D56">
        <f>Sheet2!D55 - Sheet1!$G56</f>
        <v>5.0000000000000711E-2</v>
      </c>
      <c r="E56">
        <f>Sheet2!E55 - Sheet1!$G56</f>
        <v>0.15000000000000213</v>
      </c>
      <c r="F56">
        <f>Sheet2!F55 - Sheet1!$G56</f>
        <v>0.55000000000000071</v>
      </c>
      <c r="G56">
        <f>Sheet2!G55 - Sheet1!$G56</f>
        <v>1.1500000000000021</v>
      </c>
      <c r="H56">
        <f>Sheet2!H55 - Sheet1!$G56</f>
        <v>1.5500000000000007</v>
      </c>
      <c r="I56">
        <f>Sheet2!I55 - Sheet1!$G56</f>
        <v>1.2500000000000018</v>
      </c>
      <c r="J56">
        <f>Sheet2!J55 - Sheet1!$G56</f>
        <v>1.0500000000000007</v>
      </c>
      <c r="K56">
        <f>Sheet2!K55 - Sheet1!$G56</f>
        <v>1.5500000000000007</v>
      </c>
      <c r="L56">
        <f>Sheet2!L55 - Sheet1!$G56</f>
        <v>2.0500000000000007</v>
      </c>
      <c r="M56">
        <f>Sheet2!M55 - Sheet1!$G56</f>
        <v>2.1500000000000021</v>
      </c>
      <c r="N56">
        <f>Sheet2!N55 - Sheet1!$G56</f>
        <v>1.1500000000000021</v>
      </c>
      <c r="O56">
        <f>Sheet2!O55 - Sheet1!$G56</f>
        <v>-0.94999999999999929</v>
      </c>
      <c r="P56">
        <f>Sheet2!P55 - Sheet1!$G56</f>
        <v>-2.9499999999999984</v>
      </c>
      <c r="Q56">
        <f>Sheet2!Q55 - Sheet1!$G56</f>
        <v>-3.3499999999999988</v>
      </c>
      <c r="R56">
        <f>Sheet2!R55 - Sheet1!$G56</f>
        <v>-2.8499999999999988</v>
      </c>
      <c r="S56">
        <f>Sheet2!S55 - Sheet1!$G56</f>
        <v>-2.5499999999999989</v>
      </c>
      <c r="T56">
        <f>Sheet2!T55 - Sheet1!$G56</f>
        <v>-2.2499999999999982</v>
      </c>
      <c r="U56">
        <f>Sheet2!U55 - Sheet1!$G56</f>
        <v>-2.0499999999999989</v>
      </c>
      <c r="V56">
        <f>Sheet2!V55 - Sheet1!$G56</f>
        <v>-1.6499999999999986</v>
      </c>
      <c r="W56">
        <f>Sheet2!W55 - Sheet1!$G56</f>
        <v>-0.94999999999999929</v>
      </c>
    </row>
    <row r="57" spans="1:23" x14ac:dyDescent="0.2">
      <c r="A57">
        <f>Sheet2!A56 - Sheet1!$G57</f>
        <v>-5.0000000000000711E-2</v>
      </c>
      <c r="B57">
        <f>Sheet2!B56 - Sheet1!$G57</f>
        <v>4.9999999999998934E-2</v>
      </c>
      <c r="C57">
        <f>Sheet2!C56 - Sheet1!$G57</f>
        <v>0.84999999999999964</v>
      </c>
      <c r="D57">
        <f>Sheet2!D56 - Sheet1!$G57</f>
        <v>2.25</v>
      </c>
      <c r="E57">
        <f>Sheet2!E56 - Sheet1!$G57</f>
        <v>4.1499999999999986</v>
      </c>
      <c r="F57">
        <f>Sheet2!F56 - Sheet1!$G57</f>
        <v>5.3499999999999979</v>
      </c>
      <c r="G57">
        <f>Sheet2!G56 - Sheet1!$G57</f>
        <v>5.8499999999999979</v>
      </c>
      <c r="H57">
        <f>Sheet2!H56 - Sheet1!$G57</f>
        <v>5.9499999999999993</v>
      </c>
      <c r="I57">
        <f>Sheet2!I56 - Sheet1!$G57</f>
        <v>5.8499999999999979</v>
      </c>
      <c r="J57">
        <f>Sheet2!J56 - Sheet1!$G57</f>
        <v>5.75</v>
      </c>
      <c r="K57">
        <f>Sheet2!K56 - Sheet1!$G57</f>
        <v>5.9499999999999993</v>
      </c>
      <c r="L57">
        <f>Sheet2!L56 - Sheet1!$G57</f>
        <v>5.5500000000000007</v>
      </c>
      <c r="M57">
        <f>Sheet2!M56 - Sheet1!$G57</f>
        <v>4.75</v>
      </c>
      <c r="N57">
        <f>Sheet2!N56 - Sheet1!$G57</f>
        <v>4.4499999999999993</v>
      </c>
      <c r="O57">
        <f>Sheet2!O56 - Sheet1!$G57</f>
        <v>3.75</v>
      </c>
      <c r="P57">
        <f>Sheet2!P56 - Sheet1!$G57</f>
        <v>2.8499999999999996</v>
      </c>
      <c r="Q57">
        <f>Sheet2!Q56 - Sheet1!$G57</f>
        <v>2.0499999999999989</v>
      </c>
      <c r="R57">
        <f>Sheet2!R56 - Sheet1!$G57</f>
        <v>1.4499999999999993</v>
      </c>
      <c r="S57">
        <f>Sheet2!S56 - Sheet1!$G57</f>
        <v>0.84999999999999964</v>
      </c>
      <c r="T57">
        <f>Sheet2!T56 - Sheet1!$G57</f>
        <v>0.14999999999999858</v>
      </c>
      <c r="U57">
        <f>Sheet2!U56 - Sheet1!$G57</f>
        <v>-0.75</v>
      </c>
      <c r="V57">
        <f>Sheet2!V56 - Sheet1!$G57</f>
        <v>-0.15000000000000036</v>
      </c>
      <c r="W57">
        <f>Sheet2!W56 - Sheet1!$G57</f>
        <v>1.6499999999999986</v>
      </c>
    </row>
    <row r="58" spans="1:23" x14ac:dyDescent="0.2">
      <c r="A58">
        <f>Sheet2!A57 - Sheet1!$G58</f>
        <v>0.19999999999999929</v>
      </c>
      <c r="B58">
        <f>Sheet2!B57 - Sheet1!$G58</f>
        <v>-0.19999999999999929</v>
      </c>
      <c r="C58">
        <f>Sheet2!C57 - Sheet1!$G58</f>
        <v>-0.40000000000000036</v>
      </c>
      <c r="D58">
        <f>Sheet2!D57 - Sheet1!$G58</f>
        <v>-0.80000000000000071</v>
      </c>
      <c r="E58">
        <f>Sheet2!E57 - Sheet1!$G58</f>
        <v>-0.59999999999999964</v>
      </c>
      <c r="F58">
        <f>Sheet2!F57 - Sheet1!$G58</f>
        <v>-0.19999999999999929</v>
      </c>
      <c r="G58">
        <f>Sheet2!G57 - Sheet1!$G58</f>
        <v>0.19999999999999929</v>
      </c>
      <c r="H58">
        <f>Sheet2!H57 - Sheet1!$G58</f>
        <v>1.0999999999999996</v>
      </c>
      <c r="I58">
        <f>Sheet2!I57 - Sheet1!$G58</f>
        <v>2.3000000000000007</v>
      </c>
      <c r="J58">
        <f>Sheet2!J57 - Sheet1!$G58</f>
        <v>2.8000000000000007</v>
      </c>
      <c r="K58">
        <f>Sheet2!K57 - Sheet1!$G58</f>
        <v>2.6999999999999993</v>
      </c>
      <c r="L58">
        <f>Sheet2!L57 - Sheet1!$G58</f>
        <v>2.8000000000000007</v>
      </c>
      <c r="M58">
        <f>Sheet2!M57 - Sheet1!$G58</f>
        <v>2.6999999999999993</v>
      </c>
      <c r="N58">
        <f>Sheet2!N57 - Sheet1!$G58</f>
        <v>2.4000000000000004</v>
      </c>
      <c r="O58">
        <f>Sheet2!O57 - Sheet1!$G58</f>
        <v>2.5999999999999996</v>
      </c>
      <c r="P58">
        <f>Sheet2!P57 - Sheet1!$G58</f>
        <v>3</v>
      </c>
      <c r="Q58">
        <f>Sheet2!Q57 - Sheet1!$G58</f>
        <v>2.8000000000000007</v>
      </c>
      <c r="R58">
        <f>Sheet2!R57 - Sheet1!$G58</f>
        <v>2.3000000000000007</v>
      </c>
      <c r="S58">
        <f>Sheet2!S57 - Sheet1!$G58</f>
        <v>2.3000000000000007</v>
      </c>
      <c r="T58">
        <f>Sheet2!T57 - Sheet1!$G58</f>
        <v>2.5</v>
      </c>
      <c r="U58">
        <f>Sheet2!U57 - Sheet1!$G58</f>
        <v>2.5</v>
      </c>
      <c r="V58">
        <f>Sheet2!V57 - Sheet1!$G58</f>
        <v>2.4000000000000004</v>
      </c>
      <c r="W58">
        <f>Sheet2!W57 - Sheet1!$G58</f>
        <v>2.3000000000000007</v>
      </c>
    </row>
    <row r="59" spans="1:23" x14ac:dyDescent="0.2">
      <c r="A59">
        <f>Sheet2!A58 - Sheet1!$G59</f>
        <v>9.9999999999999645E-2</v>
      </c>
      <c r="B59">
        <f>Sheet2!B58 - Sheet1!$G59</f>
        <v>-0.10000000000000142</v>
      </c>
      <c r="C59">
        <f>Sheet2!C58 - Sheet1!$G59</f>
        <v>-0.20000000000000107</v>
      </c>
      <c r="D59">
        <f>Sheet2!D58 - Sheet1!$G59</f>
        <v>0</v>
      </c>
      <c r="E59">
        <f>Sheet2!E58 - Sheet1!$G59</f>
        <v>0.39999999999999858</v>
      </c>
      <c r="F59">
        <f>Sheet2!F58 - Sheet1!$G59</f>
        <v>0.69999999999999929</v>
      </c>
      <c r="G59">
        <f>Sheet2!G58 - Sheet1!$G59</f>
        <v>1</v>
      </c>
      <c r="H59">
        <f>Sheet2!H58 - Sheet1!$G59</f>
        <v>1.6999999999999993</v>
      </c>
      <c r="I59">
        <f>Sheet2!I58 - Sheet1!$G59</f>
        <v>2.2999999999999989</v>
      </c>
      <c r="J59">
        <f>Sheet2!J58 - Sheet1!$G59</f>
        <v>2.5</v>
      </c>
      <c r="K59">
        <f>Sheet2!K58 - Sheet1!$G59</f>
        <v>2.5</v>
      </c>
      <c r="L59">
        <f>Sheet2!L58 - Sheet1!$G59</f>
        <v>2.2999999999999989</v>
      </c>
      <c r="M59">
        <f>Sheet2!M58 - Sheet1!$G59</f>
        <v>2</v>
      </c>
      <c r="N59">
        <f>Sheet2!N58 - Sheet1!$G59</f>
        <v>1.5</v>
      </c>
      <c r="O59">
        <f>Sheet2!O58 - Sheet1!$G59</f>
        <v>0.79999999999999893</v>
      </c>
      <c r="P59">
        <f>Sheet2!P58 - Sheet1!$G59</f>
        <v>9.9999999999999645E-2</v>
      </c>
      <c r="Q59">
        <f>Sheet2!Q58 - Sheet1!$G59</f>
        <v>-0.40000000000000036</v>
      </c>
      <c r="R59">
        <f>Sheet2!R58 - Sheet1!$G59</f>
        <v>-0.40000000000000036</v>
      </c>
      <c r="S59">
        <f>Sheet2!S58 - Sheet1!$G59</f>
        <v>9.9999999999999645E-2</v>
      </c>
      <c r="T59">
        <f>Sheet2!T58 - Sheet1!$G59</f>
        <v>0.59999999999999964</v>
      </c>
      <c r="U59">
        <f>Sheet2!U58 - Sheet1!$G59</f>
        <v>0.89999999999999858</v>
      </c>
      <c r="V59">
        <f>Sheet2!V58 - Sheet1!$G59</f>
        <v>0.59999999999999964</v>
      </c>
      <c r="W59">
        <f>Sheet2!W58 - Sheet1!$G59</f>
        <v>-0.50000000000000089</v>
      </c>
    </row>
    <row r="60" spans="1:23" x14ac:dyDescent="0.2">
      <c r="A60">
        <f>Sheet2!A59 - Sheet1!$G60</f>
        <v>0.20000000000000018</v>
      </c>
      <c r="B60">
        <f>Sheet2!B59 - Sheet1!$G60</f>
        <v>-0.20000000000000018</v>
      </c>
      <c r="C60">
        <f>Sheet2!C59 - Sheet1!$G60</f>
        <v>-1</v>
      </c>
      <c r="D60">
        <f>Sheet2!D59 - Sheet1!$G60</f>
        <v>-1.3999999999999995</v>
      </c>
      <c r="E60">
        <f>Sheet2!E59 - Sheet1!$G60</f>
        <v>-1.5999999999999996</v>
      </c>
      <c r="F60">
        <f>Sheet2!F59 - Sheet1!$G60</f>
        <v>-1.8999999999999995</v>
      </c>
      <c r="G60">
        <f>Sheet2!G59 - Sheet1!$G60</f>
        <v>-1.3999999999999995</v>
      </c>
      <c r="H60">
        <f>Sheet2!H59 - Sheet1!$G60</f>
        <v>-0.70000000000000018</v>
      </c>
      <c r="I60">
        <f>Sheet2!I59 - Sheet1!$G60</f>
        <v>-0.39999999999999947</v>
      </c>
      <c r="J60">
        <f>Sheet2!J59 - Sheet1!$G60</f>
        <v>-0.39999999999999947</v>
      </c>
      <c r="K60">
        <f>Sheet2!K59 - Sheet1!$G60</f>
        <v>-0.89999999999999947</v>
      </c>
      <c r="L60">
        <f>Sheet2!L59 - Sheet1!$G60</f>
        <v>-1.8999999999999995</v>
      </c>
      <c r="M60">
        <f>Sheet2!M59 - Sheet1!$G60</f>
        <v>-2.7</v>
      </c>
      <c r="N60">
        <f>Sheet2!N59 - Sheet1!$G60</f>
        <v>-2.9</v>
      </c>
      <c r="O60">
        <f>Sheet2!O59 - Sheet1!$G60</f>
        <v>-2.5999999999999996</v>
      </c>
      <c r="P60">
        <f>Sheet2!P59 - Sheet1!$G60</f>
        <v>-2.9</v>
      </c>
      <c r="Q60">
        <f>Sheet2!Q59 - Sheet1!$G60</f>
        <v>-2.3999999999999995</v>
      </c>
      <c r="R60">
        <f>Sheet2!R59 - Sheet1!$G60</f>
        <v>-2.2000000000000002</v>
      </c>
      <c r="S60">
        <f>Sheet2!S59 - Sheet1!$G60</f>
        <v>-2.7</v>
      </c>
      <c r="T60">
        <f>Sheet2!T59 - Sheet1!$G60</f>
        <v>-2</v>
      </c>
      <c r="U60">
        <f>Sheet2!U59 - Sheet1!$G60</f>
        <v>-1.0999999999999996</v>
      </c>
      <c r="V60">
        <f>Sheet2!V59 - Sheet1!$G60</f>
        <v>-1.3999999999999995</v>
      </c>
      <c r="W60">
        <f>Sheet2!W59 - Sheet1!$G60</f>
        <v>-2</v>
      </c>
    </row>
    <row r="61" spans="1:23" x14ac:dyDescent="0.2">
      <c r="A61">
        <f>Sheet2!A60 - Sheet1!$G61</f>
        <v>0.34999999999999964</v>
      </c>
      <c r="B61">
        <f>Sheet2!B60 - Sheet1!$G61</f>
        <v>-0.34999999999999964</v>
      </c>
      <c r="C61">
        <f>Sheet2!C60 - Sheet1!$G61</f>
        <v>-1.5500000000000007</v>
      </c>
      <c r="D61">
        <f>Sheet2!D60 - Sheet1!$G61</f>
        <v>-2.25</v>
      </c>
      <c r="E61">
        <f>Sheet2!E60 - Sheet1!$G61</f>
        <v>-2.25</v>
      </c>
      <c r="F61">
        <f>Sheet2!F60 - Sheet1!$G61</f>
        <v>-1.9500000000000002</v>
      </c>
      <c r="G61">
        <f>Sheet2!G60 - Sheet1!$G61</f>
        <v>-1.3500000000000005</v>
      </c>
      <c r="H61">
        <f>Sheet2!H60 - Sheet1!$G61</f>
        <v>-0.84999999999999964</v>
      </c>
      <c r="I61">
        <f>Sheet2!I60 - Sheet1!$G61</f>
        <v>-1.1500000000000004</v>
      </c>
      <c r="J61">
        <f>Sheet2!J60 - Sheet1!$G61</f>
        <v>-1.75</v>
      </c>
      <c r="K61">
        <f>Sheet2!K60 - Sheet1!$G61</f>
        <v>-1.9500000000000002</v>
      </c>
      <c r="L61">
        <f>Sheet2!L60 - Sheet1!$G61</f>
        <v>-2.25</v>
      </c>
      <c r="M61">
        <f>Sheet2!M60 - Sheet1!$G61</f>
        <v>-2.25</v>
      </c>
      <c r="N61">
        <f>Sheet2!N60 - Sheet1!$G61</f>
        <v>-1.25</v>
      </c>
      <c r="O61">
        <f>Sheet2!O60 - Sheet1!$G61</f>
        <v>0.54999999999999893</v>
      </c>
      <c r="P61">
        <f>Sheet2!P60 - Sheet1!$G61</f>
        <v>0.94999999999999929</v>
      </c>
      <c r="Q61">
        <f>Sheet2!Q60 - Sheet1!$G61</f>
        <v>0.94999999999999929</v>
      </c>
      <c r="R61">
        <f>Sheet2!R60 - Sheet1!$G61</f>
        <v>1.3499999999999996</v>
      </c>
      <c r="S61">
        <f>Sheet2!S60 - Sheet1!$G61</f>
        <v>1.5499999999999989</v>
      </c>
      <c r="T61">
        <f>Sheet2!T60 - Sheet1!$G61</f>
        <v>1.3499999999999996</v>
      </c>
      <c r="U61">
        <f>Sheet2!U60 - Sheet1!$G61</f>
        <v>1.25</v>
      </c>
      <c r="V61">
        <f>Sheet2!V60 - Sheet1!$G61</f>
        <v>1.4499999999999993</v>
      </c>
      <c r="W61">
        <f>Sheet2!W60 - Sheet1!$G61</f>
        <v>2.0499999999999989</v>
      </c>
    </row>
    <row r="62" spans="1:23" x14ac:dyDescent="0.2">
      <c r="A62">
        <f>Sheet2!A61 - Sheet1!$G62</f>
        <v>3.333333333334032E-2</v>
      </c>
      <c r="B62">
        <f>Sheet2!B61 - Sheet1!$G62</f>
        <v>0.13333333333333997</v>
      </c>
      <c r="C62">
        <f>Sheet2!C61 - Sheet1!$G62</f>
        <v>-0.16666666666665897</v>
      </c>
      <c r="D62">
        <f>Sheet2!D61 - Sheet1!$G62</f>
        <v>0.23333333333334139</v>
      </c>
      <c r="E62">
        <f>Sheet2!E61 - Sheet1!$G62</f>
        <v>2.63333333333334</v>
      </c>
      <c r="F62">
        <f>Sheet2!F61 - Sheet1!$G62</f>
        <v>4.8333333333333393</v>
      </c>
      <c r="G62">
        <f>Sheet2!G61 - Sheet1!$G62</f>
        <v>6.7333333333333414</v>
      </c>
      <c r="H62">
        <f>Sheet2!H61 - Sheet1!$G62</f>
        <v>8.4333333333333407</v>
      </c>
      <c r="I62">
        <f>Sheet2!I61 - Sheet1!$G62</f>
        <v>9.63333333333334</v>
      </c>
      <c r="J62">
        <f>Sheet2!J61 - Sheet1!$G62</f>
        <v>9.63333333333334</v>
      </c>
      <c r="K62">
        <f>Sheet2!K61 - Sheet1!$G62</f>
        <v>9.2333333333333414</v>
      </c>
      <c r="L62">
        <f>Sheet2!L61 - Sheet1!$G62</f>
        <v>8.63333333333334</v>
      </c>
      <c r="M62">
        <f>Sheet2!M61 - Sheet1!$G62</f>
        <v>7.4333333333333407</v>
      </c>
      <c r="N62">
        <f>Sheet2!N61 - Sheet1!$G62</f>
        <v>6.0333333333333421</v>
      </c>
      <c r="O62">
        <f>Sheet2!O61 - Sheet1!$G62</f>
        <v>4.63333333333334</v>
      </c>
      <c r="P62">
        <f>Sheet2!P61 - Sheet1!$G62</f>
        <v>3.5333333333333403</v>
      </c>
      <c r="Q62">
        <f>Sheet2!Q61 - Sheet1!$G62</f>
        <v>1.7333333333333414</v>
      </c>
      <c r="R62">
        <f>Sheet2!R61 - Sheet1!$G62</f>
        <v>1.0333333333333403</v>
      </c>
      <c r="S62">
        <f>Sheet2!S61 - Sheet1!$G62</f>
        <v>1.2333333333333414</v>
      </c>
      <c r="T62">
        <f>Sheet2!T61 - Sheet1!$G62</f>
        <v>0.63333333333333997</v>
      </c>
      <c r="U62">
        <f>Sheet2!U61 - Sheet1!$G62</f>
        <v>3.333333333334032E-2</v>
      </c>
      <c r="V62">
        <f>Sheet2!V61 - Sheet1!$G62</f>
        <v>0.23333333333334139</v>
      </c>
      <c r="W62">
        <f>Sheet2!W61 - Sheet1!$G62</f>
        <v>0.73333333333334139</v>
      </c>
    </row>
    <row r="63" spans="1:23" x14ac:dyDescent="0.2">
      <c r="A63">
        <f>Sheet2!A62 - Sheet1!$G63</f>
        <v>0.15000000000000036</v>
      </c>
      <c r="B63">
        <f>Sheet2!B62 - Sheet1!$G63</f>
        <v>-0.14999999999999947</v>
      </c>
      <c r="C63">
        <f>Sheet2!C62 - Sheet1!$G63</f>
        <v>0.25000000000000089</v>
      </c>
      <c r="D63">
        <f>Sheet2!D62 - Sheet1!$G63</f>
        <v>0.95000000000000107</v>
      </c>
      <c r="E63">
        <f>Sheet2!E62 - Sheet1!$G63</f>
        <v>1.3500000000000005</v>
      </c>
      <c r="F63">
        <f>Sheet2!F62 - Sheet1!$G63</f>
        <v>0.95000000000000107</v>
      </c>
      <c r="G63">
        <f>Sheet2!G62 - Sheet1!$G63</f>
        <v>0.25000000000000089</v>
      </c>
      <c r="H63">
        <f>Sheet2!H62 - Sheet1!$G63</f>
        <v>-0.24999999999999911</v>
      </c>
      <c r="I63">
        <f>Sheet2!I62 - Sheet1!$G63</f>
        <v>-0.64999999999999947</v>
      </c>
      <c r="J63">
        <f>Sheet2!J62 - Sheet1!$G63</f>
        <v>-1.2499999999999991</v>
      </c>
      <c r="K63">
        <f>Sheet2!K62 - Sheet1!$G63</f>
        <v>-1.5499999999999989</v>
      </c>
      <c r="L63">
        <f>Sheet2!L62 - Sheet1!$G63</f>
        <v>-1.4499999999999993</v>
      </c>
      <c r="M63">
        <f>Sheet2!M62 - Sheet1!$G63</f>
        <v>-1.6499999999999995</v>
      </c>
      <c r="N63">
        <f>Sheet2!N62 - Sheet1!$G63</f>
        <v>-2.1499999999999995</v>
      </c>
      <c r="O63">
        <f>Sheet2!O62 - Sheet1!$G63</f>
        <v>-2.3499999999999992</v>
      </c>
      <c r="P63">
        <f>Sheet2!P62 - Sheet1!$G63</f>
        <v>-2.4499999999999993</v>
      </c>
      <c r="Q63">
        <f>Sheet2!Q62 - Sheet1!$G63</f>
        <v>-2.5499999999999994</v>
      </c>
      <c r="R63">
        <f>Sheet2!R62 - Sheet1!$G63</f>
        <v>-2.4499999999999993</v>
      </c>
      <c r="S63">
        <f>Sheet2!S62 - Sheet1!$G63</f>
        <v>-2.2499999999999991</v>
      </c>
      <c r="T63">
        <f>Sheet2!T62 - Sheet1!$G63</f>
        <v>-2.0499999999999994</v>
      </c>
      <c r="U63">
        <f>Sheet2!U62 - Sheet1!$G63</f>
        <v>-1.7499999999999991</v>
      </c>
      <c r="V63">
        <f>Sheet2!V62 - Sheet1!$G63</f>
        <v>-0.74999999999999911</v>
      </c>
      <c r="W63">
        <f>Sheet2!W62 - Sheet1!$G63</f>
        <v>0.65000000000000036</v>
      </c>
    </row>
    <row r="64" spans="1:23" x14ac:dyDescent="0.2">
      <c r="A64">
        <f>Sheet2!A63 - Sheet1!$G64</f>
        <v>-0.39999999999999858</v>
      </c>
      <c r="B64">
        <f>Sheet2!B63 - Sheet1!$G64</f>
        <v>0.40000000000000036</v>
      </c>
      <c r="C64">
        <f>Sheet2!C63 - Sheet1!$G64</f>
        <v>0.60000000000000142</v>
      </c>
      <c r="D64">
        <f>Sheet2!D63 - Sheet1!$G64</f>
        <v>1</v>
      </c>
      <c r="E64">
        <f>Sheet2!E63 - Sheet1!$G64</f>
        <v>1.6999999999999993</v>
      </c>
      <c r="F64">
        <f>Sheet2!F63 - Sheet1!$G64</f>
        <v>1.9000000000000021</v>
      </c>
      <c r="G64">
        <f>Sheet2!G63 - Sheet1!$G64</f>
        <v>1</v>
      </c>
      <c r="H64">
        <f>Sheet2!H63 - Sheet1!$G64</f>
        <v>-0.5</v>
      </c>
      <c r="I64">
        <f>Sheet2!I63 - Sheet1!$G64</f>
        <v>-1.7999999999999989</v>
      </c>
      <c r="J64">
        <f>Sheet2!J63 - Sheet1!$G64</f>
        <v>-2.1999999999999993</v>
      </c>
      <c r="K64">
        <f>Sheet2!K63 - Sheet1!$G64</f>
        <v>-3.0999999999999996</v>
      </c>
      <c r="L64">
        <f>Sheet2!L63 - Sheet1!$G64</f>
        <v>-3.8999999999999986</v>
      </c>
      <c r="M64">
        <f>Sheet2!M63 - Sheet1!$G64</f>
        <v>-4</v>
      </c>
      <c r="N64">
        <f>Sheet2!N63 - Sheet1!$G64</f>
        <v>-4</v>
      </c>
      <c r="O64">
        <f>Sheet2!O63 - Sheet1!$G64</f>
        <v>-4.5999999999999996</v>
      </c>
      <c r="P64">
        <f>Sheet2!P63 - Sheet1!$G64</f>
        <v>-5.2999999999999989</v>
      </c>
      <c r="Q64">
        <f>Sheet2!Q63 - Sheet1!$G64</f>
        <v>-5.6</v>
      </c>
      <c r="R64">
        <f>Sheet2!R63 - Sheet1!$G64</f>
        <v>-5.2999999999999989</v>
      </c>
      <c r="S64">
        <f>Sheet2!S63 - Sheet1!$G64</f>
        <v>-3.8999999999999986</v>
      </c>
      <c r="T64">
        <f>Sheet2!T63 - Sheet1!$G64</f>
        <v>-3.3999999999999986</v>
      </c>
      <c r="U64">
        <f>Sheet2!U63 - Sheet1!$G64</f>
        <v>-4.3999999999999986</v>
      </c>
      <c r="V64">
        <f>Sheet2!V63 - Sheet1!$G64</f>
        <v>-4.3999999999999986</v>
      </c>
      <c r="W64">
        <f>Sheet2!W63 - Sheet1!$G64</f>
        <v>-3.7999999999999989</v>
      </c>
    </row>
    <row r="65" spans="1:23" x14ac:dyDescent="0.2">
      <c r="A65">
        <f>Sheet2!A64 - Sheet1!$G65</f>
        <v>-0.39999999999999858</v>
      </c>
      <c r="B65">
        <f>Sheet2!B64 - Sheet1!$G65</f>
        <v>0.40000000000000036</v>
      </c>
      <c r="C65">
        <f>Sheet2!C64 - Sheet1!$G65</f>
        <v>1.3000000000000007</v>
      </c>
      <c r="D65">
        <f>Sheet2!D64 - Sheet1!$G65</f>
        <v>2.4000000000000021</v>
      </c>
      <c r="E65">
        <f>Sheet2!E64 - Sheet1!$G65</f>
        <v>3.1000000000000014</v>
      </c>
      <c r="F65">
        <f>Sheet2!F64 - Sheet1!$G65</f>
        <v>2.9000000000000021</v>
      </c>
      <c r="G65">
        <f>Sheet2!G64 - Sheet1!$G65</f>
        <v>2.6999999999999993</v>
      </c>
      <c r="H65">
        <f>Sheet2!H64 - Sheet1!$G65</f>
        <v>2.9000000000000021</v>
      </c>
      <c r="I65">
        <f>Sheet2!I64 - Sheet1!$G65</f>
        <v>3.9000000000000021</v>
      </c>
      <c r="J65">
        <f>Sheet2!J64 - Sheet1!$G65</f>
        <v>-7.4999999999999991</v>
      </c>
      <c r="K65">
        <f>Sheet2!K64 - Sheet1!$G65</f>
        <v>-7.9999999999999991</v>
      </c>
      <c r="L65">
        <f>Sheet2!L64 - Sheet1!$G65</f>
        <v>-7.9999999999999991</v>
      </c>
      <c r="M65">
        <f>Sheet2!M64 - Sheet1!$G65</f>
        <v>-7.8999999999999995</v>
      </c>
      <c r="N65">
        <f>Sheet2!N64 - Sheet1!$G65</f>
        <v>-8.1</v>
      </c>
      <c r="O65">
        <f>Sheet2!O64 - Sheet1!$G65</f>
        <v>-7.7999999999999989</v>
      </c>
      <c r="P65">
        <f>Sheet2!P64 - Sheet1!$G65</f>
        <v>-6.9999999999999991</v>
      </c>
      <c r="Q65">
        <f>Sheet2!Q64 - Sheet1!$G65</f>
        <v>-6.4999999999999991</v>
      </c>
      <c r="R65">
        <f>Sheet2!R64 - Sheet1!$G65</f>
        <v>-6.6999999999999993</v>
      </c>
      <c r="S65">
        <f>Sheet2!S64 - Sheet1!$G65</f>
        <v>-6.7999999999999989</v>
      </c>
      <c r="T65">
        <f>Sheet2!T64 - Sheet1!$G65</f>
        <v>-6.6</v>
      </c>
      <c r="U65">
        <f>Sheet2!U64 - Sheet1!$G65</f>
        <v>-6.6</v>
      </c>
      <c r="V65">
        <f>Sheet2!V64 - Sheet1!$G65</f>
        <v>-6.6</v>
      </c>
      <c r="W65">
        <f>Sheet2!W64 - Sheet1!$G65</f>
        <v>-6.7999999999999989</v>
      </c>
    </row>
    <row r="66" spans="1:23" x14ac:dyDescent="0.2">
      <c r="A66">
        <f>Sheet2!A65 - Sheet1!$G66</f>
        <v>-0.46999999999999886</v>
      </c>
      <c r="B66">
        <f>Sheet2!B65 - Sheet1!$G66</f>
        <v>0.47000000000000064</v>
      </c>
      <c r="C66">
        <f>Sheet2!C65 - Sheet1!$G66</f>
        <v>2.08</v>
      </c>
      <c r="D66">
        <f>Sheet2!D65 - Sheet1!$G66</f>
        <v>4.8000000000000007</v>
      </c>
      <c r="E66">
        <f>Sheet2!E65 - Sheet1!$G66</f>
        <v>7.08</v>
      </c>
      <c r="F66">
        <f>Sheet2!F65 - Sheet1!$G66</f>
        <v>8.7999999999999989</v>
      </c>
      <c r="G66">
        <f>Sheet2!G65 - Sheet1!$G66</f>
        <v>10.140000000000002</v>
      </c>
      <c r="H66">
        <f>Sheet2!H65 - Sheet1!$G66</f>
        <v>11.299999999999999</v>
      </c>
      <c r="I66">
        <f>Sheet2!I65 - Sheet1!$G66</f>
        <v>11.910000000000002</v>
      </c>
      <c r="J66">
        <f>Sheet2!J65 - Sheet1!$G66</f>
        <v>11.640000000000002</v>
      </c>
      <c r="K66">
        <f>Sheet2!K65 - Sheet1!$G66</f>
        <v>11.69</v>
      </c>
      <c r="L66">
        <f>Sheet2!L65 - Sheet1!$G66</f>
        <v>11.910000000000002</v>
      </c>
      <c r="M66">
        <f>Sheet2!M65 - Sheet1!$G66</f>
        <v>11.299999999999999</v>
      </c>
      <c r="N66">
        <f>Sheet2!N65 - Sheet1!$G66</f>
        <v>10.410000000000002</v>
      </c>
      <c r="O66">
        <f>Sheet2!O65 - Sheet1!$G66</f>
        <v>9.58</v>
      </c>
      <c r="P66">
        <f>Sheet2!P65 - Sheet1!$G66</f>
        <v>8.3600000000000012</v>
      </c>
      <c r="Q66">
        <f>Sheet2!Q65 - Sheet1!$G66</f>
        <v>6.9700000000000006</v>
      </c>
      <c r="R66">
        <f>Sheet2!R65 - Sheet1!$G66</f>
        <v>6.3600000000000012</v>
      </c>
      <c r="S66">
        <f>Sheet2!S65 - Sheet1!$G66</f>
        <v>5.6899999999999995</v>
      </c>
      <c r="T66">
        <f>Sheet2!T65 - Sheet1!$G66</f>
        <v>4.75</v>
      </c>
      <c r="U66">
        <f>Sheet2!U65 - Sheet1!$G66</f>
        <v>4.58</v>
      </c>
      <c r="V66">
        <f>Sheet2!V65 - Sheet1!$G66</f>
        <v>5.1900000000000013</v>
      </c>
      <c r="W66">
        <f>Sheet2!W65 - Sheet1!$G66</f>
        <v>5.4700000000000006</v>
      </c>
    </row>
    <row r="67" spans="1:23" x14ac:dyDescent="0.2">
      <c r="A67">
        <f>Sheet2!A66 - Sheet1!$G67</f>
        <v>9.9999999999999645E-2</v>
      </c>
      <c r="B67">
        <f>Sheet2!B66 - Sheet1!$G67</f>
        <v>-9.9999999999999645E-2</v>
      </c>
      <c r="C67">
        <f>Sheet2!C66 - Sheet1!$G67</f>
        <v>0.80000000000000071</v>
      </c>
      <c r="D67">
        <f>Sheet2!D66 - Sheet1!$G67</f>
        <v>2.5</v>
      </c>
      <c r="E67">
        <f>Sheet2!E66 - Sheet1!$G67</f>
        <v>5.3000000000000007</v>
      </c>
      <c r="F67">
        <f>Sheet2!F66 - Sheet1!$G67</f>
        <v>7.1999999999999993</v>
      </c>
      <c r="G67">
        <f>Sheet2!G66 - Sheet1!$G67</f>
        <v>7.6</v>
      </c>
      <c r="H67">
        <f>Sheet2!H66 - Sheet1!$G67</f>
        <v>7.4</v>
      </c>
      <c r="I67">
        <f>Sheet2!I66 - Sheet1!$G67</f>
        <v>8.8000000000000007</v>
      </c>
      <c r="J67">
        <f>Sheet2!J66 - Sheet1!$G67</f>
        <v>9.5</v>
      </c>
      <c r="K67">
        <f>Sheet2!K66 - Sheet1!$G67</f>
        <v>7.4</v>
      </c>
      <c r="L67">
        <f>Sheet2!L66 - Sheet1!$G67</f>
        <v>6.3000000000000007</v>
      </c>
      <c r="M67">
        <f>Sheet2!M66 - Sheet1!$G67</f>
        <v>5.8000000000000007</v>
      </c>
      <c r="N67">
        <f>Sheet2!N66 - Sheet1!$G67</f>
        <v>4.6999999999999993</v>
      </c>
      <c r="O67">
        <f>Sheet2!O66 - Sheet1!$G67</f>
        <v>4</v>
      </c>
      <c r="P67">
        <f>Sheet2!P66 - Sheet1!$G67</f>
        <v>3.0999999999999996</v>
      </c>
      <c r="Q67">
        <f>Sheet2!Q66 - Sheet1!$G67</f>
        <v>2.4000000000000004</v>
      </c>
      <c r="R67">
        <f>Sheet2!R66 - Sheet1!$G67</f>
        <v>2.1999999999999993</v>
      </c>
      <c r="S67">
        <f>Sheet2!S66 - Sheet1!$G67</f>
        <v>1.1999999999999993</v>
      </c>
      <c r="T67">
        <f>Sheet2!T66 - Sheet1!$G67</f>
        <v>9.9999999999999645E-2</v>
      </c>
      <c r="U67">
        <f>Sheet2!U66 - Sheet1!$G67</f>
        <v>-0.40000000000000036</v>
      </c>
      <c r="V67">
        <f>Sheet2!V66 - Sheet1!$G67</f>
        <v>0.59999999999999964</v>
      </c>
      <c r="W67">
        <f>Sheet2!W66 - Sheet1!$G67</f>
        <v>1.5999999999999996</v>
      </c>
    </row>
    <row r="68" spans="1:23" x14ac:dyDescent="0.2">
      <c r="A68">
        <f>Sheet2!A67 - Sheet1!$G68</f>
        <v>0</v>
      </c>
      <c r="B68">
        <f>Sheet2!B67 - Sheet1!$G68</f>
        <v>0</v>
      </c>
      <c r="C68">
        <f>Sheet2!C67 - Sheet1!$G68</f>
        <v>-0.29999999999999982</v>
      </c>
      <c r="D68">
        <f>Sheet2!D67 - Sheet1!$G68</f>
        <v>-0.20000000000000018</v>
      </c>
      <c r="E68">
        <f>Sheet2!E67 - Sheet1!$G68</f>
        <v>0.10000000000000053</v>
      </c>
      <c r="F68">
        <f>Sheet2!F67 - Sheet1!$G68</f>
        <v>0.5</v>
      </c>
      <c r="G68">
        <f>Sheet2!G67 - Sheet1!$G68</f>
        <v>0.90000000000000036</v>
      </c>
      <c r="H68">
        <f>Sheet2!H67 - Sheet1!$G68</f>
        <v>0.79999999999999982</v>
      </c>
      <c r="I68">
        <f>Sheet2!I67 - Sheet1!$G68</f>
        <v>0.40000000000000036</v>
      </c>
      <c r="J68">
        <f>Sheet2!J67 - Sheet1!$G68</f>
        <v>0</v>
      </c>
      <c r="K68">
        <f>Sheet2!K67 - Sheet1!$G68</f>
        <v>-9.9999999999999645E-2</v>
      </c>
      <c r="L68">
        <f>Sheet2!L67 - Sheet1!$G68</f>
        <v>-9.9999999999999645E-2</v>
      </c>
      <c r="M68">
        <f>Sheet2!M67 - Sheet1!$G68</f>
        <v>0</v>
      </c>
      <c r="N68">
        <f>Sheet2!N67 - Sheet1!$G68</f>
        <v>-9.9999999999999645E-2</v>
      </c>
      <c r="O68">
        <f>Sheet2!O67 - Sheet1!$G68</f>
        <v>-0.39999999999999947</v>
      </c>
      <c r="P68">
        <f>Sheet2!P67 - Sheet1!$G68</f>
        <v>-0.5</v>
      </c>
      <c r="Q68">
        <f>Sheet2!Q67 - Sheet1!$G68</f>
        <v>-0.5</v>
      </c>
      <c r="R68">
        <f>Sheet2!R67 - Sheet1!$G68</f>
        <v>-0.70000000000000018</v>
      </c>
      <c r="S68">
        <f>Sheet2!S67 - Sheet1!$G68</f>
        <v>-1.0999999999999996</v>
      </c>
      <c r="T68">
        <f>Sheet2!T67 - Sheet1!$G68</f>
        <v>-1.3999999999999995</v>
      </c>
      <c r="U68">
        <f>Sheet2!U67 - Sheet1!$G68</f>
        <v>-1.7000000000000002</v>
      </c>
      <c r="V68">
        <f>Sheet2!V67 - Sheet1!$G68</f>
        <v>-2</v>
      </c>
      <c r="W68">
        <f>Sheet2!W67 - Sheet1!$G68</f>
        <v>-2.2999999999999998</v>
      </c>
    </row>
    <row r="69" spans="1:23" x14ac:dyDescent="0.2">
      <c r="A69">
        <f>Sheet2!A68 - Sheet1!$G69</f>
        <v>0.5</v>
      </c>
      <c r="B69">
        <f>Sheet2!B68 - Sheet1!$G69</f>
        <v>-0.5</v>
      </c>
      <c r="C69">
        <f>Sheet2!C68 - Sheet1!$G69</f>
        <v>-0.40000000000000036</v>
      </c>
      <c r="D69">
        <f>Sheet2!D68 - Sheet1!$G69</f>
        <v>-0.5</v>
      </c>
      <c r="E69">
        <f>Sheet2!E68 - Sheet1!$G69</f>
        <v>-9.9999999999999645E-2</v>
      </c>
      <c r="F69">
        <f>Sheet2!F68 - Sheet1!$G69</f>
        <v>-0.20000000000000107</v>
      </c>
      <c r="G69">
        <f>Sheet2!G68 - Sheet1!$G69</f>
        <v>-0.70000000000000107</v>
      </c>
      <c r="H69">
        <f>Sheet2!H68 - Sheet1!$G69</f>
        <v>-1.2000000000000011</v>
      </c>
      <c r="I69">
        <f>Sheet2!I68 - Sheet1!$G69</f>
        <v>-1.9000000000000004</v>
      </c>
      <c r="J69">
        <f>Sheet2!J68 - Sheet1!$G69</f>
        <v>-2.5</v>
      </c>
      <c r="K69">
        <f>Sheet2!K68 - Sheet1!$G69</f>
        <v>-3.0999999999999996</v>
      </c>
      <c r="L69">
        <f>Sheet2!L68 - Sheet1!$G69</f>
        <v>-3.8000000000000007</v>
      </c>
      <c r="M69">
        <f>Sheet2!M68 - Sheet1!$G69</f>
        <v>-4.3000000000000007</v>
      </c>
      <c r="N69">
        <f>Sheet2!N68 - Sheet1!$G69</f>
        <v>-4.7</v>
      </c>
      <c r="O69">
        <f>Sheet2!O68 - Sheet1!$G69</f>
        <v>-5.1000000000000005</v>
      </c>
      <c r="P69">
        <f>Sheet2!P68 - Sheet1!$G69</f>
        <v>-5.5</v>
      </c>
      <c r="Q69">
        <f>Sheet2!Q68 - Sheet1!$G69</f>
        <v>-8.6999999999999993</v>
      </c>
      <c r="R69">
        <f>Sheet2!R68 - Sheet1!$G69</f>
        <v>-8.8000000000000007</v>
      </c>
      <c r="S69">
        <f>Sheet2!S68 - Sheet1!$G69</f>
        <v>-8.8000000000000007</v>
      </c>
      <c r="T69">
        <f>Sheet2!T68 - Sheet1!$G69</f>
        <v>-9</v>
      </c>
      <c r="U69">
        <f>Sheet2!U68 - Sheet1!$G69</f>
        <v>-9.1000000000000014</v>
      </c>
      <c r="V69">
        <f>Sheet2!V68 - Sheet1!$G69</f>
        <v>-8.8000000000000007</v>
      </c>
      <c r="W69">
        <f>Sheet2!W68 - Sheet1!$G69</f>
        <v>-8.3000000000000007</v>
      </c>
    </row>
    <row r="70" spans="1:23" x14ac:dyDescent="0.2">
      <c r="A70">
        <f>Sheet2!A69 - Sheet1!$G70</f>
        <v>0.5</v>
      </c>
      <c r="B70">
        <f>Sheet2!B69 - Sheet1!$G70</f>
        <v>-0.5</v>
      </c>
      <c r="C70">
        <f>Sheet2!C69 - Sheet1!$G70</f>
        <v>-1.4000000000000004</v>
      </c>
      <c r="D70">
        <f>Sheet2!D69 - Sheet1!$G70</f>
        <v>-2.4000000000000004</v>
      </c>
      <c r="E70">
        <f>Sheet2!E69 - Sheet1!$G70</f>
        <v>-3.6000000000000014</v>
      </c>
      <c r="F70">
        <f>Sheet2!F69 - Sheet1!$G70</f>
        <v>-4</v>
      </c>
      <c r="G70">
        <f>Sheet2!G69 - Sheet1!$G70</f>
        <v>-3.4000000000000004</v>
      </c>
      <c r="H70">
        <f>Sheet2!H69 - Sheet1!$G70</f>
        <v>-2.5</v>
      </c>
      <c r="I70">
        <f>Sheet2!I69 - Sheet1!$G70</f>
        <v>-1.4000000000000004</v>
      </c>
      <c r="J70">
        <f>Sheet2!J69 - Sheet1!$G70</f>
        <v>0.29999999999999893</v>
      </c>
      <c r="K70">
        <f>Sheet2!K69 - Sheet1!$G70</f>
        <v>2.3000000000000007</v>
      </c>
      <c r="L70">
        <f>Sheet2!L69 - Sheet1!$G70</f>
        <v>3.3999999999999986</v>
      </c>
      <c r="M70">
        <f>Sheet2!M69 - Sheet1!$G70</f>
        <v>3.6999999999999993</v>
      </c>
      <c r="N70">
        <f>Sheet2!N69 - Sheet1!$G70</f>
        <v>4.3999999999999986</v>
      </c>
      <c r="O70">
        <f>Sheet2!O69 - Sheet1!$G70</f>
        <v>5.3000000000000007</v>
      </c>
      <c r="P70">
        <f>Sheet2!P69 - Sheet1!$G70</f>
        <v>5.3000000000000007</v>
      </c>
      <c r="Q70">
        <f>Sheet2!Q69 - Sheet1!$G70</f>
        <v>4.3999999999999986</v>
      </c>
      <c r="R70">
        <f>Sheet2!R69 - Sheet1!$G70</f>
        <v>3.3999999999999986</v>
      </c>
      <c r="S70">
        <f>Sheet2!S69 - Sheet1!$G70</f>
        <v>2.8999999999999986</v>
      </c>
      <c r="T70">
        <f>Sheet2!T69 - Sheet1!$G70</f>
        <v>2.5</v>
      </c>
      <c r="U70">
        <f>Sheet2!U69 - Sheet1!$G70</f>
        <v>2.3000000000000007</v>
      </c>
      <c r="V70">
        <f>Sheet2!V69 - Sheet1!$G70</f>
        <v>2</v>
      </c>
      <c r="W70">
        <f>Sheet2!W69 - Sheet1!$G70</f>
        <v>1.5</v>
      </c>
    </row>
    <row r="71" spans="1:23" x14ac:dyDescent="0.2">
      <c r="A71">
        <f>Sheet2!A70 - Sheet1!$G71</f>
        <v>-0.25</v>
      </c>
      <c r="B71">
        <f>Sheet2!B70 - Sheet1!$G71</f>
        <v>0.25</v>
      </c>
      <c r="C71">
        <f>Sheet2!C70 - Sheet1!$G71</f>
        <v>0.55000000000000071</v>
      </c>
      <c r="D71">
        <f>Sheet2!D70 - Sheet1!$G71</f>
        <v>0.95000000000000284</v>
      </c>
      <c r="E71">
        <f>Sheet2!E70 - Sheet1!$G71</f>
        <v>0.85000000000000142</v>
      </c>
      <c r="F71">
        <f>Sheet2!F70 - Sheet1!$G71</f>
        <v>-0.14999999999999858</v>
      </c>
      <c r="G71">
        <f>Sheet2!G70 - Sheet1!$G71</f>
        <v>-0.94999999999999929</v>
      </c>
      <c r="H71">
        <f>Sheet2!H70 - Sheet1!$G71</f>
        <v>-1.0499999999999972</v>
      </c>
      <c r="I71">
        <f>Sheet2!I70 - Sheet1!$G71</f>
        <v>-0.94999999999999929</v>
      </c>
      <c r="J71">
        <f>Sheet2!J70 - Sheet1!$G71</f>
        <v>-0.84999999999999787</v>
      </c>
      <c r="K71">
        <f>Sheet2!K70 - Sheet1!$G71</f>
        <v>-1.25</v>
      </c>
      <c r="L71">
        <f>Sheet2!L70 - Sheet1!$G71</f>
        <v>-1.5499999999999972</v>
      </c>
      <c r="M71">
        <f>Sheet2!M70 - Sheet1!$G71</f>
        <v>-2.0499999999999972</v>
      </c>
      <c r="N71">
        <f>Sheet2!N70 - Sheet1!$G71</f>
        <v>-2.5499999999999972</v>
      </c>
      <c r="O71">
        <f>Sheet2!O70 - Sheet1!$G71</f>
        <v>-2.75</v>
      </c>
      <c r="P71">
        <f>Sheet2!P70 - Sheet1!$G71</f>
        <v>-3.3499999999999979</v>
      </c>
      <c r="Q71">
        <f>Sheet2!Q70 - Sheet1!$G71</f>
        <v>-3.9499999999999993</v>
      </c>
      <c r="R71">
        <f>Sheet2!R70 - Sheet1!$G71</f>
        <v>-6.4499999999999993</v>
      </c>
      <c r="S71">
        <f>Sheet2!S70 - Sheet1!$G71</f>
        <v>-6.4499999999999993</v>
      </c>
      <c r="T71">
        <f>Sheet2!T70 - Sheet1!$G71</f>
        <v>-6.5499999999999989</v>
      </c>
      <c r="U71">
        <f>Sheet2!U70 - Sheet1!$G71</f>
        <v>-7.2499999999999982</v>
      </c>
      <c r="V71">
        <f>Sheet2!V70 - Sheet1!$G71</f>
        <v>-7.4499999999999993</v>
      </c>
      <c r="W71">
        <f>Sheet2!W70 - Sheet1!$G71</f>
        <v>-7.5499999999999989</v>
      </c>
    </row>
    <row r="72" spans="1:23" x14ac:dyDescent="0.2">
      <c r="A72">
        <f>Sheet2!A71 - Sheet1!$G72</f>
        <v>-0.19999999999999929</v>
      </c>
      <c r="B72">
        <f>Sheet2!B71 - Sheet1!$G72</f>
        <v>0.19999999999999929</v>
      </c>
      <c r="C72">
        <f>Sheet2!C71 - Sheet1!$G72</f>
        <v>0.59999999999999964</v>
      </c>
      <c r="D72">
        <f>Sheet2!D71 - Sheet1!$G72</f>
        <v>0.69999999999999929</v>
      </c>
      <c r="E72">
        <f>Sheet2!E71 - Sheet1!$G72</f>
        <v>1.1999999999999993</v>
      </c>
      <c r="F72">
        <f>Sheet2!F71 - Sheet1!$G72</f>
        <v>1.0999999999999996</v>
      </c>
      <c r="G72">
        <f>Sheet2!G71 - Sheet1!$G72</f>
        <v>0.69999999999999929</v>
      </c>
      <c r="H72">
        <f>Sheet2!H71 - Sheet1!$G72</f>
        <v>1.1999999999999993</v>
      </c>
      <c r="I72">
        <f>Sheet2!I71 - Sheet1!$G72</f>
        <v>1.8000000000000007</v>
      </c>
      <c r="J72">
        <f>Sheet2!J71 - Sheet1!$G72</f>
        <v>1.9000000000000004</v>
      </c>
      <c r="K72">
        <f>Sheet2!K71 - Sheet1!$G72</f>
        <v>1.0999999999999996</v>
      </c>
      <c r="L72">
        <f>Sheet2!L71 - Sheet1!$G72</f>
        <v>-0.40000000000000036</v>
      </c>
      <c r="M72">
        <f>Sheet2!M71 - Sheet1!$G72</f>
        <v>-1.3000000000000007</v>
      </c>
      <c r="N72">
        <f>Sheet2!N71 - Sheet1!$G72</f>
        <v>-1.4000000000000004</v>
      </c>
      <c r="O72">
        <f>Sheet2!O71 - Sheet1!$G72</f>
        <v>-1.3000000000000007</v>
      </c>
      <c r="P72">
        <f>Sheet2!P71 - Sheet1!$G72</f>
        <v>-1.5</v>
      </c>
      <c r="Q72">
        <f>Sheet2!Q71 - Sheet1!$G72</f>
        <v>-1</v>
      </c>
      <c r="R72">
        <f>Sheet2!R71 - Sheet1!$G72</f>
        <v>-0.90000000000000036</v>
      </c>
      <c r="S72">
        <f>Sheet2!S71 - Sheet1!$G72</f>
        <v>-1.1999999999999993</v>
      </c>
      <c r="T72">
        <f>Sheet2!T71 - Sheet1!$G72</f>
        <v>-1.1999999999999993</v>
      </c>
      <c r="U72">
        <f>Sheet2!U71 - Sheet1!$G72</f>
        <v>-0.90000000000000036</v>
      </c>
      <c r="V72">
        <f>Sheet2!V71 - Sheet1!$G72</f>
        <v>-1</v>
      </c>
      <c r="W72">
        <f>Sheet2!W71 - Sheet1!$G72</f>
        <v>-1.5999999999999996</v>
      </c>
    </row>
    <row r="73" spans="1:23" x14ac:dyDescent="0.2">
      <c r="A73">
        <f>Sheet2!A72 - Sheet1!$G73</f>
        <v>-0.45000000000000107</v>
      </c>
      <c r="B73">
        <f>Sheet2!B72 - Sheet1!$G73</f>
        <v>0.44999999999999929</v>
      </c>
      <c r="C73">
        <f>Sheet2!C72 - Sheet1!$G73</f>
        <v>1.25</v>
      </c>
      <c r="D73">
        <f>Sheet2!D72 - Sheet1!$G73</f>
        <v>1.25</v>
      </c>
      <c r="E73">
        <f>Sheet2!E72 - Sheet1!$G73</f>
        <v>1.5499999999999989</v>
      </c>
      <c r="F73">
        <f>Sheet2!F72 - Sheet1!$G73</f>
        <v>1.75</v>
      </c>
      <c r="G73">
        <f>Sheet2!G72 - Sheet1!$G73</f>
        <v>0.84999999999999964</v>
      </c>
      <c r="H73">
        <f>Sheet2!H72 - Sheet1!$G73</f>
        <v>-0.55000000000000071</v>
      </c>
      <c r="I73">
        <f>Sheet2!I72 - Sheet1!$G73</f>
        <v>-1.5500000000000007</v>
      </c>
      <c r="J73">
        <f>Sheet2!J72 - Sheet1!$G73</f>
        <v>-2.4500000000000011</v>
      </c>
      <c r="K73">
        <f>Sheet2!K72 - Sheet1!$G73</f>
        <v>-2.5500000000000007</v>
      </c>
      <c r="L73">
        <f>Sheet2!L72 - Sheet1!$G73</f>
        <v>-2.1500000000000004</v>
      </c>
      <c r="M73">
        <f>Sheet2!M72 - Sheet1!$G73</f>
        <v>-2.5500000000000007</v>
      </c>
      <c r="N73">
        <f>Sheet2!N72 - Sheet1!$G73</f>
        <v>-3.25</v>
      </c>
      <c r="O73">
        <f>Sheet2!O72 - Sheet1!$G73</f>
        <v>-3.3500000000000005</v>
      </c>
      <c r="P73">
        <f>Sheet2!P72 - Sheet1!$G73</f>
        <v>-3.3500000000000005</v>
      </c>
      <c r="Q73">
        <f>Sheet2!Q72 - Sheet1!$G73</f>
        <v>-3.45</v>
      </c>
      <c r="R73">
        <f>Sheet2!R72 - Sheet1!$G73</f>
        <v>-3.5500000000000007</v>
      </c>
      <c r="S73">
        <f>Sheet2!S72 - Sheet1!$G73</f>
        <v>-3.95</v>
      </c>
      <c r="T73">
        <f>Sheet2!T72 - Sheet1!$G73</f>
        <v>-4.0500000000000007</v>
      </c>
      <c r="U73">
        <f>Sheet2!U72 - Sheet1!$G73</f>
        <v>-4.0500000000000007</v>
      </c>
      <c r="V73">
        <f>Sheet2!V72 - Sheet1!$G73</f>
        <v>-4.0500000000000007</v>
      </c>
      <c r="W73">
        <f>Sheet2!W72 - Sheet1!$G73</f>
        <v>-4.25</v>
      </c>
    </row>
    <row r="74" spans="1:23" x14ac:dyDescent="0.2">
      <c r="A74">
        <f>Sheet2!A73 - Sheet1!$G74</f>
        <v>-0.19999999999999929</v>
      </c>
      <c r="B74">
        <f>Sheet2!B73 - Sheet1!$G74</f>
        <v>0.20000000000000284</v>
      </c>
      <c r="C74">
        <f>Sheet2!C73 - Sheet1!$G74</f>
        <v>0.40000000000000213</v>
      </c>
      <c r="D74">
        <f>Sheet2!D73 - Sheet1!$G74</f>
        <v>0.40000000000000213</v>
      </c>
      <c r="E74">
        <f>Sheet2!E73 - Sheet1!$G74</f>
        <v>0.70000000000000284</v>
      </c>
      <c r="F74">
        <f>Sheet2!F73 - Sheet1!$G74</f>
        <v>0.70000000000000284</v>
      </c>
      <c r="G74">
        <f>Sheet2!G73 - Sheet1!$G74</f>
        <v>0.80000000000000071</v>
      </c>
      <c r="H74">
        <f>Sheet2!H73 - Sheet1!$G74</f>
        <v>1.4000000000000021</v>
      </c>
      <c r="I74">
        <f>Sheet2!I73 - Sheet1!$G74</f>
        <v>1.3000000000000007</v>
      </c>
      <c r="J74">
        <f>Sheet2!J73 - Sheet1!$G74</f>
        <v>-9.9999999999997868E-2</v>
      </c>
      <c r="K74">
        <f>Sheet2!K73 - Sheet1!$G74</f>
        <v>-0.79999999999999716</v>
      </c>
      <c r="L74">
        <f>Sheet2!L73 - Sheet1!$G74</f>
        <v>-0.79999999999999716</v>
      </c>
      <c r="M74">
        <f>Sheet2!M73 - Sheet1!$G74</f>
        <v>-1.2999999999999989</v>
      </c>
      <c r="N74">
        <f>Sheet2!N73 - Sheet1!$G74</f>
        <v>-1.5999999999999979</v>
      </c>
      <c r="O74">
        <f>Sheet2!O73 - Sheet1!$G74</f>
        <v>-1.5999999999999979</v>
      </c>
      <c r="P74">
        <f>Sheet2!P73 - Sheet1!$G74</f>
        <v>-1.4999999999999982</v>
      </c>
      <c r="Q74">
        <f>Sheet2!Q73 - Sheet1!$G74</f>
        <v>-1.5999999999999979</v>
      </c>
      <c r="R74">
        <f>Sheet2!R73 - Sheet1!$G74</f>
        <v>-1.6999999999999993</v>
      </c>
      <c r="S74">
        <f>Sheet2!S73 - Sheet1!$G74</f>
        <v>-1.9999999999999982</v>
      </c>
      <c r="T74">
        <f>Sheet2!T73 - Sheet1!$G74</f>
        <v>-2.2999999999999989</v>
      </c>
      <c r="U74">
        <f>Sheet2!U73 - Sheet1!$G74</f>
        <v>-2.4999999999999982</v>
      </c>
      <c r="V74">
        <f>Sheet2!V73 - Sheet1!$G74</f>
        <v>-2.5999999999999979</v>
      </c>
      <c r="W74">
        <f>Sheet2!W73 - Sheet1!$G74</f>
        <v>-2.8999999999999986</v>
      </c>
    </row>
    <row r="75" spans="1:23" x14ac:dyDescent="0.2">
      <c r="A75">
        <f>Sheet2!A74 - Sheet1!$G75</f>
        <v>0.14999999999999858</v>
      </c>
      <c r="B75">
        <f>Sheet2!B74 - Sheet1!$G75</f>
        <v>-0.15000000000000036</v>
      </c>
      <c r="C75">
        <f>Sheet2!C74 - Sheet1!$G75</f>
        <v>-0.45000000000000107</v>
      </c>
      <c r="D75">
        <f>Sheet2!D74 - Sheet1!$G75</f>
        <v>-0.75</v>
      </c>
      <c r="E75">
        <f>Sheet2!E74 - Sheet1!$G75</f>
        <v>-0.65000000000000036</v>
      </c>
      <c r="F75">
        <f>Sheet2!F74 - Sheet1!$G75</f>
        <v>-0.55000000000000071</v>
      </c>
      <c r="G75">
        <f>Sheet2!G74 - Sheet1!$G75</f>
        <v>-0.65000000000000036</v>
      </c>
      <c r="H75">
        <f>Sheet2!H74 - Sheet1!$G75</f>
        <v>-1.1500000000000004</v>
      </c>
      <c r="I75">
        <f>Sheet2!I74 - Sheet1!$G75</f>
        <v>-1.5500000000000007</v>
      </c>
      <c r="J75">
        <f>Sheet2!J74 - Sheet1!$G75</f>
        <v>-1.8500000000000014</v>
      </c>
      <c r="K75">
        <f>Sheet2!K74 - Sheet1!$G75</f>
        <v>-1.8500000000000014</v>
      </c>
      <c r="L75">
        <f>Sheet2!L74 - Sheet1!$G75</f>
        <v>-1.8500000000000014</v>
      </c>
      <c r="M75">
        <f>Sheet2!M74 - Sheet1!$G75</f>
        <v>-2.3500000000000014</v>
      </c>
      <c r="N75">
        <f>Sheet2!N74 - Sheet1!$G75</f>
        <v>-2.4500000000000011</v>
      </c>
      <c r="O75">
        <f>Sheet2!O74 - Sheet1!$G75</f>
        <v>-2.1500000000000004</v>
      </c>
      <c r="P75">
        <f>Sheet2!P74 - Sheet1!$G75</f>
        <v>-2.0500000000000007</v>
      </c>
      <c r="Q75">
        <f>Sheet2!Q74 - Sheet1!$G75</f>
        <v>-2.25</v>
      </c>
      <c r="R75">
        <f>Sheet2!R74 - Sheet1!$G75</f>
        <v>-6.65</v>
      </c>
      <c r="S75">
        <f>Sheet2!S74 - Sheet1!$G75</f>
        <v>-6.7500000000000009</v>
      </c>
      <c r="T75">
        <f>Sheet2!T74 - Sheet1!$G75</f>
        <v>-6.8500000000000005</v>
      </c>
      <c r="U75">
        <f>Sheet2!U74 - Sheet1!$G75</f>
        <v>-6.8500000000000005</v>
      </c>
      <c r="V75">
        <f>Sheet2!V74 - Sheet1!$G75</f>
        <v>-6.7500000000000009</v>
      </c>
      <c r="W75">
        <f>Sheet2!W74 - Sheet1!$G75</f>
        <v>-6.4500000000000011</v>
      </c>
    </row>
    <row r="76" spans="1:23" x14ac:dyDescent="0.2">
      <c r="A76">
        <f>Sheet2!A75 - Sheet1!$G76</f>
        <v>-4.9999999999999822E-2</v>
      </c>
      <c r="B76">
        <f>Sheet2!B75 - Sheet1!$G76</f>
        <v>4.9999999999999822E-2</v>
      </c>
      <c r="C76">
        <f>Sheet2!C75 - Sheet1!$G76</f>
        <v>0.34999999999999964</v>
      </c>
      <c r="D76">
        <f>Sheet2!D75 - Sheet1!$G76</f>
        <v>2.6499999999999995</v>
      </c>
      <c r="E76">
        <f>Sheet2!E75 - Sheet1!$G76</f>
        <v>5.95</v>
      </c>
      <c r="F76">
        <f>Sheet2!F75 - Sheet1!$G76</f>
        <v>7.95</v>
      </c>
      <c r="G76">
        <f>Sheet2!G75 - Sheet1!$G76</f>
        <v>7.3500000000000005</v>
      </c>
      <c r="H76">
        <f>Sheet2!H75 - Sheet1!$G76</f>
        <v>6.6499999999999995</v>
      </c>
      <c r="I76">
        <f>Sheet2!I75 - Sheet1!$G76</f>
        <v>7.1499999999999995</v>
      </c>
      <c r="J76">
        <f>Sheet2!J75 - Sheet1!$G76</f>
        <v>7.95</v>
      </c>
      <c r="K76">
        <f>Sheet2!K75 - Sheet1!$G76</f>
        <v>8.25</v>
      </c>
      <c r="L76">
        <f>Sheet2!L75 - Sheet1!$G76</f>
        <v>7.6499999999999995</v>
      </c>
      <c r="M76">
        <f>Sheet2!M75 - Sheet1!$G76</f>
        <v>5.95</v>
      </c>
      <c r="N76">
        <f>Sheet2!N75 - Sheet1!$G76</f>
        <v>4.3500000000000005</v>
      </c>
      <c r="O76">
        <f>Sheet2!O75 - Sheet1!$G76</f>
        <v>2.8500000000000005</v>
      </c>
      <c r="P76">
        <f>Sheet2!P75 - Sheet1!$G76</f>
        <v>2.1499999999999995</v>
      </c>
      <c r="Q76">
        <f>Sheet2!Q75 - Sheet1!$G76</f>
        <v>1.3500000000000005</v>
      </c>
      <c r="R76">
        <f>Sheet2!R75 - Sheet1!$G76</f>
        <v>-4.9999999999999822E-2</v>
      </c>
      <c r="S76">
        <f>Sheet2!S75 - Sheet1!$G76</f>
        <v>4.9999999999999822E-2</v>
      </c>
      <c r="T76">
        <f>Sheet2!T75 - Sheet1!$G76</f>
        <v>1.3500000000000005</v>
      </c>
      <c r="U76">
        <f>Sheet2!U75 - Sheet1!$G76</f>
        <v>2.1499999999999995</v>
      </c>
      <c r="V76">
        <f>Sheet2!V75 - Sheet1!$G76</f>
        <v>1.8500000000000005</v>
      </c>
      <c r="W76">
        <f>Sheet2!W75 - Sheet1!$G76</f>
        <v>0.64999999999999947</v>
      </c>
    </row>
    <row r="77" spans="1:23" x14ac:dyDescent="0.2">
      <c r="A77">
        <f>Sheet2!A76 - Sheet1!$G77</f>
        <v>-5.0000000000000711E-2</v>
      </c>
      <c r="B77">
        <f>Sheet2!B76 - Sheet1!$G77</f>
        <v>4.9999999999998934E-2</v>
      </c>
      <c r="C77">
        <f>Sheet2!C76 - Sheet1!$G77</f>
        <v>0.34999999999999964</v>
      </c>
      <c r="D77">
        <f>Sheet2!D76 - Sheet1!$G77</f>
        <v>1.1500000000000004</v>
      </c>
      <c r="E77">
        <f>Sheet2!E76 - Sheet1!$G77</f>
        <v>1.75</v>
      </c>
      <c r="F77">
        <f>Sheet2!F76 - Sheet1!$G77</f>
        <v>1.6500000000000004</v>
      </c>
      <c r="G77">
        <f>Sheet2!G76 - Sheet1!$G77</f>
        <v>1.1500000000000004</v>
      </c>
      <c r="H77">
        <f>Sheet2!H76 - Sheet1!$G77</f>
        <v>0.54999999999999893</v>
      </c>
      <c r="I77">
        <f>Sheet2!I76 - Sheet1!$G77</f>
        <v>-5.0000000000000711E-2</v>
      </c>
      <c r="J77">
        <f>Sheet2!J76 - Sheet1!$G77</f>
        <v>-0.65000000000000036</v>
      </c>
      <c r="K77">
        <f>Sheet2!K76 - Sheet1!$G77</f>
        <v>-1.4500000000000011</v>
      </c>
      <c r="L77">
        <f>Sheet2!L76 - Sheet1!$G77</f>
        <v>-2.0500000000000007</v>
      </c>
      <c r="M77">
        <f>Sheet2!M76 - Sheet1!$G77</f>
        <v>-2.6500000000000004</v>
      </c>
      <c r="N77">
        <f>Sheet2!N76 - Sheet1!$G77</f>
        <v>-3.25</v>
      </c>
      <c r="O77">
        <f>Sheet2!O76 - Sheet1!$G77</f>
        <v>-3.5500000000000007</v>
      </c>
      <c r="P77">
        <f>Sheet2!P76 - Sheet1!$G77</f>
        <v>-3.9500000000000011</v>
      </c>
      <c r="Q77">
        <f>Sheet2!Q76 - Sheet1!$G77</f>
        <v>-4.0500000000000007</v>
      </c>
      <c r="R77">
        <f>Sheet2!R76 - Sheet1!$G77</f>
        <v>-4.25</v>
      </c>
      <c r="S77">
        <f>Sheet2!S76 - Sheet1!$G77</f>
        <v>-4.4500000000000011</v>
      </c>
      <c r="T77">
        <f>Sheet2!T76 - Sheet1!$G77</f>
        <v>-4.5500000000000007</v>
      </c>
      <c r="U77">
        <f>Sheet2!U76 - Sheet1!$G77</f>
        <v>-4.1500000000000004</v>
      </c>
      <c r="V77">
        <f>Sheet2!V76 - Sheet1!$G77</f>
        <v>-3.6500000000000004</v>
      </c>
      <c r="W77">
        <f>Sheet2!W76 - Sheet1!$G77</f>
        <v>-3.3499999999999996</v>
      </c>
    </row>
    <row r="78" spans="1:23" x14ac:dyDescent="0.2">
      <c r="A78">
        <f>Sheet2!A77 - Sheet1!$G78</f>
        <v>-0.15000000000000036</v>
      </c>
      <c r="B78">
        <f>Sheet2!B77 - Sheet1!$G78</f>
        <v>0.15000000000000036</v>
      </c>
      <c r="C78">
        <f>Sheet2!C77 - Sheet1!$G78</f>
        <v>1.5500000000000007</v>
      </c>
      <c r="D78">
        <f>Sheet2!D77 - Sheet1!$G78</f>
        <v>3.3499999999999996</v>
      </c>
      <c r="E78">
        <f>Sheet2!E77 - Sheet1!$G78</f>
        <v>4.4499999999999993</v>
      </c>
      <c r="F78">
        <f>Sheet2!F77 - Sheet1!$G78</f>
        <v>5.85</v>
      </c>
      <c r="G78">
        <f>Sheet2!G77 - Sheet1!$G78</f>
        <v>7.0500000000000007</v>
      </c>
      <c r="H78">
        <f>Sheet2!H77 - Sheet1!$G78</f>
        <v>7.0500000000000007</v>
      </c>
      <c r="I78">
        <f>Sheet2!I77 - Sheet1!$G78</f>
        <v>7.1499999999999986</v>
      </c>
      <c r="J78">
        <f>Sheet2!J77 - Sheet1!$G78</f>
        <v>7.6499999999999986</v>
      </c>
      <c r="K78">
        <f>Sheet2!K77 - Sheet1!$G78</f>
        <v>8.0500000000000007</v>
      </c>
      <c r="L78">
        <f>Sheet2!L77 - Sheet1!$G78</f>
        <v>9.1499999999999986</v>
      </c>
      <c r="M78">
        <f>Sheet2!M77 - Sheet1!$G78</f>
        <v>10.149999999999999</v>
      </c>
      <c r="N78">
        <f>Sheet2!N77 - Sheet1!$G78</f>
        <v>9.5500000000000007</v>
      </c>
      <c r="O78">
        <f>Sheet2!O77 - Sheet1!$G78</f>
        <v>7.75</v>
      </c>
      <c r="P78">
        <f>Sheet2!P77 - Sheet1!$G78</f>
        <v>5.5500000000000007</v>
      </c>
      <c r="Q78">
        <f>Sheet2!Q77 - Sheet1!$G78</f>
        <v>3.4499999999999993</v>
      </c>
      <c r="R78">
        <f>Sheet2!R77 - Sheet1!$G78</f>
        <v>1.75</v>
      </c>
      <c r="S78">
        <f>Sheet2!S77 - Sheet1!$G78</f>
        <v>0.44999999999999929</v>
      </c>
      <c r="T78">
        <f>Sheet2!T77 - Sheet1!$G78</f>
        <v>-0.25</v>
      </c>
      <c r="U78">
        <f>Sheet2!U77 - Sheet1!$G78</f>
        <v>-0.65000000000000036</v>
      </c>
      <c r="V78">
        <f>Sheet2!V77 - Sheet1!$G78</f>
        <v>-1.1500000000000004</v>
      </c>
      <c r="W78">
        <f>Sheet2!W77 - Sheet1!$G78</f>
        <v>5.0000000000000711E-2</v>
      </c>
    </row>
    <row r="79" spans="1:23" x14ac:dyDescent="0.2">
      <c r="A79">
        <f>Sheet2!A78 - Sheet1!$G79</f>
        <v>0</v>
      </c>
      <c r="B79">
        <f>Sheet2!B78 - Sheet1!$G79</f>
        <v>0</v>
      </c>
      <c r="C79">
        <f>Sheet2!C78 - Sheet1!$G79</f>
        <v>0</v>
      </c>
      <c r="D79">
        <f>Sheet2!D78 - Sheet1!$G79</f>
        <v>0.39999999999999858</v>
      </c>
      <c r="E79">
        <f>Sheet2!E78 - Sheet1!$G79</f>
        <v>1.3999999999999986</v>
      </c>
      <c r="F79">
        <f>Sheet2!F78 - Sheet1!$G79</f>
        <v>2.6999999999999993</v>
      </c>
      <c r="G79">
        <f>Sheet2!G78 - Sheet1!$G79</f>
        <v>3.8999999999999986</v>
      </c>
      <c r="H79">
        <f>Sheet2!H78 - Sheet1!$G79</f>
        <v>4.8999999999999986</v>
      </c>
      <c r="I79">
        <f>Sheet2!I78 - Sheet1!$G79</f>
        <v>5.8999999999999986</v>
      </c>
      <c r="J79">
        <f>Sheet2!J78 - Sheet1!$G79</f>
        <v>6.5</v>
      </c>
      <c r="K79">
        <f>Sheet2!K78 - Sheet1!$G79</f>
        <v>6.3999999999999986</v>
      </c>
      <c r="L79">
        <f>Sheet2!L78 - Sheet1!$G79</f>
        <v>6.3999999999999986</v>
      </c>
      <c r="M79">
        <f>Sheet2!M78 - Sheet1!$G79</f>
        <v>6.3000000000000007</v>
      </c>
      <c r="N79">
        <f>Sheet2!N78 - Sheet1!$G79</f>
        <v>5.8000000000000007</v>
      </c>
      <c r="O79">
        <f>Sheet2!O78 - Sheet1!$G79</f>
        <v>5.3000000000000007</v>
      </c>
      <c r="P79">
        <f>Sheet2!P78 - Sheet1!$G79</f>
        <v>4.5999999999999979</v>
      </c>
      <c r="Q79">
        <f>Sheet2!Q78 - Sheet1!$G79</f>
        <v>5</v>
      </c>
      <c r="R79">
        <f>Sheet2!R78 - Sheet1!$G79</f>
        <v>6</v>
      </c>
      <c r="S79">
        <f>Sheet2!S78 - Sheet1!$G79</f>
        <v>5.5999999999999979</v>
      </c>
      <c r="T79">
        <f>Sheet2!T78 - Sheet1!$G79</f>
        <v>4.3000000000000007</v>
      </c>
      <c r="U79">
        <f>Sheet2!U78 - Sheet1!$G79</f>
        <v>3</v>
      </c>
      <c r="V79">
        <f>Sheet2!V78 - Sheet1!$G79</f>
        <v>2.8000000000000007</v>
      </c>
      <c r="W79">
        <f>Sheet2!W78 - Sheet1!$G79</f>
        <v>3</v>
      </c>
    </row>
    <row r="80" spans="1:23" x14ac:dyDescent="0.2">
      <c r="A80">
        <f>Sheet2!A79 - Sheet1!$G80</f>
        <v>0.29999999999999893</v>
      </c>
      <c r="B80">
        <f>Sheet2!B79 - Sheet1!$G80</f>
        <v>-0.30000000000000071</v>
      </c>
      <c r="C80">
        <f>Sheet2!C79 - Sheet1!$G80</f>
        <v>-0.59999999999999964</v>
      </c>
      <c r="D80">
        <f>Sheet2!D79 - Sheet1!$G80</f>
        <v>0</v>
      </c>
      <c r="E80">
        <f>Sheet2!E79 - Sheet1!$G80</f>
        <v>0.5</v>
      </c>
      <c r="F80">
        <f>Sheet2!F79 - Sheet1!$G80</f>
        <v>0.19999999999999929</v>
      </c>
      <c r="G80">
        <f>Sheet2!G79 - Sheet1!$G80</f>
        <v>-1</v>
      </c>
      <c r="H80">
        <f>Sheet2!H79 - Sheet1!$G80</f>
        <v>-2.3000000000000007</v>
      </c>
      <c r="I80">
        <f>Sheet2!I79 - Sheet1!$G80</f>
        <v>-3.8000000000000007</v>
      </c>
      <c r="J80">
        <f>Sheet2!J79 - Sheet1!$G80</f>
        <v>-4.9000000000000004</v>
      </c>
      <c r="K80">
        <f>Sheet2!K79 - Sheet1!$G80</f>
        <v>-5.3000000000000007</v>
      </c>
      <c r="L80">
        <f>Sheet2!L79 - Sheet1!$G80</f>
        <v>-6</v>
      </c>
      <c r="M80">
        <f>Sheet2!M79 - Sheet1!$G80</f>
        <v>-6.8000000000000007</v>
      </c>
      <c r="N80">
        <f>Sheet2!N79 - Sheet1!$G80</f>
        <v>-6.4</v>
      </c>
      <c r="O80">
        <f>Sheet2!O79 - Sheet1!$G80</f>
        <v>-3.8000000000000007</v>
      </c>
      <c r="P80">
        <f>Sheet2!P79 - Sheet1!$G80</f>
        <v>-1.7000000000000011</v>
      </c>
      <c r="Q80">
        <f>Sheet2!Q79 - Sheet1!$G80</f>
        <v>-1.8000000000000007</v>
      </c>
      <c r="R80">
        <f>Sheet2!R79 - Sheet1!$G80</f>
        <v>-2.5</v>
      </c>
      <c r="S80">
        <f>Sheet2!S79 - Sheet1!$G80</f>
        <v>-3.1000000000000005</v>
      </c>
      <c r="T80">
        <f>Sheet2!T79 - Sheet1!$G80</f>
        <v>-3.7</v>
      </c>
      <c r="U80">
        <f>Sheet2!U79 - Sheet1!$G80</f>
        <v>-4</v>
      </c>
      <c r="V80">
        <f>Sheet2!V79 - Sheet1!$G80</f>
        <v>-4.3000000000000007</v>
      </c>
      <c r="W80">
        <f>Sheet2!W79 - Sheet1!$G80</f>
        <v>-4.6000000000000005</v>
      </c>
    </row>
    <row r="81" spans="1:23" x14ac:dyDescent="0.2">
      <c r="A81">
        <f>Sheet2!A80 - Sheet1!$G81</f>
        <v>-0.14999999999999858</v>
      </c>
      <c r="B81">
        <f>Sheet2!B80 - Sheet1!$G81</f>
        <v>0.15000000000000036</v>
      </c>
      <c r="C81">
        <f>Sheet2!C80 - Sheet1!$G81</f>
        <v>1.6500000000000004</v>
      </c>
      <c r="D81">
        <f>Sheet2!D80 - Sheet1!$G81</f>
        <v>3.8500000000000014</v>
      </c>
      <c r="E81">
        <f>Sheet2!E80 - Sheet1!$G81</f>
        <v>5.65</v>
      </c>
      <c r="F81">
        <f>Sheet2!F80 - Sheet1!$G81</f>
        <v>6.75</v>
      </c>
      <c r="G81">
        <f>Sheet2!G80 - Sheet1!$G81</f>
        <v>7.75</v>
      </c>
      <c r="H81">
        <f>Sheet2!H80 - Sheet1!$G81</f>
        <v>8.1500000000000021</v>
      </c>
      <c r="I81">
        <f>Sheet2!I80 - Sheet1!$G81</f>
        <v>8.0500000000000007</v>
      </c>
      <c r="J81">
        <f>Sheet2!J80 - Sheet1!$G81</f>
        <v>7.6500000000000021</v>
      </c>
      <c r="K81">
        <f>Sheet2!K80 - Sheet1!$G81</f>
        <v>6.5500000000000007</v>
      </c>
      <c r="L81">
        <f>Sheet2!L80 - Sheet1!$G81</f>
        <v>5.65</v>
      </c>
      <c r="M81">
        <f>Sheet2!M80 - Sheet1!$G81</f>
        <v>4.9500000000000011</v>
      </c>
      <c r="N81">
        <f>Sheet2!N80 - Sheet1!$G81</f>
        <v>4.1500000000000004</v>
      </c>
      <c r="O81">
        <f>Sheet2!O80 - Sheet1!$G81</f>
        <v>3.1500000000000004</v>
      </c>
      <c r="P81">
        <f>Sheet2!P80 - Sheet1!$G81</f>
        <v>1.75</v>
      </c>
      <c r="Q81">
        <f>Sheet2!Q80 - Sheet1!$G81</f>
        <v>0.75</v>
      </c>
      <c r="R81">
        <f>Sheet2!R80 - Sheet1!$G81</f>
        <v>0.15000000000000036</v>
      </c>
      <c r="S81">
        <f>Sheet2!S80 - Sheet1!$G81</f>
        <v>-0.74999999999999911</v>
      </c>
      <c r="T81">
        <f>Sheet2!T80 - Sheet1!$G81</f>
        <v>-1.6499999999999995</v>
      </c>
      <c r="U81">
        <f>Sheet2!U80 - Sheet1!$G81</f>
        <v>-2.0499999999999989</v>
      </c>
      <c r="V81">
        <f>Sheet2!V80 - Sheet1!$G81</f>
        <v>-1.4499999999999993</v>
      </c>
      <c r="W81">
        <f>Sheet2!W80 - Sheet1!$G81</f>
        <v>-0.64999999999999947</v>
      </c>
    </row>
    <row r="82" spans="1:23" x14ac:dyDescent="0.2">
      <c r="A82">
        <f>Sheet2!A81 - Sheet1!$G82</f>
        <v>-0.39999999999999947</v>
      </c>
      <c r="B82">
        <f>Sheet2!B81 - Sheet1!$G82</f>
        <v>0.40000000000000036</v>
      </c>
      <c r="C82">
        <f>Sheet2!C81 - Sheet1!$G82</f>
        <v>1.9000000000000004</v>
      </c>
      <c r="D82">
        <f>Sheet2!D81 - Sheet1!$G82</f>
        <v>3</v>
      </c>
      <c r="E82">
        <f>Sheet2!E81 - Sheet1!$G82</f>
        <v>3.5</v>
      </c>
      <c r="F82">
        <f>Sheet2!F81 - Sheet1!$G82</f>
        <v>3.3000000000000007</v>
      </c>
      <c r="G82">
        <f>Sheet2!G81 - Sheet1!$G82</f>
        <v>2.8000000000000007</v>
      </c>
      <c r="H82">
        <f>Sheet2!H81 - Sheet1!$G82</f>
        <v>2.5</v>
      </c>
      <c r="I82">
        <f>Sheet2!I81 - Sheet1!$G82</f>
        <v>2</v>
      </c>
      <c r="J82">
        <f>Sheet2!J81 - Sheet1!$G82</f>
        <v>1.4000000000000004</v>
      </c>
      <c r="K82">
        <f>Sheet2!K81 - Sheet1!$G82</f>
        <v>1</v>
      </c>
      <c r="L82">
        <f>Sheet2!L81 - Sheet1!$G82</f>
        <v>0.30000000000000071</v>
      </c>
      <c r="M82">
        <f>Sheet2!M81 - Sheet1!$G82</f>
        <v>0.30000000000000071</v>
      </c>
      <c r="N82">
        <f>Sheet2!N81 - Sheet1!$G82</f>
        <v>1.2000000000000011</v>
      </c>
      <c r="O82">
        <f>Sheet2!O81 - Sheet1!$G82</f>
        <v>2.0999999999999996</v>
      </c>
      <c r="P82">
        <f>Sheet2!P81 - Sheet1!$G82</f>
        <v>1.8000000000000007</v>
      </c>
      <c r="Q82">
        <f>Sheet2!Q81 - Sheet1!$G82</f>
        <v>0.60000000000000053</v>
      </c>
      <c r="R82">
        <f>Sheet2!R81 - Sheet1!$G82</f>
        <v>-0.39999999999999947</v>
      </c>
      <c r="S82">
        <f>Sheet2!S81 - Sheet1!$G82</f>
        <v>-1.0999999999999996</v>
      </c>
      <c r="T82">
        <f>Sheet2!T81 - Sheet1!$G82</f>
        <v>-1.6999999999999993</v>
      </c>
      <c r="U82">
        <f>Sheet2!U81 - Sheet1!$G82</f>
        <v>-2.0999999999999996</v>
      </c>
      <c r="V82">
        <f>Sheet2!V81 - Sheet1!$G82</f>
        <v>-2.3999999999999995</v>
      </c>
      <c r="W82">
        <f>Sheet2!W81 - Sheet1!$G82</f>
        <v>-2.1999999999999993</v>
      </c>
    </row>
    <row r="83" spans="1:23" x14ac:dyDescent="0.2">
      <c r="A83">
        <f>Sheet2!A82 - Sheet1!$G83</f>
        <v>0.19999999999999929</v>
      </c>
      <c r="B83">
        <f>Sheet2!B82 - Sheet1!$G83</f>
        <v>-0.20000000000000107</v>
      </c>
      <c r="C83">
        <f>Sheet2!C82 - Sheet1!$G83</f>
        <v>-0.70000000000000107</v>
      </c>
      <c r="D83">
        <f>Sheet2!D82 - Sheet1!$G83</f>
        <v>-0.60000000000000142</v>
      </c>
      <c r="E83">
        <f>Sheet2!E82 - Sheet1!$G83</f>
        <v>-0.70000000000000107</v>
      </c>
      <c r="F83">
        <f>Sheet2!F82 - Sheet1!$G83</f>
        <v>-1.6000000000000014</v>
      </c>
      <c r="G83">
        <f>Sheet2!G82 - Sheet1!$G83</f>
        <v>-2.2000000000000011</v>
      </c>
      <c r="H83">
        <f>Sheet2!H82 - Sheet1!$G83</f>
        <v>-2.7000000000000011</v>
      </c>
      <c r="I83">
        <f>Sheet2!I82 - Sheet1!$G83</f>
        <v>-3.9000000000000004</v>
      </c>
      <c r="J83">
        <f>Sheet2!J82 - Sheet1!$G83</f>
        <v>-4.5</v>
      </c>
      <c r="K83">
        <f>Sheet2!K82 - Sheet1!$G83</f>
        <v>-4.5</v>
      </c>
      <c r="L83">
        <f>Sheet2!L82 - Sheet1!$G83</f>
        <v>-4.7000000000000011</v>
      </c>
      <c r="M83">
        <f>Sheet2!M82 - Sheet1!$G83</f>
        <v>-4.8000000000000007</v>
      </c>
      <c r="N83">
        <f>Sheet2!N82 - Sheet1!$G83</f>
        <v>-4.6000000000000014</v>
      </c>
      <c r="O83">
        <f>Sheet2!O82 - Sheet1!$G83</f>
        <v>-4.4000000000000004</v>
      </c>
      <c r="P83">
        <f>Sheet2!P82 - Sheet1!$G83</f>
        <v>-5.3000000000000007</v>
      </c>
      <c r="Q83">
        <f>Sheet2!Q82 - Sheet1!$G83</f>
        <v>-5.2000000000000011</v>
      </c>
      <c r="R83">
        <f>Sheet2!R82 - Sheet1!$G83</f>
        <v>-5.1000000000000005</v>
      </c>
      <c r="S83">
        <f>Sheet2!S82 - Sheet1!$G83</f>
        <v>-4.9000000000000004</v>
      </c>
      <c r="T83">
        <f>Sheet2!T82 - Sheet1!$G83</f>
        <v>-4.9000000000000004</v>
      </c>
      <c r="U83">
        <f>Sheet2!U82 - Sheet1!$G83</f>
        <v>-4.9000000000000004</v>
      </c>
      <c r="V83">
        <f>Sheet2!V82 - Sheet1!$G83</f>
        <v>-5.2000000000000011</v>
      </c>
      <c r="W83">
        <f>Sheet2!W82 - Sheet1!$G83</f>
        <v>-5.7000000000000011</v>
      </c>
    </row>
    <row r="84" spans="1:23" x14ac:dyDescent="0.2">
      <c r="A84">
        <f>Sheet2!A83 - Sheet1!$G84</f>
        <v>-9.9999999999999645E-2</v>
      </c>
      <c r="B84">
        <f>Sheet2!B83 - Sheet1!$G84</f>
        <v>9.9999999999999645E-2</v>
      </c>
      <c r="C84">
        <f>Sheet2!C83 - Sheet1!$G84</f>
        <v>9.9999999999999645E-2</v>
      </c>
      <c r="D84">
        <f>Sheet2!D83 - Sheet1!$G84</f>
        <v>-9.9999999999999645E-2</v>
      </c>
      <c r="E84">
        <f>Sheet2!E83 - Sheet1!$G84</f>
        <v>0</v>
      </c>
      <c r="F84">
        <f>Sheet2!F83 - Sheet1!$G84</f>
        <v>9.9999999999999645E-2</v>
      </c>
      <c r="G84">
        <f>Sheet2!G83 - Sheet1!$G84</f>
        <v>0.19999999999999929</v>
      </c>
      <c r="H84">
        <f>Sheet2!H83 - Sheet1!$G84</f>
        <v>0.40000000000000036</v>
      </c>
      <c r="I84">
        <f>Sheet2!I83 - Sheet1!$G84</f>
        <v>9.9999999999999645E-2</v>
      </c>
      <c r="J84">
        <f>Sheet2!J83 - Sheet1!$G84</f>
        <v>-0.40000000000000036</v>
      </c>
      <c r="K84">
        <f>Sheet2!K83 - Sheet1!$G84</f>
        <v>-0.90000000000000036</v>
      </c>
      <c r="L84">
        <f>Sheet2!L83 - Sheet1!$G84</f>
        <v>-1.5</v>
      </c>
      <c r="M84">
        <f>Sheet2!M83 - Sheet1!$G84</f>
        <v>-1.9000000000000004</v>
      </c>
      <c r="N84">
        <f>Sheet2!N83 - Sheet1!$G84</f>
        <v>-2.1999999999999993</v>
      </c>
      <c r="O84">
        <f>Sheet2!O83 - Sheet1!$G84</f>
        <v>-2.6999999999999993</v>
      </c>
      <c r="P84">
        <f>Sheet2!P83 - Sheet1!$G84</f>
        <v>-3.1999999999999993</v>
      </c>
      <c r="Q84">
        <f>Sheet2!Q83 - Sheet1!$G84</f>
        <v>-3.3000000000000007</v>
      </c>
      <c r="R84">
        <f>Sheet2!R83 - Sheet1!$G84</f>
        <v>-3.1999999999999993</v>
      </c>
      <c r="S84">
        <f>Sheet2!S83 - Sheet1!$G84</f>
        <v>-1.3000000000000007</v>
      </c>
      <c r="T84">
        <f>Sheet2!T83 - Sheet1!$G84</f>
        <v>-1.0999999999999996</v>
      </c>
      <c r="U84">
        <f>Sheet2!U83 - Sheet1!$G84</f>
        <v>-0.90000000000000036</v>
      </c>
      <c r="V84">
        <f>Sheet2!V83 - Sheet1!$G84</f>
        <v>-1.5999999999999996</v>
      </c>
      <c r="W84">
        <f>Sheet2!W83 - Sheet1!$G84</f>
        <v>-2.0999999999999996</v>
      </c>
    </row>
    <row r="85" spans="1:23" x14ac:dyDescent="0.2">
      <c r="A85">
        <f>Sheet2!A84 - Sheet1!$G85</f>
        <v>0.34999999999999964</v>
      </c>
      <c r="B85">
        <f>Sheet2!B84 - Sheet1!$G85</f>
        <v>-0.35000000000000142</v>
      </c>
      <c r="C85">
        <f>Sheet2!C84 - Sheet1!$G85</f>
        <v>-0.75</v>
      </c>
      <c r="D85">
        <f>Sheet2!D84 - Sheet1!$G85</f>
        <v>-0.75</v>
      </c>
      <c r="E85">
        <f>Sheet2!E84 - Sheet1!$G85</f>
        <v>-0.65000000000000036</v>
      </c>
      <c r="F85">
        <f>Sheet2!F84 - Sheet1!$G85</f>
        <v>-0.35000000000000142</v>
      </c>
      <c r="G85">
        <f>Sheet2!G84 - Sheet1!$G85</f>
        <v>-5.0000000000000711E-2</v>
      </c>
      <c r="H85">
        <f>Sheet2!H84 - Sheet1!$G85</f>
        <v>0.14999999999999858</v>
      </c>
      <c r="I85">
        <f>Sheet2!I84 - Sheet1!$G85</f>
        <v>0.34999999999999964</v>
      </c>
      <c r="J85">
        <f>Sheet2!J84 - Sheet1!$G85</f>
        <v>0.44999999999999929</v>
      </c>
      <c r="K85">
        <f>Sheet2!K84 - Sheet1!$G85</f>
        <v>0.34999999999999964</v>
      </c>
      <c r="L85">
        <f>Sheet2!L84 - Sheet1!$G85</f>
        <v>-5.0000000000000711E-2</v>
      </c>
      <c r="M85">
        <f>Sheet2!M84 - Sheet1!$G85</f>
        <v>-0.45000000000000107</v>
      </c>
      <c r="N85">
        <f>Sheet2!N84 - Sheet1!$G85</f>
        <v>-0.75</v>
      </c>
      <c r="O85">
        <f>Sheet2!O84 - Sheet1!$G85</f>
        <v>-1.0500000000000007</v>
      </c>
      <c r="P85">
        <f>Sheet2!P84 - Sheet1!$G85</f>
        <v>-1.3500000000000014</v>
      </c>
      <c r="Q85">
        <f>Sheet2!Q84 - Sheet1!$G85</f>
        <v>-1.5500000000000007</v>
      </c>
      <c r="R85">
        <f>Sheet2!R84 - Sheet1!$G85</f>
        <v>-6.65</v>
      </c>
      <c r="S85">
        <f>Sheet2!S84 - Sheet1!$G85</f>
        <v>-6.5500000000000007</v>
      </c>
      <c r="T85">
        <f>Sheet2!T84 - Sheet1!$G85</f>
        <v>-6.3500000000000005</v>
      </c>
      <c r="U85">
        <f>Sheet2!U84 - Sheet1!$G85</f>
        <v>-6.15</v>
      </c>
      <c r="V85">
        <f>Sheet2!V84 - Sheet1!$G85</f>
        <v>-5.9500000000000011</v>
      </c>
      <c r="W85">
        <f>Sheet2!W84 - Sheet1!$G85</f>
        <v>-5.7500000000000009</v>
      </c>
    </row>
    <row r="86" spans="1:23" x14ac:dyDescent="0.2">
      <c r="A86">
        <f>Sheet2!A85 - Sheet1!$G86</f>
        <v>0</v>
      </c>
      <c r="B86">
        <f>Sheet2!B85 - Sheet1!$G86</f>
        <v>0</v>
      </c>
      <c r="C86">
        <f>Sheet2!C85 - Sheet1!$G86</f>
        <v>-0.29999999999999893</v>
      </c>
      <c r="D86">
        <f>Sheet2!D85 - Sheet1!$G86</f>
        <v>-0.79999999999999893</v>
      </c>
      <c r="E86">
        <f>Sheet2!E85 - Sheet1!$G86</f>
        <v>-1.0999999999999996</v>
      </c>
      <c r="F86">
        <f>Sheet2!F85 - Sheet1!$G86</f>
        <v>-1.6999999999999993</v>
      </c>
      <c r="G86">
        <f>Sheet2!G85 - Sheet1!$G86</f>
        <v>-2.5</v>
      </c>
      <c r="H86">
        <f>Sheet2!H85 - Sheet1!$G86</f>
        <v>-3.2999999999999989</v>
      </c>
      <c r="I86">
        <f>Sheet2!I85 - Sheet1!$G86</f>
        <v>-3.9000000000000004</v>
      </c>
      <c r="J86">
        <f>Sheet2!J85 - Sheet1!$G86</f>
        <v>-4.4000000000000004</v>
      </c>
      <c r="K86">
        <f>Sheet2!K85 - Sheet1!$G86</f>
        <v>-4.9000000000000004</v>
      </c>
      <c r="L86">
        <f>Sheet2!L85 - Sheet1!$G86</f>
        <v>-5.5</v>
      </c>
      <c r="M86">
        <f>Sheet2!M85 - Sheet1!$G86</f>
        <v>-6.1</v>
      </c>
      <c r="N86">
        <f>Sheet2!N85 - Sheet1!$G86</f>
        <v>-6.3</v>
      </c>
      <c r="O86">
        <f>Sheet2!O85 - Sheet1!$G86</f>
        <v>-6.3999999999999995</v>
      </c>
      <c r="P86">
        <f>Sheet2!P85 - Sheet1!$G86</f>
        <v>-6.8</v>
      </c>
      <c r="Q86">
        <f>Sheet2!Q85 - Sheet1!$G86</f>
        <v>-7.1999999999999993</v>
      </c>
      <c r="R86">
        <f>Sheet2!R85 - Sheet1!$G86</f>
        <v>-7.3999999999999995</v>
      </c>
      <c r="S86">
        <f>Sheet2!S85 - Sheet1!$G86</f>
        <v>-7.5</v>
      </c>
      <c r="T86">
        <f>Sheet2!T85 - Sheet1!$G86</f>
        <v>-7.5</v>
      </c>
      <c r="U86">
        <f>Sheet2!U85 - Sheet1!$G86</f>
        <v>-7.5</v>
      </c>
      <c r="V86">
        <f>Sheet2!V85 - Sheet1!$G86</f>
        <v>-7.3999999999999995</v>
      </c>
      <c r="W86">
        <f>Sheet2!W85 - Sheet1!$G86</f>
        <v>-7.1</v>
      </c>
    </row>
    <row r="87" spans="1:23" x14ac:dyDescent="0.2">
      <c r="A87">
        <f>Sheet2!A86 - Sheet1!$G87</f>
        <v>0</v>
      </c>
      <c r="B87">
        <f>Sheet2!B86 - Sheet1!$G87</f>
        <v>0</v>
      </c>
      <c r="C87">
        <f>Sheet2!C86 - Sheet1!$G87</f>
        <v>-0.19999999999999929</v>
      </c>
      <c r="D87">
        <f>Sheet2!D86 - Sheet1!$G87</f>
        <v>-0.5</v>
      </c>
      <c r="E87">
        <f>Sheet2!E86 - Sheet1!$G87</f>
        <v>-0.79999999999999893</v>
      </c>
      <c r="F87">
        <f>Sheet2!F86 - Sheet1!$G87</f>
        <v>-1.1999999999999993</v>
      </c>
      <c r="G87">
        <f>Sheet2!G86 - Sheet1!$G87</f>
        <v>-2</v>
      </c>
      <c r="H87">
        <f>Sheet2!H86 - Sheet1!$G87</f>
        <v>-3</v>
      </c>
      <c r="I87">
        <f>Sheet2!I86 - Sheet1!$G87</f>
        <v>-4.2999999999999989</v>
      </c>
      <c r="J87">
        <f>Sheet2!J86 - Sheet1!$G87</f>
        <v>-4.9000000000000004</v>
      </c>
      <c r="K87">
        <f>Sheet2!K86 - Sheet1!$G87</f>
        <v>-5.6999999999999993</v>
      </c>
      <c r="L87">
        <f>Sheet2!L86 - Sheet1!$G87</f>
        <v>-6.8</v>
      </c>
      <c r="M87">
        <f>Sheet2!M86 - Sheet1!$G87</f>
        <v>-7.1</v>
      </c>
      <c r="N87">
        <f>Sheet2!N86 - Sheet1!$G87</f>
        <v>-7.1</v>
      </c>
      <c r="O87">
        <f>Sheet2!O86 - Sheet1!$G87</f>
        <v>-7.1999999999999993</v>
      </c>
      <c r="P87">
        <f>Sheet2!P86 - Sheet1!$G87</f>
        <v>-7.1999999999999993</v>
      </c>
      <c r="Q87">
        <f>Sheet2!Q86 - Sheet1!$G87</f>
        <v>-7.1999999999999993</v>
      </c>
      <c r="R87">
        <f>Sheet2!R86 - Sheet1!$G87</f>
        <v>-7.1999999999999993</v>
      </c>
      <c r="S87">
        <f>Sheet2!S86 - Sheet1!$G87</f>
        <v>-7</v>
      </c>
      <c r="T87">
        <f>Sheet2!T86 - Sheet1!$G87</f>
        <v>-6.8</v>
      </c>
      <c r="U87">
        <f>Sheet2!U86 - Sheet1!$G87</f>
        <v>-6.6999999999999993</v>
      </c>
      <c r="V87">
        <f>Sheet2!V86 - Sheet1!$G87</f>
        <v>-6.5</v>
      </c>
      <c r="W87">
        <f>Sheet2!W86 - Sheet1!$G87</f>
        <v>-6</v>
      </c>
    </row>
    <row r="88" spans="1:23" x14ac:dyDescent="0.2">
      <c r="A88">
        <f>Sheet2!A87 - Sheet1!$G88</f>
        <v>-0.10000000000000142</v>
      </c>
      <c r="B88">
        <f>Sheet2!B87 - Sheet1!$G88</f>
        <v>9.9999999999999645E-2</v>
      </c>
      <c r="C88">
        <f>Sheet2!C87 - Sheet1!$G88</f>
        <v>0.29999999999999893</v>
      </c>
      <c r="D88">
        <f>Sheet2!D87 - Sheet1!$G88</f>
        <v>1.5</v>
      </c>
      <c r="E88">
        <f>Sheet2!E87 - Sheet1!$G88</f>
        <v>3.1999999999999993</v>
      </c>
      <c r="F88">
        <f>Sheet2!F87 - Sheet1!$G88</f>
        <v>3.3999999999999986</v>
      </c>
      <c r="G88">
        <f>Sheet2!G87 - Sheet1!$G88</f>
        <v>3.3999999999999986</v>
      </c>
      <c r="H88">
        <f>Sheet2!H87 - Sheet1!$G88</f>
        <v>4.2999999999999989</v>
      </c>
      <c r="I88">
        <f>Sheet2!I87 - Sheet1!$G88</f>
        <v>5.5</v>
      </c>
      <c r="J88">
        <f>Sheet2!J87 - Sheet1!$G88</f>
        <v>6.3999999999999986</v>
      </c>
      <c r="K88">
        <f>Sheet2!K87 - Sheet1!$G88</f>
        <v>6.3000000000000007</v>
      </c>
      <c r="L88">
        <f>Sheet2!L87 - Sheet1!$G88</f>
        <v>5.3999999999999986</v>
      </c>
      <c r="M88">
        <f>Sheet2!M87 - Sheet1!$G88</f>
        <v>4.5999999999999996</v>
      </c>
      <c r="N88">
        <f>Sheet2!N87 - Sheet1!$G88</f>
        <v>4.5999999999999996</v>
      </c>
      <c r="O88">
        <f>Sheet2!O87 - Sheet1!$G88</f>
        <v>4.7999999999999989</v>
      </c>
      <c r="P88">
        <f>Sheet2!P87 - Sheet1!$G88</f>
        <v>3.8999999999999986</v>
      </c>
      <c r="Q88">
        <f>Sheet2!Q87 - Sheet1!$G88</f>
        <v>3.5999999999999996</v>
      </c>
      <c r="R88">
        <f>Sheet2!R87 - Sheet1!$G88</f>
        <v>4.0999999999999996</v>
      </c>
      <c r="S88">
        <f>Sheet2!S87 - Sheet1!$G88</f>
        <v>3.1999999999999993</v>
      </c>
      <c r="T88">
        <f>Sheet2!T87 - Sheet1!$G88</f>
        <v>2</v>
      </c>
      <c r="U88">
        <f>Sheet2!U87 - Sheet1!$G88</f>
        <v>1.3999999999999986</v>
      </c>
      <c r="V88">
        <f>Sheet2!V87 - Sheet1!$G88</f>
        <v>0.39999999999999858</v>
      </c>
      <c r="W88">
        <f>Sheet2!W87 - Sheet1!$G88</f>
        <v>-0.30000000000000071</v>
      </c>
    </row>
    <row r="89" spans="1:23" x14ac:dyDescent="0.2">
      <c r="A89">
        <f>Sheet2!A88 - Sheet1!$G89</f>
        <v>-0.66666666666666963</v>
      </c>
      <c r="B89">
        <f>Sheet2!B88 - Sheet1!$G89</f>
        <v>3.3333333333329662E-2</v>
      </c>
      <c r="C89">
        <f>Sheet2!C88 - Sheet1!$G89</f>
        <v>0.63333333333332931</v>
      </c>
      <c r="D89">
        <f>Sheet2!D88 - Sheet1!$G89</f>
        <v>1.0333333333333297</v>
      </c>
      <c r="E89">
        <f>Sheet2!E88 - Sheet1!$G89</f>
        <v>1.8333333333333304</v>
      </c>
      <c r="F89">
        <f>Sheet2!F88 - Sheet1!$G89</f>
        <v>2.5333333333333297</v>
      </c>
      <c r="G89">
        <f>Sheet2!G88 - Sheet1!$G89</f>
        <v>2.6333333333333293</v>
      </c>
      <c r="H89">
        <f>Sheet2!H88 - Sheet1!$G89</f>
        <v>2.93333333333333</v>
      </c>
      <c r="I89">
        <f>Sheet2!I88 - Sheet1!$G89</f>
        <v>3.1333333333333293</v>
      </c>
      <c r="J89">
        <f>Sheet2!J88 - Sheet1!$G89</f>
        <v>3.5333333333333297</v>
      </c>
      <c r="K89">
        <f>Sheet2!K88 - Sheet1!$G89</f>
        <v>4.5333333333333297</v>
      </c>
      <c r="L89">
        <f>Sheet2!L88 - Sheet1!$G89</f>
        <v>4.7333333333333307</v>
      </c>
      <c r="M89">
        <f>Sheet2!M88 - Sheet1!$G89</f>
        <v>3.7333333333333307</v>
      </c>
      <c r="N89">
        <f>Sheet2!N88 - Sheet1!$G89</f>
        <v>3.1333333333333293</v>
      </c>
      <c r="O89">
        <f>Sheet2!O88 - Sheet1!$G89</f>
        <v>3.0333333333333297</v>
      </c>
      <c r="P89">
        <f>Sheet2!P88 - Sheet1!$G89</f>
        <v>3.3333333333333304</v>
      </c>
      <c r="Q89">
        <f>Sheet2!Q88 - Sheet1!$G89</f>
        <v>3.3333333333333304</v>
      </c>
      <c r="R89">
        <f>Sheet2!R88 - Sheet1!$G89</f>
        <v>3.3333333333333304</v>
      </c>
      <c r="S89">
        <f>Sheet2!S88 - Sheet1!$G89</f>
        <v>3.43333333333333</v>
      </c>
      <c r="T89">
        <f>Sheet2!T88 - Sheet1!$G89</f>
        <v>3.6333333333333293</v>
      </c>
      <c r="U89">
        <f>Sheet2!U88 - Sheet1!$G89</f>
        <v>3.93333333333333</v>
      </c>
      <c r="V89">
        <f>Sheet2!V88 - Sheet1!$G89</f>
        <v>4.0333333333333297</v>
      </c>
      <c r="W89">
        <f>Sheet2!W88 - Sheet1!$G89</f>
        <v>4.3333333333333304</v>
      </c>
    </row>
    <row r="90" spans="1:23" x14ac:dyDescent="0.2">
      <c r="A90">
        <f>Sheet2!A89 - Sheet1!$G90</f>
        <v>0.25</v>
      </c>
      <c r="B90">
        <f>Sheet2!B89 - Sheet1!$G90</f>
        <v>-0.25</v>
      </c>
      <c r="C90">
        <f>Sheet2!C89 - Sheet1!$G90</f>
        <v>8.9999999999999858E-2</v>
      </c>
      <c r="D90">
        <f>Sheet2!D89 - Sheet1!$G90</f>
        <v>1.4800000000000004</v>
      </c>
      <c r="E90">
        <f>Sheet2!E89 - Sheet1!$G90</f>
        <v>3.639999999999997</v>
      </c>
      <c r="F90">
        <f>Sheet2!F89 - Sheet1!$G90</f>
        <v>6.09</v>
      </c>
      <c r="G90">
        <f>Sheet2!G89 - Sheet1!$G90</f>
        <v>7.59</v>
      </c>
      <c r="H90">
        <f>Sheet2!H89 - Sheet1!$G90</f>
        <v>7.98</v>
      </c>
      <c r="I90">
        <f>Sheet2!I89 - Sheet1!$G90</f>
        <v>8.5299999999999976</v>
      </c>
      <c r="J90">
        <f>Sheet2!J89 - Sheet1!$G90</f>
        <v>8.75</v>
      </c>
      <c r="K90">
        <f>Sheet2!K89 - Sheet1!$G90</f>
        <v>8.5299999999999976</v>
      </c>
      <c r="L90">
        <f>Sheet2!L89 - Sheet1!$G90</f>
        <v>8.6999999999999993</v>
      </c>
      <c r="M90">
        <f>Sheet2!M89 - Sheet1!$G90</f>
        <v>8.3699999999999974</v>
      </c>
      <c r="N90">
        <f>Sheet2!N89 - Sheet1!$G90</f>
        <v>8.59</v>
      </c>
      <c r="O90">
        <f>Sheet2!O89 - Sheet1!$G90</f>
        <v>8.48</v>
      </c>
      <c r="P90">
        <f>Sheet2!P89 - Sheet1!$G90</f>
        <v>7.8699999999999974</v>
      </c>
      <c r="Q90">
        <f>Sheet2!Q89 - Sheet1!$G90</f>
        <v>7.59</v>
      </c>
      <c r="R90">
        <f>Sheet2!R89 - Sheet1!$G90</f>
        <v>7.3099999999999987</v>
      </c>
      <c r="S90">
        <f>Sheet2!S89 - Sheet1!$G90</f>
        <v>6.8099999999999987</v>
      </c>
      <c r="T90">
        <f>Sheet2!T89 - Sheet1!$G90</f>
        <v>6.139999999999997</v>
      </c>
      <c r="U90">
        <f>Sheet2!U89 - Sheet1!$G90</f>
        <v>6.0299999999999976</v>
      </c>
      <c r="V90">
        <f>Sheet2!V89 - Sheet1!$G90</f>
        <v>6.59</v>
      </c>
      <c r="W90">
        <f>Sheet2!W89 - Sheet1!$G90</f>
        <v>6.9199999999999982</v>
      </c>
    </row>
    <row r="91" spans="1:23" x14ac:dyDescent="0.2">
      <c r="A91">
        <f>Sheet2!A90 - Sheet1!$G91</f>
        <v>-0.50000000000000089</v>
      </c>
      <c r="B91">
        <f>Sheet2!B90 - Sheet1!$G91</f>
        <v>0.5</v>
      </c>
      <c r="C91">
        <f>Sheet2!C90 - Sheet1!$G91</f>
        <v>9.9999999999999645E-2</v>
      </c>
      <c r="D91">
        <f>Sheet2!D90 - Sheet1!$G91</f>
        <v>-0.90000000000000036</v>
      </c>
      <c r="E91">
        <f>Sheet2!E90 - Sheet1!$G91</f>
        <v>-0.50000000000000089</v>
      </c>
      <c r="F91">
        <f>Sheet2!F90 - Sheet1!$G91</f>
        <v>1</v>
      </c>
      <c r="G91">
        <f>Sheet2!G90 - Sheet1!$G91</f>
        <v>1.7999999999999989</v>
      </c>
      <c r="H91">
        <f>Sheet2!H90 - Sheet1!$G91</f>
        <v>1.6999999999999993</v>
      </c>
      <c r="I91">
        <f>Sheet2!I90 - Sheet1!$G91</f>
        <v>1.5999999999999996</v>
      </c>
      <c r="J91">
        <f>Sheet2!J90 - Sheet1!$G91</f>
        <v>1.8999999999999986</v>
      </c>
      <c r="K91">
        <f>Sheet2!K90 - Sheet1!$G91</f>
        <v>1.7999999999999989</v>
      </c>
      <c r="L91">
        <f>Sheet2!L90 - Sheet1!$G91</f>
        <v>1.2999999999999989</v>
      </c>
      <c r="M91">
        <f>Sheet2!M90 - Sheet1!$G91</f>
        <v>1.1999999999999993</v>
      </c>
      <c r="N91">
        <f>Sheet2!N90 - Sheet1!$G91</f>
        <v>1</v>
      </c>
      <c r="O91">
        <f>Sheet2!O90 - Sheet1!$G91</f>
        <v>0.39999999999999858</v>
      </c>
      <c r="P91">
        <f>Sheet2!P90 - Sheet1!$G91</f>
        <v>0</v>
      </c>
      <c r="Q91">
        <f>Sheet2!Q90 - Sheet1!$G91</f>
        <v>0.19999999999999929</v>
      </c>
      <c r="R91">
        <f>Sheet2!R90 - Sheet1!$G91</f>
        <v>0.89999999999999858</v>
      </c>
      <c r="S91">
        <f>Sheet2!S90 - Sheet1!$G91</f>
        <v>1.0999999999999996</v>
      </c>
      <c r="T91">
        <f>Sheet2!T90 - Sheet1!$G91</f>
        <v>1.1999999999999993</v>
      </c>
      <c r="U91">
        <f>Sheet2!U90 - Sheet1!$G91</f>
        <v>1.5999999999999996</v>
      </c>
      <c r="V91">
        <f>Sheet2!V90 - Sheet1!$G91</f>
        <v>1.7999999999999989</v>
      </c>
      <c r="W91">
        <f>Sheet2!W90 - Sheet1!$G91</f>
        <v>1.6999999999999993</v>
      </c>
    </row>
    <row r="92" spans="1:23" x14ac:dyDescent="0.2">
      <c r="A92">
        <f>Sheet2!A91 - Sheet1!$G92</f>
        <v>0</v>
      </c>
      <c r="B92">
        <f>Sheet2!B91 - Sheet1!$G92</f>
        <v>0</v>
      </c>
      <c r="C92">
        <f>Sheet2!C91 - Sheet1!$G92</f>
        <v>0</v>
      </c>
      <c r="D92">
        <f>Sheet2!D91 - Sheet1!$G92</f>
        <v>-0.59999999999999964</v>
      </c>
      <c r="E92">
        <f>Sheet2!E91 - Sheet1!$G92</f>
        <v>-1.5999999999999996</v>
      </c>
      <c r="F92">
        <f>Sheet2!F91 - Sheet1!$G92</f>
        <v>-2.3000000000000007</v>
      </c>
      <c r="G92">
        <f>Sheet2!G91 - Sheet1!$G92</f>
        <v>-3.2</v>
      </c>
      <c r="H92">
        <f>Sheet2!H91 - Sheet1!$G92</f>
        <v>-4.3000000000000007</v>
      </c>
      <c r="I92">
        <f>Sheet2!I91 - Sheet1!$G92</f>
        <v>-5.1000000000000005</v>
      </c>
      <c r="J92">
        <f>Sheet2!J91 - Sheet1!$G92</f>
        <v>-5.4</v>
      </c>
      <c r="K92">
        <f>Sheet2!K91 - Sheet1!$G92</f>
        <v>-5.6000000000000005</v>
      </c>
      <c r="L92">
        <f>Sheet2!L91 - Sheet1!$G92</f>
        <v>-5.4</v>
      </c>
      <c r="M92">
        <f>Sheet2!M91 - Sheet1!$G92</f>
        <v>-4.5</v>
      </c>
      <c r="N92">
        <f>Sheet2!N91 - Sheet1!$G92</f>
        <v>-3.1000000000000005</v>
      </c>
      <c r="O92">
        <f>Sheet2!O91 - Sheet1!$G92</f>
        <v>-1.8000000000000007</v>
      </c>
      <c r="P92">
        <f>Sheet2!P91 - Sheet1!$G92</f>
        <v>-1.7000000000000011</v>
      </c>
      <c r="Q92">
        <f>Sheet2!Q91 - Sheet1!$G92</f>
        <v>-2.6000000000000005</v>
      </c>
      <c r="R92">
        <f>Sheet2!R91 - Sheet1!$G92</f>
        <v>-3.6000000000000005</v>
      </c>
      <c r="S92">
        <f>Sheet2!S91 - Sheet1!$G92</f>
        <v>-4.3000000000000007</v>
      </c>
      <c r="T92">
        <f>Sheet2!T91 - Sheet1!$G92</f>
        <v>-4.4000000000000004</v>
      </c>
      <c r="U92">
        <f>Sheet2!U91 - Sheet1!$G92</f>
        <v>-3.8000000000000007</v>
      </c>
      <c r="V92">
        <f>Sheet2!V91 - Sheet1!$G92</f>
        <v>-4</v>
      </c>
      <c r="W92">
        <f>Sheet2!W91 - Sheet1!$G92</f>
        <v>-4.6000000000000005</v>
      </c>
    </row>
    <row r="93" spans="1:23" x14ac:dyDescent="0.2">
      <c r="A93">
        <f>Sheet2!A92 - Sheet1!$G93</f>
        <v>-5.0000000000000711E-2</v>
      </c>
      <c r="B93">
        <f>Sheet2!B92 - Sheet1!$G93</f>
        <v>4.9999999999998934E-2</v>
      </c>
      <c r="C93">
        <f>Sheet2!C92 - Sheet1!$G93</f>
        <v>0.44999999999999929</v>
      </c>
      <c r="D93">
        <f>Sheet2!D92 - Sheet1!$G93</f>
        <v>0.94999999999999929</v>
      </c>
      <c r="E93">
        <f>Sheet2!E92 - Sheet1!$G93</f>
        <v>1.5499999999999989</v>
      </c>
      <c r="F93">
        <f>Sheet2!F92 - Sheet1!$G93</f>
        <v>3.0499999999999989</v>
      </c>
      <c r="G93">
        <f>Sheet2!G92 - Sheet1!$G93</f>
        <v>4.3499999999999996</v>
      </c>
      <c r="H93">
        <f>Sheet2!H92 - Sheet1!$G93</f>
        <v>5.0499999999999989</v>
      </c>
      <c r="I93">
        <f>Sheet2!I92 - Sheet1!$G93</f>
        <v>5.0499999999999989</v>
      </c>
      <c r="J93">
        <f>Sheet2!J92 - Sheet1!$G93</f>
        <v>5.5499999999999989</v>
      </c>
      <c r="K93">
        <f>Sheet2!K92 - Sheet1!$G93</f>
        <v>6.2499999999999982</v>
      </c>
      <c r="L93">
        <f>Sheet2!L92 - Sheet1!$G93</f>
        <v>6.2499999999999982</v>
      </c>
      <c r="M93">
        <f>Sheet2!M92 - Sheet1!$G93</f>
        <v>6.4500000000000011</v>
      </c>
      <c r="N93">
        <f>Sheet2!N92 - Sheet1!$G93</f>
        <v>6.85</v>
      </c>
      <c r="O93">
        <f>Sheet2!O92 - Sheet1!$G93</f>
        <v>6.9500000000000011</v>
      </c>
      <c r="P93">
        <f>Sheet2!P92 - Sheet1!$G93</f>
        <v>7.35</v>
      </c>
      <c r="Q93">
        <f>Sheet2!Q92 - Sheet1!$G93</f>
        <v>6.9500000000000011</v>
      </c>
      <c r="R93">
        <f>Sheet2!R92 - Sheet1!$G93</f>
        <v>5.85</v>
      </c>
      <c r="S93">
        <f>Sheet2!S92 - Sheet1!$G93</f>
        <v>5.65</v>
      </c>
      <c r="T93">
        <f>Sheet2!T92 - Sheet1!$G93</f>
        <v>5.4500000000000011</v>
      </c>
      <c r="U93">
        <f>Sheet2!U92 - Sheet1!$G93</f>
        <v>4.9500000000000011</v>
      </c>
      <c r="V93">
        <f>Sheet2!V92 - Sheet1!$G93</f>
        <v>4.9500000000000011</v>
      </c>
      <c r="W93">
        <f>Sheet2!W92 - Sheet1!$G93</f>
        <v>5.0499999999999989</v>
      </c>
    </row>
    <row r="94" spans="1:23" x14ac:dyDescent="0.2">
      <c r="A94">
        <f>Sheet2!A93 - Sheet1!$G94</f>
        <v>5.0000000000000711E-2</v>
      </c>
      <c r="B94">
        <f>Sheet2!B93 - Sheet1!$G94</f>
        <v>-4.9999999999999822E-2</v>
      </c>
      <c r="C94">
        <f>Sheet2!C93 - Sheet1!$G94</f>
        <v>-0.14999999999999947</v>
      </c>
      <c r="D94">
        <f>Sheet2!D93 - Sheet1!$G94</f>
        <v>-0.54999999999999982</v>
      </c>
      <c r="E94">
        <f>Sheet2!E93 - Sheet1!$G94</f>
        <v>-0.75</v>
      </c>
      <c r="F94">
        <f>Sheet2!F93 - Sheet1!$G94</f>
        <v>-0.54999999999999982</v>
      </c>
      <c r="G94">
        <f>Sheet2!G93 - Sheet1!$G94</f>
        <v>-0.25</v>
      </c>
      <c r="H94">
        <f>Sheet2!H93 - Sheet1!$G94</f>
        <v>-0.14999999999999947</v>
      </c>
      <c r="I94">
        <f>Sheet2!I93 - Sheet1!$G94</f>
        <v>0.35000000000000053</v>
      </c>
      <c r="J94">
        <f>Sheet2!J93 - Sheet1!$G94</f>
        <v>1.0500000000000007</v>
      </c>
      <c r="K94">
        <f>Sheet2!K93 - Sheet1!$G94</f>
        <v>2.25</v>
      </c>
      <c r="L94">
        <f>Sheet2!L93 - Sheet1!$G94</f>
        <v>3.25</v>
      </c>
      <c r="M94">
        <f>Sheet2!M93 - Sheet1!$G94</f>
        <v>-1.5499999999999998</v>
      </c>
      <c r="N94">
        <f>Sheet2!N93 - Sheet1!$G94</f>
        <v>-1.3499999999999996</v>
      </c>
      <c r="O94">
        <f>Sheet2!O93 - Sheet1!$G94</f>
        <v>-0.84999999999999964</v>
      </c>
      <c r="P94">
        <f>Sheet2!P93 - Sheet1!$G94</f>
        <v>-0.94999999999999929</v>
      </c>
      <c r="Q94">
        <f>Sheet2!Q93 - Sheet1!$G94</f>
        <v>-1.0499999999999998</v>
      </c>
      <c r="R94">
        <f>Sheet2!R93 - Sheet1!$G94</f>
        <v>-1.0499999999999998</v>
      </c>
      <c r="S94">
        <f>Sheet2!S93 - Sheet1!$G94</f>
        <v>-0.94999999999999929</v>
      </c>
      <c r="T94">
        <f>Sheet2!T93 - Sheet1!$G94</f>
        <v>-0.75</v>
      </c>
      <c r="U94">
        <f>Sheet2!U93 - Sheet1!$G94</f>
        <v>-0.75</v>
      </c>
      <c r="V94">
        <f>Sheet2!V93 - Sheet1!$G94</f>
        <v>-0.64999999999999947</v>
      </c>
      <c r="W94">
        <f>Sheet2!W93 - Sheet1!$G94</f>
        <v>-0.64999999999999947</v>
      </c>
    </row>
    <row r="95" spans="1:23" x14ac:dyDescent="0.2">
      <c r="A95">
        <f>Sheet2!A94 - Sheet1!$G95</f>
        <v>-0.76666666666666572</v>
      </c>
      <c r="B95">
        <f>Sheet2!B94 - Sheet1!$G95</f>
        <v>-6.6666666666664653E-2</v>
      </c>
      <c r="C95">
        <f>Sheet2!C94 - Sheet1!$G95</f>
        <v>0.83333333333333393</v>
      </c>
      <c r="D95">
        <f>Sheet2!D94 - Sheet1!$G95</f>
        <v>2.533333333333335</v>
      </c>
      <c r="E95">
        <f>Sheet2!E94 - Sheet1!$G95</f>
        <v>4.533333333333335</v>
      </c>
      <c r="F95">
        <f>Sheet2!F94 - Sheet1!$G95</f>
        <v>5.2333333333333343</v>
      </c>
      <c r="G95">
        <f>Sheet2!G94 - Sheet1!$G95</f>
        <v>4.2333333333333343</v>
      </c>
      <c r="H95">
        <f>Sheet2!H94 - Sheet1!$G95</f>
        <v>6.3333333333333339</v>
      </c>
      <c r="I95">
        <f>Sheet2!I94 - Sheet1!$G95</f>
        <v>10.033333333333333</v>
      </c>
      <c r="J95">
        <f>Sheet2!J94 - Sheet1!$G95</f>
        <v>12.433333333333335</v>
      </c>
      <c r="K95">
        <f>Sheet2!K94 - Sheet1!$G95</f>
        <v>13.533333333333333</v>
      </c>
      <c r="L95">
        <f>Sheet2!L94 - Sheet1!$G95</f>
        <v>14.533333333333333</v>
      </c>
      <c r="M95">
        <f>Sheet2!M94 - Sheet1!$G95</f>
        <v>15.033333333333333</v>
      </c>
      <c r="N95">
        <f>Sheet2!N94 - Sheet1!$G95</f>
        <v>14.233333333333336</v>
      </c>
      <c r="O95">
        <f>Sheet2!O94 - Sheet1!$G95</f>
        <v>13.933333333333335</v>
      </c>
      <c r="P95">
        <f>Sheet2!P94 - Sheet1!$G95</f>
        <v>14.233333333333336</v>
      </c>
      <c r="Q95">
        <f>Sheet2!Q94 - Sheet1!$G95</f>
        <v>14.433333333333335</v>
      </c>
      <c r="R95">
        <f>Sheet2!R94 - Sheet1!$G95</f>
        <v>15.033333333333333</v>
      </c>
      <c r="S95">
        <f>Sheet2!S94 - Sheet1!$G95</f>
        <v>14.433333333333335</v>
      </c>
      <c r="T95">
        <f>Sheet2!T94 - Sheet1!$G95</f>
        <v>13.233333333333336</v>
      </c>
      <c r="U95">
        <f>Sheet2!U94 - Sheet1!$G95</f>
        <v>12.033333333333333</v>
      </c>
      <c r="V95">
        <f>Sheet2!V94 - Sheet1!$G95</f>
        <v>10.933333333333335</v>
      </c>
      <c r="W95">
        <f>Sheet2!W94 - Sheet1!$G95</f>
        <v>10.333333333333334</v>
      </c>
    </row>
    <row r="96" spans="1:23" x14ac:dyDescent="0.2">
      <c r="A96">
        <f>Sheet2!A95 - Sheet1!$G96</f>
        <v>0.39999999999999858</v>
      </c>
      <c r="B96">
        <f>Sheet2!B95 - Sheet1!$G96</f>
        <v>-0.20000000000000107</v>
      </c>
      <c r="C96">
        <f>Sheet2!C95 - Sheet1!$G96</f>
        <v>-0.20000000000000107</v>
      </c>
      <c r="D96">
        <f>Sheet2!D95 - Sheet1!$G96</f>
        <v>9.9999999999999645E-2</v>
      </c>
      <c r="E96">
        <f>Sheet2!E95 - Sheet1!$G96</f>
        <v>9.9999999999999645E-2</v>
      </c>
      <c r="F96">
        <f>Sheet2!F95 - Sheet1!$G96</f>
        <v>-0.10000000000000142</v>
      </c>
      <c r="G96">
        <f>Sheet2!G95 - Sheet1!$G96</f>
        <v>-0.5</v>
      </c>
      <c r="H96">
        <f>Sheet2!H95 - Sheet1!$G96</f>
        <v>-0.70000000000000107</v>
      </c>
      <c r="I96">
        <f>Sheet2!I95 - Sheet1!$G96</f>
        <v>-0.90000000000000036</v>
      </c>
      <c r="J96">
        <f>Sheet2!J95 - Sheet1!$G96</f>
        <v>-0.70000000000000107</v>
      </c>
      <c r="K96">
        <f>Sheet2!K95 - Sheet1!$G96</f>
        <v>-0.5</v>
      </c>
      <c r="L96">
        <f>Sheet2!L95 - Sheet1!$G96</f>
        <v>-0.5</v>
      </c>
      <c r="M96">
        <f>Sheet2!M95 - Sheet1!$G96</f>
        <v>-0.40000000000000036</v>
      </c>
      <c r="N96">
        <f>Sheet2!N95 - Sheet1!$G96</f>
        <v>-0.5</v>
      </c>
      <c r="O96">
        <f>Sheet2!O95 - Sheet1!$G96</f>
        <v>-1.2000000000000011</v>
      </c>
      <c r="P96">
        <f>Sheet2!P95 - Sheet1!$G96</f>
        <v>-1</v>
      </c>
      <c r="Q96">
        <f>Sheet2!Q95 - Sheet1!$G96</f>
        <v>-0.60000000000000142</v>
      </c>
      <c r="R96">
        <f>Sheet2!R95 - Sheet1!$G96</f>
        <v>-0.5</v>
      </c>
      <c r="S96">
        <f>Sheet2!S95 - Sheet1!$G96</f>
        <v>-0.60000000000000142</v>
      </c>
      <c r="T96">
        <f>Sheet2!T95 - Sheet1!$G96</f>
        <v>-1</v>
      </c>
      <c r="U96">
        <f>Sheet2!U95 - Sheet1!$G96</f>
        <v>-1.5</v>
      </c>
      <c r="V96">
        <f>Sheet2!V95 - Sheet1!$G96</f>
        <v>-1.4000000000000004</v>
      </c>
      <c r="W96">
        <f>Sheet2!W95 - Sheet1!$G96</f>
        <v>-1.4000000000000004</v>
      </c>
    </row>
    <row r="97" spans="1:23" x14ac:dyDescent="0.2">
      <c r="A97">
        <f>Sheet2!A96 - Sheet1!$G97</f>
        <v>0.70000000000000107</v>
      </c>
      <c r="B97">
        <f>Sheet2!B96 - Sheet1!$G97</f>
        <v>-0.69999999999999929</v>
      </c>
      <c r="C97">
        <f>Sheet2!C96 - Sheet1!$G97</f>
        <v>-2.8999999999999986</v>
      </c>
      <c r="D97">
        <f>Sheet2!D96 - Sheet1!$G97</f>
        <v>-2.7999999999999989</v>
      </c>
      <c r="E97">
        <f>Sheet2!E96 - Sheet1!$G97</f>
        <v>-0.29999999999999893</v>
      </c>
      <c r="F97">
        <f>Sheet2!F96 - Sheet1!$G97</f>
        <v>-0.5</v>
      </c>
      <c r="G97">
        <f>Sheet2!G96 - Sheet1!$G97</f>
        <v>-1.6999999999999993</v>
      </c>
      <c r="H97">
        <f>Sheet2!H96 - Sheet1!$G97</f>
        <v>-2.2999999999999989</v>
      </c>
      <c r="I97">
        <f>Sheet2!I96 - Sheet1!$G97</f>
        <v>-2.5999999999999996</v>
      </c>
      <c r="J97">
        <f>Sheet2!J96 - Sheet1!$G97</f>
        <v>-2.6999999999999993</v>
      </c>
      <c r="K97">
        <f>Sheet2!K96 - Sheet1!$G97</f>
        <v>-2.3999999999999986</v>
      </c>
      <c r="L97">
        <f>Sheet2!L96 - Sheet1!$G97</f>
        <v>-1.8999999999999986</v>
      </c>
      <c r="M97">
        <f>Sheet2!M96 - Sheet1!$G97</f>
        <v>-2.5</v>
      </c>
      <c r="N97">
        <f>Sheet2!N96 - Sheet1!$G97</f>
        <v>-4.1999999999999993</v>
      </c>
      <c r="O97">
        <f>Sheet2!O96 - Sheet1!$G97</f>
        <v>-4.2999999999999989</v>
      </c>
      <c r="P97">
        <f>Sheet2!P96 - Sheet1!$G97</f>
        <v>-3.0999999999999996</v>
      </c>
      <c r="Q97">
        <f>Sheet2!Q96 - Sheet1!$G97</f>
        <v>-6.1</v>
      </c>
      <c r="R97">
        <f>Sheet2!R96 - Sheet1!$G97</f>
        <v>-7.7999999999999989</v>
      </c>
      <c r="S97">
        <f>Sheet2!S96 - Sheet1!$G97</f>
        <v>-8.3999999999999986</v>
      </c>
      <c r="T97">
        <f>Sheet2!T96 - Sheet1!$G97</f>
        <v>-8.3999999999999986</v>
      </c>
      <c r="U97">
        <f>Sheet2!U96 - Sheet1!$G97</f>
        <v>-7.7999999999999989</v>
      </c>
      <c r="V97">
        <f>Sheet2!V96 - Sheet1!$G97</f>
        <v>-6.1999999999999993</v>
      </c>
      <c r="W97">
        <f>Sheet2!W96 - Sheet1!$G97</f>
        <v>-5</v>
      </c>
    </row>
    <row r="98" spans="1:23" x14ac:dyDescent="0.2">
      <c r="A98">
        <f>Sheet2!A97 - Sheet1!$G98</f>
        <v>-0.30000000000000071</v>
      </c>
      <c r="B98">
        <f>Sheet2!B97 - Sheet1!$G98</f>
        <v>0.30000000000000071</v>
      </c>
      <c r="C98">
        <f>Sheet2!C97 - Sheet1!$G98</f>
        <v>0.30000000000000071</v>
      </c>
      <c r="D98">
        <f>Sheet2!D97 - Sheet1!$G98</f>
        <v>0.30000000000000071</v>
      </c>
      <c r="E98">
        <f>Sheet2!E97 - Sheet1!$G98</f>
        <v>0.19999999999999929</v>
      </c>
      <c r="F98">
        <f>Sheet2!F97 - Sheet1!$G98</f>
        <v>-0.69999999999999929</v>
      </c>
      <c r="G98">
        <f>Sheet2!G97 - Sheet1!$G98</f>
        <v>-1.5999999999999996</v>
      </c>
      <c r="H98">
        <f>Sheet2!H97 - Sheet1!$G98</f>
        <v>-2.0999999999999996</v>
      </c>
      <c r="I98">
        <f>Sheet2!I97 - Sheet1!$G98</f>
        <v>-2.0999999999999996</v>
      </c>
      <c r="J98">
        <f>Sheet2!J97 - Sheet1!$G98</f>
        <v>-1.7999999999999998</v>
      </c>
      <c r="K98">
        <f>Sheet2!K97 - Sheet1!$G98</f>
        <v>-1.7999999999999998</v>
      </c>
      <c r="L98">
        <f>Sheet2!L97 - Sheet1!$G98</f>
        <v>-2.4000000000000004</v>
      </c>
      <c r="M98">
        <f>Sheet2!M97 - Sheet1!$G98</f>
        <v>-2.9000000000000004</v>
      </c>
      <c r="N98">
        <f>Sheet2!N97 - Sheet1!$G98</f>
        <v>-2.8</v>
      </c>
      <c r="O98">
        <f>Sheet2!O97 - Sheet1!$G98</f>
        <v>-2.2999999999999998</v>
      </c>
      <c r="P98">
        <f>Sheet2!P97 - Sheet1!$G98</f>
        <v>-1.5999999999999996</v>
      </c>
      <c r="Q98">
        <f>Sheet2!Q97 - Sheet1!$G98</f>
        <v>-0.80000000000000071</v>
      </c>
      <c r="R98">
        <f>Sheet2!R97 - Sheet1!$G98</f>
        <v>-0.69999999999999929</v>
      </c>
      <c r="S98">
        <f>Sheet2!S97 - Sheet1!$G98</f>
        <v>-1.0999999999999996</v>
      </c>
      <c r="T98">
        <f>Sheet2!T97 - Sheet1!$G98</f>
        <v>-1.1999999999999993</v>
      </c>
      <c r="U98">
        <f>Sheet2!U97 - Sheet1!$G98</f>
        <v>-0.80000000000000071</v>
      </c>
      <c r="V98">
        <f>Sheet2!V97 - Sheet1!$G98</f>
        <v>-0.90000000000000036</v>
      </c>
      <c r="W98">
        <f>Sheet2!W97 - Sheet1!$G98</f>
        <v>-1.4000000000000004</v>
      </c>
    </row>
    <row r="99" spans="1:23" x14ac:dyDescent="0.2">
      <c r="A99">
        <f>Sheet2!A98 - Sheet1!$G99</f>
        <v>-0.25</v>
      </c>
      <c r="B99">
        <f>Sheet2!B98 - Sheet1!$G99</f>
        <v>0.25</v>
      </c>
      <c r="C99">
        <f>Sheet2!C98 - Sheet1!$G99</f>
        <v>0.65000000000000036</v>
      </c>
      <c r="D99">
        <f>Sheet2!D98 - Sheet1!$G99</f>
        <v>1.1500000000000004</v>
      </c>
      <c r="E99">
        <f>Sheet2!E98 - Sheet1!$G99</f>
        <v>1.4500000000000011</v>
      </c>
      <c r="F99">
        <f>Sheet2!F98 - Sheet1!$G99</f>
        <v>0.55000000000000071</v>
      </c>
      <c r="G99">
        <f>Sheet2!G98 - Sheet1!$G99</f>
        <v>-0.44999999999999929</v>
      </c>
      <c r="H99">
        <f>Sheet2!H98 - Sheet1!$G99</f>
        <v>-0.44999999999999929</v>
      </c>
      <c r="I99">
        <f>Sheet2!I98 - Sheet1!$G99</f>
        <v>0.15000000000000036</v>
      </c>
      <c r="J99">
        <f>Sheet2!J98 - Sheet1!$G99</f>
        <v>0.45000000000000107</v>
      </c>
      <c r="K99">
        <f>Sheet2!K98 - Sheet1!$G99</f>
        <v>0.84999999999999964</v>
      </c>
      <c r="L99">
        <f>Sheet2!L98 - Sheet1!$G99</f>
        <v>1.75</v>
      </c>
      <c r="M99">
        <f>Sheet2!M98 - Sheet1!$G99</f>
        <v>2.3499999999999996</v>
      </c>
      <c r="N99">
        <f>Sheet2!N98 - Sheet1!$G99</f>
        <v>3.0500000000000007</v>
      </c>
      <c r="O99">
        <f>Sheet2!O98 - Sheet1!$G99</f>
        <v>3.9500000000000011</v>
      </c>
      <c r="P99">
        <f>Sheet2!P98 - Sheet1!$G99</f>
        <v>4.8499999999999996</v>
      </c>
      <c r="Q99">
        <f>Sheet2!Q98 - Sheet1!$G99</f>
        <v>5.65</v>
      </c>
      <c r="R99">
        <f>Sheet2!R98 - Sheet1!$G99</f>
        <v>5.35</v>
      </c>
      <c r="S99">
        <f>Sheet2!S98 - Sheet1!$G99</f>
        <v>3.75</v>
      </c>
      <c r="T99">
        <f>Sheet2!T98 - Sheet1!$G99</f>
        <v>2.4500000000000011</v>
      </c>
      <c r="U99">
        <f>Sheet2!U98 - Sheet1!$G99</f>
        <v>1.9500000000000011</v>
      </c>
      <c r="V99">
        <f>Sheet2!V98 - Sheet1!$G99</f>
        <v>1.0500000000000007</v>
      </c>
      <c r="W99">
        <f>Sheet2!W98 - Sheet1!$G99</f>
        <v>0.34999999999999964</v>
      </c>
    </row>
    <row r="100" spans="1:23" x14ac:dyDescent="0.2">
      <c r="A100">
        <f>Sheet2!A99 - Sheet1!$G100</f>
        <v>0.55000000000000071</v>
      </c>
      <c r="B100">
        <f>Sheet2!B99 - Sheet1!$G100</f>
        <v>-0.54999999999999893</v>
      </c>
      <c r="C100">
        <f>Sheet2!C99 - Sheet1!$G100</f>
        <v>-1.1499999999999986</v>
      </c>
      <c r="D100">
        <f>Sheet2!D99 - Sheet1!$G100</f>
        <v>-1.9499999999999984</v>
      </c>
      <c r="E100">
        <f>Sheet2!E99 - Sheet1!$G100</f>
        <v>-2.5499999999999989</v>
      </c>
      <c r="F100">
        <f>Sheet2!F99 - Sheet1!$G100</f>
        <v>-2.5499999999999989</v>
      </c>
      <c r="G100">
        <f>Sheet2!G99 - Sheet1!$G100</f>
        <v>-2.7499999999999982</v>
      </c>
      <c r="H100">
        <f>Sheet2!H99 - Sheet1!$G100</f>
        <v>-2.8499999999999988</v>
      </c>
      <c r="I100">
        <f>Sheet2!I99 - Sheet1!$G100</f>
        <v>-2.2499999999999982</v>
      </c>
      <c r="J100">
        <f>Sheet2!J99 - Sheet1!$G100</f>
        <v>-1.0499999999999989</v>
      </c>
      <c r="K100">
        <f>Sheet2!K99 - Sheet1!$G100</f>
        <v>-0.34999999999999787</v>
      </c>
      <c r="L100">
        <f>Sheet2!L99 - Sheet1!$G100</f>
        <v>5.0000000000000711E-2</v>
      </c>
      <c r="M100">
        <f>Sheet2!M99 - Sheet1!$G100</f>
        <v>-4.9999999999998934E-2</v>
      </c>
      <c r="N100">
        <f>Sheet2!N99 - Sheet1!$G100</f>
        <v>-0.24999999999999822</v>
      </c>
      <c r="O100">
        <f>Sheet2!O99 - Sheet1!$G100</f>
        <v>-0.44999999999999929</v>
      </c>
      <c r="P100">
        <f>Sheet2!P99 - Sheet1!$G100</f>
        <v>-0.44999999999999929</v>
      </c>
      <c r="Q100">
        <f>Sheet2!Q99 - Sheet1!$G100</f>
        <v>-0.54999999999999893</v>
      </c>
      <c r="R100">
        <f>Sheet2!R99 - Sheet1!$G100</f>
        <v>-0.44999999999999929</v>
      </c>
      <c r="S100">
        <f>Sheet2!S99 - Sheet1!$G100</f>
        <v>0.15000000000000213</v>
      </c>
      <c r="T100">
        <f>Sheet2!T99 - Sheet1!$G100</f>
        <v>0.65000000000000213</v>
      </c>
      <c r="U100">
        <f>Sheet2!U99 - Sheet1!$G100</f>
        <v>0.95000000000000107</v>
      </c>
      <c r="V100">
        <f>Sheet2!V99 - Sheet1!$G100</f>
        <v>0.65000000000000213</v>
      </c>
      <c r="W100">
        <f>Sheet2!W99 - Sheet1!$G100</f>
        <v>-0.14999999999999858</v>
      </c>
    </row>
    <row r="101" spans="1:23" x14ac:dyDescent="0.2">
      <c r="A101">
        <f>Sheet2!A100 - Sheet1!$G101</f>
        <v>-5.0000000000000711E-2</v>
      </c>
      <c r="B101">
        <f>Sheet2!B100 - Sheet1!$G101</f>
        <v>4.9999999999998934E-2</v>
      </c>
      <c r="C101">
        <f>Sheet2!C100 - Sheet1!$G101</f>
        <v>0.94999999999999929</v>
      </c>
      <c r="D101">
        <f>Sheet2!D100 - Sheet1!$G101</f>
        <v>3.1499999999999986</v>
      </c>
      <c r="E101">
        <f>Sheet2!E100 - Sheet1!$G101</f>
        <v>5.25</v>
      </c>
      <c r="F101">
        <f>Sheet2!F100 - Sheet1!$G101</f>
        <v>6.85</v>
      </c>
      <c r="G101">
        <f>Sheet2!G100 - Sheet1!$G101</f>
        <v>8.75</v>
      </c>
      <c r="H101">
        <f>Sheet2!H100 - Sheet1!$G101</f>
        <v>10.25</v>
      </c>
      <c r="I101">
        <f>Sheet2!I100 - Sheet1!$G101</f>
        <v>10.849999999999998</v>
      </c>
      <c r="J101">
        <f>Sheet2!J100 - Sheet1!$G101</f>
        <v>11.849999999999998</v>
      </c>
      <c r="K101">
        <f>Sheet2!K100 - Sheet1!$G101</f>
        <v>12.55</v>
      </c>
      <c r="L101">
        <f>Sheet2!L100 - Sheet1!$G101</f>
        <v>11.75</v>
      </c>
      <c r="M101">
        <f>Sheet2!M100 - Sheet1!$G101</f>
        <v>10.25</v>
      </c>
      <c r="N101">
        <f>Sheet2!N100 - Sheet1!$G101</f>
        <v>8.6499999999999986</v>
      </c>
      <c r="O101">
        <f>Sheet2!O100 - Sheet1!$G101</f>
        <v>7.35</v>
      </c>
      <c r="P101">
        <f>Sheet2!P100 - Sheet1!$G101</f>
        <v>6.35</v>
      </c>
      <c r="Q101">
        <f>Sheet2!Q100 - Sheet1!$G101</f>
        <v>5.25</v>
      </c>
      <c r="R101">
        <f>Sheet2!R100 - Sheet1!$G101</f>
        <v>4.3499999999999996</v>
      </c>
      <c r="S101">
        <f>Sheet2!S100 - Sheet1!$G101</f>
        <v>3.5499999999999989</v>
      </c>
      <c r="T101">
        <f>Sheet2!T100 - Sheet1!$G101</f>
        <v>2.6499999999999986</v>
      </c>
      <c r="U101">
        <f>Sheet2!U100 - Sheet1!$G101</f>
        <v>1.75</v>
      </c>
      <c r="V101">
        <f>Sheet2!V100 - Sheet1!$G101</f>
        <v>0.84999999999999964</v>
      </c>
      <c r="W101">
        <f>Sheet2!W100 - Sheet1!$G101</f>
        <v>-0.25000000000000089</v>
      </c>
    </row>
    <row r="102" spans="1:23" x14ac:dyDescent="0.2">
      <c r="A102">
        <f>Sheet2!A101 - Sheet1!$G102</f>
        <v>-5.0000000000000711E-2</v>
      </c>
      <c r="B102">
        <f>Sheet2!B101 - Sheet1!$G102</f>
        <v>5.0000000000000711E-2</v>
      </c>
      <c r="C102">
        <f>Sheet2!C101 - Sheet1!$G102</f>
        <v>-0.15000000000000036</v>
      </c>
      <c r="D102">
        <f>Sheet2!D101 - Sheet1!$G102</f>
        <v>-0.34999999999999964</v>
      </c>
      <c r="E102">
        <f>Sheet2!E101 - Sheet1!$G102</f>
        <v>-1.3499999999999996</v>
      </c>
      <c r="F102">
        <f>Sheet2!F101 - Sheet1!$G102</f>
        <v>-2.4499999999999993</v>
      </c>
      <c r="G102">
        <f>Sheet2!G101 - Sheet1!$G102</f>
        <v>-2.9499999999999993</v>
      </c>
      <c r="H102">
        <f>Sheet2!H101 - Sheet1!$G102</f>
        <v>-2.9499999999999993</v>
      </c>
      <c r="I102">
        <f>Sheet2!I101 - Sheet1!$G102</f>
        <v>-1.8499999999999996</v>
      </c>
      <c r="J102">
        <f>Sheet2!J101 - Sheet1!$G102</f>
        <v>-0.84999999999999964</v>
      </c>
      <c r="K102">
        <f>Sheet2!K101 - Sheet1!$G102</f>
        <v>-0.25</v>
      </c>
      <c r="L102">
        <f>Sheet2!L101 - Sheet1!$G102</f>
        <v>-5.0000000000000711E-2</v>
      </c>
      <c r="M102">
        <f>Sheet2!M101 - Sheet1!$G102</f>
        <v>-0.34999999999999964</v>
      </c>
      <c r="N102">
        <f>Sheet2!N101 - Sheet1!$G102</f>
        <v>-0.25</v>
      </c>
      <c r="O102">
        <f>Sheet2!O101 - Sheet1!$G102</f>
        <v>-0.65000000000000036</v>
      </c>
      <c r="P102">
        <f>Sheet2!P101 - Sheet1!$G102</f>
        <v>-1.8499999999999996</v>
      </c>
      <c r="Q102">
        <f>Sheet2!Q101 - Sheet1!$G102</f>
        <v>-2.3499999999999996</v>
      </c>
      <c r="R102">
        <f>Sheet2!R101 - Sheet1!$G102</f>
        <v>-2.3499999999999996</v>
      </c>
      <c r="S102">
        <f>Sheet2!S101 - Sheet1!$G102</f>
        <v>-2.8499999999999996</v>
      </c>
      <c r="T102">
        <f>Sheet2!T101 - Sheet1!$G102</f>
        <v>-3.4499999999999993</v>
      </c>
      <c r="U102">
        <f>Sheet2!U101 - Sheet1!$G102</f>
        <v>-4.0500000000000007</v>
      </c>
      <c r="V102">
        <f>Sheet2!V101 - Sheet1!$G102</f>
        <v>-4.5500000000000007</v>
      </c>
      <c r="W102">
        <f>Sheet2!W101 - Sheet1!$G102</f>
        <v>-4.6500000000000004</v>
      </c>
    </row>
    <row r="103" spans="1:23" x14ac:dyDescent="0.2">
      <c r="A103">
        <f>Sheet2!A102 - Sheet1!$G103</f>
        <v>-0.10000000000000053</v>
      </c>
      <c r="B103">
        <f>Sheet2!B102 - Sheet1!$G103</f>
        <v>9.9999999999999645E-2</v>
      </c>
      <c r="C103">
        <f>Sheet2!C102 - Sheet1!$G103</f>
        <v>0.29999999999999893</v>
      </c>
      <c r="D103">
        <f>Sheet2!D102 - Sheet1!$G103</f>
        <v>9.9999999999999645E-2</v>
      </c>
      <c r="E103">
        <f>Sheet2!E102 - Sheet1!$G103</f>
        <v>-0.20000000000000107</v>
      </c>
      <c r="F103">
        <f>Sheet2!F102 - Sheet1!$G103</f>
        <v>0</v>
      </c>
      <c r="G103">
        <f>Sheet2!G102 - Sheet1!$G103</f>
        <v>0.99999999999999911</v>
      </c>
      <c r="H103">
        <f>Sheet2!H102 - Sheet1!$G103</f>
        <v>1.8999999999999986</v>
      </c>
      <c r="I103">
        <f>Sheet2!I102 - Sheet1!$G103</f>
        <v>1.5999999999999996</v>
      </c>
      <c r="J103">
        <f>Sheet2!J102 - Sheet1!$G103</f>
        <v>0.49999999999999911</v>
      </c>
      <c r="K103">
        <f>Sheet2!K102 - Sheet1!$G103</f>
        <v>9.9999999999999645E-2</v>
      </c>
      <c r="L103">
        <f>Sheet2!L102 - Sheet1!$G103</f>
        <v>0.89999999999999947</v>
      </c>
      <c r="M103">
        <f>Sheet2!M102 - Sheet1!$G103</f>
        <v>1.8999999999999986</v>
      </c>
      <c r="N103">
        <f>Sheet2!N102 - Sheet1!$G103</f>
        <v>2.5</v>
      </c>
      <c r="O103">
        <f>Sheet2!O102 - Sheet1!$G103</f>
        <v>2.8999999999999986</v>
      </c>
      <c r="P103">
        <f>Sheet2!P102 - Sheet1!$G103</f>
        <v>2.6999999999999993</v>
      </c>
      <c r="Q103">
        <f>Sheet2!Q102 - Sheet1!$G103</f>
        <v>2.5999999999999996</v>
      </c>
      <c r="R103">
        <f>Sheet2!R102 - Sheet1!$G103</f>
        <v>2.7999999999999989</v>
      </c>
      <c r="S103">
        <f>Sheet2!S102 - Sheet1!$G103</f>
        <v>2.5999999999999996</v>
      </c>
      <c r="T103">
        <f>Sheet2!T102 - Sheet1!$G103</f>
        <v>2</v>
      </c>
      <c r="U103">
        <f>Sheet2!U102 - Sheet1!$G103</f>
        <v>1.5999999999999996</v>
      </c>
      <c r="V103">
        <f>Sheet2!V102 - Sheet1!$G103</f>
        <v>1.5999999999999996</v>
      </c>
      <c r="W103">
        <f>Sheet2!W102 - Sheet1!$G103</f>
        <v>2</v>
      </c>
    </row>
    <row r="104" spans="1:23" x14ac:dyDescent="0.2">
      <c r="A104">
        <f>Sheet2!A103 - Sheet1!$G104</f>
        <v>4.9999999999999822E-2</v>
      </c>
      <c r="B104">
        <f>Sheet2!B103 - Sheet1!$G104</f>
        <v>-4.9999999999999822E-2</v>
      </c>
      <c r="C104">
        <f>Sheet2!C103 - Sheet1!$G104</f>
        <v>4.9999999999999822E-2</v>
      </c>
      <c r="D104">
        <f>Sheet2!D103 - Sheet1!$G104</f>
        <v>0.55000000000000071</v>
      </c>
      <c r="E104">
        <f>Sheet2!E103 - Sheet1!$G104</f>
        <v>1.0500000000000007</v>
      </c>
      <c r="F104">
        <f>Sheet2!F103 - Sheet1!$G104</f>
        <v>0.75</v>
      </c>
      <c r="G104">
        <f>Sheet2!G103 - Sheet1!$G104</f>
        <v>0.34999999999999964</v>
      </c>
      <c r="H104">
        <f>Sheet2!H103 - Sheet1!$G104</f>
        <v>0.55000000000000071</v>
      </c>
      <c r="I104">
        <f>Sheet2!I103 - Sheet1!$G104</f>
        <v>0.84999999999999964</v>
      </c>
      <c r="J104">
        <f>Sheet2!J103 - Sheet1!$G104</f>
        <v>1.0500000000000007</v>
      </c>
      <c r="K104">
        <f>Sheet2!K103 - Sheet1!$G104</f>
        <v>1.1500000000000004</v>
      </c>
      <c r="L104">
        <f>Sheet2!L103 - Sheet1!$G104</f>
        <v>1.1500000000000004</v>
      </c>
      <c r="M104">
        <f>Sheet2!M103 - Sheet1!$G104</f>
        <v>1.1500000000000004</v>
      </c>
      <c r="N104">
        <f>Sheet2!N103 - Sheet1!$G104</f>
        <v>0.84999999999999964</v>
      </c>
      <c r="O104">
        <f>Sheet2!O103 - Sheet1!$G104</f>
        <v>0.34999999999999964</v>
      </c>
      <c r="P104">
        <f>Sheet2!P103 - Sheet1!$G104</f>
        <v>-0.25</v>
      </c>
      <c r="Q104">
        <f>Sheet2!Q103 - Sheet1!$G104</f>
        <v>-0.54999999999999982</v>
      </c>
      <c r="R104">
        <f>Sheet2!R103 - Sheet1!$G104</f>
        <v>-0.65000000000000036</v>
      </c>
      <c r="S104">
        <f>Sheet2!S103 - Sheet1!$G104</f>
        <v>-0.65000000000000036</v>
      </c>
      <c r="T104">
        <f>Sheet2!T103 - Sheet1!$G104</f>
        <v>-0.54999999999999982</v>
      </c>
      <c r="U104">
        <f>Sheet2!U103 - Sheet1!$G104</f>
        <v>-0.65000000000000036</v>
      </c>
      <c r="V104">
        <f>Sheet2!V103 - Sheet1!$G104</f>
        <v>-0.95000000000000018</v>
      </c>
      <c r="W104">
        <f>Sheet2!W103 - Sheet1!$G104</f>
        <v>-1.1500000000000004</v>
      </c>
    </row>
    <row r="105" spans="1:23" x14ac:dyDescent="0.2">
      <c r="A105">
        <f>Sheet2!A104 - Sheet1!$G105</f>
        <v>0.34999999999999964</v>
      </c>
      <c r="B105">
        <f>Sheet2!B104 - Sheet1!$G105</f>
        <v>-0.34999999999999964</v>
      </c>
      <c r="C105">
        <f>Sheet2!C104 - Sheet1!$G105</f>
        <v>-1.1500000000000004</v>
      </c>
      <c r="D105">
        <f>Sheet2!D104 - Sheet1!$G105</f>
        <v>-1.5500000000000007</v>
      </c>
      <c r="E105">
        <f>Sheet2!E104 - Sheet1!$G105</f>
        <v>-1.9500000000000002</v>
      </c>
      <c r="F105">
        <f>Sheet2!F104 - Sheet1!$G105</f>
        <v>-2.3499999999999996</v>
      </c>
      <c r="G105">
        <f>Sheet2!G104 - Sheet1!$G105</f>
        <v>-2.5499999999999998</v>
      </c>
      <c r="H105">
        <f>Sheet2!H104 - Sheet1!$G105</f>
        <v>-2.6500000000000004</v>
      </c>
      <c r="I105">
        <f>Sheet2!I104 - Sheet1!$G105</f>
        <v>-2.4500000000000002</v>
      </c>
      <c r="J105">
        <f>Sheet2!J104 - Sheet1!$G105</f>
        <v>-2.4500000000000002</v>
      </c>
      <c r="K105">
        <f>Sheet2!K104 - Sheet1!$G105</f>
        <v>-2.5499999999999998</v>
      </c>
      <c r="L105">
        <f>Sheet2!L104 - Sheet1!$G105</f>
        <v>-2.6500000000000004</v>
      </c>
      <c r="M105">
        <f>Sheet2!M104 - Sheet1!$G105</f>
        <v>-2.6500000000000004</v>
      </c>
      <c r="N105">
        <f>Sheet2!N104 - Sheet1!$G105</f>
        <v>-2.6500000000000004</v>
      </c>
      <c r="O105">
        <f>Sheet2!O104 - Sheet1!$G105</f>
        <v>-2.75</v>
      </c>
      <c r="P105">
        <f>Sheet2!P104 - Sheet1!$G105</f>
        <v>-2.95</v>
      </c>
      <c r="Q105">
        <f>Sheet2!Q104 - Sheet1!$G105</f>
        <v>-3.3499999999999996</v>
      </c>
      <c r="R105">
        <f>Sheet2!R104 - Sheet1!$G105</f>
        <v>-3.6500000000000004</v>
      </c>
      <c r="S105">
        <f>Sheet2!S104 - Sheet1!$G105</f>
        <v>-3.95</v>
      </c>
      <c r="T105">
        <f>Sheet2!T104 - Sheet1!$G105</f>
        <v>-4.05</v>
      </c>
      <c r="U105">
        <f>Sheet2!U104 - Sheet1!$G105</f>
        <v>-5.35</v>
      </c>
      <c r="V105">
        <f>Sheet2!V104 - Sheet1!$G105</f>
        <v>-4.95</v>
      </c>
      <c r="W105">
        <f>Sheet2!W104 - Sheet1!$G105</f>
        <v>-4.6500000000000004</v>
      </c>
    </row>
    <row r="106" spans="1:23" x14ac:dyDescent="0.2">
      <c r="A106">
        <f>Sheet2!A105 - Sheet1!$G106</f>
        <v>5.0000000000000711E-2</v>
      </c>
      <c r="B106">
        <f>Sheet2!B105 - Sheet1!$G106</f>
        <v>-4.9999999999998934E-2</v>
      </c>
      <c r="C106">
        <f>Sheet2!C105 - Sheet1!$G106</f>
        <v>-0.75</v>
      </c>
      <c r="D106">
        <f>Sheet2!D105 - Sheet1!$G106</f>
        <v>-1.1500000000000004</v>
      </c>
      <c r="E106">
        <f>Sheet2!E105 - Sheet1!$G106</f>
        <v>-1.3499999999999996</v>
      </c>
      <c r="F106">
        <f>Sheet2!F105 - Sheet1!$G106</f>
        <v>-1.3499999999999996</v>
      </c>
      <c r="G106">
        <f>Sheet2!G105 - Sheet1!$G106</f>
        <v>-1.4499999999999993</v>
      </c>
      <c r="H106">
        <f>Sheet2!H105 - Sheet1!$G106</f>
        <v>-2.25</v>
      </c>
      <c r="I106">
        <f>Sheet2!I105 - Sheet1!$G106</f>
        <v>-3.0499999999999989</v>
      </c>
      <c r="J106">
        <f>Sheet2!J105 - Sheet1!$G106</f>
        <v>-2.9499999999999993</v>
      </c>
      <c r="K106">
        <f>Sheet2!K105 - Sheet1!$G106</f>
        <v>-2.75</v>
      </c>
      <c r="L106">
        <f>Sheet2!L105 - Sheet1!$G106</f>
        <v>-2.5499999999999989</v>
      </c>
      <c r="M106">
        <f>Sheet2!M105 - Sheet1!$G106</f>
        <v>-2.6500000000000004</v>
      </c>
      <c r="N106">
        <f>Sheet2!N105 - Sheet1!$G106</f>
        <v>-2.9499999999999993</v>
      </c>
      <c r="O106">
        <f>Sheet2!O105 - Sheet1!$G106</f>
        <v>-3.1500000000000004</v>
      </c>
      <c r="P106">
        <f>Sheet2!P105 - Sheet1!$G106</f>
        <v>-3.25</v>
      </c>
      <c r="Q106">
        <f>Sheet2!Q105 - Sheet1!$G106</f>
        <v>-3.1500000000000004</v>
      </c>
      <c r="R106">
        <f>Sheet2!R105 - Sheet1!$G106</f>
        <v>-3.1500000000000004</v>
      </c>
      <c r="S106">
        <f>Sheet2!S105 - Sheet1!$G106</f>
        <v>-3.1500000000000004</v>
      </c>
      <c r="T106">
        <f>Sheet2!T105 - Sheet1!$G106</f>
        <v>-3.1500000000000004</v>
      </c>
      <c r="U106">
        <f>Sheet2!U105 - Sheet1!$G106</f>
        <v>-3.1500000000000004</v>
      </c>
      <c r="V106">
        <f>Sheet2!V105 - Sheet1!$G106</f>
        <v>-3.1500000000000004</v>
      </c>
      <c r="W106">
        <f>Sheet2!W105 - Sheet1!$G106</f>
        <v>-4.8499999999999996</v>
      </c>
    </row>
    <row r="107" spans="1:23" x14ac:dyDescent="0.2">
      <c r="A107">
        <f>Sheet2!A106 - Sheet1!$G107</f>
        <v>0</v>
      </c>
      <c r="B107">
        <f>Sheet2!B106 - Sheet1!$G107</f>
        <v>0</v>
      </c>
      <c r="C107">
        <f>Sheet2!C106 - Sheet1!$G107</f>
        <v>-0.29999999999999893</v>
      </c>
      <c r="D107">
        <f>Sheet2!D106 - Sheet1!$G107</f>
        <v>-0.5</v>
      </c>
      <c r="E107">
        <f>Sheet2!E106 - Sheet1!$G107</f>
        <v>-0.89999999999999858</v>
      </c>
      <c r="F107">
        <f>Sheet2!F106 - Sheet1!$G107</f>
        <v>-1.3999999999999986</v>
      </c>
      <c r="G107">
        <f>Sheet2!G106 - Sheet1!$G107</f>
        <v>-1.7999999999999989</v>
      </c>
      <c r="H107">
        <f>Sheet2!H106 - Sheet1!$G107</f>
        <v>-1.6999999999999993</v>
      </c>
      <c r="I107">
        <f>Sheet2!I106 - Sheet1!$G107</f>
        <v>-1.7999999999999989</v>
      </c>
      <c r="J107">
        <f>Sheet2!J106 - Sheet1!$G107</f>
        <v>-2.0999999999999996</v>
      </c>
      <c r="K107">
        <f>Sheet2!K106 - Sheet1!$G107</f>
        <v>-2.0999999999999996</v>
      </c>
      <c r="L107">
        <f>Sheet2!L106 - Sheet1!$G107</f>
        <v>-2.1999999999999993</v>
      </c>
      <c r="M107">
        <f>Sheet2!M106 - Sheet1!$G107</f>
        <v>-2.3999999999999986</v>
      </c>
      <c r="N107">
        <f>Sheet2!N106 - Sheet1!$G107</f>
        <v>-2.5999999999999996</v>
      </c>
      <c r="O107">
        <f>Sheet2!O106 - Sheet1!$G107</f>
        <v>-3.1999999999999993</v>
      </c>
      <c r="P107">
        <f>Sheet2!P106 - Sheet1!$G107</f>
        <v>-3.0999999999999996</v>
      </c>
      <c r="Q107">
        <f>Sheet2!Q106 - Sheet1!$G107</f>
        <v>-2.3999999999999986</v>
      </c>
      <c r="R107">
        <f>Sheet2!R106 - Sheet1!$G107</f>
        <v>-2.1999999999999993</v>
      </c>
      <c r="S107">
        <f>Sheet2!S106 - Sheet1!$G107</f>
        <v>-2.9999999999999991</v>
      </c>
      <c r="T107">
        <f>Sheet2!T106 - Sheet1!$G107</f>
        <v>-3.8999999999999995</v>
      </c>
      <c r="U107">
        <f>Sheet2!U106 - Sheet1!$G107</f>
        <v>-4.8999999999999995</v>
      </c>
      <c r="V107">
        <f>Sheet2!V106 - Sheet1!$G107</f>
        <v>-5.4999999999999991</v>
      </c>
      <c r="W107">
        <f>Sheet2!W106 - Sheet1!$G107</f>
        <v>-5.4999999999999991</v>
      </c>
    </row>
    <row r="108" spans="1:23" x14ac:dyDescent="0.2">
      <c r="A108">
        <f>Sheet2!A107 - Sheet1!$G108</f>
        <v>0.10000000000000142</v>
      </c>
      <c r="B108">
        <f>Sheet2!B107 - Sheet1!$G108</f>
        <v>-9.9999999999999645E-2</v>
      </c>
      <c r="C108">
        <f>Sheet2!C107 - Sheet1!$G108</f>
        <v>1.4000000000000004</v>
      </c>
      <c r="D108">
        <f>Sheet2!D107 - Sheet1!$G108</f>
        <v>4.8000000000000007</v>
      </c>
      <c r="E108">
        <f>Sheet2!E107 - Sheet1!$G108</f>
        <v>7.9000000000000021</v>
      </c>
      <c r="F108">
        <f>Sheet2!F107 - Sheet1!$G108</f>
        <v>8.6000000000000014</v>
      </c>
      <c r="G108">
        <f>Sheet2!G107 - Sheet1!$G108</f>
        <v>8.6000000000000014</v>
      </c>
      <c r="H108">
        <f>Sheet2!H107 - Sheet1!$G108</f>
        <v>9.1000000000000014</v>
      </c>
      <c r="I108">
        <f>Sheet2!I107 - Sheet1!$G108</f>
        <v>9</v>
      </c>
      <c r="J108">
        <f>Sheet2!J107 - Sheet1!$G108</f>
        <v>8.1999999999999993</v>
      </c>
      <c r="K108">
        <f>Sheet2!K107 - Sheet1!$G108</f>
        <v>7.1000000000000014</v>
      </c>
      <c r="L108">
        <f>Sheet2!L107 - Sheet1!$G108</f>
        <v>6.5</v>
      </c>
      <c r="M108">
        <f>Sheet2!M107 - Sheet1!$G108</f>
        <v>6</v>
      </c>
      <c r="N108">
        <f>Sheet2!N107 - Sheet1!$G108</f>
        <v>4.6000000000000014</v>
      </c>
      <c r="O108">
        <f>Sheet2!O107 - Sheet1!$G108</f>
        <v>3.1000000000000014</v>
      </c>
      <c r="P108">
        <f>Sheet2!P107 - Sheet1!$G108</f>
        <v>1.8000000000000007</v>
      </c>
      <c r="Q108">
        <f>Sheet2!Q107 - Sheet1!$G108</f>
        <v>0.60000000000000142</v>
      </c>
      <c r="R108">
        <f>Sheet2!R107 - Sheet1!$G108</f>
        <v>0</v>
      </c>
      <c r="S108">
        <f>Sheet2!S107 - Sheet1!$G108</f>
        <v>0.20000000000000107</v>
      </c>
      <c r="T108">
        <f>Sheet2!T107 - Sheet1!$G108</f>
        <v>-0.5</v>
      </c>
      <c r="U108">
        <f>Sheet2!U107 - Sheet1!$G108</f>
        <v>-1.7999999999999989</v>
      </c>
      <c r="V108">
        <f>Sheet2!V107 - Sheet1!$G108</f>
        <v>-1.8999999999999986</v>
      </c>
      <c r="W108">
        <f>Sheet2!W107 - Sheet1!$G108</f>
        <v>-0.79999999999999893</v>
      </c>
    </row>
    <row r="109" spans="1:23" x14ac:dyDescent="0.2">
      <c r="A109">
        <f>Sheet2!A108 - Sheet1!$G109</f>
        <v>0.25</v>
      </c>
      <c r="B109">
        <f>Sheet2!B108 - Sheet1!$G109</f>
        <v>-0.25</v>
      </c>
      <c r="C109">
        <f>Sheet2!C108 - Sheet1!$G109</f>
        <v>-0.84999999999999964</v>
      </c>
      <c r="D109">
        <f>Sheet2!D108 - Sheet1!$G109</f>
        <v>-1.6499999999999986</v>
      </c>
      <c r="E109">
        <f>Sheet2!E108 - Sheet1!$G109</f>
        <v>-2.1499999999999986</v>
      </c>
      <c r="F109">
        <f>Sheet2!F108 - Sheet1!$G109</f>
        <v>-2.6499999999999986</v>
      </c>
      <c r="G109">
        <f>Sheet2!G108 - Sheet1!$G109</f>
        <v>-2.75</v>
      </c>
      <c r="H109">
        <f>Sheet2!H108 - Sheet1!$G109</f>
        <v>-3.0499999999999989</v>
      </c>
      <c r="I109">
        <f>Sheet2!I108 - Sheet1!$G109</f>
        <v>-3.25</v>
      </c>
      <c r="J109">
        <f>Sheet2!J108 - Sheet1!$G109</f>
        <v>-3.4499999999999993</v>
      </c>
      <c r="K109">
        <f>Sheet2!K108 - Sheet1!$G109</f>
        <v>-3.3499999999999996</v>
      </c>
      <c r="L109">
        <f>Sheet2!L108 - Sheet1!$G109</f>
        <v>-2.8499999999999996</v>
      </c>
      <c r="M109">
        <f>Sheet2!M108 - Sheet1!$G109</f>
        <v>-2.4499999999999993</v>
      </c>
      <c r="N109">
        <f>Sheet2!N108 - Sheet1!$G109</f>
        <v>-2.3499999999999996</v>
      </c>
      <c r="O109">
        <f>Sheet2!O108 - Sheet1!$G109</f>
        <v>-2.5499999999999989</v>
      </c>
      <c r="P109">
        <f>Sheet2!P108 - Sheet1!$G109</f>
        <v>-2.6499999999999986</v>
      </c>
      <c r="Q109">
        <f>Sheet2!Q108 - Sheet1!$G109</f>
        <v>-2.6499999999999986</v>
      </c>
      <c r="R109">
        <f>Sheet2!R108 - Sheet1!$G109</f>
        <v>-2.4499999999999993</v>
      </c>
      <c r="S109">
        <f>Sheet2!S108 - Sheet1!$G109</f>
        <v>-2.25</v>
      </c>
      <c r="T109">
        <f>Sheet2!T108 - Sheet1!$G109</f>
        <v>-2.5499999999999989</v>
      </c>
      <c r="U109">
        <f>Sheet2!U108 - Sheet1!$G109</f>
        <v>-3.0499999999999989</v>
      </c>
      <c r="V109">
        <f>Sheet2!V108 - Sheet1!$G109</f>
        <v>-3.4499999999999993</v>
      </c>
      <c r="W109">
        <f>Sheet2!W108 - Sheet1!$G109</f>
        <v>-3.25</v>
      </c>
    </row>
    <row r="110" spans="1:23" x14ac:dyDescent="0.2">
      <c r="A110">
        <f>Sheet2!A109 - Sheet1!$G110</f>
        <v>0</v>
      </c>
      <c r="B110">
        <f>Sheet2!B109 - Sheet1!$G110</f>
        <v>0</v>
      </c>
      <c r="C110">
        <f>Sheet2!C109 - Sheet1!$G110</f>
        <v>0.19999999999999929</v>
      </c>
      <c r="D110">
        <f>Sheet2!D109 - Sheet1!$G110</f>
        <v>0</v>
      </c>
      <c r="E110">
        <f>Sheet2!E109 - Sheet1!$G110</f>
        <v>-0.90000000000000036</v>
      </c>
      <c r="F110">
        <f>Sheet2!F109 - Sheet1!$G110</f>
        <v>-1.8000000000000007</v>
      </c>
      <c r="G110">
        <f>Sheet2!G109 - Sheet1!$G110</f>
        <v>-2.2000000000000011</v>
      </c>
      <c r="H110">
        <f>Sheet2!H109 - Sheet1!$G110</f>
        <v>-2.2000000000000011</v>
      </c>
      <c r="I110">
        <f>Sheet2!I109 - Sheet1!$G110</f>
        <v>-2.4000000000000004</v>
      </c>
      <c r="J110">
        <f>Sheet2!J109 - Sheet1!$G110</f>
        <v>-3.0999999999999996</v>
      </c>
      <c r="K110">
        <f>Sheet2!K109 - Sheet1!$G110</f>
        <v>-3.8000000000000007</v>
      </c>
      <c r="L110">
        <f>Sheet2!L109 - Sheet1!$G110</f>
        <v>-4</v>
      </c>
      <c r="M110">
        <f>Sheet2!M109 - Sheet1!$G110</f>
        <v>-3.2000000000000011</v>
      </c>
      <c r="N110">
        <f>Sheet2!N109 - Sheet1!$G110</f>
        <v>-2.7000000000000011</v>
      </c>
      <c r="O110">
        <f>Sheet2!O109 - Sheet1!$G110</f>
        <v>-3.0999999999999996</v>
      </c>
      <c r="P110">
        <f>Sheet2!P109 - Sheet1!$G110</f>
        <v>-3.2000000000000011</v>
      </c>
      <c r="Q110">
        <f>Sheet2!Q109 - Sheet1!$G110</f>
        <v>-2.8000000000000007</v>
      </c>
      <c r="R110">
        <f>Sheet2!R109 - Sheet1!$G110</f>
        <v>-2.0999999999999996</v>
      </c>
      <c r="S110">
        <f>Sheet2!S109 - Sheet1!$G110</f>
        <v>-1.8000000000000007</v>
      </c>
      <c r="T110">
        <f>Sheet2!T109 - Sheet1!$G110</f>
        <v>-2.3000000000000007</v>
      </c>
      <c r="U110">
        <f>Sheet2!U109 - Sheet1!$G110</f>
        <v>-3.0999999999999996</v>
      </c>
      <c r="V110">
        <f>Sheet2!V109 - Sheet1!$G110</f>
        <v>-3.0999999999999996</v>
      </c>
      <c r="W110">
        <f>Sheet2!W109 - Sheet1!$G110</f>
        <v>-2.5</v>
      </c>
    </row>
    <row r="111" spans="1:23" x14ac:dyDescent="0.2">
      <c r="A111">
        <f>Sheet2!A110 - Sheet1!$G111</f>
        <v>-0.10000000000000142</v>
      </c>
      <c r="B111">
        <f>Sheet2!B110 - Sheet1!$G111</f>
        <v>9.9999999999999645E-2</v>
      </c>
      <c r="C111">
        <f>Sheet2!C110 - Sheet1!$G111</f>
        <v>0.39999999999999858</v>
      </c>
      <c r="D111">
        <f>Sheet2!D110 - Sheet1!$G111</f>
        <v>0.69999999999999929</v>
      </c>
      <c r="E111">
        <f>Sheet2!E110 - Sheet1!$G111</f>
        <v>1</v>
      </c>
      <c r="F111">
        <f>Sheet2!F110 - Sheet1!$G111</f>
        <v>1.2999999999999989</v>
      </c>
      <c r="G111">
        <f>Sheet2!G110 - Sheet1!$G111</f>
        <v>1</v>
      </c>
      <c r="H111">
        <f>Sheet2!H110 - Sheet1!$G111</f>
        <v>0.79999999999999893</v>
      </c>
      <c r="I111">
        <f>Sheet2!I110 - Sheet1!$G111</f>
        <v>0.79999999999999893</v>
      </c>
      <c r="J111">
        <f>Sheet2!J110 - Sheet1!$G111</f>
        <v>0.89999999999999858</v>
      </c>
      <c r="K111">
        <f>Sheet2!K110 - Sheet1!$G111</f>
        <v>1</v>
      </c>
      <c r="L111">
        <f>Sheet2!L110 - Sheet1!$G111</f>
        <v>1</v>
      </c>
      <c r="M111">
        <f>Sheet2!M110 - Sheet1!$G111</f>
        <v>0.79999999999999893</v>
      </c>
      <c r="N111">
        <f>Sheet2!N110 - Sheet1!$G111</f>
        <v>0.5</v>
      </c>
      <c r="O111">
        <f>Sheet2!O110 - Sheet1!$G111</f>
        <v>0.19999999999999929</v>
      </c>
      <c r="P111">
        <f>Sheet2!P110 - Sheet1!$G111</f>
        <v>-0.10000000000000142</v>
      </c>
      <c r="Q111">
        <f>Sheet2!Q110 - Sheet1!$G111</f>
        <v>-0.20000000000000107</v>
      </c>
      <c r="R111">
        <f>Sheet2!R110 - Sheet1!$G111</f>
        <v>-0.10000000000000142</v>
      </c>
      <c r="S111">
        <f>Sheet2!S110 - Sheet1!$G111</f>
        <v>0</v>
      </c>
      <c r="T111">
        <f>Sheet2!T110 - Sheet1!$G111</f>
        <v>-0.5</v>
      </c>
      <c r="U111">
        <f>Sheet2!U110 - Sheet1!$G111</f>
        <v>-1</v>
      </c>
      <c r="V111">
        <f>Sheet2!V110 - Sheet1!$G111</f>
        <v>-1.1000000000000014</v>
      </c>
      <c r="W111">
        <f>Sheet2!W110 - Sheet1!$G111</f>
        <v>-0.70000000000000107</v>
      </c>
    </row>
    <row r="112" spans="1:23" x14ac:dyDescent="0.2">
      <c r="A112">
        <f>Sheet2!A111 - Sheet1!$G112</f>
        <v>-0.30000000000000071</v>
      </c>
      <c r="B112">
        <f>Sheet2!B111 - Sheet1!$G112</f>
        <v>0.29999999999999716</v>
      </c>
      <c r="C112">
        <f>Sheet2!C111 - Sheet1!$G112</f>
        <v>0.69999999999999929</v>
      </c>
      <c r="D112">
        <f>Sheet2!D111 - Sheet1!$G112</f>
        <v>1.5999999999999979</v>
      </c>
      <c r="E112">
        <f>Sheet2!E111 - Sheet1!$G112</f>
        <v>2.0999999999999979</v>
      </c>
      <c r="F112">
        <f>Sheet2!F111 - Sheet1!$G112</f>
        <v>1</v>
      </c>
      <c r="G112">
        <f>Sheet2!G111 - Sheet1!$G112</f>
        <v>0.5</v>
      </c>
      <c r="H112">
        <f>Sheet2!H111 - Sheet1!$G112</f>
        <v>0.29999999999999716</v>
      </c>
      <c r="I112">
        <f>Sheet2!I111 - Sheet1!$G112</f>
        <v>-0.80000000000000071</v>
      </c>
      <c r="J112">
        <f>Sheet2!J111 - Sheet1!$G112</f>
        <v>-1.9000000000000021</v>
      </c>
      <c r="K112">
        <f>Sheet2!K111 - Sheet1!$G112</f>
        <v>-1.8000000000000007</v>
      </c>
      <c r="L112">
        <f>Sheet2!L111 - Sheet1!$G112</f>
        <v>-1.2000000000000011</v>
      </c>
      <c r="M112">
        <f>Sheet2!M111 - Sheet1!$G112</f>
        <v>-1.4000000000000021</v>
      </c>
      <c r="N112">
        <f>Sheet2!N111 - Sheet1!$G112</f>
        <v>-1.3000000000000007</v>
      </c>
      <c r="O112">
        <f>Sheet2!O111 - Sheet1!$G112</f>
        <v>-0.90000000000000213</v>
      </c>
      <c r="P112">
        <f>Sheet2!P111 - Sheet1!$G112</f>
        <v>-1.4000000000000021</v>
      </c>
      <c r="Q112">
        <f>Sheet2!Q111 - Sheet1!$G112</f>
        <v>-1.6000000000000014</v>
      </c>
      <c r="R112">
        <f>Sheet2!R111 - Sheet1!$G112</f>
        <v>-1.3000000000000007</v>
      </c>
      <c r="S112">
        <f>Sheet2!S111 - Sheet1!$G112</f>
        <v>-1.7000000000000011</v>
      </c>
      <c r="T112">
        <f>Sheet2!T111 - Sheet1!$G112</f>
        <v>-3.0000000000000018</v>
      </c>
      <c r="U112">
        <f>Sheet2!U111 - Sheet1!$G112</f>
        <v>-4.7000000000000011</v>
      </c>
      <c r="V112">
        <f>Sheet2!V111 - Sheet1!$G112</f>
        <v>-6.0000000000000018</v>
      </c>
      <c r="W112">
        <f>Sheet2!W111 - Sheet1!$G112</f>
        <v>-7.2000000000000011</v>
      </c>
    </row>
    <row r="113" spans="1:23" x14ac:dyDescent="0.2">
      <c r="A113">
        <f>Sheet2!A112 - Sheet1!$G113</f>
        <v>0</v>
      </c>
      <c r="B113">
        <f>Sheet2!B112 - Sheet1!$G113</f>
        <v>0</v>
      </c>
      <c r="C113">
        <f>Sheet2!C112 - Sheet1!$G113</f>
        <v>-9.9999999999999645E-2</v>
      </c>
      <c r="D113">
        <f>Sheet2!D112 - Sheet1!$G113</f>
        <v>-0.29999999999999893</v>
      </c>
      <c r="E113">
        <f>Sheet2!E112 - Sheet1!$G113</f>
        <v>-0.69999999999999929</v>
      </c>
      <c r="F113">
        <f>Sheet2!F112 - Sheet1!$G113</f>
        <v>-1.5</v>
      </c>
      <c r="G113">
        <f>Sheet2!G112 - Sheet1!$G113</f>
        <v>-1.9000000000000004</v>
      </c>
      <c r="H113">
        <f>Sheet2!H112 - Sheet1!$G113</f>
        <v>-1</v>
      </c>
      <c r="I113">
        <f>Sheet2!I112 - Sheet1!$G113</f>
        <v>-0.40000000000000036</v>
      </c>
      <c r="J113">
        <f>Sheet2!J112 - Sheet1!$G113</f>
        <v>-0.90000000000000036</v>
      </c>
      <c r="K113">
        <f>Sheet2!K112 - Sheet1!$G113</f>
        <v>-1</v>
      </c>
      <c r="L113">
        <f>Sheet2!L112 - Sheet1!$G113</f>
        <v>-0.90000000000000036</v>
      </c>
      <c r="M113">
        <f>Sheet2!M112 - Sheet1!$G113</f>
        <v>-1.1999999999999993</v>
      </c>
      <c r="N113">
        <f>Sheet2!N112 - Sheet1!$G113</f>
        <v>-1</v>
      </c>
      <c r="O113">
        <f>Sheet2!O112 - Sheet1!$G113</f>
        <v>-0.69999999999999929</v>
      </c>
      <c r="P113">
        <f>Sheet2!P112 - Sheet1!$G113</f>
        <v>-0.69999999999999929</v>
      </c>
      <c r="Q113">
        <f>Sheet2!Q112 - Sheet1!$G113</f>
        <v>9.9999999999999645E-2</v>
      </c>
      <c r="R113">
        <f>Sheet2!R112 - Sheet1!$G113</f>
        <v>1</v>
      </c>
      <c r="S113">
        <f>Sheet2!S112 - Sheet1!$G113</f>
        <v>1.0999999999999996</v>
      </c>
      <c r="T113">
        <f>Sheet2!T112 - Sheet1!$G113</f>
        <v>1.0999999999999996</v>
      </c>
      <c r="U113">
        <f>Sheet2!U112 - Sheet1!$G113</f>
        <v>1.3000000000000007</v>
      </c>
      <c r="V113">
        <f>Sheet2!V112 - Sheet1!$G113</f>
        <v>1.3000000000000007</v>
      </c>
      <c r="W113">
        <f>Sheet2!W112 - Sheet1!$G113</f>
        <v>1.5999999999999996</v>
      </c>
    </row>
    <row r="114" spans="1:23" x14ac:dyDescent="0.2">
      <c r="A114">
        <f>Sheet2!A113 - Sheet1!$G114</f>
        <v>0.44999999999999929</v>
      </c>
      <c r="B114">
        <f>Sheet2!B113 - Sheet1!$G114</f>
        <v>-0.45000000000000107</v>
      </c>
      <c r="C114">
        <f>Sheet2!C113 - Sheet1!$G114</f>
        <v>-1.25</v>
      </c>
      <c r="D114">
        <f>Sheet2!D113 - Sheet1!$G114</f>
        <v>-1.8499999999999996</v>
      </c>
      <c r="E114">
        <f>Sheet2!E113 - Sheet1!$G114</f>
        <v>-1.9500000000000011</v>
      </c>
      <c r="F114">
        <f>Sheet2!F113 - Sheet1!$G114</f>
        <v>-2.25</v>
      </c>
      <c r="G114">
        <f>Sheet2!G113 - Sheet1!$G114</f>
        <v>-2.25</v>
      </c>
      <c r="H114">
        <f>Sheet2!H113 - Sheet1!$G114</f>
        <v>-2.75</v>
      </c>
      <c r="I114">
        <f>Sheet2!I113 - Sheet1!$G114</f>
        <v>-3.8499999999999996</v>
      </c>
      <c r="J114">
        <f>Sheet2!J113 - Sheet1!$G114</f>
        <v>-5.15</v>
      </c>
      <c r="K114">
        <f>Sheet2!K113 - Sheet1!$G114</f>
        <v>-5.45</v>
      </c>
      <c r="L114">
        <f>Sheet2!L113 - Sheet1!$G114</f>
        <v>-5.25</v>
      </c>
      <c r="M114">
        <f>Sheet2!M113 - Sheet1!$G114</f>
        <v>-5.45</v>
      </c>
      <c r="N114">
        <f>Sheet2!N113 - Sheet1!$G114</f>
        <v>-4.8500000000000005</v>
      </c>
      <c r="O114">
        <f>Sheet2!O113 - Sheet1!$G114</f>
        <v>-3.8499999999999996</v>
      </c>
      <c r="P114">
        <f>Sheet2!P113 - Sheet1!$G114</f>
        <v>-3.3499999999999996</v>
      </c>
      <c r="Q114">
        <f>Sheet2!Q113 - Sheet1!$G114</f>
        <v>-3.25</v>
      </c>
      <c r="R114">
        <f>Sheet2!R113 - Sheet1!$G114</f>
        <v>-2.3499999999999996</v>
      </c>
      <c r="S114">
        <f>Sheet2!S113 - Sheet1!$G114</f>
        <v>-1.3499999999999996</v>
      </c>
      <c r="T114">
        <f>Sheet2!T113 - Sheet1!$G114</f>
        <v>-1.6500000000000004</v>
      </c>
      <c r="U114">
        <f>Sheet2!U113 - Sheet1!$G114</f>
        <v>-1.8499999999999996</v>
      </c>
      <c r="V114">
        <f>Sheet2!V113 - Sheet1!$G114</f>
        <v>-1.0500000000000007</v>
      </c>
      <c r="W114">
        <f>Sheet2!W113 - Sheet1!$G114</f>
        <v>0.34999999999999964</v>
      </c>
    </row>
    <row r="115" spans="1:23" x14ac:dyDescent="0.2">
      <c r="A115">
        <f>Sheet2!A114 - Sheet1!$G115</f>
        <v>4.9999999999998934E-2</v>
      </c>
      <c r="B115">
        <f>Sheet2!B114 - Sheet1!$G115</f>
        <v>-5.0000000000000711E-2</v>
      </c>
      <c r="C115">
        <f>Sheet2!C114 - Sheet1!$G115</f>
        <v>-0.95000000000000107</v>
      </c>
      <c r="D115">
        <f>Sheet2!D114 - Sheet1!$G115</f>
        <v>-2.3499999999999996</v>
      </c>
      <c r="E115">
        <f>Sheet2!E114 - Sheet1!$G115</f>
        <v>-3.4500000000000011</v>
      </c>
      <c r="F115">
        <f>Sheet2!F114 - Sheet1!$G115</f>
        <v>-4.0500000000000007</v>
      </c>
      <c r="G115">
        <f>Sheet2!G114 - Sheet1!$G115</f>
        <v>-4.1500000000000004</v>
      </c>
      <c r="H115">
        <f>Sheet2!H114 - Sheet1!$G115</f>
        <v>-4.4500000000000011</v>
      </c>
      <c r="I115">
        <f>Sheet2!I114 - Sheet1!$G115</f>
        <v>-5.85</v>
      </c>
      <c r="J115">
        <f>Sheet2!J114 - Sheet1!$G115</f>
        <v>-7.25</v>
      </c>
      <c r="K115">
        <f>Sheet2!K114 - Sheet1!$G115</f>
        <v>-7.25</v>
      </c>
      <c r="L115">
        <f>Sheet2!L114 - Sheet1!$G115</f>
        <v>-6.75</v>
      </c>
      <c r="M115">
        <f>Sheet2!M114 - Sheet1!$G115</f>
        <v>-6.3500000000000005</v>
      </c>
      <c r="N115">
        <f>Sheet2!N114 - Sheet1!$G115</f>
        <v>-5.75</v>
      </c>
      <c r="O115">
        <f>Sheet2!O114 - Sheet1!$G115</f>
        <v>-4.9500000000000011</v>
      </c>
      <c r="P115">
        <f>Sheet2!P114 - Sheet1!$G115</f>
        <v>-4.25</v>
      </c>
      <c r="Q115">
        <f>Sheet2!Q114 - Sheet1!$G115</f>
        <v>-3.6500000000000004</v>
      </c>
      <c r="R115">
        <f>Sheet2!R114 - Sheet1!$G115</f>
        <v>-4.0500000000000007</v>
      </c>
      <c r="S115">
        <f>Sheet2!S114 - Sheet1!$G115</f>
        <v>-4.8499999999999996</v>
      </c>
      <c r="T115">
        <f>Sheet2!T114 - Sheet1!$G115</f>
        <v>-4.9500000000000011</v>
      </c>
      <c r="U115">
        <f>Sheet2!U114 - Sheet1!$G115</f>
        <v>-4.5500000000000007</v>
      </c>
      <c r="V115">
        <f>Sheet2!V114 - Sheet1!$G115</f>
        <v>-3.75</v>
      </c>
      <c r="W115">
        <f>Sheet2!W114 - Sheet1!$G115</f>
        <v>-2.4500000000000011</v>
      </c>
    </row>
    <row r="116" spans="1:23" x14ac:dyDescent="0.2">
      <c r="A116">
        <f>Sheet2!A115 - Sheet1!$G116</f>
        <v>-0.14999999999999947</v>
      </c>
      <c r="B116">
        <f>Sheet2!B115 - Sheet1!$G116</f>
        <v>0.15000000000000036</v>
      </c>
      <c r="C116">
        <f>Sheet2!C115 - Sheet1!$G116</f>
        <v>0.75</v>
      </c>
      <c r="D116">
        <f>Sheet2!D115 - Sheet1!$G116</f>
        <v>1.8500000000000014</v>
      </c>
      <c r="E116">
        <f>Sheet2!E115 - Sheet1!$G116</f>
        <v>3.3500000000000014</v>
      </c>
      <c r="F116">
        <f>Sheet2!F115 - Sheet1!$G116</f>
        <v>5.4500000000000011</v>
      </c>
      <c r="G116">
        <f>Sheet2!G115 - Sheet1!$G116</f>
        <v>7.75</v>
      </c>
      <c r="H116">
        <f>Sheet2!H115 - Sheet1!$G116</f>
        <v>8.75</v>
      </c>
      <c r="I116">
        <f>Sheet2!I115 - Sheet1!$G116</f>
        <v>8.6500000000000021</v>
      </c>
      <c r="J116">
        <f>Sheet2!J115 - Sheet1!$G116</f>
        <v>8.8500000000000014</v>
      </c>
      <c r="K116">
        <f>Sheet2!K115 - Sheet1!$G116</f>
        <v>8.75</v>
      </c>
      <c r="L116">
        <f>Sheet2!L115 - Sheet1!$G116</f>
        <v>8.3500000000000014</v>
      </c>
      <c r="M116">
        <f>Sheet2!M115 - Sheet1!$G116</f>
        <v>7.65</v>
      </c>
      <c r="N116">
        <f>Sheet2!N115 - Sheet1!$G116</f>
        <v>6.9500000000000011</v>
      </c>
      <c r="O116">
        <f>Sheet2!O115 - Sheet1!$G116</f>
        <v>6.75</v>
      </c>
      <c r="P116">
        <f>Sheet2!P115 - Sheet1!$G116</f>
        <v>6.3500000000000014</v>
      </c>
      <c r="Q116">
        <f>Sheet2!Q115 - Sheet1!$G116</f>
        <v>5.3500000000000014</v>
      </c>
      <c r="R116">
        <f>Sheet2!R115 - Sheet1!$G116</f>
        <v>4.6500000000000004</v>
      </c>
      <c r="S116">
        <f>Sheet2!S115 - Sheet1!$G116</f>
        <v>4.1500000000000004</v>
      </c>
      <c r="T116">
        <f>Sheet2!T115 - Sheet1!$G116</f>
        <v>3.4500000000000011</v>
      </c>
      <c r="U116">
        <f>Sheet2!U115 - Sheet1!$G116</f>
        <v>2.9500000000000011</v>
      </c>
      <c r="V116">
        <f>Sheet2!V115 - Sheet1!$G116</f>
        <v>3.4500000000000011</v>
      </c>
      <c r="W116">
        <f>Sheet2!W115 - Sheet1!$G116</f>
        <v>4.0500000000000007</v>
      </c>
    </row>
    <row r="117" spans="1:23" x14ac:dyDescent="0.2">
      <c r="A117">
        <f>Sheet2!A116 - Sheet1!$G117</f>
        <v>-1</v>
      </c>
      <c r="B117">
        <f>Sheet2!B116 - Sheet1!$G117</f>
        <v>1</v>
      </c>
      <c r="C117">
        <f>Sheet2!C116 - Sheet1!$G117</f>
        <v>1</v>
      </c>
      <c r="D117">
        <f>Sheet2!D116 - Sheet1!$G117</f>
        <v>1.5</v>
      </c>
      <c r="E117">
        <f>Sheet2!E116 - Sheet1!$G117</f>
        <v>1.6999999999999993</v>
      </c>
      <c r="F117">
        <f>Sheet2!F116 - Sheet1!$G117</f>
        <v>0.5</v>
      </c>
      <c r="G117">
        <f>Sheet2!G116 - Sheet1!$G117</f>
        <v>-0.40000000000000036</v>
      </c>
      <c r="H117">
        <f>Sheet2!H116 - Sheet1!$G117</f>
        <v>-0.70000000000000107</v>
      </c>
      <c r="I117">
        <f>Sheet2!I116 - Sheet1!$G117</f>
        <v>-1.1000000000000014</v>
      </c>
      <c r="J117">
        <f>Sheet2!J116 - Sheet1!$G117</f>
        <v>-1.6000000000000014</v>
      </c>
      <c r="K117">
        <f>Sheet2!K116 - Sheet1!$G117</f>
        <v>-2.1000000000000014</v>
      </c>
      <c r="L117">
        <f>Sheet2!L116 - Sheet1!$G117</f>
        <v>-2.7000000000000011</v>
      </c>
      <c r="M117">
        <f>Sheet2!M116 - Sheet1!$G117</f>
        <v>-3.1000000000000014</v>
      </c>
      <c r="N117">
        <f>Sheet2!N116 - Sheet1!$G117</f>
        <v>-3.1000000000000014</v>
      </c>
      <c r="O117">
        <f>Sheet2!O116 - Sheet1!$G117</f>
        <v>-3.7000000000000011</v>
      </c>
      <c r="P117">
        <f>Sheet2!P116 - Sheet1!$G117</f>
        <v>-4.7000000000000011</v>
      </c>
      <c r="Q117">
        <f>Sheet2!Q116 - Sheet1!$G117</f>
        <v>-4.9000000000000004</v>
      </c>
      <c r="R117">
        <f>Sheet2!R116 - Sheet1!$G117</f>
        <v>-5.0000000000000009</v>
      </c>
      <c r="S117">
        <f>Sheet2!S116 - Sheet1!$G117</f>
        <v>-5.0000000000000009</v>
      </c>
      <c r="T117">
        <f>Sheet2!T116 - Sheet1!$G117</f>
        <v>-5.4</v>
      </c>
      <c r="U117">
        <f>Sheet2!U116 - Sheet1!$G117</f>
        <v>-5.8000000000000007</v>
      </c>
      <c r="V117">
        <f>Sheet2!V116 - Sheet1!$G117</f>
        <v>-6.0000000000000009</v>
      </c>
      <c r="W117">
        <f>Sheet2!W116 - Sheet1!$G117</f>
        <v>-6.1000000000000005</v>
      </c>
    </row>
    <row r="118" spans="1:23" x14ac:dyDescent="0.2">
      <c r="A118">
        <f>Sheet2!A117 - Sheet1!$G118</f>
        <v>0.15000000000000036</v>
      </c>
      <c r="B118">
        <f>Sheet2!B117 - Sheet1!$G118</f>
        <v>-0.15000000000000036</v>
      </c>
      <c r="C118">
        <f>Sheet2!C117 - Sheet1!$G118</f>
        <v>-0.44999999999999929</v>
      </c>
      <c r="D118">
        <f>Sheet2!D117 - Sheet1!$G118</f>
        <v>-1.3499999999999996</v>
      </c>
      <c r="E118">
        <f>Sheet2!E117 - Sheet1!$G118</f>
        <v>-2.5500000000000007</v>
      </c>
      <c r="F118">
        <f>Sheet2!F117 - Sheet1!$G118</f>
        <v>-3.6500000000000004</v>
      </c>
      <c r="G118">
        <f>Sheet2!G117 - Sheet1!$G118</f>
        <v>-3.6500000000000004</v>
      </c>
      <c r="H118">
        <f>Sheet2!H117 - Sheet1!$G118</f>
        <v>-3.9499999999999993</v>
      </c>
      <c r="I118">
        <f>Sheet2!I117 - Sheet1!$G118</f>
        <v>-5.35</v>
      </c>
      <c r="J118">
        <f>Sheet2!J117 - Sheet1!$G118</f>
        <v>-6.25</v>
      </c>
      <c r="K118">
        <f>Sheet2!K117 - Sheet1!$G118</f>
        <v>-6.0500000000000007</v>
      </c>
      <c r="L118">
        <f>Sheet2!L117 - Sheet1!$G118</f>
        <v>-5.35</v>
      </c>
      <c r="M118">
        <f>Sheet2!M117 - Sheet1!$G118</f>
        <v>-4.8499999999999996</v>
      </c>
      <c r="N118">
        <f>Sheet2!N117 - Sheet1!$G118</f>
        <v>-5.25</v>
      </c>
      <c r="O118">
        <f>Sheet2!O117 - Sheet1!$G118</f>
        <v>-5.75</v>
      </c>
      <c r="P118">
        <f>Sheet2!P117 - Sheet1!$G118</f>
        <v>-5.0500000000000007</v>
      </c>
      <c r="Q118">
        <f>Sheet2!Q117 - Sheet1!$G118</f>
        <v>-4.4499999999999993</v>
      </c>
      <c r="R118">
        <f>Sheet2!R117 - Sheet1!$G118</f>
        <v>-4.3499999999999996</v>
      </c>
      <c r="S118">
        <f>Sheet2!S117 - Sheet1!$G118</f>
        <v>-3.75</v>
      </c>
      <c r="T118">
        <f>Sheet2!T117 - Sheet1!$G118</f>
        <v>-2.75</v>
      </c>
      <c r="U118">
        <f>Sheet2!U117 - Sheet1!$G118</f>
        <v>-1.8499999999999996</v>
      </c>
      <c r="V118">
        <f>Sheet2!V117 - Sheet1!$G118</f>
        <v>-0.94999999999999929</v>
      </c>
      <c r="W118">
        <f>Sheet2!W117 - Sheet1!$G118</f>
        <v>-0.65000000000000036</v>
      </c>
    </row>
    <row r="119" spans="1:23" x14ac:dyDescent="0.2">
      <c r="A119">
        <f>Sheet2!A118 - Sheet1!$G119</f>
        <v>0.15000000000000036</v>
      </c>
      <c r="B119">
        <f>Sheet2!B118 - Sheet1!$G119</f>
        <v>-0.14999999999999858</v>
      </c>
      <c r="C119">
        <f>Sheet2!C118 - Sheet1!$G119</f>
        <v>-0.25</v>
      </c>
      <c r="D119">
        <f>Sheet2!D118 - Sheet1!$G119</f>
        <v>0.55000000000000071</v>
      </c>
      <c r="E119">
        <f>Sheet2!E118 - Sheet1!$G119</f>
        <v>2.3500000000000014</v>
      </c>
      <c r="F119">
        <f>Sheet2!F118 - Sheet1!$G119</f>
        <v>4.3500000000000014</v>
      </c>
      <c r="G119">
        <f>Sheet2!G118 - Sheet1!$G119</f>
        <v>5.8500000000000014</v>
      </c>
      <c r="H119">
        <f>Sheet2!H118 - Sheet1!$G119</f>
        <v>6.8500000000000014</v>
      </c>
      <c r="I119">
        <f>Sheet2!I118 - Sheet1!$G119</f>
        <v>6.25</v>
      </c>
      <c r="J119">
        <f>Sheet2!J118 - Sheet1!$G119</f>
        <v>4.75</v>
      </c>
      <c r="K119">
        <f>Sheet2!K118 - Sheet1!$G119</f>
        <v>3.9500000000000011</v>
      </c>
      <c r="L119">
        <f>Sheet2!L118 - Sheet1!$G119</f>
        <v>4.25</v>
      </c>
      <c r="M119">
        <f>Sheet2!M118 - Sheet1!$G119</f>
        <v>3.75</v>
      </c>
      <c r="N119">
        <f>Sheet2!N118 - Sheet1!$G119</f>
        <v>3.5500000000000007</v>
      </c>
      <c r="O119">
        <f>Sheet2!O118 - Sheet1!$G119</f>
        <v>3.75</v>
      </c>
      <c r="P119">
        <f>Sheet2!P118 - Sheet1!$G119</f>
        <v>3.9500000000000011</v>
      </c>
      <c r="Q119">
        <f>Sheet2!Q118 - Sheet1!$G119</f>
        <v>4.1500000000000004</v>
      </c>
      <c r="R119">
        <f>Sheet2!R118 - Sheet1!$G119</f>
        <v>3.6500000000000004</v>
      </c>
      <c r="S119">
        <f>Sheet2!S118 - Sheet1!$G119</f>
        <v>2.3500000000000014</v>
      </c>
      <c r="T119">
        <f>Sheet2!T118 - Sheet1!$G119</f>
        <v>2.25</v>
      </c>
      <c r="U119">
        <f>Sheet2!U118 - Sheet1!$G119</f>
        <v>3.8500000000000014</v>
      </c>
      <c r="V119">
        <f>Sheet2!V118 - Sheet1!$G119</f>
        <v>5.1500000000000021</v>
      </c>
      <c r="W119">
        <f>Sheet2!W118 - Sheet1!$G119</f>
        <v>5.0500000000000007</v>
      </c>
    </row>
    <row r="120" spans="1:23" x14ac:dyDescent="0.2">
      <c r="A120">
        <f>Sheet2!A119 - Sheet1!$G120</f>
        <v>-1</v>
      </c>
      <c r="B120">
        <f>Sheet2!B119 - Sheet1!$G120</f>
        <v>1</v>
      </c>
      <c r="C120">
        <f>Sheet2!C119 - Sheet1!$G120</f>
        <v>3</v>
      </c>
      <c r="D120">
        <f>Sheet2!D119 - Sheet1!$G120</f>
        <v>4.6999999999999993</v>
      </c>
      <c r="E120">
        <f>Sheet2!E119 - Sheet1!$G120</f>
        <v>6.2999999999999972</v>
      </c>
      <c r="F120">
        <f>Sheet2!F119 - Sheet1!$G120</f>
        <v>7.2999999999999972</v>
      </c>
      <c r="G120">
        <f>Sheet2!G119 - Sheet1!$G120</f>
        <v>7.6999999999999993</v>
      </c>
      <c r="H120">
        <f>Sheet2!H119 - Sheet1!$G120</f>
        <v>7.5999999999999979</v>
      </c>
      <c r="I120">
        <f>Sheet2!I119 - Sheet1!$G120</f>
        <v>6.7999999999999972</v>
      </c>
      <c r="J120">
        <f>Sheet2!J119 - Sheet1!$G120</f>
        <v>6.1999999999999993</v>
      </c>
      <c r="K120">
        <f>Sheet2!K119 - Sheet1!$G120</f>
        <v>4.7999999999999972</v>
      </c>
      <c r="L120">
        <f>Sheet2!L119 - Sheet1!$G120</f>
        <v>3.0999999999999979</v>
      </c>
      <c r="M120">
        <f>Sheet2!M119 - Sheet1!$G120</f>
        <v>1.6999999999999993</v>
      </c>
      <c r="N120">
        <f>Sheet2!N119 - Sheet1!$G120</f>
        <v>0.19999999999999929</v>
      </c>
      <c r="O120">
        <f>Sheet2!O119 - Sheet1!$G120</f>
        <v>-1.3000000000000007</v>
      </c>
      <c r="P120">
        <f>Sheet2!P119 - Sheet1!$G120</f>
        <v>-2.2000000000000011</v>
      </c>
      <c r="Q120">
        <f>Sheet2!Q119 - Sheet1!$G120</f>
        <v>-2.8000000000000007</v>
      </c>
      <c r="R120">
        <f>Sheet2!R119 - Sheet1!$G120</f>
        <v>-3.6000000000000014</v>
      </c>
      <c r="S120">
        <f>Sheet2!S119 - Sheet1!$G120</f>
        <v>-3.8000000000000007</v>
      </c>
      <c r="T120">
        <f>Sheet2!T119 - Sheet1!$G120</f>
        <v>-4.0000000000000018</v>
      </c>
      <c r="U120">
        <f>Sheet2!U119 - Sheet1!$G120</f>
        <v>-4.7000000000000011</v>
      </c>
      <c r="V120">
        <f>Sheet2!V119 - Sheet1!$G120</f>
        <v>-4.5000000000000018</v>
      </c>
      <c r="W120">
        <f>Sheet2!W119 - Sheet1!$G120</f>
        <v>-2.4000000000000021</v>
      </c>
    </row>
    <row r="121" spans="1:23" x14ac:dyDescent="0.2">
      <c r="A121">
        <f>Sheet2!A120 - Sheet1!$G121</f>
        <v>5.0000000000000711E-2</v>
      </c>
      <c r="B121">
        <f>Sheet2!B120 - Sheet1!$G121</f>
        <v>-4.9999999999997158E-2</v>
      </c>
      <c r="C121">
        <f>Sheet2!C120 - Sheet1!$G121</f>
        <v>-0.25</v>
      </c>
      <c r="D121">
        <f>Sheet2!D120 - Sheet1!$G121</f>
        <v>-0.44999999999999929</v>
      </c>
      <c r="E121">
        <f>Sheet2!E120 - Sheet1!$G121</f>
        <v>-0.94999999999999929</v>
      </c>
      <c r="F121">
        <f>Sheet2!F120 - Sheet1!$G121</f>
        <v>-1.7499999999999982</v>
      </c>
      <c r="G121">
        <f>Sheet2!G120 - Sheet1!$G121</f>
        <v>-2.5499999999999989</v>
      </c>
      <c r="H121">
        <f>Sheet2!H120 - Sheet1!$G121</f>
        <v>-3.1499999999999986</v>
      </c>
      <c r="I121">
        <f>Sheet2!I120 - Sheet1!$G121</f>
        <v>-3.9499999999999993</v>
      </c>
      <c r="J121">
        <f>Sheet2!J120 - Sheet1!$G121</f>
        <v>-4.9499999999999993</v>
      </c>
      <c r="K121">
        <f>Sheet2!K120 - Sheet1!$G121</f>
        <v>-5.2499999999999982</v>
      </c>
      <c r="L121">
        <f>Sheet2!L120 - Sheet1!$G121</f>
        <v>-4.1499999999999986</v>
      </c>
      <c r="M121">
        <f>Sheet2!M120 - Sheet1!$G121</f>
        <v>-2.6499999999999986</v>
      </c>
      <c r="N121">
        <f>Sheet2!N120 - Sheet1!$G121</f>
        <v>-1.5499999999999989</v>
      </c>
      <c r="O121">
        <f>Sheet2!O120 - Sheet1!$G121</f>
        <v>-0.54999999999999716</v>
      </c>
      <c r="P121">
        <f>Sheet2!P120 - Sheet1!$G121</f>
        <v>0.45000000000000284</v>
      </c>
      <c r="Q121">
        <f>Sheet2!Q120 - Sheet1!$G121</f>
        <v>0.65000000000000213</v>
      </c>
      <c r="R121">
        <f>Sheet2!R120 - Sheet1!$G121</f>
        <v>0.65000000000000213</v>
      </c>
      <c r="S121">
        <f>Sheet2!S120 - Sheet1!$G121</f>
        <v>2.6500000000000021</v>
      </c>
      <c r="T121">
        <f>Sheet2!T120 - Sheet1!$G121</f>
        <v>2.5500000000000007</v>
      </c>
      <c r="U121">
        <f>Sheet2!U120 - Sheet1!$G121</f>
        <v>1.25</v>
      </c>
      <c r="V121">
        <f>Sheet2!V120 - Sheet1!$G121</f>
        <v>0.95000000000000284</v>
      </c>
      <c r="W121">
        <f>Sheet2!W120 - Sheet1!$G121</f>
        <v>-0.44999999999999929</v>
      </c>
    </row>
    <row r="122" spans="1:23" x14ac:dyDescent="0.2">
      <c r="A122">
        <f>Sheet2!A121 - Sheet1!$G122</f>
        <v>9.9999999999999645E-2</v>
      </c>
      <c r="B122">
        <f>Sheet2!B121 - Sheet1!$G122</f>
        <v>-9.9999999999999645E-2</v>
      </c>
      <c r="C122">
        <f>Sheet2!C121 - Sheet1!$G122</f>
        <v>-0.20000000000000107</v>
      </c>
      <c r="D122">
        <f>Sheet2!D121 - Sheet1!$G122</f>
        <v>0.5</v>
      </c>
      <c r="E122">
        <f>Sheet2!E121 - Sheet1!$G122</f>
        <v>2.4000000000000004</v>
      </c>
      <c r="F122">
        <f>Sheet2!F121 - Sheet1!$G122</f>
        <v>4.5999999999999996</v>
      </c>
      <c r="G122">
        <f>Sheet2!G121 - Sheet1!$G122</f>
        <v>5.7999999999999989</v>
      </c>
      <c r="H122">
        <f>Sheet2!H121 - Sheet1!$G122</f>
        <v>5.7999999999999989</v>
      </c>
      <c r="I122">
        <f>Sheet2!I121 - Sheet1!$G122</f>
        <v>4.9000000000000004</v>
      </c>
      <c r="J122">
        <f>Sheet2!J121 - Sheet1!$G122</f>
        <v>4</v>
      </c>
      <c r="K122">
        <f>Sheet2!K121 - Sheet1!$G122</f>
        <v>3.5</v>
      </c>
      <c r="L122">
        <f>Sheet2!L121 - Sheet1!$G122</f>
        <v>2.9000000000000004</v>
      </c>
      <c r="M122">
        <f>Sheet2!M121 - Sheet1!$G122</f>
        <v>2.5</v>
      </c>
      <c r="N122">
        <f>Sheet2!N121 - Sheet1!$G122</f>
        <v>2.1999999999999993</v>
      </c>
      <c r="O122">
        <f>Sheet2!O121 - Sheet1!$G122</f>
        <v>2</v>
      </c>
      <c r="P122">
        <f>Sheet2!P121 - Sheet1!$G122</f>
        <v>2.1999999999999993</v>
      </c>
      <c r="Q122">
        <f>Sheet2!Q121 - Sheet1!$G122</f>
        <v>1.7999999999999989</v>
      </c>
      <c r="R122">
        <f>Sheet2!R121 - Sheet1!$G122</f>
        <v>1.4000000000000004</v>
      </c>
      <c r="S122">
        <f>Sheet2!S121 - Sheet1!$G122</f>
        <v>1.2999999999999989</v>
      </c>
      <c r="T122">
        <f>Sheet2!T121 - Sheet1!$G122</f>
        <v>0.79999999999999893</v>
      </c>
      <c r="U122">
        <f>Sheet2!U121 - Sheet1!$G122</f>
        <v>0.40000000000000036</v>
      </c>
      <c r="V122">
        <f>Sheet2!V121 - Sheet1!$G122</f>
        <v>1.0999999999999996</v>
      </c>
      <c r="W122">
        <f>Sheet2!W121 - Sheet1!$G122</f>
        <v>2.6999999999999993</v>
      </c>
    </row>
    <row r="123" spans="1:23" x14ac:dyDescent="0.2">
      <c r="A123">
        <f>Sheet2!A122 - Sheet1!$G123</f>
        <v>0.19999999999999929</v>
      </c>
      <c r="B123">
        <f>Sheet2!B122 - Sheet1!$G123</f>
        <v>-0.20000000000000107</v>
      </c>
      <c r="C123">
        <f>Sheet2!C122 - Sheet1!$G123</f>
        <v>-0.60000000000000142</v>
      </c>
      <c r="D123">
        <f>Sheet2!D122 - Sheet1!$G123</f>
        <v>-1.1000000000000014</v>
      </c>
      <c r="E123">
        <f>Sheet2!E122 - Sheet1!$G123</f>
        <v>-1.7000000000000011</v>
      </c>
      <c r="F123">
        <f>Sheet2!F122 - Sheet1!$G123</f>
        <v>-2.4000000000000004</v>
      </c>
      <c r="G123">
        <f>Sheet2!G122 - Sheet1!$G123</f>
        <v>-3</v>
      </c>
      <c r="H123">
        <f>Sheet2!H122 - Sheet1!$G123</f>
        <v>-3.4000000000000004</v>
      </c>
      <c r="I123">
        <f>Sheet2!I122 - Sheet1!$G123</f>
        <v>-3.6000000000000014</v>
      </c>
      <c r="J123">
        <f>Sheet2!J122 - Sheet1!$G123</f>
        <v>-4.1000000000000014</v>
      </c>
      <c r="K123">
        <f>Sheet2!K122 - Sheet1!$G123</f>
        <v>-4.9000000000000004</v>
      </c>
      <c r="L123">
        <f>Sheet2!L122 - Sheet1!$G123</f>
        <v>-5.4</v>
      </c>
      <c r="M123">
        <f>Sheet2!M122 - Sheet1!$G123</f>
        <v>-5.7000000000000011</v>
      </c>
      <c r="N123">
        <f>Sheet2!N122 - Sheet1!$G123</f>
        <v>-6.1000000000000005</v>
      </c>
      <c r="O123">
        <f>Sheet2!O122 - Sheet1!$G123</f>
        <v>-6.4</v>
      </c>
      <c r="P123">
        <f>Sheet2!P122 - Sheet1!$G123</f>
        <v>-6.0000000000000009</v>
      </c>
      <c r="Q123">
        <f>Sheet2!Q122 - Sheet1!$G123</f>
        <v>-4.6000000000000014</v>
      </c>
      <c r="R123">
        <f>Sheet2!R122 - Sheet1!$G123</f>
        <v>-3.2000000000000011</v>
      </c>
      <c r="S123">
        <f>Sheet2!S122 - Sheet1!$G123</f>
        <v>-2.4000000000000004</v>
      </c>
      <c r="T123">
        <f>Sheet2!T122 - Sheet1!$G123</f>
        <v>-1.6000000000000014</v>
      </c>
      <c r="U123">
        <f>Sheet2!U122 - Sheet1!$G123</f>
        <v>-1.1000000000000014</v>
      </c>
      <c r="V123">
        <f>Sheet2!V122 - Sheet1!$G123</f>
        <v>-1.2000000000000011</v>
      </c>
      <c r="W123">
        <f>Sheet2!W122 - Sheet1!$G123</f>
        <v>-1.2000000000000011</v>
      </c>
    </row>
    <row r="124" spans="1:23" x14ac:dyDescent="0.2">
      <c r="A124">
        <f>Sheet2!A123 - Sheet1!$G124</f>
        <v>-0.45000000000000107</v>
      </c>
      <c r="B124">
        <f>Sheet2!B123 - Sheet1!$G124</f>
        <v>0.44999999999999929</v>
      </c>
      <c r="C124">
        <f>Sheet2!C123 - Sheet1!$G124</f>
        <v>2.0499999999999989</v>
      </c>
      <c r="D124">
        <f>Sheet2!D123 - Sheet1!$G124</f>
        <v>3.6500000000000004</v>
      </c>
      <c r="E124">
        <f>Sheet2!E123 - Sheet1!$G124</f>
        <v>5.0499999999999989</v>
      </c>
      <c r="F124">
        <f>Sheet2!F123 - Sheet1!$G124</f>
        <v>5.7499999999999982</v>
      </c>
      <c r="G124">
        <f>Sheet2!G123 - Sheet1!$G124</f>
        <v>5.65</v>
      </c>
      <c r="H124">
        <f>Sheet2!H123 - Sheet1!$G124</f>
        <v>5.35</v>
      </c>
      <c r="I124">
        <f>Sheet2!I123 - Sheet1!$G124</f>
        <v>5.15</v>
      </c>
      <c r="J124">
        <f>Sheet2!J123 - Sheet1!$G124</f>
        <v>4.9500000000000011</v>
      </c>
      <c r="K124">
        <f>Sheet2!K123 - Sheet1!$G124</f>
        <v>5.2499999999999982</v>
      </c>
      <c r="L124">
        <f>Sheet2!L123 - Sheet1!$G124</f>
        <v>5.65</v>
      </c>
      <c r="M124">
        <f>Sheet2!M123 - Sheet1!$G124</f>
        <v>5.2499999999999982</v>
      </c>
      <c r="N124">
        <f>Sheet2!N123 - Sheet1!$G124</f>
        <v>4.9500000000000011</v>
      </c>
      <c r="O124">
        <f>Sheet2!O123 - Sheet1!$G124</f>
        <v>5.0499999999999989</v>
      </c>
      <c r="P124">
        <f>Sheet2!P123 - Sheet1!$G124</f>
        <v>5.35</v>
      </c>
      <c r="Q124">
        <f>Sheet2!Q123 - Sheet1!$G124</f>
        <v>5.15</v>
      </c>
      <c r="R124">
        <f>Sheet2!R123 - Sheet1!$G124</f>
        <v>4.5499999999999989</v>
      </c>
      <c r="S124">
        <f>Sheet2!S123 - Sheet1!$G124</f>
        <v>3.4499999999999993</v>
      </c>
      <c r="T124">
        <f>Sheet2!T123 - Sheet1!$G124</f>
        <v>2.75</v>
      </c>
      <c r="U124">
        <f>Sheet2!U123 - Sheet1!$G124</f>
        <v>3.4499999999999993</v>
      </c>
      <c r="V124">
        <f>Sheet2!V123 - Sheet1!$G124</f>
        <v>5.2499999999999982</v>
      </c>
      <c r="W124">
        <f>Sheet2!W123 - Sheet1!$G124</f>
        <v>6.5499999999999989</v>
      </c>
    </row>
    <row r="125" spans="1:23" x14ac:dyDescent="0.2">
      <c r="A125">
        <f>Sheet2!A124 - Sheet1!$G125</f>
        <v>0.19999999999999929</v>
      </c>
      <c r="B125">
        <f>Sheet2!B124 - Sheet1!$G125</f>
        <v>-0.20000000000000018</v>
      </c>
      <c r="C125">
        <f>Sheet2!C124 - Sheet1!$G125</f>
        <v>-0.60000000000000053</v>
      </c>
      <c r="D125">
        <f>Sheet2!D124 - Sheet1!$G125</f>
        <v>-1.1000000000000005</v>
      </c>
      <c r="E125">
        <f>Sheet2!E124 - Sheet1!$G125</f>
        <v>-1.6000000000000005</v>
      </c>
      <c r="F125">
        <f>Sheet2!F124 - Sheet1!$G125</f>
        <v>-1.8000000000000007</v>
      </c>
      <c r="G125">
        <f>Sheet2!G124 - Sheet1!$G125</f>
        <v>-2.3000000000000007</v>
      </c>
      <c r="H125">
        <f>Sheet2!H124 - Sheet1!$G125</f>
        <v>-3.5</v>
      </c>
      <c r="I125">
        <f>Sheet2!I124 - Sheet1!$G125</f>
        <v>-4.3000000000000007</v>
      </c>
      <c r="J125">
        <f>Sheet2!J124 - Sheet1!$G125</f>
        <v>-4.6000000000000005</v>
      </c>
      <c r="K125">
        <f>Sheet2!K124 - Sheet1!$G125</f>
        <v>-4.4000000000000004</v>
      </c>
      <c r="L125">
        <f>Sheet2!L124 - Sheet1!$G125</f>
        <v>-4.3000000000000007</v>
      </c>
      <c r="M125">
        <f>Sheet2!M124 - Sheet1!$G125</f>
        <v>-4.3000000000000007</v>
      </c>
      <c r="N125">
        <f>Sheet2!N124 - Sheet1!$G125</f>
        <v>-4.1000000000000005</v>
      </c>
      <c r="O125">
        <f>Sheet2!O124 - Sheet1!$G125</f>
        <v>-3.9000000000000004</v>
      </c>
      <c r="P125">
        <f>Sheet2!P124 - Sheet1!$G125</f>
        <v>-3.7</v>
      </c>
      <c r="Q125">
        <f>Sheet2!Q124 - Sheet1!$G125</f>
        <v>-3.7</v>
      </c>
      <c r="R125">
        <f>Sheet2!R124 - Sheet1!$G125</f>
        <v>-3.5</v>
      </c>
      <c r="S125">
        <f>Sheet2!S124 - Sheet1!$G125</f>
        <v>-3.1000000000000005</v>
      </c>
      <c r="T125">
        <f>Sheet2!T124 - Sheet1!$G125</f>
        <v>-2.7</v>
      </c>
      <c r="U125">
        <f>Sheet2!U124 - Sheet1!$G125</f>
        <v>-2.5</v>
      </c>
      <c r="V125">
        <f>Sheet2!V124 - Sheet1!$G125</f>
        <v>-2.4000000000000004</v>
      </c>
      <c r="W125">
        <f>Sheet2!W124 - Sheet1!$G125</f>
        <v>-2.2000000000000002</v>
      </c>
    </row>
    <row r="126" spans="1:23" x14ac:dyDescent="0.2">
      <c r="A126">
        <f>Sheet2!A125 - Sheet1!$G126</f>
        <v>0</v>
      </c>
      <c r="B126">
        <f>Sheet2!B125 - Sheet1!$G126</f>
        <v>0</v>
      </c>
      <c r="C126">
        <f>Sheet2!C125 - Sheet1!$G126</f>
        <v>0.39999999999999947</v>
      </c>
      <c r="D126">
        <f>Sheet2!D125 - Sheet1!$G126</f>
        <v>1.1999999999999993</v>
      </c>
      <c r="E126">
        <f>Sheet2!E125 - Sheet1!$G126</f>
        <v>1.8999999999999995</v>
      </c>
      <c r="F126">
        <f>Sheet2!F125 - Sheet1!$G126</f>
        <v>2</v>
      </c>
      <c r="G126">
        <f>Sheet2!G125 - Sheet1!$G126</f>
        <v>1.3999999999999995</v>
      </c>
      <c r="H126">
        <f>Sheet2!H125 - Sheet1!$G126</f>
        <v>0.89999999999999947</v>
      </c>
      <c r="I126">
        <f>Sheet2!I125 - Sheet1!$G126</f>
        <v>1.0999999999999996</v>
      </c>
      <c r="J126">
        <f>Sheet2!J125 - Sheet1!$G126</f>
        <v>1.7999999999999998</v>
      </c>
      <c r="K126">
        <f>Sheet2!K125 - Sheet1!$G126</f>
        <v>2.4000000000000004</v>
      </c>
      <c r="L126">
        <f>Sheet2!L125 - Sheet1!$G126</f>
        <v>2.4000000000000004</v>
      </c>
      <c r="M126">
        <f>Sheet2!M125 - Sheet1!$G126</f>
        <v>1.7999999999999998</v>
      </c>
      <c r="N126">
        <f>Sheet2!N125 - Sheet1!$G126</f>
        <v>1.2999999999999998</v>
      </c>
      <c r="O126">
        <f>Sheet2!O125 - Sheet1!$G126</f>
        <v>1.5999999999999996</v>
      </c>
      <c r="P126">
        <f>Sheet2!P125 - Sheet1!$G126</f>
        <v>1.2999999999999998</v>
      </c>
      <c r="Q126">
        <f>Sheet2!Q125 - Sheet1!$G126</f>
        <v>0.5</v>
      </c>
      <c r="R126">
        <f>Sheet2!R125 - Sheet1!$G126</f>
        <v>-0.20000000000000018</v>
      </c>
      <c r="S126">
        <f>Sheet2!S125 - Sheet1!$G126</f>
        <v>0.89999999999999947</v>
      </c>
      <c r="T126">
        <f>Sheet2!T125 - Sheet1!$G126</f>
        <v>2.2999999999999989</v>
      </c>
      <c r="U126">
        <f>Sheet2!U125 - Sheet1!$G126</f>
        <v>2.0999999999999996</v>
      </c>
      <c r="V126">
        <f>Sheet2!V125 - Sheet1!$G126</f>
        <v>1.5</v>
      </c>
      <c r="W126">
        <f>Sheet2!W125 - Sheet1!$G126</f>
        <v>2</v>
      </c>
    </row>
    <row r="127" spans="1:23" x14ac:dyDescent="0.2">
      <c r="A127">
        <f>Sheet2!A126 - Sheet1!$G127</f>
        <v>-0.29999999999999893</v>
      </c>
      <c r="B127">
        <f>Sheet2!B126 - Sheet1!$G127</f>
        <v>0.30000000000000071</v>
      </c>
      <c r="C127">
        <f>Sheet2!C126 - Sheet1!$G127</f>
        <v>1.2000000000000011</v>
      </c>
      <c r="D127">
        <f>Sheet2!D126 - Sheet1!$G127</f>
        <v>2.3000000000000007</v>
      </c>
      <c r="E127">
        <f>Sheet2!E126 - Sheet1!$G127</f>
        <v>3.5000000000000018</v>
      </c>
      <c r="F127">
        <f>Sheet2!F126 - Sheet1!$G127</f>
        <v>4.4000000000000021</v>
      </c>
      <c r="G127">
        <f>Sheet2!G126 - Sheet1!$G127</f>
        <v>4.4000000000000021</v>
      </c>
      <c r="H127">
        <f>Sheet2!H126 - Sheet1!$G127</f>
        <v>3.9000000000000021</v>
      </c>
      <c r="I127">
        <f>Sheet2!I126 - Sheet1!$G127</f>
        <v>3.4000000000000021</v>
      </c>
      <c r="J127">
        <f>Sheet2!J126 - Sheet1!$G127</f>
        <v>3.3000000000000007</v>
      </c>
      <c r="K127">
        <f>Sheet2!K126 - Sheet1!$G127</f>
        <v>3.6000000000000014</v>
      </c>
      <c r="L127">
        <f>Sheet2!L126 - Sheet1!$G127</f>
        <v>3.4000000000000021</v>
      </c>
      <c r="M127">
        <f>Sheet2!M126 - Sheet1!$G127</f>
        <v>3.0000000000000018</v>
      </c>
      <c r="N127">
        <f>Sheet2!N126 - Sheet1!$G127</f>
        <v>2.3000000000000007</v>
      </c>
      <c r="O127">
        <f>Sheet2!O126 - Sheet1!$G127</f>
        <v>1.2000000000000011</v>
      </c>
      <c r="P127">
        <f>Sheet2!P126 - Sheet1!$G127</f>
        <v>0.40000000000000213</v>
      </c>
      <c r="Q127">
        <f>Sheet2!Q126 - Sheet1!$G127</f>
        <v>-0.1999999999999984</v>
      </c>
      <c r="R127">
        <f>Sheet2!R126 - Sheet1!$G127</f>
        <v>-0.49999999999999822</v>
      </c>
      <c r="S127">
        <f>Sheet2!S126 - Sheet1!$G127</f>
        <v>-0.59999999999999876</v>
      </c>
      <c r="T127">
        <f>Sheet2!T126 - Sheet1!$G127</f>
        <v>-0.59999999999999876</v>
      </c>
      <c r="U127">
        <f>Sheet2!U126 - Sheet1!$G127</f>
        <v>-0.49999999999999822</v>
      </c>
      <c r="V127">
        <f>Sheet2!V126 - Sheet1!$G127</f>
        <v>-0.39999999999999858</v>
      </c>
      <c r="W127">
        <f>Sheet2!W126 - Sheet1!$G127</f>
        <v>-0.29999999999999893</v>
      </c>
    </row>
    <row r="128" spans="1:23" x14ac:dyDescent="0.2">
      <c r="A128">
        <f>Sheet2!A127 - Sheet1!$G128</f>
        <v>0</v>
      </c>
      <c r="B128">
        <f>Sheet2!B127 - Sheet1!$G128</f>
        <v>0</v>
      </c>
      <c r="C128">
        <f>Sheet2!C127 - Sheet1!$G128</f>
        <v>-0.20000000000000107</v>
      </c>
      <c r="D128">
        <f>Sheet2!D127 - Sheet1!$G128</f>
        <v>-0.40000000000000036</v>
      </c>
      <c r="E128">
        <f>Sheet2!E127 - Sheet1!$G128</f>
        <v>-0.40000000000000036</v>
      </c>
      <c r="F128">
        <f>Sheet2!F127 - Sheet1!$G128</f>
        <v>0</v>
      </c>
      <c r="G128">
        <f>Sheet2!G127 - Sheet1!$G128</f>
        <v>0.39999999999999858</v>
      </c>
      <c r="H128">
        <f>Sheet2!H127 - Sheet1!$G128</f>
        <v>1.0999999999999979</v>
      </c>
      <c r="I128">
        <f>Sheet2!I127 - Sheet1!$G128</f>
        <v>1.5999999999999979</v>
      </c>
      <c r="J128">
        <f>Sheet2!J127 - Sheet1!$G128</f>
        <v>1.5</v>
      </c>
      <c r="K128">
        <f>Sheet2!K127 - Sheet1!$G128</f>
        <v>1</v>
      </c>
      <c r="L128">
        <f>Sheet2!L127 - Sheet1!$G128</f>
        <v>0.19999999999999929</v>
      </c>
      <c r="M128">
        <f>Sheet2!M127 - Sheet1!$G128</f>
        <v>-0.20000000000000107</v>
      </c>
      <c r="N128">
        <f>Sheet2!N127 - Sheet1!$G128</f>
        <v>-0.70000000000000107</v>
      </c>
      <c r="O128">
        <f>Sheet2!O127 - Sheet1!$G128</f>
        <v>-1.1000000000000014</v>
      </c>
      <c r="P128">
        <f>Sheet2!P127 - Sheet1!$G128</f>
        <v>-0.90000000000000036</v>
      </c>
      <c r="Q128">
        <f>Sheet2!Q127 - Sheet1!$G128</f>
        <v>-0.90000000000000036</v>
      </c>
      <c r="R128">
        <f>Sheet2!R127 - Sheet1!$G128</f>
        <v>-1.1000000000000014</v>
      </c>
      <c r="S128">
        <f>Sheet2!S127 - Sheet1!$G128</f>
        <v>-1</v>
      </c>
      <c r="T128">
        <f>Sheet2!T127 - Sheet1!$G128</f>
        <v>-1.2000000000000011</v>
      </c>
      <c r="U128">
        <f>Sheet2!U127 - Sheet1!$G128</f>
        <v>-2.4000000000000004</v>
      </c>
      <c r="V128">
        <f>Sheet2!V127 - Sheet1!$G128</f>
        <v>-3.5</v>
      </c>
      <c r="W128">
        <f>Sheet2!W127 - Sheet1!$G128</f>
        <v>-4.1000000000000014</v>
      </c>
    </row>
    <row r="129" spans="1:23" x14ac:dyDescent="0.2">
      <c r="A129">
        <f>Sheet2!A128 - Sheet1!$G129</f>
        <v>-0.30000000000000071</v>
      </c>
      <c r="B129">
        <f>Sheet2!B128 - Sheet1!$G129</f>
        <v>0.30000000000000071</v>
      </c>
      <c r="C129">
        <f>Sheet2!C128 - Sheet1!$G129</f>
        <v>0.40000000000000036</v>
      </c>
      <c r="D129">
        <f>Sheet2!D128 - Sheet1!$G129</f>
        <v>0</v>
      </c>
      <c r="E129">
        <f>Sheet2!E128 - Sheet1!$G129</f>
        <v>-0.59999999999999964</v>
      </c>
      <c r="F129">
        <f>Sheet2!F128 - Sheet1!$G129</f>
        <v>-0.59999999999999964</v>
      </c>
      <c r="G129">
        <f>Sheet2!G128 - Sheet1!$G129</f>
        <v>-0.40000000000000036</v>
      </c>
      <c r="H129">
        <f>Sheet2!H128 - Sheet1!$G129</f>
        <v>-0.40000000000000036</v>
      </c>
      <c r="I129">
        <f>Sheet2!I128 - Sheet1!$G129</f>
        <v>-1.0999999999999996</v>
      </c>
      <c r="J129">
        <f>Sheet2!J128 - Sheet1!$G129</f>
        <v>-2.4000000000000004</v>
      </c>
      <c r="K129">
        <f>Sheet2!K128 - Sheet1!$G129</f>
        <v>-4</v>
      </c>
      <c r="L129">
        <f>Sheet2!L128 - Sheet1!$G129</f>
        <v>-5.2</v>
      </c>
      <c r="M129">
        <f>Sheet2!M128 - Sheet1!$G129</f>
        <v>-5.8</v>
      </c>
      <c r="N129">
        <f>Sheet2!N128 - Sheet1!$G129</f>
        <v>-6.1</v>
      </c>
      <c r="O129">
        <f>Sheet2!O128 - Sheet1!$G129</f>
        <v>-6.5</v>
      </c>
      <c r="P129">
        <f>Sheet2!P128 - Sheet1!$G129</f>
        <v>-6.2</v>
      </c>
      <c r="Q129">
        <f>Sheet2!Q128 - Sheet1!$G129</f>
        <v>-5.9</v>
      </c>
      <c r="R129">
        <f>Sheet2!R128 - Sheet1!$G129</f>
        <v>-6.1</v>
      </c>
      <c r="S129">
        <f>Sheet2!S128 - Sheet1!$G129</f>
        <v>-6.3</v>
      </c>
      <c r="T129">
        <f>Sheet2!T128 - Sheet1!$G129</f>
        <v>-6.8</v>
      </c>
      <c r="U129">
        <f>Sheet2!U128 - Sheet1!$G129</f>
        <v>-7.1</v>
      </c>
      <c r="V129">
        <f>Sheet2!V128 - Sheet1!$G129</f>
        <v>-7.2</v>
      </c>
      <c r="W129">
        <f>Sheet2!W128 - Sheet1!$G129</f>
        <v>-6.8</v>
      </c>
    </row>
    <row r="130" spans="1:23" x14ac:dyDescent="0.2">
      <c r="A130">
        <f>Sheet2!A129 - Sheet1!$G130</f>
        <v>9.9999999999999645E-2</v>
      </c>
      <c r="B130">
        <f>Sheet2!B129 - Sheet1!$G130</f>
        <v>-9.9999999999999645E-2</v>
      </c>
      <c r="C130">
        <f>Sheet2!C129 - Sheet1!$G130</f>
        <v>-0.40000000000000036</v>
      </c>
      <c r="D130">
        <f>Sheet2!D129 - Sheet1!$G130</f>
        <v>-0.69999999999999929</v>
      </c>
      <c r="E130">
        <f>Sheet2!E129 - Sheet1!$G130</f>
        <v>-1</v>
      </c>
      <c r="F130">
        <f>Sheet2!F129 - Sheet1!$G130</f>
        <v>-0.79999999999999893</v>
      </c>
      <c r="G130">
        <f>Sheet2!G129 - Sheet1!$G130</f>
        <v>-0.90000000000000036</v>
      </c>
      <c r="H130">
        <f>Sheet2!H129 - Sheet1!$G130</f>
        <v>-1.5</v>
      </c>
      <c r="I130">
        <f>Sheet2!I129 - Sheet1!$G130</f>
        <v>-1.6999999999999993</v>
      </c>
      <c r="J130">
        <f>Sheet2!J129 - Sheet1!$G130</f>
        <v>-1.2999999999999989</v>
      </c>
      <c r="K130">
        <f>Sheet2!K129 - Sheet1!$G130</f>
        <v>-0.79999999999999893</v>
      </c>
      <c r="L130">
        <f>Sheet2!L129 - Sheet1!$G130</f>
        <v>0.20000000000000107</v>
      </c>
      <c r="M130">
        <f>Sheet2!M129 - Sheet1!$G130</f>
        <v>0.70000000000000107</v>
      </c>
      <c r="N130">
        <f>Sheet2!N129 - Sheet1!$G130</f>
        <v>1.5</v>
      </c>
      <c r="O130">
        <f>Sheet2!O129 - Sheet1!$G130</f>
        <v>2.5</v>
      </c>
      <c r="P130">
        <f>Sheet2!P129 - Sheet1!$G130</f>
        <v>2.5999999999999996</v>
      </c>
      <c r="Q130">
        <f>Sheet2!Q129 - Sheet1!$G130</f>
        <v>3.2000000000000011</v>
      </c>
      <c r="R130">
        <f>Sheet2!R129 - Sheet1!$G130</f>
        <v>4.2000000000000011</v>
      </c>
      <c r="S130">
        <f>Sheet2!S129 - Sheet1!$G130</f>
        <v>4.3000000000000007</v>
      </c>
      <c r="T130">
        <f>Sheet2!T129 - Sheet1!$G130</f>
        <v>5.7000000000000011</v>
      </c>
      <c r="U130">
        <f>Sheet2!U129 - Sheet1!$G130</f>
        <v>7.1</v>
      </c>
      <c r="V130">
        <f>Sheet2!V129 - Sheet1!$G130</f>
        <v>7.5000000000000018</v>
      </c>
      <c r="W130">
        <f>Sheet2!W129 - Sheet1!$G130</f>
        <v>7.7999999999999989</v>
      </c>
    </row>
    <row r="131" spans="1:23" x14ac:dyDescent="0.2">
      <c r="A131">
        <f>Sheet2!A130 - Sheet1!$G131</f>
        <v>0</v>
      </c>
      <c r="B131">
        <f>Sheet2!B130 - Sheet1!$G131</f>
        <v>0</v>
      </c>
      <c r="C131">
        <f>Sheet2!C130 - Sheet1!$G131</f>
        <v>0.5</v>
      </c>
      <c r="D131">
        <f>Sheet2!D130 - Sheet1!$G131</f>
        <v>1.3999999999999986</v>
      </c>
      <c r="E131">
        <f>Sheet2!E130 - Sheet1!$G131</f>
        <v>3.5</v>
      </c>
      <c r="F131">
        <f>Sheet2!F130 - Sheet1!$G131</f>
        <v>6.2999999999999989</v>
      </c>
      <c r="G131">
        <f>Sheet2!G130 - Sheet1!$G131</f>
        <v>8.8000000000000007</v>
      </c>
      <c r="H131">
        <f>Sheet2!H130 - Sheet1!$G131</f>
        <v>9.8000000000000007</v>
      </c>
      <c r="I131">
        <f>Sheet2!I130 - Sheet1!$G131</f>
        <v>10.3</v>
      </c>
      <c r="J131">
        <f>Sheet2!J130 - Sheet1!$G131</f>
        <v>10.599999999999998</v>
      </c>
      <c r="K131">
        <f>Sheet2!K130 - Sheet1!$G131</f>
        <v>10.8</v>
      </c>
      <c r="L131">
        <f>Sheet2!L130 - Sheet1!$G131</f>
        <v>10.599999999999998</v>
      </c>
      <c r="M131">
        <f>Sheet2!M130 - Sheet1!$G131</f>
        <v>9.5999999999999979</v>
      </c>
      <c r="N131">
        <f>Sheet2!N130 - Sheet1!$G131</f>
        <v>8.5999999999999979</v>
      </c>
      <c r="O131">
        <f>Sheet2!O130 - Sheet1!$G131</f>
        <v>7.5</v>
      </c>
      <c r="P131">
        <f>Sheet2!P130 - Sheet1!$G131</f>
        <v>6</v>
      </c>
      <c r="Q131">
        <f>Sheet2!Q130 - Sheet1!$G131</f>
        <v>4.2999999999999989</v>
      </c>
      <c r="R131">
        <f>Sheet2!R130 - Sheet1!$G131</f>
        <v>3.5</v>
      </c>
      <c r="S131">
        <f>Sheet2!S130 - Sheet1!$G131</f>
        <v>2.8999999999999986</v>
      </c>
      <c r="T131">
        <f>Sheet2!T130 - Sheet1!$G131</f>
        <v>2.2999999999999989</v>
      </c>
      <c r="U131">
        <f>Sheet2!U130 - Sheet1!$G131</f>
        <v>2.5999999999999996</v>
      </c>
      <c r="V131">
        <f>Sheet2!V130 - Sheet1!$G131</f>
        <v>3.6999999999999993</v>
      </c>
      <c r="W131">
        <f>Sheet2!W130 - Sheet1!$G131</f>
        <v>4.3999999999999986</v>
      </c>
    </row>
    <row r="132" spans="1:23" x14ac:dyDescent="0.2">
      <c r="A132">
        <f>Sheet2!A131 - Sheet1!$G132</f>
        <v>-0.19999999999999929</v>
      </c>
      <c r="B132">
        <f>Sheet2!B131 - Sheet1!$G132</f>
        <v>0.20000000000000107</v>
      </c>
      <c r="C132">
        <f>Sheet2!C131 - Sheet1!$G132</f>
        <v>9.9999999999999645E-2</v>
      </c>
      <c r="D132">
        <f>Sheet2!D131 - Sheet1!$G132</f>
        <v>-0.40000000000000036</v>
      </c>
      <c r="E132">
        <f>Sheet2!E131 - Sheet1!$G132</f>
        <v>-0.90000000000000036</v>
      </c>
      <c r="F132">
        <f>Sheet2!F131 - Sheet1!$G132</f>
        <v>-1.1999999999999993</v>
      </c>
      <c r="G132">
        <f>Sheet2!G131 - Sheet1!$G132</f>
        <v>-1</v>
      </c>
      <c r="H132">
        <f>Sheet2!H131 - Sheet1!$G132</f>
        <v>-1.2999999999999989</v>
      </c>
      <c r="I132">
        <f>Sheet2!I131 - Sheet1!$G132</f>
        <v>-1.4000000000000004</v>
      </c>
      <c r="J132">
        <f>Sheet2!J131 - Sheet1!$G132</f>
        <v>-1.2999999999999989</v>
      </c>
      <c r="K132">
        <f>Sheet2!K131 - Sheet1!$G132</f>
        <v>-1.5999999999999996</v>
      </c>
      <c r="L132">
        <f>Sheet2!L131 - Sheet1!$G132</f>
        <v>-2.2999999999999998</v>
      </c>
      <c r="M132">
        <f>Sheet2!M131 - Sheet1!$G132</f>
        <v>-2.5</v>
      </c>
      <c r="N132">
        <f>Sheet2!N131 - Sheet1!$G132</f>
        <v>-2.6999999999999993</v>
      </c>
      <c r="O132">
        <f>Sheet2!O131 - Sheet1!$G132</f>
        <v>-2.8</v>
      </c>
      <c r="P132">
        <f>Sheet2!P131 - Sheet1!$G132</f>
        <v>-1.4000000000000004</v>
      </c>
      <c r="Q132">
        <f>Sheet2!Q131 - Sheet1!$G132</f>
        <v>1.3000000000000007</v>
      </c>
      <c r="R132">
        <f>Sheet2!R131 - Sheet1!$G132</f>
        <v>2.9000000000000004</v>
      </c>
      <c r="S132">
        <f>Sheet2!S131 - Sheet1!$G132</f>
        <v>3.0999999999999996</v>
      </c>
      <c r="T132">
        <f>Sheet2!T131 - Sheet1!$G132</f>
        <v>2.5</v>
      </c>
      <c r="U132">
        <f>Sheet2!U131 - Sheet1!$G132</f>
        <v>2</v>
      </c>
      <c r="V132">
        <f>Sheet2!V131 - Sheet1!$G132</f>
        <v>1.8000000000000007</v>
      </c>
      <c r="W132">
        <f>Sheet2!W131 - Sheet1!$G132</f>
        <v>2.5</v>
      </c>
    </row>
    <row r="133" spans="1:23" x14ac:dyDescent="0.2">
      <c r="A133">
        <f>Sheet2!A132 - Sheet1!$G133</f>
        <v>9.9999999999999645E-2</v>
      </c>
      <c r="B133">
        <f>Sheet2!B132 - Sheet1!$G133</f>
        <v>-9.9999999999999645E-2</v>
      </c>
      <c r="C133">
        <f>Sheet2!C132 - Sheet1!$G133</f>
        <v>-0.40000000000000036</v>
      </c>
      <c r="D133">
        <f>Sheet2!D132 - Sheet1!$G133</f>
        <v>-1</v>
      </c>
      <c r="E133">
        <f>Sheet2!E132 - Sheet1!$G133</f>
        <v>-1.6999999999999993</v>
      </c>
      <c r="F133">
        <f>Sheet2!F132 - Sheet1!$G133</f>
        <v>-2.2999999999999998</v>
      </c>
      <c r="G133">
        <f>Sheet2!G132 - Sheet1!$G133</f>
        <v>-1.2999999999999998</v>
      </c>
      <c r="H133">
        <f>Sheet2!H132 - Sheet1!$G133</f>
        <v>0.70000000000000107</v>
      </c>
      <c r="I133">
        <f>Sheet2!I132 - Sheet1!$G133</f>
        <v>1.8000000000000007</v>
      </c>
      <c r="J133">
        <f>Sheet2!J132 - Sheet1!$G133</f>
        <v>1.3000000000000007</v>
      </c>
      <c r="K133">
        <f>Sheet2!K132 - Sheet1!$G133</f>
        <v>0</v>
      </c>
      <c r="L133">
        <f>Sheet2!L132 - Sheet1!$G133</f>
        <v>9.9999999999999645E-2</v>
      </c>
      <c r="M133">
        <f>Sheet2!M132 - Sheet1!$G133</f>
        <v>1</v>
      </c>
      <c r="N133">
        <f>Sheet2!N132 - Sheet1!$G133</f>
        <v>1</v>
      </c>
      <c r="O133">
        <f>Sheet2!O132 - Sheet1!$G133</f>
        <v>2</v>
      </c>
      <c r="P133">
        <f>Sheet2!P132 - Sheet1!$G133</f>
        <v>1.8000000000000007</v>
      </c>
      <c r="Q133">
        <f>Sheet2!Q132 - Sheet1!$G133</f>
        <v>1.5</v>
      </c>
      <c r="R133">
        <f>Sheet2!R132 - Sheet1!$G133</f>
        <v>2</v>
      </c>
      <c r="S133">
        <f>Sheet2!S132 - Sheet1!$G133</f>
        <v>2.4000000000000004</v>
      </c>
      <c r="T133">
        <f>Sheet2!T132 - Sheet1!$G133</f>
        <v>2.0999999999999996</v>
      </c>
      <c r="U133">
        <f>Sheet2!U132 - Sheet1!$G133</f>
        <v>2</v>
      </c>
      <c r="V133">
        <f>Sheet2!V132 - Sheet1!$G133</f>
        <v>2.5</v>
      </c>
      <c r="W133">
        <f>Sheet2!W132 - Sheet1!$G133</f>
        <v>2.5999999999999996</v>
      </c>
    </row>
    <row r="134" spans="1:23" x14ac:dyDescent="0.2">
      <c r="A134">
        <f>Sheet2!A133 - Sheet1!$G134</f>
        <v>-2.5000000000000355E-2</v>
      </c>
      <c r="B134">
        <f>Sheet2!B133 - Sheet1!$G134</f>
        <v>2.4999999999998579E-2</v>
      </c>
      <c r="C134">
        <f>Sheet2!C133 - Sheet1!$G134</f>
        <v>0.74499999999999922</v>
      </c>
      <c r="D134">
        <f>Sheet2!D133 - Sheet1!$G134</f>
        <v>2.9749999999999996</v>
      </c>
      <c r="E134">
        <f>Sheet2!E133 - Sheet1!$G134</f>
        <v>5.4749999999999996</v>
      </c>
      <c r="F134">
        <f>Sheet2!F133 - Sheet1!$G134</f>
        <v>6.6349999999999998</v>
      </c>
      <c r="G134">
        <f>Sheet2!G133 - Sheet1!$G134</f>
        <v>6.4149999999999991</v>
      </c>
      <c r="H134">
        <f>Sheet2!H133 - Sheet1!$G134</f>
        <v>5.7449999999999992</v>
      </c>
      <c r="I134">
        <f>Sheet2!I133 - Sheet1!$G134</f>
        <v>4.7449999999999992</v>
      </c>
      <c r="J134">
        <f>Sheet2!J133 - Sheet1!$G134</f>
        <v>3.4149999999999991</v>
      </c>
      <c r="K134">
        <f>Sheet2!K133 - Sheet1!$G134</f>
        <v>2.2449999999999992</v>
      </c>
      <c r="L134">
        <f>Sheet2!L133 - Sheet1!$G134</f>
        <v>1.1349999999999998</v>
      </c>
      <c r="M134">
        <f>Sheet2!M133 - Sheet1!$G134</f>
        <v>0.63499999999999979</v>
      </c>
      <c r="N134">
        <f>Sheet2!N133 - Sheet1!$G134</f>
        <v>0.74499999999999922</v>
      </c>
      <c r="O134">
        <f>Sheet2!O133 - Sheet1!$G134</f>
        <v>1.3549999999999986</v>
      </c>
      <c r="P134">
        <f>Sheet2!P133 - Sheet1!$G134</f>
        <v>1.3049999999999997</v>
      </c>
      <c r="Q134">
        <f>Sheet2!Q133 - Sheet1!$G134</f>
        <v>-0.52500000000000124</v>
      </c>
      <c r="R134">
        <f>Sheet2!R133 - Sheet1!$G134</f>
        <v>-1.8650000000000011</v>
      </c>
      <c r="S134">
        <f>Sheet2!S133 - Sheet1!$G134</f>
        <v>-1.8050000000000006</v>
      </c>
      <c r="T134">
        <f>Sheet2!T133 - Sheet1!$G134</f>
        <v>-1.6450000000000005</v>
      </c>
      <c r="U134">
        <f>Sheet2!U133 - Sheet1!$G134</f>
        <v>-1.9150000000000009</v>
      </c>
      <c r="V134">
        <f>Sheet2!V133 - Sheet1!$G134</f>
        <v>-1.7550000000000008</v>
      </c>
      <c r="W134">
        <f>Sheet2!W133 - Sheet1!$G134</f>
        <v>-1.8050000000000006</v>
      </c>
    </row>
    <row r="135" spans="1:23" x14ac:dyDescent="0.2">
      <c r="A135">
        <f>Sheet2!A134 - Sheet1!$G135</f>
        <v>5.0000000000000711E-2</v>
      </c>
      <c r="B135">
        <f>Sheet2!B134 - Sheet1!$G135</f>
        <v>-4.9999999999999822E-2</v>
      </c>
      <c r="C135">
        <f>Sheet2!C134 - Sheet1!$G135</f>
        <v>-0.44999999999999929</v>
      </c>
      <c r="D135">
        <f>Sheet2!D134 - Sheet1!$G135</f>
        <v>-0.84999999999999964</v>
      </c>
      <c r="E135">
        <f>Sheet2!E134 - Sheet1!$G135</f>
        <v>-1.0499999999999998</v>
      </c>
      <c r="F135">
        <f>Sheet2!F134 - Sheet1!$G135</f>
        <v>-1.5499999999999998</v>
      </c>
      <c r="G135">
        <f>Sheet2!G134 - Sheet1!$G135</f>
        <v>-1.9499999999999993</v>
      </c>
      <c r="H135">
        <f>Sheet2!H134 - Sheet1!$G135</f>
        <v>-1.6499999999999995</v>
      </c>
      <c r="I135">
        <f>Sheet2!I134 - Sheet1!$G135</f>
        <v>-1.5499999999999998</v>
      </c>
      <c r="J135">
        <f>Sheet2!J134 - Sheet1!$G135</f>
        <v>-1.9499999999999993</v>
      </c>
      <c r="K135">
        <f>Sheet2!K134 - Sheet1!$G135</f>
        <v>-2.1499999999999995</v>
      </c>
      <c r="L135">
        <f>Sheet2!L134 - Sheet1!$G135</f>
        <v>-2.1499999999999995</v>
      </c>
      <c r="M135">
        <f>Sheet2!M134 - Sheet1!$G135</f>
        <v>-2.1499999999999995</v>
      </c>
      <c r="N135">
        <f>Sheet2!N134 - Sheet1!$G135</f>
        <v>-2.1499999999999995</v>
      </c>
      <c r="O135">
        <f>Sheet2!O134 - Sheet1!$G135</f>
        <v>-2.1499999999999995</v>
      </c>
      <c r="P135">
        <f>Sheet2!P134 - Sheet1!$G135</f>
        <v>-2.0499999999999998</v>
      </c>
      <c r="Q135">
        <f>Sheet2!Q134 - Sheet1!$G135</f>
        <v>-1.8499999999999996</v>
      </c>
      <c r="R135">
        <f>Sheet2!R134 - Sheet1!$G135</f>
        <v>-1.8499999999999996</v>
      </c>
      <c r="S135">
        <f>Sheet2!S134 - Sheet1!$G135</f>
        <v>-1.6499999999999995</v>
      </c>
      <c r="T135">
        <f>Sheet2!T134 - Sheet1!$G135</f>
        <v>-1.25</v>
      </c>
      <c r="U135">
        <f>Sheet2!U134 - Sheet1!$G135</f>
        <v>-1.0499999999999998</v>
      </c>
      <c r="V135">
        <f>Sheet2!V134 - Sheet1!$G135</f>
        <v>-0.75</v>
      </c>
      <c r="W135">
        <f>Sheet2!W134 - Sheet1!$G135</f>
        <v>-0.54999999999999982</v>
      </c>
    </row>
    <row r="136" spans="1:23" x14ac:dyDescent="0.2">
      <c r="A136">
        <f>Sheet2!A135 - Sheet1!$G136</f>
        <v>-0.5</v>
      </c>
      <c r="B136">
        <f>Sheet2!B135 - Sheet1!$G136</f>
        <v>-0.19999999999999929</v>
      </c>
      <c r="C136">
        <f>Sheet2!C135 - Sheet1!$G136</f>
        <v>0.70000000000000107</v>
      </c>
      <c r="D136">
        <f>Sheet2!D135 - Sheet1!$G136</f>
        <v>1.0999999999999996</v>
      </c>
      <c r="E136">
        <f>Sheet2!E135 - Sheet1!$G136</f>
        <v>1.2000000000000011</v>
      </c>
      <c r="F136">
        <f>Sheet2!F135 - Sheet1!$G136</f>
        <v>1.3000000000000007</v>
      </c>
      <c r="G136">
        <f>Sheet2!G135 - Sheet1!$G136</f>
        <v>1.4000000000000004</v>
      </c>
      <c r="H136">
        <f>Sheet2!H135 - Sheet1!$G136</f>
        <v>1.0999999999999996</v>
      </c>
      <c r="I136">
        <f>Sheet2!I135 - Sheet1!$G136</f>
        <v>0.30000000000000071</v>
      </c>
      <c r="J136">
        <f>Sheet2!J135 - Sheet1!$G136</f>
        <v>-0.19999999999999929</v>
      </c>
      <c r="K136">
        <f>Sheet2!K135 - Sheet1!$G136</f>
        <v>-0.19999999999999929</v>
      </c>
      <c r="L136">
        <f>Sheet2!L135 - Sheet1!$G136</f>
        <v>9.9999999999999645E-2</v>
      </c>
      <c r="M136">
        <f>Sheet2!M135 - Sheet1!$G136</f>
        <v>0.59999999999999964</v>
      </c>
      <c r="N136">
        <f>Sheet2!N135 - Sheet1!$G136</f>
        <v>1.0999999999999996</v>
      </c>
      <c r="O136">
        <f>Sheet2!O135 - Sheet1!$G136</f>
        <v>0.59999999999999964</v>
      </c>
      <c r="P136">
        <f>Sheet2!P135 - Sheet1!$G136</f>
        <v>-0.69999999999999929</v>
      </c>
      <c r="Q136">
        <f>Sheet2!Q135 - Sheet1!$G136</f>
        <v>-1.4000000000000004</v>
      </c>
      <c r="R136">
        <f>Sheet2!R135 - Sheet1!$G136</f>
        <v>-1.9000000000000004</v>
      </c>
      <c r="S136">
        <f>Sheet2!S135 - Sheet1!$G136</f>
        <v>-2.6999999999999993</v>
      </c>
      <c r="T136">
        <f>Sheet2!T135 - Sheet1!$G136</f>
        <v>-3.3999999999999995</v>
      </c>
      <c r="U136">
        <f>Sheet2!U135 - Sheet1!$G136</f>
        <v>-4</v>
      </c>
      <c r="V136">
        <f>Sheet2!V135 - Sheet1!$G136</f>
        <v>-4.8</v>
      </c>
      <c r="W136">
        <f>Sheet2!W135 - Sheet1!$G136</f>
        <v>-5.1999999999999993</v>
      </c>
    </row>
    <row r="137" spans="1:23" x14ac:dyDescent="0.2">
      <c r="A137">
        <f>Sheet2!A136 - Sheet1!$G137</f>
        <v>0.29999999999999893</v>
      </c>
      <c r="B137">
        <f>Sheet2!B136 - Sheet1!$G137</f>
        <v>-0.30000000000000071</v>
      </c>
      <c r="C137">
        <f>Sheet2!C136 - Sheet1!$G137</f>
        <v>-0.60000000000000142</v>
      </c>
      <c r="D137">
        <f>Sheet2!D136 - Sheet1!$G137</f>
        <v>-0.80000000000000071</v>
      </c>
      <c r="E137">
        <f>Sheet2!E136 - Sheet1!$G137</f>
        <v>-0.90000000000000213</v>
      </c>
      <c r="F137">
        <f>Sheet2!F136 - Sheet1!$G137</f>
        <v>-0.40000000000000213</v>
      </c>
      <c r="G137">
        <f>Sheet2!G136 - Sheet1!$G137</f>
        <v>-0.50000000000000178</v>
      </c>
      <c r="H137">
        <f>Sheet2!H136 - Sheet1!$G137</f>
        <v>-1.2000000000000011</v>
      </c>
      <c r="I137">
        <f>Sheet2!I136 - Sheet1!$G137</f>
        <v>-2.0000000000000018</v>
      </c>
      <c r="J137">
        <f>Sheet2!J136 - Sheet1!$G137</f>
        <v>-2.6000000000000014</v>
      </c>
      <c r="K137">
        <f>Sheet2!K136 - Sheet1!$G137</f>
        <v>-3.0000000000000018</v>
      </c>
      <c r="L137">
        <f>Sheet2!L136 - Sheet1!$G137</f>
        <v>-2.8000000000000016</v>
      </c>
      <c r="M137">
        <f>Sheet2!M136 - Sheet1!$G137</f>
        <v>-2.7000000000000011</v>
      </c>
      <c r="N137">
        <f>Sheet2!N136 - Sheet1!$G137</f>
        <v>-4.7000000000000011</v>
      </c>
      <c r="O137">
        <f>Sheet2!O136 - Sheet1!$G137</f>
        <v>-2.9000000000000012</v>
      </c>
      <c r="P137">
        <f>Sheet2!P136 - Sheet1!$G137</f>
        <v>-1.5000000000000018</v>
      </c>
      <c r="Q137">
        <f>Sheet2!Q136 - Sheet1!$G137</f>
        <v>-1.9000000000000012</v>
      </c>
      <c r="R137">
        <f>Sheet2!R136 - Sheet1!$G137</f>
        <v>-2.7000000000000011</v>
      </c>
      <c r="S137">
        <f>Sheet2!S136 - Sheet1!$G137</f>
        <v>-3.1000000000000014</v>
      </c>
      <c r="T137">
        <f>Sheet2!T136 - Sheet1!$G137</f>
        <v>-3.2000000000000011</v>
      </c>
      <c r="U137">
        <f>Sheet2!U136 - Sheet1!$G137</f>
        <v>-4.0000000000000018</v>
      </c>
      <c r="V137">
        <f>Sheet2!V136 - Sheet1!$G137</f>
        <v>-5.0000000000000018</v>
      </c>
      <c r="W137">
        <f>Sheet2!W136 - Sheet1!$G137</f>
        <v>-5.2000000000000011</v>
      </c>
    </row>
    <row r="138" spans="1:23" x14ac:dyDescent="0.2">
      <c r="A138">
        <f>Sheet2!A137 - Sheet1!$G138</f>
        <v>0.25</v>
      </c>
      <c r="B138">
        <f>Sheet2!B137 - Sheet1!$G138</f>
        <v>-0.25</v>
      </c>
      <c r="C138">
        <f>Sheet2!C137 - Sheet1!$G138</f>
        <v>-0.95000000000000107</v>
      </c>
      <c r="D138">
        <f>Sheet2!D137 - Sheet1!$G138</f>
        <v>-1.3500000000000005</v>
      </c>
      <c r="E138">
        <f>Sheet2!E137 - Sheet1!$G138</f>
        <v>-1.4500000000000002</v>
      </c>
      <c r="F138">
        <f>Sheet2!F137 - Sheet1!$G138</f>
        <v>-1.8500000000000005</v>
      </c>
      <c r="G138">
        <f>Sheet2!G137 - Sheet1!$G138</f>
        <v>-1.9500000000000002</v>
      </c>
      <c r="H138">
        <f>Sheet2!H137 - Sheet1!$G138</f>
        <v>-1.6500000000000004</v>
      </c>
      <c r="I138">
        <f>Sheet2!I137 - Sheet1!$G138</f>
        <v>-1.25</v>
      </c>
      <c r="J138">
        <f>Sheet2!J137 - Sheet1!$G138</f>
        <v>-1.5500000000000007</v>
      </c>
      <c r="K138">
        <f>Sheet2!K137 - Sheet1!$G138</f>
        <v>-1.75</v>
      </c>
      <c r="L138">
        <f>Sheet2!L137 - Sheet1!$G138</f>
        <v>-1.6500000000000004</v>
      </c>
      <c r="M138">
        <f>Sheet2!M137 - Sheet1!$G138</f>
        <v>-1.75</v>
      </c>
      <c r="N138">
        <f>Sheet2!N137 - Sheet1!$G138</f>
        <v>-1.9500000000000002</v>
      </c>
      <c r="O138">
        <f>Sheet2!O137 - Sheet1!$G138</f>
        <v>-2.25</v>
      </c>
      <c r="P138">
        <f>Sheet2!P137 - Sheet1!$G138</f>
        <v>-2.3500000000000005</v>
      </c>
      <c r="Q138">
        <f>Sheet2!Q137 - Sheet1!$G138</f>
        <v>-1.9500000000000002</v>
      </c>
      <c r="R138">
        <f>Sheet2!R137 - Sheet1!$G138</f>
        <v>-1.75</v>
      </c>
      <c r="S138">
        <f>Sheet2!S137 - Sheet1!$G138</f>
        <v>-1.9500000000000002</v>
      </c>
      <c r="T138">
        <f>Sheet2!T137 - Sheet1!$G138</f>
        <v>-2.3500000000000005</v>
      </c>
      <c r="U138">
        <f>Sheet2!U137 - Sheet1!$G138</f>
        <v>-2.6500000000000004</v>
      </c>
      <c r="V138">
        <f>Sheet2!V137 - Sheet1!$G138</f>
        <v>-2.6500000000000004</v>
      </c>
      <c r="W138">
        <f>Sheet2!W137 - Sheet1!$G138</f>
        <v>-2.5500000000000007</v>
      </c>
    </row>
    <row r="139" spans="1:23" x14ac:dyDescent="0.2">
      <c r="A139">
        <f>Sheet2!A138 - Sheet1!$G139</f>
        <v>9.9999999999999645E-2</v>
      </c>
      <c r="B139">
        <f>Sheet2!B138 - Sheet1!$G139</f>
        <v>-9.9999999999999645E-2</v>
      </c>
      <c r="C139">
        <f>Sheet2!C138 - Sheet1!$G139</f>
        <v>-0.30000000000000071</v>
      </c>
      <c r="D139">
        <f>Sheet2!D138 - Sheet1!$G139</f>
        <v>-0.70000000000000107</v>
      </c>
      <c r="E139">
        <f>Sheet2!E138 - Sheet1!$G139</f>
        <v>-0.80000000000000071</v>
      </c>
      <c r="F139">
        <f>Sheet2!F138 - Sheet1!$G139</f>
        <v>-0.59999999999999964</v>
      </c>
      <c r="G139">
        <f>Sheet2!G138 - Sheet1!$G139</f>
        <v>0</v>
      </c>
      <c r="H139">
        <f>Sheet2!H138 - Sheet1!$G139</f>
        <v>0.29999999999999893</v>
      </c>
      <c r="I139">
        <f>Sheet2!I138 - Sheet1!$G139</f>
        <v>0.79999999999999893</v>
      </c>
      <c r="J139">
        <f>Sheet2!J138 - Sheet1!$G139</f>
        <v>1.4000000000000004</v>
      </c>
      <c r="K139">
        <f>Sheet2!K138 - Sheet1!$G139</f>
        <v>1.4000000000000004</v>
      </c>
      <c r="L139">
        <f>Sheet2!L138 - Sheet1!$G139</f>
        <v>2.1999999999999993</v>
      </c>
      <c r="M139">
        <f>Sheet2!M138 - Sheet1!$G139</f>
        <v>2.6999999999999993</v>
      </c>
      <c r="N139">
        <f>Sheet2!N138 - Sheet1!$G139</f>
        <v>2.7999999999999989</v>
      </c>
      <c r="O139">
        <f>Sheet2!O138 - Sheet1!$G139</f>
        <v>3.2999999999999989</v>
      </c>
      <c r="P139">
        <f>Sheet2!P138 - Sheet1!$G139</f>
        <v>3.9999999999999982</v>
      </c>
      <c r="Q139">
        <f>Sheet2!Q138 - Sheet1!$G139</f>
        <v>4.4999999999999982</v>
      </c>
      <c r="R139">
        <f>Sheet2!R138 - Sheet1!$G139</f>
        <v>4.2999999999999989</v>
      </c>
      <c r="S139">
        <f>Sheet2!S138 - Sheet1!$G139</f>
        <v>3.4000000000000004</v>
      </c>
      <c r="T139">
        <f>Sheet2!T138 - Sheet1!$G139</f>
        <v>2.6999999999999993</v>
      </c>
      <c r="U139">
        <f>Sheet2!U138 - Sheet1!$G139</f>
        <v>2.5</v>
      </c>
      <c r="V139">
        <f>Sheet2!V138 - Sheet1!$G139</f>
        <v>2.4000000000000004</v>
      </c>
      <c r="W139">
        <f>Sheet2!W138 - Sheet1!$G139</f>
        <v>1.9000000000000004</v>
      </c>
    </row>
    <row r="140" spans="1:23" x14ac:dyDescent="0.2">
      <c r="A140">
        <f>Sheet2!A139 - Sheet1!$G140</f>
        <v>0.15000000000000213</v>
      </c>
      <c r="B140">
        <f>Sheet2!B139 - Sheet1!$G140</f>
        <v>-0.14999999999999858</v>
      </c>
      <c r="C140">
        <f>Sheet2!C139 - Sheet1!$G140</f>
        <v>-1.1499999999999986</v>
      </c>
      <c r="D140">
        <f>Sheet2!D139 - Sheet1!$G140</f>
        <v>-1.75</v>
      </c>
      <c r="E140">
        <f>Sheet2!E139 - Sheet1!$G140</f>
        <v>-1.9499999999999993</v>
      </c>
      <c r="F140">
        <f>Sheet2!F139 - Sheet1!$G140</f>
        <v>-2.1499999999999986</v>
      </c>
      <c r="G140">
        <f>Sheet2!G139 - Sheet1!$G140</f>
        <v>-2.3499999999999996</v>
      </c>
      <c r="H140">
        <f>Sheet2!H139 - Sheet1!$G140</f>
        <v>-2.5499999999999989</v>
      </c>
      <c r="I140">
        <f>Sheet2!I139 - Sheet1!$G140</f>
        <v>-3.0499999999999989</v>
      </c>
      <c r="J140">
        <f>Sheet2!J139 - Sheet1!$G140</f>
        <v>-3.75</v>
      </c>
      <c r="K140">
        <f>Sheet2!K139 - Sheet1!$G140</f>
        <v>-4.1499999999999986</v>
      </c>
      <c r="L140">
        <f>Sheet2!L139 - Sheet1!$G140</f>
        <v>-4.5499999999999989</v>
      </c>
      <c r="M140">
        <f>Sheet2!M139 - Sheet1!$G140</f>
        <v>-4.8499999999999996</v>
      </c>
      <c r="N140">
        <f>Sheet2!N139 - Sheet1!$G140</f>
        <v>-4.6499999999999986</v>
      </c>
      <c r="O140">
        <f>Sheet2!O139 - Sheet1!$G140</f>
        <v>-4.5499999999999989</v>
      </c>
      <c r="P140">
        <f>Sheet2!P139 - Sheet1!$G140</f>
        <v>-4.5499999999999989</v>
      </c>
      <c r="Q140">
        <f>Sheet2!Q139 - Sheet1!$G140</f>
        <v>-4.1499999999999986</v>
      </c>
      <c r="R140">
        <f>Sheet2!R139 - Sheet1!$G140</f>
        <v>-3.3499999999999996</v>
      </c>
      <c r="S140">
        <f>Sheet2!S139 - Sheet1!$G140</f>
        <v>-3.25</v>
      </c>
      <c r="T140">
        <f>Sheet2!T139 - Sheet1!$G140</f>
        <v>-3.6499999999999986</v>
      </c>
      <c r="U140">
        <f>Sheet2!U139 - Sheet1!$G140</f>
        <v>-3.1499999999999986</v>
      </c>
      <c r="V140">
        <f>Sheet2!V139 - Sheet1!$G140</f>
        <v>-2.1499999999999986</v>
      </c>
      <c r="W140">
        <f>Sheet2!W139 - Sheet1!$G140</f>
        <v>-1.75</v>
      </c>
    </row>
    <row r="141" spans="1:23" x14ac:dyDescent="0.2">
      <c r="A141">
        <f>Sheet2!A140 - Sheet1!$G141</f>
        <v>0.15000000000000036</v>
      </c>
      <c r="B141">
        <f>Sheet2!B140 - Sheet1!$G141</f>
        <v>-0.14999999999999858</v>
      </c>
      <c r="C141">
        <f>Sheet2!C140 - Sheet1!$G141</f>
        <v>-0.54999999999999893</v>
      </c>
      <c r="D141">
        <f>Sheet2!D140 - Sheet1!$G141</f>
        <v>-1.1499999999999986</v>
      </c>
      <c r="E141">
        <f>Sheet2!E140 - Sheet1!$G141</f>
        <v>-1.75</v>
      </c>
      <c r="F141">
        <f>Sheet2!F140 - Sheet1!$G141</f>
        <v>-2.3499999999999996</v>
      </c>
      <c r="G141">
        <f>Sheet2!G140 - Sheet1!$G141</f>
        <v>-2.75</v>
      </c>
      <c r="H141">
        <f>Sheet2!H140 - Sheet1!$G141</f>
        <v>-2.75</v>
      </c>
      <c r="I141">
        <f>Sheet2!I140 - Sheet1!$G141</f>
        <v>-2.8499999999999996</v>
      </c>
      <c r="J141">
        <f>Sheet2!J140 - Sheet1!$G141</f>
        <v>-2.6499999999999986</v>
      </c>
      <c r="K141">
        <f>Sheet2!K140 - Sheet1!$G141</f>
        <v>-2.3499999999999996</v>
      </c>
      <c r="L141">
        <f>Sheet2!L140 - Sheet1!$G141</f>
        <v>-1.8499999999999996</v>
      </c>
      <c r="M141">
        <f>Sheet2!M140 - Sheet1!$G141</f>
        <v>-1.6499999999999986</v>
      </c>
      <c r="N141">
        <f>Sheet2!N140 - Sheet1!$G141</f>
        <v>-1.1499999999999986</v>
      </c>
      <c r="O141">
        <f>Sheet2!O140 - Sheet1!$G141</f>
        <v>-0.54999999999999893</v>
      </c>
      <c r="P141">
        <f>Sheet2!P140 - Sheet1!$G141</f>
        <v>-0.84999999999999964</v>
      </c>
      <c r="Q141">
        <f>Sheet2!Q140 - Sheet1!$G141</f>
        <v>-1.9499999999999993</v>
      </c>
      <c r="R141">
        <f>Sheet2!R140 - Sheet1!$G141</f>
        <v>-2.25</v>
      </c>
      <c r="S141">
        <f>Sheet2!S140 - Sheet1!$G141</f>
        <v>-1.75</v>
      </c>
      <c r="T141">
        <f>Sheet2!T140 - Sheet1!$G141</f>
        <v>-1.25</v>
      </c>
      <c r="U141">
        <f>Sheet2!U140 - Sheet1!$G141</f>
        <v>-0.84999999999999964</v>
      </c>
      <c r="V141">
        <f>Sheet2!V140 - Sheet1!$G141</f>
        <v>0.15000000000000036</v>
      </c>
      <c r="W141">
        <f>Sheet2!W140 - Sheet1!$G141</f>
        <v>0.85000000000000142</v>
      </c>
    </row>
    <row r="142" spans="1:23" x14ac:dyDescent="0.2">
      <c r="A142">
        <f>Sheet2!A141 - Sheet1!$G142</f>
        <v>-0.39999999999999947</v>
      </c>
      <c r="B142">
        <f>Sheet2!B141 - Sheet1!$G142</f>
        <v>0.40000000000000036</v>
      </c>
      <c r="C142">
        <f>Sheet2!C141 - Sheet1!$G142</f>
        <v>0.60000000000000053</v>
      </c>
      <c r="D142">
        <f>Sheet2!D141 - Sheet1!$G142</f>
        <v>0.40000000000000036</v>
      </c>
      <c r="E142">
        <f>Sheet2!E141 - Sheet1!$G142</f>
        <v>0.20000000000000107</v>
      </c>
      <c r="F142">
        <f>Sheet2!F141 - Sheet1!$G142</f>
        <v>0</v>
      </c>
      <c r="G142">
        <f>Sheet2!G141 - Sheet1!$G142</f>
        <v>-9.9999999999999645E-2</v>
      </c>
      <c r="H142">
        <f>Sheet2!H141 - Sheet1!$G142</f>
        <v>-9.9999999999999645E-2</v>
      </c>
      <c r="I142">
        <f>Sheet2!I141 - Sheet1!$G142</f>
        <v>0</v>
      </c>
      <c r="J142">
        <f>Sheet2!J141 - Sheet1!$G142</f>
        <v>0.10000000000000053</v>
      </c>
      <c r="K142">
        <f>Sheet2!K141 - Sheet1!$G142</f>
        <v>0.50000000000000089</v>
      </c>
      <c r="L142">
        <f>Sheet2!L141 - Sheet1!$G142</f>
        <v>1.0000000000000009</v>
      </c>
      <c r="M142">
        <f>Sheet2!M141 - Sheet1!$G142</f>
        <v>1.2000000000000011</v>
      </c>
      <c r="N142">
        <f>Sheet2!N141 - Sheet1!$G142</f>
        <v>0.80000000000000071</v>
      </c>
      <c r="O142">
        <f>Sheet2!O141 - Sheet1!$G142</f>
        <v>0.70000000000000107</v>
      </c>
      <c r="P142">
        <f>Sheet2!P141 - Sheet1!$G142</f>
        <v>1.5</v>
      </c>
      <c r="Q142">
        <f>Sheet2!Q141 - Sheet1!$G142</f>
        <v>2.1000000000000014</v>
      </c>
      <c r="R142">
        <f>Sheet2!R141 - Sheet1!$G142</f>
        <v>2.2000000000000011</v>
      </c>
      <c r="S142">
        <f>Sheet2!S141 - Sheet1!$G142</f>
        <v>1.7000000000000011</v>
      </c>
      <c r="T142">
        <f>Sheet2!T141 - Sheet1!$G142</f>
        <v>1.2000000000000011</v>
      </c>
      <c r="U142">
        <f>Sheet2!U141 - Sheet1!$G142</f>
        <v>0.90000000000000036</v>
      </c>
      <c r="V142">
        <f>Sheet2!V141 - Sheet1!$G142</f>
        <v>0.70000000000000107</v>
      </c>
      <c r="W142">
        <f>Sheet2!W141 - Sheet1!$G142</f>
        <v>0</v>
      </c>
    </row>
    <row r="143" spans="1:23" x14ac:dyDescent="0.2">
      <c r="A143">
        <f>Sheet2!A142 - Sheet1!$G143</f>
        <v>-0.19999999999999929</v>
      </c>
      <c r="B143">
        <f>Sheet2!B142 - Sheet1!$G143</f>
        <v>0.20000000000000107</v>
      </c>
      <c r="C143">
        <f>Sheet2!C142 - Sheet1!$G143</f>
        <v>0.70000000000000107</v>
      </c>
      <c r="D143">
        <f>Sheet2!D142 - Sheet1!$G143</f>
        <v>1.4000000000000004</v>
      </c>
      <c r="E143">
        <f>Sheet2!E142 - Sheet1!$G143</f>
        <v>1.5999999999999996</v>
      </c>
      <c r="F143">
        <f>Sheet2!F142 - Sheet1!$G143</f>
        <v>1.3000000000000007</v>
      </c>
      <c r="G143">
        <f>Sheet2!G142 - Sheet1!$G143</f>
        <v>2.0999999999999996</v>
      </c>
      <c r="H143">
        <f>Sheet2!H142 - Sheet1!$G143</f>
        <v>3.5999999999999996</v>
      </c>
      <c r="I143">
        <f>Sheet2!I142 - Sheet1!$G143</f>
        <v>4.2999999999999989</v>
      </c>
      <c r="J143">
        <f>Sheet2!J142 - Sheet1!$G143</f>
        <v>4.5000000000000018</v>
      </c>
      <c r="K143">
        <f>Sheet2!K142 - Sheet1!$G143</f>
        <v>3.9000000000000004</v>
      </c>
      <c r="L143">
        <f>Sheet2!L142 - Sheet1!$G143</f>
        <v>2.9000000000000004</v>
      </c>
      <c r="M143">
        <f>Sheet2!M142 - Sheet1!$G143</f>
        <v>2.3000000000000007</v>
      </c>
      <c r="N143">
        <f>Sheet2!N142 - Sheet1!$G143</f>
        <v>1.7000000000000011</v>
      </c>
      <c r="O143">
        <f>Sheet2!O142 - Sheet1!$G143</f>
        <v>1</v>
      </c>
      <c r="P143">
        <f>Sheet2!P142 - Sheet1!$G143</f>
        <v>0.40000000000000036</v>
      </c>
      <c r="Q143">
        <f>Sheet2!Q142 - Sheet1!$G143</f>
        <v>-0.40000000000000036</v>
      </c>
      <c r="R143">
        <f>Sheet2!R142 - Sheet1!$G143</f>
        <v>-1.1999999999999993</v>
      </c>
      <c r="S143">
        <f>Sheet2!S142 - Sheet1!$G143</f>
        <v>-2</v>
      </c>
      <c r="T143">
        <f>Sheet2!T142 - Sheet1!$G143</f>
        <v>-2.2999999999999989</v>
      </c>
      <c r="U143">
        <f>Sheet2!U142 - Sheet1!$G143</f>
        <v>-2.6999999999999993</v>
      </c>
      <c r="V143">
        <f>Sheet2!V142 - Sheet1!$G143</f>
        <v>-3.0999999999999996</v>
      </c>
      <c r="W143">
        <f>Sheet2!W142 - Sheet1!$G143</f>
        <v>-3.1999999999999993</v>
      </c>
    </row>
    <row r="144" spans="1:23" x14ac:dyDescent="0.2">
      <c r="A144">
        <f>Sheet2!A143 - Sheet1!$G144</f>
        <v>-5.0000000000000711E-2</v>
      </c>
      <c r="B144">
        <f>Sheet2!B143 - Sheet1!$G144</f>
        <v>4.9999999999998934E-2</v>
      </c>
      <c r="C144">
        <f>Sheet2!C143 - Sheet1!$G144</f>
        <v>-0.15000000000000036</v>
      </c>
      <c r="D144">
        <f>Sheet2!D143 - Sheet1!$G144</f>
        <v>0.44999999999999929</v>
      </c>
      <c r="E144">
        <f>Sheet2!E143 - Sheet1!$G144</f>
        <v>1.6499999999999986</v>
      </c>
      <c r="F144">
        <f>Sheet2!F143 - Sheet1!$G144</f>
        <v>1.8499999999999996</v>
      </c>
      <c r="G144">
        <f>Sheet2!G143 - Sheet1!$G144</f>
        <v>0.34999999999999964</v>
      </c>
      <c r="H144">
        <f>Sheet2!H143 - Sheet1!$G144</f>
        <v>-1.25</v>
      </c>
      <c r="I144">
        <f>Sheet2!I143 - Sheet1!$G144</f>
        <v>-2.1500000000000004</v>
      </c>
      <c r="J144">
        <f>Sheet2!J143 - Sheet1!$G144</f>
        <v>-1.6500000000000004</v>
      </c>
      <c r="K144">
        <f>Sheet2!K143 - Sheet1!$G144</f>
        <v>-0.95000000000000107</v>
      </c>
      <c r="L144">
        <f>Sheet2!L143 - Sheet1!$G144</f>
        <v>-0.55000000000000071</v>
      </c>
      <c r="M144">
        <f>Sheet2!M143 - Sheet1!$G144</f>
        <v>-0.25</v>
      </c>
      <c r="N144">
        <f>Sheet2!N143 - Sheet1!$G144</f>
        <v>-0.45000000000000107</v>
      </c>
      <c r="O144">
        <f>Sheet2!O143 - Sheet1!$G144</f>
        <v>-1.25</v>
      </c>
      <c r="P144">
        <f>Sheet2!P143 - Sheet1!$G144</f>
        <v>-1.75</v>
      </c>
      <c r="Q144">
        <f>Sheet2!Q143 - Sheet1!$G144</f>
        <v>-1.5500000000000007</v>
      </c>
      <c r="R144">
        <f>Sheet2!R143 - Sheet1!$G144</f>
        <v>-1.25</v>
      </c>
      <c r="S144">
        <f>Sheet2!S143 - Sheet1!$G144</f>
        <v>-1.4500000000000011</v>
      </c>
      <c r="T144">
        <f>Sheet2!T143 - Sheet1!$G144</f>
        <v>-2.1500000000000004</v>
      </c>
      <c r="U144">
        <f>Sheet2!U143 - Sheet1!$G144</f>
        <v>-2.6500000000000004</v>
      </c>
      <c r="V144">
        <f>Sheet2!V143 - Sheet1!$G144</f>
        <v>-2.9500000000000011</v>
      </c>
      <c r="W144">
        <f>Sheet2!W143 - Sheet1!$G144</f>
        <v>-2.9500000000000011</v>
      </c>
    </row>
    <row r="145" spans="1:23" x14ac:dyDescent="0.2">
      <c r="A145">
        <f>Sheet2!A144 - Sheet1!$G145</f>
        <v>-0.34999999999999964</v>
      </c>
      <c r="B145">
        <f>Sheet2!B144 - Sheet1!$G145</f>
        <v>0.34999999999999964</v>
      </c>
      <c r="C145">
        <f>Sheet2!C144 - Sheet1!$G145</f>
        <v>2.4499999999999993</v>
      </c>
      <c r="D145">
        <f>Sheet2!D144 - Sheet1!$G145</f>
        <v>5.0500000000000007</v>
      </c>
      <c r="E145">
        <f>Sheet2!E144 - Sheet1!$G145</f>
        <v>7.0500000000000007</v>
      </c>
      <c r="F145">
        <f>Sheet2!F144 - Sheet1!$G145</f>
        <v>7.85</v>
      </c>
      <c r="G145">
        <f>Sheet2!G144 - Sheet1!$G145</f>
        <v>6.9499999999999993</v>
      </c>
      <c r="H145">
        <f>Sheet2!H144 - Sheet1!$G145</f>
        <v>5.5500000000000007</v>
      </c>
      <c r="I145">
        <f>Sheet2!I144 - Sheet1!$G145</f>
        <v>4.6500000000000004</v>
      </c>
      <c r="J145">
        <f>Sheet2!J144 - Sheet1!$G145</f>
        <v>4.6500000000000004</v>
      </c>
      <c r="K145">
        <f>Sheet2!K144 - Sheet1!$G145</f>
        <v>4.5500000000000007</v>
      </c>
      <c r="L145">
        <f>Sheet2!L144 - Sheet1!$G145</f>
        <v>4.25</v>
      </c>
      <c r="M145">
        <f>Sheet2!M144 - Sheet1!$G145</f>
        <v>3.6500000000000004</v>
      </c>
      <c r="N145">
        <f>Sheet2!N144 - Sheet1!$G145</f>
        <v>2.5500000000000007</v>
      </c>
      <c r="O145">
        <f>Sheet2!O144 - Sheet1!$G145</f>
        <v>1.5500000000000007</v>
      </c>
      <c r="P145">
        <f>Sheet2!P144 - Sheet1!$G145</f>
        <v>1.25</v>
      </c>
      <c r="Q145">
        <f>Sheet2!Q144 - Sheet1!$G145</f>
        <v>1.5500000000000007</v>
      </c>
      <c r="R145">
        <f>Sheet2!R144 - Sheet1!$G145</f>
        <v>1.4499999999999993</v>
      </c>
      <c r="S145">
        <f>Sheet2!S144 - Sheet1!$G145</f>
        <v>0.55000000000000071</v>
      </c>
      <c r="T145">
        <f>Sheet2!T144 - Sheet1!$G145</f>
        <v>-0.15000000000000036</v>
      </c>
      <c r="U145">
        <f>Sheet2!U144 - Sheet1!$G145</f>
        <v>-0.45000000000000018</v>
      </c>
      <c r="V145">
        <f>Sheet2!V144 - Sheet1!$G145</f>
        <v>0.84999999999999964</v>
      </c>
      <c r="W145">
        <f>Sheet2!W144 - Sheet1!$G145</f>
        <v>3.8499999999999996</v>
      </c>
    </row>
    <row r="146" spans="1:23" x14ac:dyDescent="0.2">
      <c r="A146">
        <f>Sheet2!A145 - Sheet1!$G146</f>
        <v>9.9999999999999645E-2</v>
      </c>
      <c r="B146">
        <f>Sheet2!B145 - Sheet1!$G146</f>
        <v>-9.9999999999999645E-2</v>
      </c>
      <c r="C146">
        <f>Sheet2!C145 - Sheet1!$G146</f>
        <v>-0.29999999999999982</v>
      </c>
      <c r="D146">
        <f>Sheet2!D145 - Sheet1!$G146</f>
        <v>0.80000000000000071</v>
      </c>
      <c r="E146">
        <f>Sheet2!E145 - Sheet1!$G146</f>
        <v>3.5</v>
      </c>
      <c r="F146">
        <f>Sheet2!F145 - Sheet1!$G146</f>
        <v>5.5</v>
      </c>
      <c r="G146">
        <f>Sheet2!G145 - Sheet1!$G146</f>
        <v>7.1</v>
      </c>
      <c r="H146">
        <f>Sheet2!H145 - Sheet1!$G146</f>
        <v>7.6999999999999993</v>
      </c>
      <c r="I146">
        <f>Sheet2!I145 - Sheet1!$G146</f>
        <v>7.8000000000000007</v>
      </c>
      <c r="J146">
        <f>Sheet2!J145 - Sheet1!$G146</f>
        <v>7.6</v>
      </c>
      <c r="K146">
        <f>Sheet2!K145 - Sheet1!$G146</f>
        <v>7.1</v>
      </c>
      <c r="L146">
        <f>Sheet2!L145 - Sheet1!$G146</f>
        <v>6.6999999999999993</v>
      </c>
      <c r="M146">
        <f>Sheet2!M145 - Sheet1!$G146</f>
        <v>5.6</v>
      </c>
      <c r="N146">
        <f>Sheet2!N145 - Sheet1!$G146</f>
        <v>4.4000000000000004</v>
      </c>
      <c r="O146">
        <f>Sheet2!O145 - Sheet1!$G146</f>
        <v>3.5</v>
      </c>
      <c r="P146">
        <f>Sheet2!P145 - Sheet1!$G146</f>
        <v>3</v>
      </c>
      <c r="Q146">
        <f>Sheet2!Q145 - Sheet1!$G146</f>
        <v>2.4000000000000004</v>
      </c>
      <c r="R146">
        <f>Sheet2!R145 - Sheet1!$G146</f>
        <v>1.6999999999999993</v>
      </c>
      <c r="S146">
        <f>Sheet2!S145 - Sheet1!$G146</f>
        <v>1.0999999999999996</v>
      </c>
      <c r="T146">
        <f>Sheet2!T145 - Sheet1!$G146</f>
        <v>0.40000000000000036</v>
      </c>
      <c r="U146">
        <f>Sheet2!U145 - Sheet1!$G146</f>
        <v>0.30000000000000071</v>
      </c>
      <c r="V146">
        <f>Sheet2!V145 - Sheet1!$G146</f>
        <v>1.4000000000000004</v>
      </c>
      <c r="W146">
        <f>Sheet2!W145 - Sheet1!$G146</f>
        <v>3.0999999999999996</v>
      </c>
    </row>
    <row r="147" spans="1:23" x14ac:dyDescent="0.2">
      <c r="A147">
        <f>Sheet2!A146 - Sheet1!$G147</f>
        <v>-0.20000000000000107</v>
      </c>
      <c r="B147">
        <f>Sheet2!B146 - Sheet1!$G147</f>
        <v>0.19999999999999929</v>
      </c>
      <c r="C147">
        <f>Sheet2!C146 - Sheet1!$G147</f>
        <v>-0.20000000000000107</v>
      </c>
      <c r="D147">
        <f>Sheet2!D146 - Sheet1!$G147</f>
        <v>-0.40000000000000124</v>
      </c>
      <c r="E147">
        <f>Sheet2!E146 - Sheet1!$G147</f>
        <v>-0.40000000000000124</v>
      </c>
      <c r="F147">
        <f>Sheet2!F146 - Sheet1!$G147</f>
        <v>-0.90000000000000124</v>
      </c>
      <c r="G147">
        <f>Sheet2!G146 - Sheet1!$G147</f>
        <v>-1.5000000000000018</v>
      </c>
      <c r="H147">
        <f>Sheet2!H146 - Sheet1!$G147</f>
        <v>-1.1000000000000014</v>
      </c>
      <c r="I147">
        <f>Sheet2!I146 - Sheet1!$G147</f>
        <v>-1.2000000000000011</v>
      </c>
      <c r="J147">
        <f>Sheet2!J146 - Sheet1!$G147</f>
        <v>-1.8000000000000016</v>
      </c>
      <c r="K147">
        <f>Sheet2!K146 - Sheet1!$G147</f>
        <v>-2.2000000000000011</v>
      </c>
      <c r="L147">
        <f>Sheet2!L146 - Sheet1!$G147</f>
        <v>-1.5000000000000018</v>
      </c>
      <c r="M147">
        <f>Sheet2!M146 - Sheet1!$G147</f>
        <v>-0.10000000000000142</v>
      </c>
      <c r="N147">
        <f>Sheet2!N146 - Sheet1!$G147</f>
        <v>-0.3000000000000016</v>
      </c>
      <c r="O147">
        <f>Sheet2!O146 - Sheet1!$G147</f>
        <v>-0.8000000000000016</v>
      </c>
      <c r="P147">
        <f>Sheet2!P146 - Sheet1!$G147</f>
        <v>-0.60000000000000142</v>
      </c>
      <c r="Q147">
        <f>Sheet2!Q146 - Sheet1!$G147</f>
        <v>-0.8000000000000016</v>
      </c>
      <c r="R147">
        <f>Sheet2!R146 - Sheet1!$G147</f>
        <v>-1.0000000000000018</v>
      </c>
      <c r="S147">
        <f>Sheet2!S146 - Sheet1!$G147</f>
        <v>-1.2000000000000011</v>
      </c>
      <c r="T147">
        <f>Sheet2!T146 - Sheet1!$G147</f>
        <v>-1.3000000000000016</v>
      </c>
      <c r="U147">
        <f>Sheet2!U146 - Sheet1!$G147</f>
        <v>-1.3000000000000016</v>
      </c>
      <c r="V147">
        <f>Sheet2!V146 - Sheet1!$G147</f>
        <v>-1.3000000000000016</v>
      </c>
      <c r="W147">
        <f>Sheet2!W146 - Sheet1!$G147</f>
        <v>-1.7000000000000011</v>
      </c>
    </row>
    <row r="148" spans="1:23" x14ac:dyDescent="0.2">
      <c r="A148">
        <f>Sheet2!A147 - Sheet1!$G148</f>
        <v>-9.9999999999999645E-2</v>
      </c>
      <c r="B148">
        <f>Sheet2!B147 - Sheet1!$G148</f>
        <v>9.9999999999999645E-2</v>
      </c>
      <c r="C148">
        <f>Sheet2!C147 - Sheet1!$G148</f>
        <v>0.29999999999999893</v>
      </c>
      <c r="D148">
        <f>Sheet2!D147 - Sheet1!$G148</f>
        <v>0.29999999999999893</v>
      </c>
      <c r="E148">
        <f>Sheet2!E147 - Sheet1!$G148</f>
        <v>0.59999999999999964</v>
      </c>
      <c r="F148">
        <f>Sheet2!F147 - Sheet1!$G148</f>
        <v>1</v>
      </c>
      <c r="G148">
        <f>Sheet2!G147 - Sheet1!$G148</f>
        <v>1.2999999999999989</v>
      </c>
      <c r="H148">
        <f>Sheet2!H147 - Sheet1!$G148</f>
        <v>1.5999999999999996</v>
      </c>
      <c r="I148">
        <f>Sheet2!I147 - Sheet1!$G148</f>
        <v>2</v>
      </c>
      <c r="J148">
        <f>Sheet2!J147 - Sheet1!$G148</f>
        <v>3.4000000000000004</v>
      </c>
      <c r="K148">
        <f>Sheet2!K147 - Sheet1!$G148</f>
        <v>5.7999999999999989</v>
      </c>
      <c r="L148">
        <f>Sheet2!L147 - Sheet1!$G148</f>
        <v>8.2000000000000011</v>
      </c>
      <c r="M148">
        <f>Sheet2!M147 - Sheet1!$G148</f>
        <v>9.4999999999999982</v>
      </c>
      <c r="N148">
        <f>Sheet2!N147 - Sheet1!$G148</f>
        <v>9.2000000000000011</v>
      </c>
      <c r="O148">
        <f>Sheet2!O147 - Sheet1!$G148</f>
        <v>8.4</v>
      </c>
      <c r="P148">
        <f>Sheet2!P147 - Sheet1!$G148</f>
        <v>8.4</v>
      </c>
      <c r="Q148">
        <f>Sheet2!Q147 - Sheet1!$G148</f>
        <v>8.9</v>
      </c>
      <c r="R148">
        <f>Sheet2!R147 - Sheet1!$G148</f>
        <v>8.4</v>
      </c>
      <c r="S148">
        <f>Sheet2!S147 - Sheet1!$G148</f>
        <v>7.7000000000000011</v>
      </c>
      <c r="T148">
        <f>Sheet2!T147 - Sheet1!$G148</f>
        <v>8.1</v>
      </c>
      <c r="U148">
        <f>Sheet2!U147 - Sheet1!$G148</f>
        <v>9.4999999999999982</v>
      </c>
      <c r="V148">
        <f>Sheet2!V147 - Sheet1!$G148</f>
        <v>11.200000000000001</v>
      </c>
      <c r="W148">
        <f>Sheet2!W147 - Sheet1!$G148</f>
        <v>12.200000000000001</v>
      </c>
    </row>
    <row r="149" spans="1:23" x14ac:dyDescent="0.2">
      <c r="A149">
        <f>Sheet2!A148 - Sheet1!$G149</f>
        <v>0.75</v>
      </c>
      <c r="B149">
        <f>Sheet2!B148 - Sheet1!$G149</f>
        <v>-0.75</v>
      </c>
      <c r="C149">
        <f>Sheet2!C148 - Sheet1!$G149</f>
        <v>-1.75</v>
      </c>
      <c r="D149">
        <f>Sheet2!D148 - Sheet1!$G149</f>
        <v>-2.3500000000000014</v>
      </c>
      <c r="E149">
        <f>Sheet2!E148 - Sheet1!$G149</f>
        <v>-3.1500000000000004</v>
      </c>
      <c r="F149">
        <f>Sheet2!F148 - Sheet1!$G149</f>
        <v>-3.7500000000000009</v>
      </c>
      <c r="G149">
        <f>Sheet2!G148 - Sheet1!$G149</f>
        <v>-4.1500000000000004</v>
      </c>
      <c r="H149">
        <f>Sheet2!H148 - Sheet1!$G149</f>
        <v>-4.0500000000000007</v>
      </c>
      <c r="I149">
        <f>Sheet2!I148 - Sheet1!$G149</f>
        <v>-3.9500000000000011</v>
      </c>
      <c r="J149">
        <f>Sheet2!J148 - Sheet1!$G149</f>
        <v>-4.1500000000000004</v>
      </c>
      <c r="K149">
        <f>Sheet2!K148 - Sheet1!$G149</f>
        <v>-4.2500000000000009</v>
      </c>
      <c r="L149">
        <f>Sheet2!L148 - Sheet1!$G149</f>
        <v>-4.7500000000000009</v>
      </c>
      <c r="M149">
        <f>Sheet2!M148 - Sheet1!$G149</f>
        <v>-6.2500000000000009</v>
      </c>
      <c r="N149">
        <f>Sheet2!N148 - Sheet1!$G149</f>
        <v>-6.8500000000000005</v>
      </c>
      <c r="O149">
        <f>Sheet2!O148 - Sheet1!$G149</f>
        <v>-6.15</v>
      </c>
      <c r="P149">
        <f>Sheet2!P148 - Sheet1!$G149</f>
        <v>-5.65</v>
      </c>
      <c r="Q149">
        <f>Sheet2!Q148 - Sheet1!$G149</f>
        <v>-5.4500000000000011</v>
      </c>
      <c r="R149">
        <f>Sheet2!R148 - Sheet1!$G149</f>
        <v>-5.0500000000000007</v>
      </c>
      <c r="S149">
        <f>Sheet2!S148 - Sheet1!$G149</f>
        <v>-4.6500000000000004</v>
      </c>
      <c r="T149">
        <f>Sheet2!T148 - Sheet1!$G149</f>
        <v>-4.2500000000000009</v>
      </c>
      <c r="U149">
        <f>Sheet2!U148 - Sheet1!$G149</f>
        <v>-3.9500000000000011</v>
      </c>
      <c r="V149">
        <f>Sheet2!V148 - Sheet1!$G149</f>
        <v>-4.1500000000000004</v>
      </c>
      <c r="W149">
        <f>Sheet2!W148 - Sheet1!$G149</f>
        <v>-4.3500000000000005</v>
      </c>
    </row>
    <row r="150" spans="1:23" x14ac:dyDescent="0.2">
      <c r="A150">
        <f>Sheet2!A149 - Sheet1!$G150</f>
        <v>0</v>
      </c>
      <c r="B150">
        <f>Sheet2!B149 - Sheet1!$G150</f>
        <v>0</v>
      </c>
      <c r="C150">
        <f>Sheet2!C149 - Sheet1!$G150</f>
        <v>0</v>
      </c>
      <c r="D150">
        <f>Sheet2!D149 - Sheet1!$G150</f>
        <v>0.39999999999999858</v>
      </c>
      <c r="E150">
        <f>Sheet2!E149 - Sheet1!$G150</f>
        <v>1.0999999999999996</v>
      </c>
      <c r="F150">
        <f>Sheet2!F149 - Sheet1!$G150</f>
        <v>1.5999999999999996</v>
      </c>
      <c r="G150">
        <f>Sheet2!G149 - Sheet1!$G150</f>
        <v>1.7999999999999989</v>
      </c>
      <c r="H150">
        <f>Sheet2!H149 - Sheet1!$G150</f>
        <v>1.5</v>
      </c>
      <c r="I150">
        <f>Sheet2!I149 - Sheet1!$G150</f>
        <v>0.79999999999999893</v>
      </c>
      <c r="J150">
        <f>Sheet2!J149 - Sheet1!$G150</f>
        <v>0.39999999999999858</v>
      </c>
      <c r="K150">
        <f>Sheet2!K149 - Sheet1!$G150</f>
        <v>0.39999999999999858</v>
      </c>
      <c r="L150">
        <f>Sheet2!L149 - Sheet1!$G150</f>
        <v>-3.2000000000000011</v>
      </c>
      <c r="M150">
        <f>Sheet2!M149 - Sheet1!$G150</f>
        <v>-3.5</v>
      </c>
      <c r="N150">
        <f>Sheet2!N149 - Sheet1!$G150</f>
        <v>-4.8000000000000007</v>
      </c>
      <c r="O150">
        <f>Sheet2!O149 - Sheet1!$G150</f>
        <v>-5.8000000000000007</v>
      </c>
      <c r="P150">
        <f>Sheet2!P149 - Sheet1!$G150</f>
        <v>-5.9</v>
      </c>
      <c r="Q150">
        <f>Sheet2!Q149 - Sheet1!$G150</f>
        <v>-5.9</v>
      </c>
      <c r="R150">
        <f>Sheet2!R149 - Sheet1!$G150</f>
        <v>-5.6000000000000005</v>
      </c>
      <c r="S150">
        <f>Sheet2!S149 - Sheet1!$G150</f>
        <v>-5.0000000000000009</v>
      </c>
      <c r="T150">
        <f>Sheet2!T149 - Sheet1!$G150</f>
        <v>-4.6000000000000005</v>
      </c>
      <c r="U150">
        <f>Sheet2!U149 - Sheet1!$G150</f>
        <v>-5.0000000000000009</v>
      </c>
      <c r="V150">
        <f>Sheet2!V149 - Sheet1!$G150</f>
        <v>-5.8000000000000007</v>
      </c>
      <c r="W150">
        <f>Sheet2!W149 - Sheet1!$G150</f>
        <v>-6.4</v>
      </c>
    </row>
    <row r="151" spans="1:23" x14ac:dyDescent="0.2">
      <c r="A151">
        <f>Sheet2!A150 - Sheet1!$G151</f>
        <v>-0.21999999999999886</v>
      </c>
      <c r="B151">
        <f>Sheet2!B150 - Sheet1!$G151</f>
        <v>0</v>
      </c>
      <c r="C151">
        <f>Sheet2!C150 - Sheet1!$G151</f>
        <v>0.22000000000000064</v>
      </c>
      <c r="D151">
        <f>Sheet2!D150 - Sheet1!$G151</f>
        <v>0.78000000000000114</v>
      </c>
      <c r="E151">
        <f>Sheet2!E150 - Sheet1!$G151</f>
        <v>1.7200000000000006</v>
      </c>
      <c r="F151">
        <f>Sheet2!F150 - Sheet1!$G151</f>
        <v>2.6100000000000012</v>
      </c>
      <c r="G151">
        <f>Sheet2!G150 - Sheet1!$G151</f>
        <v>3.7200000000000006</v>
      </c>
      <c r="H151">
        <f>Sheet2!H150 - Sheet1!$G151</f>
        <v>5.7800000000000011</v>
      </c>
      <c r="I151">
        <f>Sheet2!I150 - Sheet1!$G151</f>
        <v>6.83</v>
      </c>
      <c r="J151">
        <f>Sheet2!J150 - Sheet1!$G151</f>
        <v>7.2200000000000006</v>
      </c>
      <c r="K151">
        <f>Sheet2!K150 - Sheet1!$G151</f>
        <v>7.66</v>
      </c>
      <c r="L151">
        <f>Sheet2!L150 - Sheet1!$G151</f>
        <v>7.7799999999999994</v>
      </c>
      <c r="M151">
        <f>Sheet2!M150 - Sheet1!$G151</f>
        <v>7.0500000000000007</v>
      </c>
      <c r="N151">
        <f>Sheet2!N150 - Sheet1!$G151</f>
        <v>7</v>
      </c>
      <c r="O151">
        <f>Sheet2!O150 - Sheet1!$G151</f>
        <v>7.33</v>
      </c>
      <c r="P151">
        <f>Sheet2!P150 - Sheet1!$G151</f>
        <v>7.3900000000000006</v>
      </c>
      <c r="Q151">
        <f>Sheet2!Q150 - Sheet1!$G151</f>
        <v>7.6100000000000012</v>
      </c>
      <c r="R151">
        <f>Sheet2!R150 - Sheet1!$G151</f>
        <v>7.6100000000000012</v>
      </c>
      <c r="S151">
        <f>Sheet2!S150 - Sheet1!$G151</f>
        <v>6.66</v>
      </c>
      <c r="T151">
        <f>Sheet2!T150 - Sheet1!$G151</f>
        <v>5.4400000000000013</v>
      </c>
      <c r="U151">
        <f>Sheet2!U150 - Sheet1!$G151</f>
        <v>4.2800000000000011</v>
      </c>
      <c r="V151">
        <f>Sheet2!V150 - Sheet1!$G151</f>
        <v>3.16</v>
      </c>
      <c r="W151">
        <f>Sheet2!W150 - Sheet1!$G151</f>
        <v>2.2200000000000006</v>
      </c>
    </row>
    <row r="152" spans="1:23" x14ac:dyDescent="0.2">
      <c r="A152">
        <f>Sheet2!A151 - Sheet1!$G152</f>
        <v>-0.30000000000000071</v>
      </c>
      <c r="B152">
        <f>Sheet2!B151 - Sheet1!$G152</f>
        <v>0.30000000000000071</v>
      </c>
      <c r="C152">
        <f>Sheet2!C151 - Sheet1!$G152</f>
        <v>1.6000000000000014</v>
      </c>
      <c r="D152">
        <f>Sheet2!D151 - Sheet1!$G152</f>
        <v>3.1999999999999993</v>
      </c>
      <c r="E152">
        <f>Sheet2!E151 - Sheet1!$G152</f>
        <v>4.1999999999999993</v>
      </c>
      <c r="F152">
        <f>Sheet2!F151 - Sheet1!$G152</f>
        <v>4.3000000000000007</v>
      </c>
      <c r="G152">
        <f>Sheet2!G151 - Sheet1!$G152</f>
        <v>4.8999999999999986</v>
      </c>
      <c r="H152">
        <f>Sheet2!H151 - Sheet1!$G152</f>
        <v>6.1000000000000014</v>
      </c>
      <c r="I152">
        <f>Sheet2!I151 - Sheet1!$G152</f>
        <v>6.6999999999999993</v>
      </c>
      <c r="J152">
        <f>Sheet2!J151 - Sheet1!$G152</f>
        <v>6.8999999999999986</v>
      </c>
      <c r="K152">
        <f>Sheet2!K151 - Sheet1!$G152</f>
        <v>6.6000000000000014</v>
      </c>
      <c r="L152">
        <f>Sheet2!L151 - Sheet1!$G152</f>
        <v>5.5</v>
      </c>
      <c r="M152">
        <f>Sheet2!M151 - Sheet1!$G152</f>
        <v>3.6999999999999993</v>
      </c>
      <c r="N152">
        <f>Sheet2!N151 - Sheet1!$G152</f>
        <v>2.3000000000000007</v>
      </c>
      <c r="O152">
        <f>Sheet2!O151 - Sheet1!$G152</f>
        <v>1.1000000000000014</v>
      </c>
      <c r="P152">
        <f>Sheet2!P151 - Sheet1!$G152</f>
        <v>-0.19999999999999929</v>
      </c>
      <c r="Q152">
        <f>Sheet2!Q151 - Sheet1!$G152</f>
        <v>-1.3000000000000007</v>
      </c>
      <c r="R152">
        <f>Sheet2!R151 - Sheet1!$G152</f>
        <v>-1.9000000000000004</v>
      </c>
      <c r="S152">
        <f>Sheet2!S151 - Sheet1!$G152</f>
        <v>-2.6999999999999993</v>
      </c>
      <c r="T152">
        <f>Sheet2!T151 - Sheet1!$G152</f>
        <v>-3.8000000000000007</v>
      </c>
      <c r="U152">
        <f>Sheet2!U151 - Sheet1!$G152</f>
        <v>-5.1999999999999993</v>
      </c>
      <c r="V152">
        <f>Sheet2!V151 - Sheet1!$G152</f>
        <v>-6.6999999999999993</v>
      </c>
      <c r="W152">
        <f>Sheet2!W151 - Sheet1!$G152</f>
        <v>-8.1999999999999993</v>
      </c>
    </row>
    <row r="153" spans="1:23" x14ac:dyDescent="0.2">
      <c r="A153">
        <f>Sheet2!A152 - Sheet1!$G153</f>
        <v>0</v>
      </c>
      <c r="B153">
        <f>Sheet2!B152 - Sheet1!$G153</f>
        <v>0</v>
      </c>
      <c r="C153">
        <f>Sheet2!C152 - Sheet1!$G153</f>
        <v>0.5</v>
      </c>
      <c r="D153">
        <f>Sheet2!D152 - Sheet1!$G153</f>
        <v>2.3000000000000007</v>
      </c>
      <c r="E153">
        <f>Sheet2!E152 - Sheet1!$G153</f>
        <v>5.6</v>
      </c>
      <c r="F153">
        <f>Sheet2!F152 - Sheet1!$G153</f>
        <v>8.3000000000000007</v>
      </c>
      <c r="G153">
        <f>Sheet2!G152 - Sheet1!$G153</f>
        <v>9.6</v>
      </c>
      <c r="H153">
        <f>Sheet2!H152 - Sheet1!$G153</f>
        <v>9.1</v>
      </c>
      <c r="I153">
        <f>Sheet2!I152 - Sheet1!$G153</f>
        <v>7.7000000000000011</v>
      </c>
      <c r="J153">
        <f>Sheet2!J152 - Sheet1!$G153</f>
        <v>6.6</v>
      </c>
      <c r="K153">
        <f>Sheet2!K152 - Sheet1!$G153</f>
        <v>5.5</v>
      </c>
      <c r="L153">
        <f>Sheet2!L152 - Sheet1!$G153</f>
        <v>4</v>
      </c>
      <c r="M153">
        <f>Sheet2!M152 - Sheet1!$G153</f>
        <v>2.6000000000000005</v>
      </c>
      <c r="N153">
        <f>Sheet2!N152 - Sheet1!$G153</f>
        <v>1.8000000000000007</v>
      </c>
      <c r="O153">
        <f>Sheet2!O152 - Sheet1!$G153</f>
        <v>1.2000000000000002</v>
      </c>
      <c r="P153">
        <f>Sheet2!P152 - Sheet1!$G153</f>
        <v>0.80000000000000071</v>
      </c>
      <c r="Q153">
        <f>Sheet2!Q152 - Sheet1!$G153</f>
        <v>0.5</v>
      </c>
      <c r="R153">
        <f>Sheet2!R152 - Sheet1!$G153</f>
        <v>0</v>
      </c>
      <c r="S153">
        <f>Sheet2!S152 - Sheet1!$G153</f>
        <v>-0.79999999999999982</v>
      </c>
      <c r="T153">
        <f>Sheet2!T152 - Sheet1!$G153</f>
        <v>-1</v>
      </c>
      <c r="U153">
        <f>Sheet2!U152 - Sheet1!$G153</f>
        <v>-0.5</v>
      </c>
      <c r="V153">
        <f>Sheet2!V152 - Sheet1!$G153</f>
        <v>1</v>
      </c>
      <c r="W153">
        <f>Sheet2!W152 - Sheet1!$G153</f>
        <v>3.5</v>
      </c>
    </row>
    <row r="154" spans="1:23" x14ac:dyDescent="0.2">
      <c r="A154">
        <f>Sheet2!A153 - Sheet1!$G154</f>
        <v>-5.0000000000000711E-2</v>
      </c>
      <c r="B154">
        <f>Sheet2!B153 - Sheet1!$G154</f>
        <v>4.9999999999998934E-2</v>
      </c>
      <c r="C154">
        <f>Sheet2!C153 - Sheet1!$G154</f>
        <v>0.34999999999999787</v>
      </c>
      <c r="D154">
        <f>Sheet2!D153 - Sheet1!$G154</f>
        <v>0.34999999999999787</v>
      </c>
      <c r="E154">
        <f>Sheet2!E153 - Sheet1!$G154</f>
        <v>4.9999999999998934E-2</v>
      </c>
      <c r="F154">
        <f>Sheet2!F153 - Sheet1!$G154</f>
        <v>-0.15000000000000213</v>
      </c>
      <c r="G154">
        <f>Sheet2!G153 - Sheet1!$G154</f>
        <v>-0.55000000000000071</v>
      </c>
      <c r="H154">
        <f>Sheet2!H153 - Sheet1!$G154</f>
        <v>-0.65000000000000213</v>
      </c>
      <c r="I154">
        <f>Sheet2!I153 - Sheet1!$G154</f>
        <v>-0.95000000000000107</v>
      </c>
      <c r="J154">
        <f>Sheet2!J153 - Sheet1!$G154</f>
        <v>-1.6500000000000012</v>
      </c>
      <c r="K154">
        <f>Sheet2!K153 - Sheet1!$G154</f>
        <v>-2.1500000000000012</v>
      </c>
      <c r="L154">
        <f>Sheet2!L153 - Sheet1!$G154</f>
        <v>-2.2500000000000018</v>
      </c>
      <c r="M154">
        <f>Sheet2!M153 - Sheet1!$G154</f>
        <v>-2.2500000000000018</v>
      </c>
      <c r="N154">
        <f>Sheet2!N153 - Sheet1!$G154</f>
        <v>-2.1500000000000012</v>
      </c>
      <c r="O154">
        <f>Sheet2!O153 - Sheet1!$G154</f>
        <v>-2.4500000000000011</v>
      </c>
      <c r="P154">
        <f>Sheet2!P153 - Sheet1!$G154</f>
        <v>-2.0500000000000016</v>
      </c>
      <c r="Q154">
        <f>Sheet2!Q153 - Sheet1!$G154</f>
        <v>-1.2500000000000018</v>
      </c>
      <c r="R154">
        <f>Sheet2!R153 - Sheet1!$G154</f>
        <v>-0.65000000000000213</v>
      </c>
      <c r="S154">
        <f>Sheet2!S153 - Sheet1!$G154</f>
        <v>-0.45000000000000107</v>
      </c>
      <c r="T154">
        <f>Sheet2!T153 - Sheet1!$G154</f>
        <v>-0.45000000000000107</v>
      </c>
      <c r="U154">
        <f>Sheet2!U153 - Sheet1!$G154</f>
        <v>-1.0500000000000016</v>
      </c>
      <c r="V154">
        <f>Sheet2!V153 - Sheet1!$G154</f>
        <v>-1.4500000000000011</v>
      </c>
      <c r="W154">
        <f>Sheet2!W153 - Sheet1!$G154</f>
        <v>-1.1500000000000012</v>
      </c>
    </row>
    <row r="155" spans="1:23" x14ac:dyDescent="0.2">
      <c r="A155">
        <f>Sheet2!A154 - Sheet1!$G155</f>
        <v>0.25</v>
      </c>
      <c r="B155">
        <f>Sheet2!B154 - Sheet1!$G155</f>
        <v>-0.25</v>
      </c>
      <c r="C155">
        <f>Sheet2!C154 - Sheet1!$G155</f>
        <v>-0.75</v>
      </c>
      <c r="D155">
        <f>Sheet2!D154 - Sheet1!$G155</f>
        <v>-0.75</v>
      </c>
      <c r="E155">
        <f>Sheet2!E154 - Sheet1!$G155</f>
        <v>-0.25</v>
      </c>
      <c r="F155">
        <f>Sheet2!F154 - Sheet1!$G155</f>
        <v>0.54999999999999893</v>
      </c>
      <c r="G155">
        <f>Sheet2!G154 - Sheet1!$G155</f>
        <v>0.65000000000000036</v>
      </c>
      <c r="H155">
        <f>Sheet2!H154 - Sheet1!$G155</f>
        <v>4.9999999999998934E-2</v>
      </c>
      <c r="I155">
        <f>Sheet2!I154 - Sheet1!$G155</f>
        <v>-0.65000000000000036</v>
      </c>
      <c r="J155">
        <f>Sheet2!J154 - Sheet1!$G155</f>
        <v>-0.75</v>
      </c>
      <c r="K155">
        <f>Sheet2!K154 - Sheet1!$G155</f>
        <v>-0.55000000000000071</v>
      </c>
      <c r="L155">
        <f>Sheet2!L154 - Sheet1!$G155</f>
        <v>-0.75</v>
      </c>
      <c r="M155">
        <f>Sheet2!M154 - Sheet1!$G155</f>
        <v>-1.0500000000000007</v>
      </c>
      <c r="N155">
        <f>Sheet2!N154 - Sheet1!$G155</f>
        <v>-1.25</v>
      </c>
      <c r="O155">
        <f>Sheet2!O154 - Sheet1!$G155</f>
        <v>-1.4500000000000002</v>
      </c>
      <c r="P155">
        <f>Sheet2!P154 - Sheet1!$G155</f>
        <v>-1.5500000000000007</v>
      </c>
      <c r="Q155">
        <f>Sheet2!Q154 - Sheet1!$G155</f>
        <v>-2.1500000000000004</v>
      </c>
      <c r="R155">
        <f>Sheet2!R154 - Sheet1!$G155</f>
        <v>-2.4500000000000002</v>
      </c>
      <c r="S155">
        <f>Sheet2!S154 - Sheet1!$G155</f>
        <v>-1.4500000000000002</v>
      </c>
      <c r="T155">
        <f>Sheet2!T154 - Sheet1!$G155</f>
        <v>-0.75</v>
      </c>
      <c r="U155">
        <f>Sheet2!U154 - Sheet1!$G155</f>
        <v>-0.55000000000000071</v>
      </c>
      <c r="V155">
        <f>Sheet2!V154 - Sheet1!$G155</f>
        <v>-5.0000000000000711E-2</v>
      </c>
      <c r="W155">
        <f>Sheet2!W154 - Sheet1!$G155</f>
        <v>0.34999999999999964</v>
      </c>
    </row>
    <row r="156" spans="1:23" x14ac:dyDescent="0.2">
      <c r="A156">
        <f>Sheet2!A155 - Sheet1!$G156</f>
        <v>-0.30000000000000071</v>
      </c>
      <c r="B156">
        <f>Sheet2!B155 - Sheet1!$G156</f>
        <v>0.29999999999999982</v>
      </c>
      <c r="C156">
        <f>Sheet2!C155 - Sheet1!$G156</f>
        <v>1.3999999999999995</v>
      </c>
      <c r="D156">
        <f>Sheet2!D155 - Sheet1!$G156</f>
        <v>2.1999999999999993</v>
      </c>
      <c r="E156">
        <f>Sheet2!E155 - Sheet1!$G156</f>
        <v>2.1999999999999993</v>
      </c>
      <c r="F156">
        <f>Sheet2!F155 - Sheet1!$G156</f>
        <v>1.7999999999999998</v>
      </c>
      <c r="G156">
        <f>Sheet2!G155 - Sheet1!$G156</f>
        <v>1.0999999999999996</v>
      </c>
      <c r="H156">
        <f>Sheet2!H155 - Sheet1!$G156</f>
        <v>0.39999999999999947</v>
      </c>
      <c r="I156">
        <f>Sheet2!I155 - Sheet1!$G156</f>
        <v>0.59999999999999964</v>
      </c>
      <c r="J156">
        <f>Sheet2!J155 - Sheet1!$G156</f>
        <v>0.89999999999999947</v>
      </c>
      <c r="K156">
        <f>Sheet2!K155 - Sheet1!$G156</f>
        <v>0.19999999999999929</v>
      </c>
      <c r="L156">
        <f>Sheet2!L155 - Sheet1!$G156</f>
        <v>-0.5</v>
      </c>
      <c r="M156">
        <f>Sheet2!M155 - Sheet1!$G156</f>
        <v>-0.60000000000000053</v>
      </c>
      <c r="N156">
        <f>Sheet2!N155 - Sheet1!$G156</f>
        <v>-0.5</v>
      </c>
      <c r="O156">
        <f>Sheet2!O155 - Sheet1!$G156</f>
        <v>-0.30000000000000071</v>
      </c>
      <c r="P156">
        <f>Sheet2!P155 - Sheet1!$G156</f>
        <v>-0.10000000000000053</v>
      </c>
      <c r="Q156">
        <f>Sheet2!Q155 - Sheet1!$G156</f>
        <v>-0.30000000000000071</v>
      </c>
      <c r="R156">
        <f>Sheet2!R155 - Sheet1!$G156</f>
        <v>-0.60000000000000053</v>
      </c>
      <c r="S156">
        <f>Sheet2!S155 - Sheet1!$G156</f>
        <v>-0.60000000000000053</v>
      </c>
      <c r="T156">
        <f>Sheet2!T155 - Sheet1!$G156</f>
        <v>-0.70000000000000018</v>
      </c>
      <c r="U156">
        <f>Sheet2!U155 - Sheet1!$G156</f>
        <v>-0.5</v>
      </c>
      <c r="V156">
        <f>Sheet2!V155 - Sheet1!$G156</f>
        <v>0.19999999999999929</v>
      </c>
      <c r="W156">
        <f>Sheet2!W155 - Sheet1!$G156</f>
        <v>1.1999999999999993</v>
      </c>
    </row>
    <row r="157" spans="1:23" x14ac:dyDescent="0.2">
      <c r="A157">
        <f>Sheet2!A156 - Sheet1!$G157</f>
        <v>0.5</v>
      </c>
      <c r="B157">
        <f>Sheet2!B156 - Sheet1!$G157</f>
        <v>0.20000000000000107</v>
      </c>
      <c r="C157">
        <f>Sheet2!C156 - Sheet1!$G157</f>
        <v>-0.69999999999999929</v>
      </c>
      <c r="D157">
        <f>Sheet2!D156 - Sheet1!$G157</f>
        <v>-0.90000000000000036</v>
      </c>
      <c r="E157">
        <f>Sheet2!E156 - Sheet1!$G157</f>
        <v>-0.40000000000000036</v>
      </c>
      <c r="F157">
        <f>Sheet2!F156 - Sheet1!$G157</f>
        <v>-0.19999999999999929</v>
      </c>
      <c r="G157">
        <f>Sheet2!G156 - Sheet1!$G157</f>
        <v>-0.5</v>
      </c>
      <c r="H157">
        <f>Sheet2!H156 - Sheet1!$G157</f>
        <v>-0.69999999999999929</v>
      </c>
      <c r="I157">
        <f>Sheet2!I156 - Sheet1!$G157</f>
        <v>-1.0999999999999996</v>
      </c>
      <c r="J157">
        <f>Sheet2!J156 - Sheet1!$G157</f>
        <v>-1.9000000000000004</v>
      </c>
      <c r="K157">
        <f>Sheet2!K156 - Sheet1!$G157</f>
        <v>-2.5</v>
      </c>
      <c r="L157">
        <f>Sheet2!L156 - Sheet1!$G157</f>
        <v>-2.6999999999999993</v>
      </c>
      <c r="M157">
        <f>Sheet2!M156 - Sheet1!$G157</f>
        <v>-3</v>
      </c>
      <c r="N157">
        <f>Sheet2!N156 - Sheet1!$G157</f>
        <v>-3.5</v>
      </c>
      <c r="O157">
        <f>Sheet2!O156 - Sheet1!$G157</f>
        <v>-3.8999999999999995</v>
      </c>
      <c r="P157">
        <f>Sheet2!P156 - Sheet1!$G157</f>
        <v>-4</v>
      </c>
      <c r="Q157">
        <f>Sheet2!Q156 - Sheet1!$G157</f>
        <v>-4.1999999999999993</v>
      </c>
      <c r="R157">
        <f>Sheet2!R156 - Sheet1!$G157</f>
        <v>-2.5999999999999996</v>
      </c>
      <c r="S157">
        <f>Sheet2!S156 - Sheet1!$G157</f>
        <v>-3</v>
      </c>
      <c r="T157">
        <f>Sheet2!T156 - Sheet1!$G157</f>
        <v>-3.5</v>
      </c>
      <c r="U157">
        <f>Sheet2!U156 - Sheet1!$G157</f>
        <v>-3.8999999999999995</v>
      </c>
      <c r="V157">
        <f>Sheet2!V156 - Sheet1!$G157</f>
        <v>-4</v>
      </c>
      <c r="W157">
        <f>Sheet2!W156 - Sheet1!$G157</f>
        <v>-4.5</v>
      </c>
    </row>
    <row r="158" spans="1:23" x14ac:dyDescent="0.2">
      <c r="A158">
        <f>Sheet2!A157 - Sheet1!$G158</f>
        <v>0.30000000000000071</v>
      </c>
      <c r="B158">
        <f>Sheet2!B157 - Sheet1!$G158</f>
        <v>-0.29999999999999893</v>
      </c>
      <c r="C158">
        <f>Sheet2!C157 - Sheet1!$G158</f>
        <v>-1.0999999999999996</v>
      </c>
      <c r="D158">
        <f>Sheet2!D157 - Sheet1!$G158</f>
        <v>-2</v>
      </c>
      <c r="E158">
        <f>Sheet2!E157 - Sheet1!$G158</f>
        <v>-2.7999999999999989</v>
      </c>
      <c r="F158">
        <f>Sheet2!F157 - Sheet1!$G158</f>
        <v>-3.6999999999999993</v>
      </c>
      <c r="G158">
        <f>Sheet2!G157 - Sheet1!$G158</f>
        <v>-4.4000000000000004</v>
      </c>
      <c r="H158">
        <f>Sheet2!H157 - Sheet1!$G158</f>
        <v>-5</v>
      </c>
      <c r="I158">
        <f>Sheet2!I157 - Sheet1!$G158</f>
        <v>-5.5</v>
      </c>
      <c r="J158">
        <f>Sheet2!J157 - Sheet1!$G158</f>
        <v>-6.1999999999999993</v>
      </c>
      <c r="K158">
        <f>Sheet2!K157 - Sheet1!$G158</f>
        <v>-6.6</v>
      </c>
      <c r="L158">
        <f>Sheet2!L157 - Sheet1!$G158</f>
        <v>-6.1</v>
      </c>
      <c r="M158">
        <f>Sheet2!M157 - Sheet1!$G158</f>
        <v>-4.9000000000000004</v>
      </c>
      <c r="N158">
        <f>Sheet2!N157 - Sheet1!$G158</f>
        <v>-4.5</v>
      </c>
      <c r="O158">
        <f>Sheet2!O157 - Sheet1!$G158</f>
        <v>-4.2999999999999989</v>
      </c>
      <c r="P158">
        <f>Sheet2!P157 - Sheet1!$G158</f>
        <v>-3.2999999999999989</v>
      </c>
      <c r="Q158">
        <f>Sheet2!Q157 - Sheet1!$G158</f>
        <v>-2.6999999999999993</v>
      </c>
      <c r="R158">
        <f>Sheet2!R157 - Sheet1!$G158</f>
        <v>-2.4000000000000004</v>
      </c>
      <c r="S158">
        <f>Sheet2!S157 - Sheet1!$G158</f>
        <v>-2.1999999999999993</v>
      </c>
      <c r="T158">
        <f>Sheet2!T157 - Sheet1!$G158</f>
        <v>-2.1999999999999993</v>
      </c>
      <c r="U158">
        <f>Sheet2!U157 - Sheet1!$G158</f>
        <v>-1.7999999999999989</v>
      </c>
      <c r="V158">
        <f>Sheet2!V157 - Sheet1!$G158</f>
        <v>-1</v>
      </c>
      <c r="W158">
        <f>Sheet2!W157 - Sheet1!$G158</f>
        <v>-1</v>
      </c>
    </row>
    <row r="159" spans="1:23" x14ac:dyDescent="0.2">
      <c r="A159">
        <f>Sheet2!A158 - Sheet1!$G159</f>
        <v>0.40000000000000036</v>
      </c>
      <c r="B159">
        <f>Sheet2!B158 - Sheet1!$G159</f>
        <v>-0.40000000000000036</v>
      </c>
      <c r="C159">
        <f>Sheet2!C158 - Sheet1!$G159</f>
        <v>-1</v>
      </c>
      <c r="D159">
        <f>Sheet2!D158 - Sheet1!$G159</f>
        <v>-1.5999999999999996</v>
      </c>
      <c r="E159">
        <f>Sheet2!E158 - Sheet1!$G159</f>
        <v>-2.6999999999999993</v>
      </c>
      <c r="F159">
        <f>Sheet2!F158 - Sheet1!$G159</f>
        <v>-4.1999999999999993</v>
      </c>
      <c r="G159">
        <f>Sheet2!G158 - Sheet1!$G159</f>
        <v>-4.5999999999999996</v>
      </c>
      <c r="H159">
        <f>Sheet2!H158 - Sheet1!$G159</f>
        <v>-4.1999999999999993</v>
      </c>
      <c r="I159">
        <f>Sheet2!I158 - Sheet1!$G159</f>
        <v>-4.0999999999999996</v>
      </c>
      <c r="J159">
        <f>Sheet2!J158 - Sheet1!$G159</f>
        <v>-4.0999999999999996</v>
      </c>
      <c r="K159">
        <f>Sheet2!K158 - Sheet1!$G159</f>
        <v>-4.1999999999999993</v>
      </c>
      <c r="L159">
        <f>Sheet2!L158 - Sheet1!$G159</f>
        <v>-4.3000000000000007</v>
      </c>
      <c r="M159">
        <f>Sheet2!M158 - Sheet1!$G159</f>
        <v>-4.5</v>
      </c>
      <c r="N159">
        <f>Sheet2!N158 - Sheet1!$G159</f>
        <v>-5.0999999999999996</v>
      </c>
      <c r="O159">
        <f>Sheet2!O158 - Sheet1!$G159</f>
        <v>-5.9</v>
      </c>
      <c r="P159">
        <f>Sheet2!P158 - Sheet1!$G159</f>
        <v>-6.8</v>
      </c>
      <c r="Q159">
        <f>Sheet2!Q158 - Sheet1!$G159</f>
        <v>-7.7</v>
      </c>
      <c r="R159">
        <f>Sheet2!R158 - Sheet1!$G159</f>
        <v>-7.6</v>
      </c>
      <c r="S159">
        <f>Sheet2!S158 - Sheet1!$G159</f>
        <v>-6.6</v>
      </c>
      <c r="T159">
        <f>Sheet2!T158 - Sheet1!$G159</f>
        <v>-5.2</v>
      </c>
      <c r="U159">
        <f>Sheet2!U158 - Sheet1!$G159</f>
        <v>-4.4000000000000004</v>
      </c>
      <c r="V159">
        <f>Sheet2!V158 - Sheet1!$G159</f>
        <v>-4.7</v>
      </c>
      <c r="W159">
        <f>Sheet2!W158 - Sheet1!$G159</f>
        <v>-5.6</v>
      </c>
    </row>
    <row r="160" spans="1:23" x14ac:dyDescent="0.2">
      <c r="A160">
        <f>Sheet2!A159 - Sheet1!$G160</f>
        <v>0.10000000000000053</v>
      </c>
      <c r="B160">
        <f>Sheet2!B159 - Sheet1!$G160</f>
        <v>-9.9999999999999645E-2</v>
      </c>
      <c r="C160">
        <f>Sheet2!C159 - Sheet1!$G160</f>
        <v>-9.9999999999999645E-2</v>
      </c>
      <c r="D160">
        <f>Sheet2!D159 - Sheet1!$G160</f>
        <v>-0.39999999999999947</v>
      </c>
      <c r="E160">
        <f>Sheet2!E159 - Sheet1!$G160</f>
        <v>-0.69999999999999929</v>
      </c>
      <c r="F160">
        <f>Sheet2!F159 - Sheet1!$G160</f>
        <v>-0.79999999999999893</v>
      </c>
      <c r="G160">
        <f>Sheet2!G159 - Sheet1!$G160</f>
        <v>-0.79999999999999893</v>
      </c>
      <c r="H160">
        <f>Sheet2!H159 - Sheet1!$G160</f>
        <v>-1.4999999999999991</v>
      </c>
      <c r="I160">
        <f>Sheet2!I159 - Sheet1!$G160</f>
        <v>-2.1999999999999993</v>
      </c>
      <c r="J160">
        <f>Sheet2!J159 - Sheet1!$G160</f>
        <v>-1.9999999999999991</v>
      </c>
      <c r="K160">
        <f>Sheet2!K159 - Sheet1!$G160</f>
        <v>-1.6999999999999993</v>
      </c>
      <c r="L160">
        <f>Sheet2!L159 - Sheet1!$G160</f>
        <v>-2.7999999999999989</v>
      </c>
      <c r="M160">
        <f>Sheet2!M159 - Sheet1!$G160</f>
        <v>-3.7999999999999994</v>
      </c>
      <c r="N160">
        <f>Sheet2!N159 - Sheet1!$G160</f>
        <v>-4.1999999999999993</v>
      </c>
      <c r="O160">
        <f>Sheet2!O159 - Sheet1!$G160</f>
        <v>-3.3999999999999995</v>
      </c>
      <c r="P160">
        <f>Sheet2!P159 - Sheet1!$G160</f>
        <v>-2.6999999999999993</v>
      </c>
      <c r="Q160">
        <f>Sheet2!Q159 - Sheet1!$G160</f>
        <v>-2.4999999999999991</v>
      </c>
      <c r="R160">
        <f>Sheet2!R159 - Sheet1!$G160</f>
        <v>-2.2999999999999989</v>
      </c>
      <c r="S160">
        <f>Sheet2!S159 - Sheet1!$G160</f>
        <v>-1.8999999999999995</v>
      </c>
      <c r="T160">
        <f>Sheet2!T159 - Sheet1!$G160</f>
        <v>-1.3999999999999995</v>
      </c>
      <c r="U160">
        <f>Sheet2!U159 - Sheet1!$G160</f>
        <v>-1.2999999999999989</v>
      </c>
      <c r="V160">
        <f>Sheet2!V159 - Sheet1!$G160</f>
        <v>-1.4999999999999991</v>
      </c>
      <c r="W160">
        <f>Sheet2!W159 - Sheet1!$G160</f>
        <v>-1.5999999999999996</v>
      </c>
    </row>
    <row r="161" spans="1:23" x14ac:dyDescent="0.2">
      <c r="A161">
        <f>Sheet2!A160 - Sheet1!$G161</f>
        <v>-9.9999999999999645E-2</v>
      </c>
      <c r="B161">
        <f>Sheet2!B160 - Sheet1!$G161</f>
        <v>9.9999999999999645E-2</v>
      </c>
      <c r="C161">
        <f>Sheet2!C160 - Sheet1!$G161</f>
        <v>9.9999999999999645E-2</v>
      </c>
      <c r="D161">
        <f>Sheet2!D160 - Sheet1!$G161</f>
        <v>-9.9999999999999645E-2</v>
      </c>
      <c r="E161">
        <f>Sheet2!E160 - Sheet1!$G161</f>
        <v>-9.9999999999999645E-2</v>
      </c>
      <c r="F161">
        <f>Sheet2!F160 - Sheet1!$G161</f>
        <v>-1.5999999999999996</v>
      </c>
      <c r="G161">
        <f>Sheet2!G160 - Sheet1!$G161</f>
        <v>-2.5999999999999996</v>
      </c>
      <c r="H161">
        <f>Sheet2!H160 - Sheet1!$G161</f>
        <v>-2.7</v>
      </c>
      <c r="I161">
        <f>Sheet2!I160 - Sheet1!$G161</f>
        <v>-2.9000000000000004</v>
      </c>
      <c r="J161">
        <f>Sheet2!J160 - Sheet1!$G161</f>
        <v>-3.4000000000000004</v>
      </c>
      <c r="K161">
        <f>Sheet2!K160 - Sheet1!$G161</f>
        <v>-4</v>
      </c>
      <c r="L161">
        <f>Sheet2!L160 - Sheet1!$G161</f>
        <v>-4.4000000000000004</v>
      </c>
      <c r="M161">
        <f>Sheet2!M160 - Sheet1!$G161</f>
        <v>-4.4000000000000004</v>
      </c>
      <c r="N161">
        <f>Sheet2!N160 - Sheet1!$G161</f>
        <v>-3.9000000000000004</v>
      </c>
      <c r="O161">
        <f>Sheet2!O160 - Sheet1!$G161</f>
        <v>-3.4000000000000004</v>
      </c>
      <c r="P161">
        <f>Sheet2!P160 - Sheet1!$G161</f>
        <v>-3.0999999999999996</v>
      </c>
      <c r="Q161">
        <f>Sheet2!Q160 - Sheet1!$G161</f>
        <v>-2.4000000000000004</v>
      </c>
      <c r="R161">
        <f>Sheet2!R160 - Sheet1!$G161</f>
        <v>-1.7000000000000002</v>
      </c>
      <c r="S161">
        <f>Sheet2!S160 - Sheet1!$G161</f>
        <v>-1.3000000000000007</v>
      </c>
      <c r="T161">
        <f>Sheet2!T160 - Sheet1!$G161</f>
        <v>-0.90000000000000036</v>
      </c>
      <c r="U161">
        <f>Sheet2!U160 - Sheet1!$G161</f>
        <v>-0.30000000000000071</v>
      </c>
      <c r="V161">
        <f>Sheet2!V160 - Sheet1!$G161</f>
        <v>0</v>
      </c>
      <c r="W161">
        <f>Sheet2!W160 - Sheet1!$G161</f>
        <v>-0.40000000000000036</v>
      </c>
    </row>
    <row r="162" spans="1:23" x14ac:dyDescent="0.2">
      <c r="A162">
        <f>Sheet2!A161 - Sheet1!$G162</f>
        <v>-0.25</v>
      </c>
      <c r="B162">
        <f>Sheet2!B161 - Sheet1!$G162</f>
        <v>0.25</v>
      </c>
      <c r="C162">
        <f>Sheet2!C161 - Sheet1!$G162</f>
        <v>0.34999999999999964</v>
      </c>
      <c r="D162">
        <f>Sheet2!D161 - Sheet1!$G162</f>
        <v>4.9999999999998934E-2</v>
      </c>
      <c r="E162">
        <f>Sheet2!E161 - Sheet1!$G162</f>
        <v>-0.75</v>
      </c>
      <c r="F162">
        <f>Sheet2!F161 - Sheet1!$G162</f>
        <v>-0.95000000000000107</v>
      </c>
      <c r="G162">
        <f>Sheet2!G161 - Sheet1!$G162</f>
        <v>-0.95000000000000107</v>
      </c>
      <c r="H162">
        <f>Sheet2!H161 - Sheet1!$G162</f>
        <v>-1.25</v>
      </c>
      <c r="I162">
        <f>Sheet2!I161 - Sheet1!$G162</f>
        <v>-1.1500000000000004</v>
      </c>
      <c r="J162">
        <f>Sheet2!J161 - Sheet1!$G162</f>
        <v>-0.75</v>
      </c>
      <c r="K162">
        <f>Sheet2!K161 - Sheet1!$G162</f>
        <v>-0.95000000000000107</v>
      </c>
      <c r="L162">
        <f>Sheet2!L161 - Sheet1!$G162</f>
        <v>-1.1500000000000004</v>
      </c>
      <c r="M162">
        <f>Sheet2!M161 - Sheet1!$G162</f>
        <v>-1.3500000000000014</v>
      </c>
      <c r="N162">
        <f>Sheet2!N161 - Sheet1!$G162</f>
        <v>-1.75</v>
      </c>
      <c r="O162">
        <f>Sheet2!O161 - Sheet1!$G162</f>
        <v>-1.9500000000000011</v>
      </c>
      <c r="P162">
        <f>Sheet2!P161 - Sheet1!$G162</f>
        <v>-2.1500000000000004</v>
      </c>
      <c r="Q162">
        <f>Sheet2!Q161 - Sheet1!$G162</f>
        <v>-2.1500000000000004</v>
      </c>
      <c r="R162">
        <f>Sheet2!R161 - Sheet1!$G162</f>
        <v>-2.25</v>
      </c>
      <c r="S162">
        <f>Sheet2!S161 - Sheet1!$G162</f>
        <v>-2.25</v>
      </c>
      <c r="T162">
        <f>Sheet2!T161 - Sheet1!$G162</f>
        <v>-2.6500000000000004</v>
      </c>
      <c r="U162">
        <f>Sheet2!U161 - Sheet1!$G162</f>
        <v>-3.3500000000000014</v>
      </c>
      <c r="V162">
        <f>Sheet2!V161 - Sheet1!$G162</f>
        <v>-3.9500000000000011</v>
      </c>
      <c r="W162">
        <f>Sheet2!W161 - Sheet1!$G162</f>
        <v>-4.4500000000000011</v>
      </c>
    </row>
    <row r="163" spans="1:23" x14ac:dyDescent="0.2">
      <c r="A163">
        <f>Sheet2!A162 - Sheet1!$G163</f>
        <v>3.3333333333333215E-2</v>
      </c>
      <c r="B163">
        <f>Sheet2!B162 - Sheet1!$G163</f>
        <v>-6.666666666666643E-2</v>
      </c>
      <c r="C163">
        <f>Sheet2!C162 - Sheet1!$G163</f>
        <v>3.3333333333333215E-2</v>
      </c>
      <c r="D163">
        <f>Sheet2!D162 - Sheet1!$G163</f>
        <v>3.3333333333333215E-2</v>
      </c>
      <c r="E163">
        <f>Sheet2!E162 - Sheet1!$G163</f>
        <v>-0.26666666666666572</v>
      </c>
      <c r="F163">
        <f>Sheet2!F162 - Sheet1!$G163</f>
        <v>-0.56666666666666643</v>
      </c>
      <c r="G163">
        <f>Sheet2!G162 - Sheet1!$G163</f>
        <v>-0.9666666666666659</v>
      </c>
      <c r="H163">
        <f>Sheet2!H162 - Sheet1!$G163</f>
        <v>-0.9666666666666659</v>
      </c>
      <c r="I163">
        <f>Sheet2!I162 - Sheet1!$G163</f>
        <v>-0.86666666666666625</v>
      </c>
      <c r="J163">
        <f>Sheet2!J162 - Sheet1!$G163</f>
        <v>-0.4666666666666659</v>
      </c>
      <c r="K163">
        <f>Sheet2!K162 - Sheet1!$G163</f>
        <v>-6.666666666666643E-2</v>
      </c>
      <c r="L163">
        <f>Sheet2!L162 - Sheet1!$G163</f>
        <v>-6.666666666666643E-2</v>
      </c>
      <c r="M163">
        <f>Sheet2!M162 - Sheet1!$G163</f>
        <v>-3.3666666666666663</v>
      </c>
      <c r="N163">
        <f>Sheet2!N162 - Sheet1!$G163</f>
        <v>-2.9666666666666659</v>
      </c>
      <c r="O163">
        <f>Sheet2!O162 - Sheet1!$G163</f>
        <v>-2.7666666666666657</v>
      </c>
      <c r="P163">
        <f>Sheet2!P162 - Sheet1!$G163</f>
        <v>-2.9666666666666659</v>
      </c>
      <c r="Q163">
        <f>Sheet2!Q162 - Sheet1!$G163</f>
        <v>-3.0666666666666664</v>
      </c>
      <c r="R163">
        <f>Sheet2!R162 - Sheet1!$G163</f>
        <v>-2.8666666666666663</v>
      </c>
      <c r="S163">
        <f>Sheet2!S162 - Sheet1!$G163</f>
        <v>-2.8666666666666663</v>
      </c>
      <c r="T163">
        <f>Sheet2!T162 - Sheet1!$G163</f>
        <v>-2.7666666666666657</v>
      </c>
      <c r="U163">
        <f>Sheet2!U162 - Sheet1!$G163</f>
        <v>-2.8666666666666663</v>
      </c>
      <c r="V163">
        <f>Sheet2!V162 - Sheet1!$G163</f>
        <v>-2.8666666666666663</v>
      </c>
      <c r="W163">
        <f>Sheet2!W162 - Sheet1!$G163</f>
        <v>-2.8666666666666663</v>
      </c>
    </row>
    <row r="164" spans="1:23" x14ac:dyDescent="0.2">
      <c r="A164">
        <f>Sheet2!A163 - Sheet1!$G164</f>
        <v>0.15000000000000036</v>
      </c>
      <c r="B164">
        <f>Sheet2!B163 - Sheet1!$G164</f>
        <v>-0.15000000000000036</v>
      </c>
      <c r="C164">
        <f>Sheet2!C163 - Sheet1!$G164</f>
        <v>-0.94999999999999929</v>
      </c>
      <c r="D164">
        <f>Sheet2!D163 - Sheet1!$G164</f>
        <v>-1.1500000000000004</v>
      </c>
      <c r="E164">
        <f>Sheet2!E163 - Sheet1!$G164</f>
        <v>-1.6500000000000004</v>
      </c>
      <c r="F164">
        <f>Sheet2!F163 - Sheet1!$G164</f>
        <v>-2.75</v>
      </c>
      <c r="G164">
        <f>Sheet2!G163 - Sheet1!$G164</f>
        <v>-2.9499999999999993</v>
      </c>
      <c r="H164">
        <f>Sheet2!H163 - Sheet1!$G164</f>
        <v>-2.5500000000000007</v>
      </c>
      <c r="I164">
        <f>Sheet2!I163 - Sheet1!$G164</f>
        <v>-2.75</v>
      </c>
      <c r="J164">
        <f>Sheet2!J163 - Sheet1!$G164</f>
        <v>-3.6500000000000004</v>
      </c>
      <c r="K164">
        <f>Sheet2!K163 - Sheet1!$G164</f>
        <v>-4.0500000000000007</v>
      </c>
      <c r="L164">
        <f>Sheet2!L163 - Sheet1!$G164</f>
        <v>-4.25</v>
      </c>
      <c r="M164">
        <f>Sheet2!M163 - Sheet1!$G164</f>
        <v>-4.5500000000000007</v>
      </c>
      <c r="N164">
        <f>Sheet2!N163 - Sheet1!$G164</f>
        <v>-3.4499999999999993</v>
      </c>
      <c r="O164">
        <f>Sheet2!O163 - Sheet1!$G164</f>
        <v>-1.5500000000000007</v>
      </c>
      <c r="P164">
        <f>Sheet2!P163 - Sheet1!$G164</f>
        <v>-0.55000000000000071</v>
      </c>
      <c r="Q164">
        <f>Sheet2!Q163 - Sheet1!$G164</f>
        <v>-1.0500000000000007</v>
      </c>
      <c r="R164">
        <f>Sheet2!R163 - Sheet1!$G164</f>
        <v>-2.3499999999999996</v>
      </c>
      <c r="S164">
        <f>Sheet2!S163 - Sheet1!$G164</f>
        <v>-3.5500000000000007</v>
      </c>
      <c r="T164">
        <f>Sheet2!T163 - Sheet1!$G164</f>
        <v>-4.3499999999999996</v>
      </c>
      <c r="U164">
        <f>Sheet2!U163 - Sheet1!$G164</f>
        <v>-3.9499999999999993</v>
      </c>
      <c r="V164">
        <f>Sheet2!V163 - Sheet1!$G164</f>
        <v>-3.3499999999999996</v>
      </c>
      <c r="W164">
        <f>Sheet2!W163 - Sheet1!$G164</f>
        <v>-2.3499999999999996</v>
      </c>
    </row>
    <row r="165" spans="1:23" x14ac:dyDescent="0.2">
      <c r="A165">
        <f>Sheet2!A164 - Sheet1!$G165</f>
        <v>-0.10999999999999943</v>
      </c>
      <c r="B165">
        <f>Sheet2!B164 - Sheet1!$G165</f>
        <v>0.10999999999999943</v>
      </c>
      <c r="C165">
        <f>Sheet2!C164 - Sheet1!$G165</f>
        <v>0.60999999999999943</v>
      </c>
      <c r="D165">
        <f>Sheet2!D164 - Sheet1!$G165</f>
        <v>2.17</v>
      </c>
      <c r="E165">
        <f>Sheet2!E164 - Sheet1!$G165</f>
        <v>4.5600000000000005</v>
      </c>
      <c r="F165">
        <f>Sheet2!F164 - Sheet1!$G165</f>
        <v>6.8299999999999983</v>
      </c>
      <c r="G165">
        <f>Sheet2!G164 - Sheet1!$G165</f>
        <v>8.7800000000000011</v>
      </c>
      <c r="H165">
        <f>Sheet2!H164 - Sheet1!$G165</f>
        <v>10.059999999999999</v>
      </c>
      <c r="I165">
        <f>Sheet2!I164 - Sheet1!$G165</f>
        <v>10.89</v>
      </c>
      <c r="J165">
        <f>Sheet2!J164 - Sheet1!$G165</f>
        <v>12.329999999999998</v>
      </c>
      <c r="K165">
        <f>Sheet2!K164 - Sheet1!$G165</f>
        <v>13.280000000000001</v>
      </c>
      <c r="L165">
        <f>Sheet2!L164 - Sheet1!$G165</f>
        <v>13.329999999999998</v>
      </c>
      <c r="M165">
        <f>Sheet2!M164 - Sheet1!$G165</f>
        <v>13.5</v>
      </c>
      <c r="N165">
        <f>Sheet2!N164 - Sheet1!$G165</f>
        <v>12.719999999999999</v>
      </c>
      <c r="O165">
        <f>Sheet2!O164 - Sheet1!$G165</f>
        <v>11.440000000000001</v>
      </c>
      <c r="P165">
        <f>Sheet2!P164 - Sheet1!$G165</f>
        <v>10.329999999999998</v>
      </c>
      <c r="Q165">
        <f>Sheet2!Q164 - Sheet1!$G165</f>
        <v>9.7199999999999989</v>
      </c>
      <c r="R165">
        <f>Sheet2!R164 - Sheet1!$G165</f>
        <v>9.5599999999999987</v>
      </c>
      <c r="S165">
        <f>Sheet2!S164 - Sheet1!$G165</f>
        <v>9.5599999999999987</v>
      </c>
      <c r="T165">
        <f>Sheet2!T164 - Sheet1!$G165</f>
        <v>10.11</v>
      </c>
      <c r="U165">
        <f>Sheet2!U164 - Sheet1!$G165</f>
        <v>10.61</v>
      </c>
      <c r="V165">
        <f>Sheet2!V164 - Sheet1!$G165</f>
        <v>10.170000000000002</v>
      </c>
      <c r="W165">
        <f>Sheet2!W164 - Sheet1!$G165</f>
        <v>9.4400000000000013</v>
      </c>
    </row>
    <row r="166" spans="1:23" x14ac:dyDescent="0.2">
      <c r="A166">
        <f>Sheet2!A165 - Sheet1!$G166</f>
        <v>0.25</v>
      </c>
      <c r="B166">
        <f>Sheet2!B165 - Sheet1!$G166</f>
        <v>-0.25</v>
      </c>
      <c r="C166">
        <f>Sheet2!C165 - Sheet1!$G166</f>
        <v>0.25</v>
      </c>
      <c r="D166">
        <f>Sheet2!D165 - Sheet1!$G166</f>
        <v>0.25</v>
      </c>
      <c r="E166">
        <f>Sheet2!E165 - Sheet1!$G166</f>
        <v>-0.65000000000000036</v>
      </c>
      <c r="F166">
        <f>Sheet2!F165 - Sheet1!$G166</f>
        <v>-0.75</v>
      </c>
      <c r="G166">
        <f>Sheet2!G165 - Sheet1!$G166</f>
        <v>-0.34999999999999964</v>
      </c>
      <c r="H166">
        <f>Sheet2!H165 - Sheet1!$G166</f>
        <v>0.25</v>
      </c>
      <c r="I166">
        <f>Sheet2!I165 - Sheet1!$G166</f>
        <v>0.34999999999999964</v>
      </c>
      <c r="J166">
        <f>Sheet2!J165 - Sheet1!$G166</f>
        <v>0.15000000000000036</v>
      </c>
      <c r="K166">
        <f>Sheet2!K165 - Sheet1!$G166</f>
        <v>-4.9999999999998934E-2</v>
      </c>
      <c r="L166">
        <f>Sheet2!L165 - Sheet1!$G166</f>
        <v>5.0000000000000711E-2</v>
      </c>
      <c r="M166">
        <f>Sheet2!M165 - Sheet1!$G166</f>
        <v>-0.54999999999999893</v>
      </c>
      <c r="N166">
        <f>Sheet2!N165 - Sheet1!$G166</f>
        <v>-1.0499999999999998</v>
      </c>
      <c r="O166">
        <f>Sheet2!O165 - Sheet1!$G166</f>
        <v>-1.5499999999999998</v>
      </c>
      <c r="P166">
        <f>Sheet2!P165 - Sheet1!$G166</f>
        <v>-2.0499999999999998</v>
      </c>
      <c r="Q166">
        <f>Sheet2!Q165 - Sheet1!$G166</f>
        <v>-1.6499999999999995</v>
      </c>
      <c r="R166">
        <f>Sheet2!R165 - Sheet1!$G166</f>
        <v>-1.25</v>
      </c>
      <c r="S166">
        <f>Sheet2!S165 - Sheet1!$G166</f>
        <v>-0.94999999999999929</v>
      </c>
      <c r="T166">
        <f>Sheet2!T165 - Sheet1!$G166</f>
        <v>-0.65000000000000036</v>
      </c>
      <c r="U166">
        <f>Sheet2!U165 - Sheet1!$G166</f>
        <v>-0.15000000000000036</v>
      </c>
      <c r="V166">
        <f>Sheet2!V165 - Sheet1!$G166</f>
        <v>0.55000000000000071</v>
      </c>
      <c r="W166">
        <f>Sheet2!W165 - Sheet1!$G166</f>
        <v>0.84999999999999964</v>
      </c>
    </row>
    <row r="167" spans="1:23" x14ac:dyDescent="0.2">
      <c r="A167">
        <f>Sheet2!A166 - Sheet1!$G167</f>
        <v>0</v>
      </c>
      <c r="B167">
        <f>Sheet2!B166 - Sheet1!$G167</f>
        <v>0</v>
      </c>
      <c r="C167">
        <f>Sheet2!C166 - Sheet1!$G167</f>
        <v>1.0000000000000009</v>
      </c>
      <c r="D167">
        <f>Sheet2!D166 - Sheet1!$G167</f>
        <v>3.2</v>
      </c>
      <c r="E167">
        <f>Sheet2!E166 - Sheet1!$G167</f>
        <v>5.3</v>
      </c>
      <c r="F167">
        <f>Sheet2!F166 - Sheet1!$G167</f>
        <v>6.3999999999999995</v>
      </c>
      <c r="G167">
        <f>Sheet2!G166 - Sheet1!$G167</f>
        <v>6.3</v>
      </c>
      <c r="H167">
        <f>Sheet2!H166 - Sheet1!$G167</f>
        <v>6.3999999999999995</v>
      </c>
      <c r="I167">
        <f>Sheet2!I166 - Sheet1!$G167</f>
        <v>6.3999999999999995</v>
      </c>
      <c r="J167">
        <f>Sheet2!J166 - Sheet1!$G167</f>
        <v>5.5000000000000009</v>
      </c>
      <c r="K167">
        <f>Sheet2!K166 - Sheet1!$G167</f>
        <v>7.1000000000000005</v>
      </c>
      <c r="L167">
        <f>Sheet2!L166 - Sheet1!$G167</f>
        <v>6.3</v>
      </c>
      <c r="M167">
        <f>Sheet2!M166 - Sheet1!$G167</f>
        <v>4.3999999999999995</v>
      </c>
      <c r="N167">
        <f>Sheet2!N166 - Sheet1!$G167</f>
        <v>2.3999999999999995</v>
      </c>
      <c r="O167">
        <f>Sheet2!O166 - Sheet1!$G167</f>
        <v>1.3999999999999995</v>
      </c>
      <c r="P167">
        <f>Sheet2!P166 - Sheet1!$G167</f>
        <v>1.6000000000000005</v>
      </c>
      <c r="Q167">
        <f>Sheet2!Q166 - Sheet1!$G167</f>
        <v>0.79999999999999982</v>
      </c>
      <c r="R167">
        <f>Sheet2!R166 - Sheet1!$G167</f>
        <v>-0.29999999999999982</v>
      </c>
      <c r="S167">
        <f>Sheet2!S166 - Sheet1!$G167</f>
        <v>0.10000000000000053</v>
      </c>
      <c r="T167">
        <f>Sheet2!T166 - Sheet1!$G167</f>
        <v>1.6000000000000005</v>
      </c>
      <c r="U167">
        <f>Sheet2!U166 - Sheet1!$G167</f>
        <v>3.0000000000000009</v>
      </c>
      <c r="V167">
        <f>Sheet2!V166 - Sheet1!$G167</f>
        <v>2.6000000000000005</v>
      </c>
      <c r="W167">
        <f>Sheet2!W166 - Sheet1!$G167</f>
        <v>0.89999999999999947</v>
      </c>
    </row>
    <row r="168" spans="1:23" x14ac:dyDescent="0.2">
      <c r="A168">
        <f>Sheet2!A167 - Sheet1!$G168</f>
        <v>5.0000000000000711E-2</v>
      </c>
      <c r="B168">
        <f>Sheet2!B167 - Sheet1!$G168</f>
        <v>-5.0000000000000711E-2</v>
      </c>
      <c r="C168">
        <f>Sheet2!C167 - Sheet1!$G168</f>
        <v>-0.44999999999999929</v>
      </c>
      <c r="D168">
        <f>Sheet2!D167 - Sheet1!$G168</f>
        <v>-0.95000000000000018</v>
      </c>
      <c r="E168">
        <f>Sheet2!E167 - Sheet1!$G168</f>
        <v>-1.3499999999999996</v>
      </c>
      <c r="F168">
        <f>Sheet2!F167 - Sheet1!$G168</f>
        <v>-1.8499999999999996</v>
      </c>
      <c r="G168">
        <f>Sheet2!G167 - Sheet1!$G168</f>
        <v>-2.1500000000000004</v>
      </c>
      <c r="H168">
        <f>Sheet2!H167 - Sheet1!$G168</f>
        <v>-2.3499999999999996</v>
      </c>
      <c r="I168">
        <f>Sheet2!I167 - Sheet1!$G168</f>
        <v>-1.9500000000000002</v>
      </c>
      <c r="J168">
        <f>Sheet2!J167 - Sheet1!$G168</f>
        <v>-0.65000000000000036</v>
      </c>
      <c r="K168">
        <f>Sheet2!K167 - Sheet1!$G168</f>
        <v>0.65000000000000036</v>
      </c>
      <c r="L168">
        <f>Sheet2!L167 - Sheet1!$G168</f>
        <v>1.1500000000000004</v>
      </c>
      <c r="M168">
        <f>Sheet2!M167 - Sheet1!$G168</f>
        <v>0.84999999999999964</v>
      </c>
      <c r="N168">
        <f>Sheet2!N167 - Sheet1!$G168</f>
        <v>0.15000000000000036</v>
      </c>
      <c r="O168">
        <f>Sheet2!O167 - Sheet1!$G168</f>
        <v>-0.55000000000000071</v>
      </c>
      <c r="P168">
        <f>Sheet2!P167 - Sheet1!$G168</f>
        <v>-0.84999999999999964</v>
      </c>
      <c r="Q168">
        <f>Sheet2!Q167 - Sheet1!$G168</f>
        <v>-0.55000000000000071</v>
      </c>
      <c r="R168">
        <f>Sheet2!R167 - Sheet1!$G168</f>
        <v>-0.55000000000000071</v>
      </c>
      <c r="S168">
        <f>Sheet2!S167 - Sheet1!$G168</f>
        <v>-0.95000000000000018</v>
      </c>
      <c r="T168">
        <f>Sheet2!T167 - Sheet1!$G168</f>
        <v>-1.0499999999999998</v>
      </c>
      <c r="U168">
        <f>Sheet2!U167 - Sheet1!$G168</f>
        <v>-1.4500000000000002</v>
      </c>
      <c r="V168">
        <f>Sheet2!V167 - Sheet1!$G168</f>
        <v>-1.8499999999999996</v>
      </c>
      <c r="W168">
        <f>Sheet2!W167 - Sheet1!$G168</f>
        <v>-2.0499999999999998</v>
      </c>
    </row>
    <row r="169" spans="1:23" x14ac:dyDescent="0.2">
      <c r="A169">
        <f>Sheet2!A168 - Sheet1!$G169</f>
        <v>-0.15000000000000036</v>
      </c>
      <c r="B169">
        <f>Sheet2!B168 - Sheet1!$G169</f>
        <v>0.14999999999999947</v>
      </c>
      <c r="C169">
        <f>Sheet2!C168 - Sheet1!$G169</f>
        <v>0.14999999999999947</v>
      </c>
      <c r="D169">
        <f>Sheet2!D168 - Sheet1!$G169</f>
        <v>0.34999999999999964</v>
      </c>
      <c r="E169">
        <f>Sheet2!E168 - Sheet1!$G169</f>
        <v>0.75</v>
      </c>
      <c r="F169">
        <f>Sheet2!F168 - Sheet1!$G169</f>
        <v>0.84999999999999964</v>
      </c>
      <c r="G169">
        <f>Sheet2!G168 - Sheet1!$G169</f>
        <v>0.64999999999999858</v>
      </c>
      <c r="H169">
        <f>Sheet2!H168 - Sheet1!$G169</f>
        <v>0.84999999999999964</v>
      </c>
      <c r="I169">
        <f>Sheet2!I168 - Sheet1!$G169</f>
        <v>0.75</v>
      </c>
      <c r="J169">
        <f>Sheet2!J168 - Sheet1!$G169</f>
        <v>0.14999999999999947</v>
      </c>
      <c r="K169">
        <f>Sheet2!K168 - Sheet1!$G169</f>
        <v>0.75</v>
      </c>
      <c r="L169">
        <f>Sheet2!L168 - Sheet1!$G169</f>
        <v>2.0499999999999989</v>
      </c>
      <c r="M169">
        <f>Sheet2!M168 - Sheet1!$G169</f>
        <v>2.0499999999999989</v>
      </c>
      <c r="N169">
        <f>Sheet2!N168 - Sheet1!$G169</f>
        <v>1.5499999999999989</v>
      </c>
      <c r="O169">
        <f>Sheet2!O168 - Sheet1!$G169</f>
        <v>1.3499999999999996</v>
      </c>
      <c r="P169">
        <f>Sheet2!P168 - Sheet1!$G169</f>
        <v>1.0499999999999989</v>
      </c>
      <c r="Q169">
        <f>Sheet2!Q168 - Sheet1!$G169</f>
        <v>0.94999999999999929</v>
      </c>
      <c r="R169">
        <f>Sheet2!R168 - Sheet1!$G169</f>
        <v>1.1499999999999986</v>
      </c>
      <c r="S169">
        <f>Sheet2!S168 - Sheet1!$G169</f>
        <v>1.1499999999999986</v>
      </c>
      <c r="T169">
        <f>Sheet2!T168 - Sheet1!$G169</f>
        <v>1.1499999999999986</v>
      </c>
      <c r="U169">
        <f>Sheet2!U168 - Sheet1!$G169</f>
        <v>0.84999999999999964</v>
      </c>
      <c r="V169">
        <f>Sheet2!V168 - Sheet1!$G169</f>
        <v>0.94999999999999929</v>
      </c>
      <c r="W169">
        <f>Sheet2!W168 - Sheet1!$G169</f>
        <v>1.3499999999999996</v>
      </c>
    </row>
    <row r="170" spans="1:23" x14ac:dyDescent="0.2">
      <c r="A170">
        <f>Sheet2!A169 - Sheet1!$G170</f>
        <v>-0.55000000000000071</v>
      </c>
      <c r="B170">
        <f>Sheet2!B169 - Sheet1!$G170</f>
        <v>0.54999999999999893</v>
      </c>
      <c r="C170">
        <f>Sheet2!C169 - Sheet1!$G170</f>
        <v>2.4499999999999993</v>
      </c>
      <c r="D170">
        <f>Sheet2!D169 - Sheet1!$G170</f>
        <v>4.4499999999999993</v>
      </c>
      <c r="E170">
        <f>Sheet2!E169 - Sheet1!$G170</f>
        <v>6.35</v>
      </c>
      <c r="F170">
        <f>Sheet2!F169 - Sheet1!$G170</f>
        <v>7.5499999999999989</v>
      </c>
      <c r="G170">
        <f>Sheet2!G169 - Sheet1!$G170</f>
        <v>7.7499999999999982</v>
      </c>
      <c r="H170">
        <f>Sheet2!H169 - Sheet1!$G170</f>
        <v>7.0499999999999989</v>
      </c>
      <c r="I170">
        <f>Sheet2!I169 - Sheet1!$G170</f>
        <v>6.15</v>
      </c>
      <c r="J170">
        <f>Sheet2!J169 - Sheet1!$G170</f>
        <v>6.0499999999999989</v>
      </c>
      <c r="K170">
        <f>Sheet2!K169 - Sheet1!$G170</f>
        <v>6.5499999999999989</v>
      </c>
      <c r="L170">
        <f>Sheet2!L169 - Sheet1!$G170</f>
        <v>6.85</v>
      </c>
      <c r="M170">
        <f>Sheet2!M169 - Sheet1!$G170</f>
        <v>5.85</v>
      </c>
      <c r="N170">
        <f>Sheet2!N169 - Sheet1!$G170</f>
        <v>4.5499999999999989</v>
      </c>
      <c r="O170">
        <f>Sheet2!O169 - Sheet1!$G170</f>
        <v>3.6500000000000004</v>
      </c>
      <c r="P170">
        <f>Sheet2!P169 - Sheet1!$G170</f>
        <v>2.5499999999999989</v>
      </c>
      <c r="Q170">
        <f>Sheet2!Q169 - Sheet1!$G170</f>
        <v>1.4499999999999993</v>
      </c>
      <c r="R170">
        <f>Sheet2!R169 - Sheet1!$G170</f>
        <v>0.65000000000000036</v>
      </c>
      <c r="S170">
        <f>Sheet2!S169 - Sheet1!$G170</f>
        <v>4.9999999999998934E-2</v>
      </c>
      <c r="T170">
        <f>Sheet2!T169 - Sheet1!$G170</f>
        <v>-0.65000000000000036</v>
      </c>
      <c r="U170">
        <f>Sheet2!U169 - Sheet1!$G170</f>
        <v>-1.25</v>
      </c>
      <c r="V170">
        <f>Sheet2!V169 - Sheet1!$G170</f>
        <v>-0.75</v>
      </c>
      <c r="W170">
        <f>Sheet2!W169 - Sheet1!$G170</f>
        <v>1.5499999999999989</v>
      </c>
    </row>
    <row r="171" spans="1:23" x14ac:dyDescent="0.2">
      <c r="A171">
        <f>Sheet2!A170 - Sheet1!$G171</f>
        <v>4.9999999999998934E-2</v>
      </c>
      <c r="B171">
        <f>Sheet2!B170 - Sheet1!$G171</f>
        <v>-5.0000000000000711E-2</v>
      </c>
      <c r="C171">
        <f>Sheet2!C170 - Sheet1!$G171</f>
        <v>-0.15000000000000213</v>
      </c>
      <c r="D171">
        <f>Sheet2!D170 - Sheet1!$G171</f>
        <v>4.9999999999998934E-2</v>
      </c>
      <c r="E171">
        <f>Sheet2!E170 - Sheet1!$G171</f>
        <v>0.44999999999999929</v>
      </c>
      <c r="F171">
        <f>Sheet2!F170 - Sheet1!$G171</f>
        <v>0.34999999999999787</v>
      </c>
      <c r="G171">
        <f>Sheet2!G170 - Sheet1!$G171</f>
        <v>0.74999999999999822</v>
      </c>
      <c r="H171">
        <f>Sheet2!H170 - Sheet1!$G171</f>
        <v>1.4499999999999993</v>
      </c>
      <c r="I171">
        <f>Sheet2!I170 - Sheet1!$G171</f>
        <v>1.9499999999999993</v>
      </c>
      <c r="J171">
        <f>Sheet2!J170 - Sheet1!$G171</f>
        <v>2.6499999999999986</v>
      </c>
      <c r="K171">
        <f>Sheet2!K170 - Sheet1!$G171</f>
        <v>3.7499999999999982</v>
      </c>
      <c r="L171">
        <f>Sheet2!L170 - Sheet1!$G171</f>
        <v>3.2499999999999982</v>
      </c>
      <c r="M171">
        <f>Sheet2!M170 - Sheet1!$G171</f>
        <v>2.8499999999999979</v>
      </c>
      <c r="N171">
        <f>Sheet2!N170 - Sheet1!$G171</f>
        <v>3.3499999999999979</v>
      </c>
      <c r="O171">
        <f>Sheet2!O170 - Sheet1!$G171</f>
        <v>3.9499999999999993</v>
      </c>
      <c r="P171">
        <f>Sheet2!P170 - Sheet1!$G171</f>
        <v>4.4499999999999993</v>
      </c>
      <c r="Q171">
        <f>Sheet2!Q170 - Sheet1!$G171</f>
        <v>4.0499999999999989</v>
      </c>
      <c r="R171">
        <f>Sheet2!R170 - Sheet1!$G171</f>
        <v>2.9499999999999993</v>
      </c>
      <c r="S171">
        <f>Sheet2!S170 - Sheet1!$G171</f>
        <v>2.2499999999999982</v>
      </c>
      <c r="T171">
        <f>Sheet2!T170 - Sheet1!$G171</f>
        <v>2.0499999999999989</v>
      </c>
      <c r="U171">
        <f>Sheet2!U170 - Sheet1!$G171</f>
        <v>1.7499999999999982</v>
      </c>
      <c r="V171">
        <f>Sheet2!V170 - Sheet1!$G171</f>
        <v>1.8499999999999979</v>
      </c>
      <c r="W171">
        <f>Sheet2!W170 - Sheet1!$G171</f>
        <v>3.2499999999999982</v>
      </c>
    </row>
    <row r="172" spans="1:23" x14ac:dyDescent="0.2">
      <c r="A172">
        <f>Sheet2!A171 - Sheet1!$G172</f>
        <v>0.15000000000000036</v>
      </c>
      <c r="B172">
        <f>Sheet2!B171 - Sheet1!$G172</f>
        <v>-0.15000000000000036</v>
      </c>
      <c r="C172">
        <f>Sheet2!C171 - Sheet1!$G172</f>
        <v>-0.94999999999999929</v>
      </c>
      <c r="D172">
        <f>Sheet2!D171 - Sheet1!$G172</f>
        <v>-1.75</v>
      </c>
      <c r="E172">
        <f>Sheet2!E171 - Sheet1!$G172</f>
        <v>-2.0499999999999998</v>
      </c>
      <c r="F172">
        <f>Sheet2!F171 - Sheet1!$G172</f>
        <v>-2.0499999999999998</v>
      </c>
      <c r="G172">
        <f>Sheet2!G171 - Sheet1!$G172</f>
        <v>-2.4500000000000002</v>
      </c>
      <c r="H172">
        <f>Sheet2!H171 - Sheet1!$G172</f>
        <v>-2.8499999999999996</v>
      </c>
      <c r="I172">
        <f>Sheet2!I171 - Sheet1!$G172</f>
        <v>-2.75</v>
      </c>
      <c r="J172">
        <f>Sheet2!J171 - Sheet1!$G172</f>
        <v>-2.25</v>
      </c>
      <c r="K172">
        <f>Sheet2!K171 - Sheet1!$G172</f>
        <v>-2.3499999999999996</v>
      </c>
      <c r="L172">
        <f>Sheet2!L171 - Sheet1!$G172</f>
        <v>-2.5499999999999998</v>
      </c>
      <c r="M172">
        <f>Sheet2!M171 - Sheet1!$G172</f>
        <v>-1.9500000000000002</v>
      </c>
      <c r="N172">
        <f>Sheet2!N171 - Sheet1!$G172</f>
        <v>-0.94999999999999929</v>
      </c>
      <c r="O172">
        <f>Sheet2!O171 - Sheet1!$G172</f>
        <v>-0.65000000000000036</v>
      </c>
      <c r="P172">
        <f>Sheet2!P171 - Sheet1!$G172</f>
        <v>-0.55000000000000071</v>
      </c>
      <c r="Q172">
        <f>Sheet2!Q171 - Sheet1!$G172</f>
        <v>-0.25</v>
      </c>
      <c r="R172">
        <f>Sheet2!R171 - Sheet1!$G172</f>
        <v>-0.34999999999999964</v>
      </c>
      <c r="S172">
        <f>Sheet2!S171 - Sheet1!$G172</f>
        <v>-0.55000000000000071</v>
      </c>
      <c r="T172">
        <f>Sheet2!T171 - Sheet1!$G172</f>
        <v>-0.25</v>
      </c>
      <c r="U172">
        <f>Sheet2!U171 - Sheet1!$G172</f>
        <v>-0.44999999999999929</v>
      </c>
      <c r="V172">
        <f>Sheet2!V171 - Sheet1!$G172</f>
        <v>-1.0500000000000007</v>
      </c>
      <c r="W172">
        <f>Sheet2!W171 - Sheet1!$G172</f>
        <v>-1.4500000000000002</v>
      </c>
    </row>
    <row r="173" spans="1:23" x14ac:dyDescent="0.2">
      <c r="A173">
        <f>Sheet2!A172 - Sheet1!$G173</f>
        <v>9.9999999999999645E-2</v>
      </c>
      <c r="B173">
        <f>Sheet2!B172 - Sheet1!$G173</f>
        <v>-0.10000000000000142</v>
      </c>
      <c r="C173">
        <f>Sheet2!C172 - Sheet1!$G173</f>
        <v>-0.40000000000000036</v>
      </c>
      <c r="D173">
        <f>Sheet2!D172 - Sheet1!$G173</f>
        <v>-0.80000000000000071</v>
      </c>
      <c r="E173">
        <f>Sheet2!E172 - Sheet1!$G173</f>
        <v>-0.50000000000000089</v>
      </c>
      <c r="F173">
        <f>Sheet2!F172 - Sheet1!$G173</f>
        <v>-0.30000000000000071</v>
      </c>
      <c r="G173">
        <f>Sheet2!G172 - Sheet1!$G173</f>
        <v>-0.60000000000000053</v>
      </c>
      <c r="H173">
        <f>Sheet2!H172 - Sheet1!$G173</f>
        <v>-0.70000000000000107</v>
      </c>
      <c r="I173">
        <f>Sheet2!I172 - Sheet1!$G173</f>
        <v>-0.60000000000000053</v>
      </c>
      <c r="J173">
        <f>Sheet2!J172 - Sheet1!$G173</f>
        <v>-0.60000000000000053</v>
      </c>
      <c r="K173">
        <f>Sheet2!K172 - Sheet1!$G173</f>
        <v>-0.60000000000000053</v>
      </c>
      <c r="L173">
        <f>Sheet2!L172 - Sheet1!$G173</f>
        <v>-0.40000000000000036</v>
      </c>
      <c r="M173">
        <f>Sheet2!M172 - Sheet1!$G173</f>
        <v>-0.20000000000000107</v>
      </c>
      <c r="N173">
        <f>Sheet2!N172 - Sheet1!$G173</f>
        <v>9.9999999999999645E-2</v>
      </c>
      <c r="O173">
        <f>Sheet2!O172 - Sheet1!$G173</f>
        <v>0.69999999999999929</v>
      </c>
      <c r="P173">
        <f>Sheet2!P172 - Sheet1!$G173</f>
        <v>0.59999999999999964</v>
      </c>
      <c r="Q173">
        <f>Sheet2!Q172 - Sheet1!$G173</f>
        <v>1</v>
      </c>
      <c r="R173">
        <f>Sheet2!R172 - Sheet1!$G173</f>
        <v>1.6999999999999993</v>
      </c>
      <c r="S173">
        <f>Sheet2!S172 - Sheet1!$G173</f>
        <v>1.8999999999999986</v>
      </c>
      <c r="T173">
        <f>Sheet2!T172 - Sheet1!$G173</f>
        <v>2.1999999999999993</v>
      </c>
      <c r="U173">
        <f>Sheet2!U172 - Sheet1!$G173</f>
        <v>2.0999999999999996</v>
      </c>
      <c r="V173">
        <f>Sheet2!V172 - Sheet1!$G173</f>
        <v>1.7999999999999989</v>
      </c>
      <c r="W173">
        <f>Sheet2!W172 - Sheet1!$G173</f>
        <v>1.5999999999999996</v>
      </c>
    </row>
    <row r="174" spans="1:23" x14ac:dyDescent="0.2">
      <c r="A174">
        <f>Sheet2!A173 - Sheet1!$G174</f>
        <v>0</v>
      </c>
      <c r="B174">
        <f>Sheet2!B173 - Sheet1!$G174</f>
        <v>0</v>
      </c>
      <c r="C174">
        <f>Sheet2!C173 - Sheet1!$G174</f>
        <v>0.40000000000000036</v>
      </c>
      <c r="D174">
        <f>Sheet2!D173 - Sheet1!$G174</f>
        <v>1.1000000000000005</v>
      </c>
      <c r="E174">
        <f>Sheet2!E173 - Sheet1!$G174</f>
        <v>2.5999999999999996</v>
      </c>
      <c r="F174">
        <f>Sheet2!F173 - Sheet1!$G174</f>
        <v>4.4000000000000004</v>
      </c>
      <c r="G174">
        <f>Sheet2!G173 - Sheet1!$G174</f>
        <v>6</v>
      </c>
      <c r="H174">
        <f>Sheet2!H173 - Sheet1!$G174</f>
        <v>6.1</v>
      </c>
      <c r="I174">
        <f>Sheet2!I173 - Sheet1!$G174</f>
        <v>5.2000000000000011</v>
      </c>
      <c r="J174">
        <f>Sheet2!J173 - Sheet1!$G174</f>
        <v>4.4000000000000004</v>
      </c>
      <c r="K174">
        <f>Sheet2!K173 - Sheet1!$G174</f>
        <v>4.0999999999999996</v>
      </c>
      <c r="L174">
        <f>Sheet2!L173 - Sheet1!$G174</f>
        <v>3.8000000000000007</v>
      </c>
      <c r="M174">
        <f>Sheet2!M173 - Sheet1!$G174</f>
        <v>3.0999999999999996</v>
      </c>
      <c r="N174">
        <f>Sheet2!N173 - Sheet1!$G174</f>
        <v>2.8000000000000007</v>
      </c>
      <c r="O174">
        <f>Sheet2!O173 - Sheet1!$G174</f>
        <v>2.3000000000000007</v>
      </c>
      <c r="P174">
        <f>Sheet2!P173 - Sheet1!$G174</f>
        <v>1.6000000000000005</v>
      </c>
      <c r="Q174">
        <f>Sheet2!Q173 - Sheet1!$G174</f>
        <v>1.1000000000000005</v>
      </c>
      <c r="R174">
        <f>Sheet2!R173 - Sheet1!$G174</f>
        <v>0.70000000000000018</v>
      </c>
      <c r="S174">
        <f>Sheet2!S173 - Sheet1!$G174</f>
        <v>-0.19999999999999929</v>
      </c>
      <c r="T174">
        <f>Sheet2!T173 - Sheet1!$G174</f>
        <v>-0.79999999999999982</v>
      </c>
      <c r="U174">
        <f>Sheet2!U173 - Sheet1!$G174</f>
        <v>-0.79999999999999982</v>
      </c>
      <c r="V174">
        <f>Sheet2!V173 - Sheet1!$G174</f>
        <v>0.30000000000000071</v>
      </c>
      <c r="W174">
        <f>Sheet2!W173 - Sheet1!$G174</f>
        <v>2.5999999999999996</v>
      </c>
    </row>
    <row r="175" spans="1:23" x14ac:dyDescent="0.2">
      <c r="A175">
        <f>Sheet2!A174 - Sheet1!$G175</f>
        <v>0.25</v>
      </c>
      <c r="B175">
        <f>Sheet2!B174 - Sheet1!$G175</f>
        <v>-0.25</v>
      </c>
      <c r="C175">
        <f>Sheet2!C174 - Sheet1!$G175</f>
        <v>-0.54999999999999893</v>
      </c>
      <c r="D175">
        <f>Sheet2!D174 - Sheet1!$G175</f>
        <v>-0.65000000000000036</v>
      </c>
      <c r="E175">
        <f>Sheet2!E174 - Sheet1!$G175</f>
        <v>-0.94999999999999929</v>
      </c>
      <c r="F175">
        <f>Sheet2!F174 - Sheet1!$G175</f>
        <v>-1.1500000000000004</v>
      </c>
      <c r="G175">
        <f>Sheet2!G174 - Sheet1!$G175</f>
        <v>-1.25</v>
      </c>
      <c r="H175">
        <f>Sheet2!H174 - Sheet1!$G175</f>
        <v>-1.6500000000000004</v>
      </c>
      <c r="I175">
        <f>Sheet2!I174 - Sheet1!$G175</f>
        <v>-1.6500000000000004</v>
      </c>
      <c r="J175">
        <f>Sheet2!J174 - Sheet1!$G175</f>
        <v>-1.5499999999999989</v>
      </c>
      <c r="K175">
        <f>Sheet2!K174 - Sheet1!$G175</f>
        <v>-1.6500000000000004</v>
      </c>
      <c r="L175">
        <f>Sheet2!L174 - Sheet1!$G175</f>
        <v>-1.8499999999999996</v>
      </c>
      <c r="M175">
        <f>Sheet2!M174 - Sheet1!$G175</f>
        <v>-1.75</v>
      </c>
      <c r="N175">
        <f>Sheet2!N174 - Sheet1!$G175</f>
        <v>-1.4499999999999993</v>
      </c>
      <c r="O175">
        <f>Sheet2!O174 - Sheet1!$G175</f>
        <v>-1.3499999999999996</v>
      </c>
      <c r="P175">
        <f>Sheet2!P174 - Sheet1!$G175</f>
        <v>-1.25</v>
      </c>
      <c r="Q175">
        <f>Sheet2!Q174 - Sheet1!$G175</f>
        <v>-0.94999999999999929</v>
      </c>
      <c r="R175">
        <f>Sheet2!R174 - Sheet1!$G175</f>
        <v>-0.65000000000000036</v>
      </c>
      <c r="S175">
        <f>Sheet2!S174 - Sheet1!$G175</f>
        <v>-1.0499999999999989</v>
      </c>
      <c r="T175">
        <f>Sheet2!T174 - Sheet1!$G175</f>
        <v>-0.75</v>
      </c>
      <c r="U175">
        <f>Sheet2!U174 - Sheet1!$G175</f>
        <v>5.0000000000000711E-2</v>
      </c>
      <c r="V175">
        <f>Sheet2!V174 - Sheet1!$G175</f>
        <v>5.0000000000000711E-2</v>
      </c>
      <c r="W175">
        <f>Sheet2!W174 - Sheet1!$G175</f>
        <v>-0.25</v>
      </c>
    </row>
    <row r="176" spans="1:23" x14ac:dyDescent="0.2">
      <c r="A176">
        <f>Sheet2!A175 - Sheet1!$G176</f>
        <v>4.9999999999998934E-2</v>
      </c>
      <c r="B176">
        <f>Sheet2!B175 - Sheet1!$G176</f>
        <v>-5.0000000000000711E-2</v>
      </c>
      <c r="C176">
        <f>Sheet2!C175 - Sheet1!$G176</f>
        <v>-0.25</v>
      </c>
      <c r="D176">
        <f>Sheet2!D175 - Sheet1!$G176</f>
        <v>-0.15000000000000036</v>
      </c>
      <c r="E176">
        <f>Sheet2!E175 - Sheet1!$G176</f>
        <v>0.44999999999999929</v>
      </c>
      <c r="F176">
        <f>Sheet2!F175 - Sheet1!$G176</f>
        <v>1.0499999999999989</v>
      </c>
      <c r="G176">
        <f>Sheet2!G175 - Sheet1!$G176</f>
        <v>1.0499999999999989</v>
      </c>
      <c r="H176">
        <f>Sheet2!H175 - Sheet1!$G176</f>
        <v>0.54999999999999893</v>
      </c>
      <c r="I176">
        <f>Sheet2!I175 - Sheet1!$G176</f>
        <v>-0.15000000000000036</v>
      </c>
      <c r="J176">
        <f>Sheet2!J175 - Sheet1!$G176</f>
        <v>-0.45000000000000107</v>
      </c>
      <c r="K176">
        <f>Sheet2!K175 - Sheet1!$G176</f>
        <v>-0.45000000000000107</v>
      </c>
      <c r="L176">
        <f>Sheet2!L175 - Sheet1!$G176</f>
        <v>-0.65000000000000036</v>
      </c>
      <c r="M176">
        <f>Sheet2!M175 - Sheet1!$G176</f>
        <v>-0.85000000000000142</v>
      </c>
      <c r="N176">
        <f>Sheet2!N175 - Sheet1!$G176</f>
        <v>-0.95000000000000107</v>
      </c>
      <c r="O176">
        <f>Sheet2!O175 - Sheet1!$G176</f>
        <v>-0.75</v>
      </c>
      <c r="P176">
        <f>Sheet2!P175 - Sheet1!$G176</f>
        <v>0.14999999999999858</v>
      </c>
      <c r="Q176">
        <f>Sheet2!Q175 - Sheet1!$G176</f>
        <v>0.34999999999999964</v>
      </c>
      <c r="R176">
        <f>Sheet2!R175 - Sheet1!$G176</f>
        <v>-0.15000000000000036</v>
      </c>
      <c r="S176">
        <f>Sheet2!S175 - Sheet1!$G176</f>
        <v>4.9999999999998934E-2</v>
      </c>
      <c r="T176">
        <f>Sheet2!T175 - Sheet1!$G176</f>
        <v>0.54999999999999893</v>
      </c>
      <c r="U176">
        <f>Sheet2!U175 - Sheet1!$G176</f>
        <v>1.25</v>
      </c>
      <c r="V176">
        <f>Sheet2!V175 - Sheet1!$G176</f>
        <v>2.0499999999999989</v>
      </c>
      <c r="W176">
        <f>Sheet2!W175 - Sheet1!$G176</f>
        <v>2.3499999999999996</v>
      </c>
    </row>
    <row r="177" spans="1:23" x14ac:dyDescent="0.2">
      <c r="A177">
        <f>Sheet2!A176 - Sheet1!$G177</f>
        <v>-0.35000000000000142</v>
      </c>
      <c r="B177">
        <f>Sheet2!B176 - Sheet1!$G177</f>
        <v>0.34999999999999787</v>
      </c>
      <c r="C177">
        <f>Sheet2!C176 - Sheet1!$G177</f>
        <v>2.75</v>
      </c>
      <c r="D177">
        <f>Sheet2!D176 - Sheet1!$G177</f>
        <v>5.6499999999999986</v>
      </c>
      <c r="E177">
        <f>Sheet2!E176 - Sheet1!$G177</f>
        <v>7.8499999999999979</v>
      </c>
      <c r="F177">
        <f>Sheet2!F176 - Sheet1!$G177</f>
        <v>8.0500000000000007</v>
      </c>
      <c r="G177">
        <f>Sheet2!G176 - Sheet1!$G177</f>
        <v>7.25</v>
      </c>
      <c r="H177">
        <f>Sheet2!H176 - Sheet1!$G177</f>
        <v>6.3499999999999979</v>
      </c>
      <c r="I177">
        <f>Sheet2!I176 - Sheet1!$G177</f>
        <v>5.6499999999999986</v>
      </c>
      <c r="J177">
        <f>Sheet2!J176 - Sheet1!$G177</f>
        <v>4.6499999999999986</v>
      </c>
      <c r="K177">
        <f>Sheet2!K176 - Sheet1!$G177</f>
        <v>3.1499999999999986</v>
      </c>
      <c r="L177">
        <f>Sheet2!L176 - Sheet1!$G177</f>
        <v>1.6499999999999986</v>
      </c>
      <c r="M177">
        <f>Sheet2!M176 - Sheet1!$G177</f>
        <v>0.55000000000000071</v>
      </c>
      <c r="N177">
        <f>Sheet2!N176 - Sheet1!$G177</f>
        <v>-0.15000000000000213</v>
      </c>
      <c r="O177">
        <f>Sheet2!O176 - Sheet1!$G177</f>
        <v>-2.3500000000000014</v>
      </c>
      <c r="P177">
        <f>Sheet2!P176 - Sheet1!$G177</f>
        <v>-4.3500000000000014</v>
      </c>
      <c r="Q177">
        <f>Sheet2!Q176 - Sheet1!$G177</f>
        <v>-5.25</v>
      </c>
      <c r="R177">
        <f>Sheet2!R176 - Sheet1!$G177</f>
        <v>-5.75</v>
      </c>
      <c r="S177">
        <f>Sheet2!S176 - Sheet1!$G177</f>
        <v>-6.25</v>
      </c>
      <c r="T177">
        <f>Sheet2!T176 - Sheet1!$G177</f>
        <v>-6.8500000000000014</v>
      </c>
      <c r="U177">
        <f>Sheet2!U176 - Sheet1!$G177</f>
        <v>-7.25</v>
      </c>
      <c r="V177">
        <f>Sheet2!V176 - Sheet1!$G177</f>
        <v>-7.15</v>
      </c>
      <c r="W177">
        <f>Sheet2!W176 - Sheet1!$G177</f>
        <v>-6.75</v>
      </c>
    </row>
    <row r="178" spans="1:23" x14ac:dyDescent="0.2">
      <c r="A178">
        <f>Sheet2!A177 - Sheet1!$G178</f>
        <v>0.25</v>
      </c>
      <c r="B178">
        <f>Sheet2!B177 - Sheet1!$G178</f>
        <v>-0.25</v>
      </c>
      <c r="C178">
        <f>Sheet2!C177 - Sheet1!$G178</f>
        <v>-1.1499999999999986</v>
      </c>
      <c r="D178">
        <f>Sheet2!D177 - Sheet1!$G178</f>
        <v>-2.0499999999999989</v>
      </c>
      <c r="E178">
        <f>Sheet2!E177 - Sheet1!$G178</f>
        <v>-2.8499999999999996</v>
      </c>
      <c r="F178">
        <f>Sheet2!F177 - Sheet1!$G178</f>
        <v>-3.75</v>
      </c>
      <c r="G178">
        <f>Sheet2!G177 - Sheet1!$G178</f>
        <v>-5.0499999999999989</v>
      </c>
      <c r="H178">
        <f>Sheet2!H177 - Sheet1!$G178</f>
        <v>-6.1499999999999995</v>
      </c>
      <c r="I178">
        <f>Sheet2!I177 - Sheet1!$G178</f>
        <v>-6.85</v>
      </c>
      <c r="J178">
        <f>Sheet2!J177 - Sheet1!$G178</f>
        <v>-7.4499999999999993</v>
      </c>
      <c r="K178">
        <f>Sheet2!K177 - Sheet1!$G178</f>
        <v>-7.85</v>
      </c>
      <c r="L178">
        <f>Sheet2!L177 - Sheet1!$G178</f>
        <v>-8.25</v>
      </c>
      <c r="M178">
        <f>Sheet2!M177 - Sheet1!$G178</f>
        <v>-8.35</v>
      </c>
      <c r="N178">
        <f>Sheet2!N177 - Sheet1!$G178</f>
        <v>-8.1499999999999986</v>
      </c>
      <c r="O178">
        <f>Sheet2!O177 - Sheet1!$G178</f>
        <v>-7.5499999999999989</v>
      </c>
      <c r="P178">
        <f>Sheet2!P177 - Sheet1!$G178</f>
        <v>-7.0499999999999989</v>
      </c>
      <c r="Q178">
        <f>Sheet2!Q177 - Sheet1!$G178</f>
        <v>-7.1499999999999995</v>
      </c>
      <c r="R178">
        <f>Sheet2!R177 - Sheet1!$G178</f>
        <v>-7.0499999999999989</v>
      </c>
      <c r="S178">
        <f>Sheet2!S177 - Sheet1!$G178</f>
        <v>-6.4499999999999993</v>
      </c>
      <c r="T178">
        <f>Sheet2!T177 - Sheet1!$G178</f>
        <v>-5.9499999999999993</v>
      </c>
      <c r="U178">
        <f>Sheet2!U177 - Sheet1!$G178</f>
        <v>-5.7499999999999991</v>
      </c>
      <c r="V178">
        <f>Sheet2!V177 - Sheet1!$G178</f>
        <v>-5.2499999999999991</v>
      </c>
      <c r="W178">
        <f>Sheet2!W177 - Sheet1!$G178</f>
        <v>-5.1499999999999995</v>
      </c>
    </row>
    <row r="179" spans="1:23" x14ac:dyDescent="0.2">
      <c r="A179">
        <f>Sheet2!A178 - Sheet1!$G179</f>
        <v>-9.9999999999999645E-2</v>
      </c>
      <c r="B179">
        <f>Sheet2!B178 - Sheet1!$G179</f>
        <v>9.9999999999999645E-2</v>
      </c>
      <c r="C179">
        <f>Sheet2!C178 - Sheet1!$G179</f>
        <v>0.90000000000000036</v>
      </c>
      <c r="D179">
        <f>Sheet2!D178 - Sheet1!$G179</f>
        <v>2.6999999999999993</v>
      </c>
      <c r="E179">
        <f>Sheet2!E178 - Sheet1!$G179</f>
        <v>4.6999999999999993</v>
      </c>
      <c r="F179">
        <f>Sheet2!F178 - Sheet1!$G179</f>
        <v>6.6</v>
      </c>
      <c r="G179">
        <f>Sheet2!G178 - Sheet1!$G179</f>
        <v>8.1</v>
      </c>
      <c r="H179">
        <f>Sheet2!H178 - Sheet1!$G179</f>
        <v>8.4</v>
      </c>
      <c r="I179">
        <f>Sheet2!I178 - Sheet1!$G179</f>
        <v>7.8000000000000007</v>
      </c>
      <c r="J179">
        <f>Sheet2!J178 - Sheet1!$G179</f>
        <v>6.4</v>
      </c>
      <c r="K179">
        <f>Sheet2!K178 - Sheet1!$G179</f>
        <v>5.1999999999999993</v>
      </c>
      <c r="L179">
        <f>Sheet2!L178 - Sheet1!$G179</f>
        <v>4.5</v>
      </c>
      <c r="M179">
        <f>Sheet2!M178 - Sheet1!$G179</f>
        <v>3.3000000000000007</v>
      </c>
      <c r="N179">
        <f>Sheet2!N178 - Sheet1!$G179</f>
        <v>1.8000000000000007</v>
      </c>
      <c r="O179">
        <f>Sheet2!O178 - Sheet1!$G179</f>
        <v>0.59999999999999964</v>
      </c>
      <c r="P179">
        <f>Sheet2!P178 - Sheet1!$G179</f>
        <v>-0.20000000000000018</v>
      </c>
      <c r="Q179">
        <f>Sheet2!Q178 - Sheet1!$G179</f>
        <v>-1.0999999999999996</v>
      </c>
      <c r="R179">
        <f>Sheet2!R178 - Sheet1!$G179</f>
        <v>-1.9000000000000004</v>
      </c>
      <c r="S179">
        <f>Sheet2!S178 - Sheet1!$G179</f>
        <v>-2.2999999999999998</v>
      </c>
      <c r="T179">
        <f>Sheet2!T178 - Sheet1!$G179</f>
        <v>-2.7</v>
      </c>
      <c r="U179">
        <f>Sheet2!U178 - Sheet1!$G179</f>
        <v>-2.5999999999999996</v>
      </c>
      <c r="V179">
        <f>Sheet2!V178 - Sheet1!$G179</f>
        <v>-1</v>
      </c>
      <c r="W179">
        <f>Sheet2!W178 - Sheet1!$G179</f>
        <v>0.69999999999999929</v>
      </c>
    </row>
    <row r="180" spans="1:23" x14ac:dyDescent="0.2">
      <c r="A180">
        <f>Sheet2!A179 - Sheet1!$G180</f>
        <v>0.14999999999999947</v>
      </c>
      <c r="B180">
        <f>Sheet2!B179 - Sheet1!$G180</f>
        <v>-0.15000000000000036</v>
      </c>
      <c r="C180">
        <f>Sheet2!C179 - Sheet1!$G180</f>
        <v>-5.0000000000000711E-2</v>
      </c>
      <c r="D180">
        <f>Sheet2!D179 - Sheet1!$G180</f>
        <v>0.54999999999999893</v>
      </c>
      <c r="E180">
        <f>Sheet2!E179 - Sheet1!$G180</f>
        <v>1.0499999999999989</v>
      </c>
      <c r="F180">
        <f>Sheet2!F179 - Sheet1!$G180</f>
        <v>0.54999999999999893</v>
      </c>
      <c r="G180">
        <f>Sheet2!G179 - Sheet1!$G180</f>
        <v>4.9999999999998934E-2</v>
      </c>
      <c r="H180">
        <f>Sheet2!H179 - Sheet1!$G180</f>
        <v>4.9999999999998934E-2</v>
      </c>
      <c r="I180">
        <f>Sheet2!I179 - Sheet1!$G180</f>
        <v>-0.25000000000000089</v>
      </c>
      <c r="J180">
        <f>Sheet2!J179 - Sheet1!$G180</f>
        <v>-0.35000000000000053</v>
      </c>
      <c r="K180">
        <f>Sheet2!K179 - Sheet1!$G180</f>
        <v>-0.15000000000000036</v>
      </c>
      <c r="L180">
        <f>Sheet2!L179 - Sheet1!$G180</f>
        <v>0.14999999999999947</v>
      </c>
      <c r="M180">
        <f>Sheet2!M179 - Sheet1!$G180</f>
        <v>0.74999999999999911</v>
      </c>
      <c r="N180">
        <f>Sheet2!N179 - Sheet1!$G180</f>
        <v>1.4499999999999993</v>
      </c>
      <c r="O180">
        <f>Sheet2!O179 - Sheet1!$G180</f>
        <v>1.6499999999999995</v>
      </c>
      <c r="P180">
        <f>Sheet2!P179 - Sheet1!$G180</f>
        <v>1.7499999999999991</v>
      </c>
      <c r="Q180">
        <f>Sheet2!Q179 - Sheet1!$G180</f>
        <v>1.2499999999999991</v>
      </c>
      <c r="R180">
        <f>Sheet2!R179 - Sheet1!$G180</f>
        <v>0.74999999999999911</v>
      </c>
      <c r="S180">
        <f>Sheet2!S179 - Sheet1!$G180</f>
        <v>0.64999999999999947</v>
      </c>
      <c r="T180">
        <f>Sheet2!T179 - Sheet1!$G180</f>
        <v>0.34999999999999964</v>
      </c>
      <c r="U180">
        <f>Sheet2!U179 - Sheet1!$G180</f>
        <v>0.54999999999999893</v>
      </c>
      <c r="V180">
        <f>Sheet2!V179 - Sheet1!$G180</f>
        <v>1.2499999999999991</v>
      </c>
      <c r="W180">
        <f>Sheet2!W179 - Sheet1!$G180</f>
        <v>1.4499999999999993</v>
      </c>
    </row>
    <row r="181" spans="1:23" x14ac:dyDescent="0.2">
      <c r="A181">
        <f>Sheet2!A180 - Sheet1!$G181</f>
        <v>0.60000000000000142</v>
      </c>
      <c r="B181">
        <f>Sheet2!B180 - Sheet1!$G181</f>
        <v>0.10000000000000142</v>
      </c>
      <c r="C181">
        <f>Sheet2!C180 - Sheet1!$G181</f>
        <v>-0.69999999999999929</v>
      </c>
      <c r="D181">
        <f>Sheet2!D180 - Sheet1!$G181</f>
        <v>-1.2999999999999989</v>
      </c>
      <c r="E181">
        <f>Sheet2!E180 - Sheet1!$G181</f>
        <v>-1.5</v>
      </c>
      <c r="F181">
        <f>Sheet2!F180 - Sheet1!$G181</f>
        <v>-1.7999999999999989</v>
      </c>
      <c r="G181">
        <f>Sheet2!G180 - Sheet1!$G181</f>
        <v>-2.1999999999999993</v>
      </c>
      <c r="H181">
        <f>Sheet2!H180 - Sheet1!$G181</f>
        <v>-2.2999999999999989</v>
      </c>
      <c r="I181">
        <f>Sheet2!I180 - Sheet1!$G181</f>
        <v>-2.2999999999999989</v>
      </c>
      <c r="J181">
        <f>Sheet2!J180 - Sheet1!$G181</f>
        <v>-2.5999999999999996</v>
      </c>
      <c r="K181">
        <f>Sheet2!K180 - Sheet1!$G181</f>
        <v>-3</v>
      </c>
      <c r="L181">
        <f>Sheet2!L180 - Sheet1!$G181</f>
        <v>-3.3999999999999986</v>
      </c>
      <c r="M181">
        <f>Sheet2!M180 - Sheet1!$G181</f>
        <v>-4</v>
      </c>
      <c r="N181">
        <f>Sheet2!N180 - Sheet1!$G181</f>
        <v>-4.5999999999999996</v>
      </c>
      <c r="O181">
        <f>Sheet2!O180 - Sheet1!$G181</f>
        <v>-5.0999999999999996</v>
      </c>
      <c r="P181">
        <f>Sheet2!P180 - Sheet1!$G181</f>
        <v>-5.4999999999999991</v>
      </c>
      <c r="Q181">
        <f>Sheet2!Q180 - Sheet1!$G181</f>
        <v>-5.7999999999999989</v>
      </c>
      <c r="R181">
        <f>Sheet2!R180 - Sheet1!$G181</f>
        <v>0.20000000000000107</v>
      </c>
      <c r="S181">
        <f>Sheet2!S180 - Sheet1!$G181</f>
        <v>0.90000000000000036</v>
      </c>
      <c r="T181">
        <f>Sheet2!T180 - Sheet1!$G181</f>
        <v>1.5</v>
      </c>
      <c r="U181">
        <f>Sheet2!U180 - Sheet1!$G181</f>
        <v>1.5</v>
      </c>
      <c r="V181">
        <f>Sheet2!V180 - Sheet1!$G181</f>
        <v>0.90000000000000036</v>
      </c>
      <c r="W181">
        <f>Sheet2!W180 - Sheet1!$G181</f>
        <v>0.30000000000000071</v>
      </c>
    </row>
    <row r="182" spans="1:23" x14ac:dyDescent="0.2">
      <c r="A182">
        <f>Sheet2!A181 - Sheet1!$G182</f>
        <v>0.20000000000000107</v>
      </c>
      <c r="B182">
        <f>Sheet2!B181 - Sheet1!$G182</f>
        <v>-0.19999999999999929</v>
      </c>
      <c r="C182">
        <f>Sheet2!C181 - Sheet1!$G182</f>
        <v>0</v>
      </c>
      <c r="D182">
        <f>Sheet2!D181 - Sheet1!$G182</f>
        <v>0.5</v>
      </c>
      <c r="E182">
        <f>Sheet2!E181 - Sheet1!$G182</f>
        <v>1.3000000000000007</v>
      </c>
      <c r="F182">
        <f>Sheet2!F181 - Sheet1!$G182</f>
        <v>1.7000000000000011</v>
      </c>
      <c r="G182">
        <f>Sheet2!G181 - Sheet1!$G182</f>
        <v>0.90000000000000036</v>
      </c>
      <c r="H182">
        <f>Sheet2!H181 - Sheet1!$G182</f>
        <v>0.10000000000000142</v>
      </c>
      <c r="I182">
        <f>Sheet2!I181 - Sheet1!$G182</f>
        <v>1.3000000000000007</v>
      </c>
      <c r="J182">
        <f>Sheet2!J181 - Sheet1!$G182</f>
        <v>1.8000000000000007</v>
      </c>
      <c r="K182">
        <f>Sheet2!K181 - Sheet1!$G182</f>
        <v>1.1000000000000014</v>
      </c>
      <c r="L182">
        <f>Sheet2!L181 - Sheet1!$G182</f>
        <v>1.3000000000000007</v>
      </c>
      <c r="M182">
        <f>Sheet2!M181 - Sheet1!$G182</f>
        <v>1.4000000000000004</v>
      </c>
      <c r="N182">
        <f>Sheet2!N181 - Sheet1!$G182</f>
        <v>0.5</v>
      </c>
      <c r="O182">
        <f>Sheet2!O181 - Sheet1!$G182</f>
        <v>-9.9999999999999645E-2</v>
      </c>
      <c r="P182">
        <f>Sheet2!P181 - Sheet1!$G182</f>
        <v>-0.29999999999999893</v>
      </c>
      <c r="Q182">
        <f>Sheet2!Q181 - Sheet1!$G182</f>
        <v>-0.39999999999999858</v>
      </c>
      <c r="R182">
        <f>Sheet2!R181 - Sheet1!$G182</f>
        <v>-0.59999999999999964</v>
      </c>
      <c r="S182">
        <f>Sheet2!S181 - Sheet1!$G182</f>
        <v>-1.0999999999999996</v>
      </c>
      <c r="T182">
        <f>Sheet2!T181 - Sheet1!$G182</f>
        <v>-1.5999999999999996</v>
      </c>
      <c r="U182">
        <f>Sheet2!U181 - Sheet1!$G182</f>
        <v>-2</v>
      </c>
      <c r="V182">
        <f>Sheet2!V181 - Sheet1!$G182</f>
        <v>-2.3999999999999986</v>
      </c>
      <c r="W182">
        <f>Sheet2!W181 - Sheet1!$G182</f>
        <v>-2.6999999999999993</v>
      </c>
    </row>
    <row r="183" spans="1:23" x14ac:dyDescent="0.2">
      <c r="A183">
        <f>Sheet2!A182 - Sheet1!$G183</f>
        <v>-4.9999999999998934E-2</v>
      </c>
      <c r="B183">
        <f>Sheet2!B182 - Sheet1!$G183</f>
        <v>5.0000000000000711E-2</v>
      </c>
      <c r="C183">
        <f>Sheet2!C182 - Sheet1!$G183</f>
        <v>-4.9999999999998934E-2</v>
      </c>
      <c r="D183">
        <f>Sheet2!D182 - Sheet1!$G183</f>
        <v>-4.9999999999998934E-2</v>
      </c>
      <c r="E183">
        <f>Sheet2!E182 - Sheet1!$G183</f>
        <v>5.0000000000000711E-2</v>
      </c>
      <c r="F183">
        <f>Sheet2!F182 - Sheet1!$G183</f>
        <v>0.85000000000000142</v>
      </c>
      <c r="G183">
        <f>Sheet2!G182 - Sheet1!$G183</f>
        <v>1.8500000000000014</v>
      </c>
      <c r="H183">
        <f>Sheet2!H182 - Sheet1!$G183</f>
        <v>1.3500000000000014</v>
      </c>
      <c r="I183">
        <f>Sheet2!I182 - Sheet1!$G183</f>
        <v>0.15000000000000036</v>
      </c>
      <c r="J183">
        <f>Sheet2!J182 - Sheet1!$G183</f>
        <v>-0.64999999999999858</v>
      </c>
      <c r="K183">
        <f>Sheet2!K182 - Sheet1!$G183</f>
        <v>-0.84999999999999964</v>
      </c>
      <c r="L183">
        <f>Sheet2!L182 - Sheet1!$G183</f>
        <v>5.0000000000000711E-2</v>
      </c>
      <c r="M183">
        <f>Sheet2!M182 - Sheet1!$G183</f>
        <v>1.1500000000000004</v>
      </c>
      <c r="N183">
        <f>Sheet2!N182 - Sheet1!$G183</f>
        <v>0.85000000000000142</v>
      </c>
      <c r="O183">
        <f>Sheet2!O182 - Sheet1!$G183</f>
        <v>0.15000000000000036</v>
      </c>
      <c r="P183">
        <f>Sheet2!P182 - Sheet1!$G183</f>
        <v>-0.64999999999999858</v>
      </c>
      <c r="Q183">
        <f>Sheet2!Q182 - Sheet1!$G183</f>
        <v>-1.9499999999999993</v>
      </c>
      <c r="R183">
        <f>Sheet2!R182 - Sheet1!$G183</f>
        <v>-3.3499999999999996</v>
      </c>
      <c r="S183">
        <f>Sheet2!S182 - Sheet1!$G183</f>
        <v>-3.9499999999999993</v>
      </c>
      <c r="T183">
        <f>Sheet2!T182 - Sheet1!$G183</f>
        <v>-3.4499999999999993</v>
      </c>
      <c r="U183">
        <f>Sheet2!U182 - Sheet1!$G183</f>
        <v>-2.8499999999999996</v>
      </c>
      <c r="V183">
        <f>Sheet2!V182 - Sheet1!$G183</f>
        <v>-2.6499999999999995</v>
      </c>
      <c r="W183">
        <f>Sheet2!W182 - Sheet1!$G183</f>
        <v>-2.6499999999999995</v>
      </c>
    </row>
    <row r="184" spans="1:23" x14ac:dyDescent="0.2">
      <c r="A184">
        <f>Sheet2!A183 - Sheet1!$G184</f>
        <v>-0.44999999999999929</v>
      </c>
      <c r="B184">
        <f>Sheet2!B183 - Sheet1!$G184</f>
        <v>0.45000000000000018</v>
      </c>
      <c r="C184">
        <f>Sheet2!C183 - Sheet1!$G184</f>
        <v>1.9500000000000011</v>
      </c>
      <c r="D184">
        <f>Sheet2!D183 - Sheet1!$G184</f>
        <v>3.1500000000000004</v>
      </c>
      <c r="E184">
        <f>Sheet2!E183 - Sheet1!$G184</f>
        <v>3.8499999999999996</v>
      </c>
      <c r="F184">
        <f>Sheet2!F183 - Sheet1!$G184</f>
        <v>4.0500000000000007</v>
      </c>
      <c r="G184">
        <f>Sheet2!G183 - Sheet1!$G184</f>
        <v>4.25</v>
      </c>
      <c r="H184">
        <f>Sheet2!H183 - Sheet1!$G184</f>
        <v>3.9500000000000011</v>
      </c>
      <c r="I184">
        <f>Sheet2!I183 - Sheet1!$G184</f>
        <v>3.1500000000000004</v>
      </c>
      <c r="J184">
        <f>Sheet2!J183 - Sheet1!$G184</f>
        <v>2.1500000000000004</v>
      </c>
      <c r="K184">
        <f>Sheet2!K183 - Sheet1!$G184</f>
        <v>1.25</v>
      </c>
      <c r="L184">
        <f>Sheet2!L183 - Sheet1!$G184</f>
        <v>0.75</v>
      </c>
      <c r="M184">
        <f>Sheet2!M183 - Sheet1!$G184</f>
        <v>-4.9999999999999822E-2</v>
      </c>
      <c r="N184">
        <f>Sheet2!N183 - Sheet1!$G184</f>
        <v>-1.0499999999999998</v>
      </c>
      <c r="O184">
        <f>Sheet2!O183 - Sheet1!$G184</f>
        <v>-1.5499999999999998</v>
      </c>
      <c r="P184">
        <f>Sheet2!P183 - Sheet1!$G184</f>
        <v>-1.6499999999999995</v>
      </c>
      <c r="Q184">
        <f>Sheet2!Q183 - Sheet1!$G184</f>
        <v>-2.1499999999999995</v>
      </c>
      <c r="R184">
        <f>Sheet2!R183 - Sheet1!$G184</f>
        <v>-2.4499999999999993</v>
      </c>
      <c r="S184">
        <f>Sheet2!S183 - Sheet1!$G184</f>
        <v>-2.5499999999999998</v>
      </c>
      <c r="T184">
        <f>Sheet2!T183 - Sheet1!$G184</f>
        <v>-2.8499999999999996</v>
      </c>
      <c r="U184">
        <f>Sheet2!U183 - Sheet1!$G184</f>
        <v>-3.05</v>
      </c>
      <c r="V184">
        <f>Sheet2!V183 - Sheet1!$G184</f>
        <v>-2.8499999999999996</v>
      </c>
      <c r="W184">
        <f>Sheet2!W183 - Sheet1!$G184</f>
        <v>-1.75</v>
      </c>
    </row>
    <row r="185" spans="1:23" x14ac:dyDescent="0.2">
      <c r="A185">
        <f>Sheet2!A184 - Sheet1!$G185</f>
        <v>0.20000000000000018</v>
      </c>
      <c r="B185">
        <f>Sheet2!B184 - Sheet1!$G185</f>
        <v>-0.20000000000000018</v>
      </c>
      <c r="C185">
        <f>Sheet2!C184 - Sheet1!$G185</f>
        <v>0.5</v>
      </c>
      <c r="D185">
        <f>Sheet2!D184 - Sheet1!$G185</f>
        <v>1.6999999999999993</v>
      </c>
      <c r="E185">
        <f>Sheet2!E184 - Sheet1!$G185</f>
        <v>2.1999999999999993</v>
      </c>
      <c r="F185">
        <f>Sheet2!F184 - Sheet1!$G185</f>
        <v>2.0999999999999996</v>
      </c>
      <c r="G185">
        <f>Sheet2!G184 - Sheet1!$G185</f>
        <v>1.5</v>
      </c>
      <c r="H185">
        <f>Sheet2!H184 - Sheet1!$G185</f>
        <v>0.69999999999999929</v>
      </c>
      <c r="I185">
        <f>Sheet2!I184 - Sheet1!$G185</f>
        <v>0.59999999999999964</v>
      </c>
      <c r="J185">
        <f>Sheet2!J184 - Sheet1!$G185</f>
        <v>1</v>
      </c>
      <c r="K185">
        <f>Sheet2!K184 - Sheet1!$G185</f>
        <v>1.0999999999999996</v>
      </c>
      <c r="L185">
        <f>Sheet2!L184 - Sheet1!$G185</f>
        <v>0.29999999999999982</v>
      </c>
      <c r="M185">
        <f>Sheet2!M184 - Sheet1!$G185</f>
        <v>9.9999999999999645E-2</v>
      </c>
      <c r="N185">
        <f>Sheet2!N184 - Sheet1!$G185</f>
        <v>0.59999999999999964</v>
      </c>
      <c r="O185">
        <f>Sheet2!O184 - Sheet1!$G185</f>
        <v>0.69999999999999929</v>
      </c>
      <c r="P185">
        <f>Sheet2!P184 - Sheet1!$G185</f>
        <v>0.20000000000000018</v>
      </c>
      <c r="Q185">
        <f>Sheet2!Q184 - Sheet1!$G185</f>
        <v>0.29999999999999982</v>
      </c>
      <c r="R185">
        <f>Sheet2!R184 - Sheet1!$G185</f>
        <v>0.59999999999999964</v>
      </c>
      <c r="S185">
        <f>Sheet2!S184 - Sheet1!$G185</f>
        <v>9.9999999999999645E-2</v>
      </c>
      <c r="T185">
        <f>Sheet2!T184 - Sheet1!$G185</f>
        <v>-0.29999999999999982</v>
      </c>
      <c r="U185">
        <f>Sheet2!U184 - Sheet1!$G185</f>
        <v>-0.20000000000000018</v>
      </c>
      <c r="V185">
        <f>Sheet2!V184 - Sheet1!$G185</f>
        <v>-9.9999999999999645E-2</v>
      </c>
      <c r="W185">
        <f>Sheet2!W184 - Sheet1!$G185</f>
        <v>-0.29999999999999982</v>
      </c>
    </row>
    <row r="186" spans="1:23" x14ac:dyDescent="0.2">
      <c r="A186">
        <f>Sheet2!A185 - Sheet1!$G186</f>
        <v>-0.54999999999999893</v>
      </c>
      <c r="B186">
        <f>Sheet2!B185 - Sheet1!$G186</f>
        <v>0.55000000000000071</v>
      </c>
      <c r="C186">
        <f>Sheet2!C185 - Sheet1!$G186</f>
        <v>1.75</v>
      </c>
      <c r="D186">
        <f>Sheet2!D185 - Sheet1!$G186</f>
        <v>1.1500000000000004</v>
      </c>
      <c r="E186">
        <f>Sheet2!E185 - Sheet1!$G186</f>
        <v>0.65000000000000036</v>
      </c>
      <c r="F186">
        <f>Sheet2!F185 - Sheet1!$G186</f>
        <v>1.9500000000000011</v>
      </c>
      <c r="G186">
        <f>Sheet2!G185 - Sheet1!$G186</f>
        <v>3.3499999999999996</v>
      </c>
      <c r="H186">
        <f>Sheet2!H185 - Sheet1!$G186</f>
        <v>4.1500000000000004</v>
      </c>
      <c r="I186">
        <f>Sheet2!I185 - Sheet1!$G186</f>
        <v>4.4500000000000011</v>
      </c>
      <c r="J186">
        <f>Sheet2!J185 - Sheet1!$G186</f>
        <v>4.2500000000000018</v>
      </c>
      <c r="K186">
        <f>Sheet2!K185 - Sheet1!$G186</f>
        <v>4.3499999999999996</v>
      </c>
      <c r="L186">
        <f>Sheet2!L185 - Sheet1!$G186</f>
        <v>4.8499999999999996</v>
      </c>
      <c r="M186">
        <f>Sheet2!M185 - Sheet1!$G186</f>
        <v>5.4500000000000011</v>
      </c>
      <c r="N186">
        <f>Sheet2!N185 - Sheet1!$G186</f>
        <v>5.9500000000000011</v>
      </c>
      <c r="O186">
        <f>Sheet2!O185 - Sheet1!$G186</f>
        <v>6.0499999999999989</v>
      </c>
      <c r="P186">
        <f>Sheet2!P185 - Sheet1!$G186</f>
        <v>6.4500000000000011</v>
      </c>
      <c r="Q186">
        <f>Sheet2!Q185 - Sheet1!$G186</f>
        <v>6.35</v>
      </c>
      <c r="R186">
        <f>Sheet2!R185 - Sheet1!$G186</f>
        <v>5.7500000000000018</v>
      </c>
      <c r="S186">
        <f>Sheet2!S185 - Sheet1!$G186</f>
        <v>5.7500000000000018</v>
      </c>
      <c r="T186">
        <f>Sheet2!T185 - Sheet1!$G186</f>
        <v>6.5499999999999989</v>
      </c>
      <c r="U186">
        <f>Sheet2!U185 - Sheet1!$G186</f>
        <v>7.0499999999999989</v>
      </c>
      <c r="V186">
        <f>Sheet2!V185 - Sheet1!$G186</f>
        <v>7.65</v>
      </c>
      <c r="W186">
        <f>Sheet2!W185 - Sheet1!$G186</f>
        <v>7.9500000000000011</v>
      </c>
    </row>
    <row r="187" spans="1:23" x14ac:dyDescent="0.2">
      <c r="A187">
        <f>Sheet2!A186 - Sheet1!$G187</f>
        <v>-0.30499999999999972</v>
      </c>
      <c r="B187">
        <f>Sheet2!B186 - Sheet1!$G187</f>
        <v>0.30499999999999972</v>
      </c>
      <c r="C187">
        <f>Sheet2!C186 - Sheet1!$G187</f>
        <v>0.58500000000000085</v>
      </c>
      <c r="D187">
        <f>Sheet2!D186 - Sheet1!$G187</f>
        <v>0.80499999999999972</v>
      </c>
      <c r="E187">
        <f>Sheet2!E186 - Sheet1!$G187</f>
        <v>0.75500000000000078</v>
      </c>
      <c r="F187">
        <f>Sheet2!F186 - Sheet1!$G187</f>
        <v>0.75500000000000078</v>
      </c>
      <c r="G187">
        <f>Sheet2!G186 - Sheet1!$G187</f>
        <v>0.36500000000000021</v>
      </c>
      <c r="H187">
        <f>Sheet2!H186 - Sheet1!$G187</f>
        <v>8.5000000000000853E-2</v>
      </c>
      <c r="I187">
        <f>Sheet2!I186 - Sheet1!$G187</f>
        <v>0.30499999999999972</v>
      </c>
      <c r="J187">
        <f>Sheet2!J186 - Sheet1!$G187</f>
        <v>1.4250000000000007</v>
      </c>
      <c r="K187">
        <f>Sheet2!K186 - Sheet1!$G187</f>
        <v>3.0350000000000001</v>
      </c>
      <c r="L187">
        <f>Sheet2!L186 - Sheet1!$G187</f>
        <v>3.7550000000000008</v>
      </c>
      <c r="M187">
        <f>Sheet2!M186 - Sheet1!$G187</f>
        <v>4.6449999999999996</v>
      </c>
      <c r="N187">
        <f>Sheet2!N186 - Sheet1!$G187</f>
        <v>5.9749999999999996</v>
      </c>
      <c r="O187">
        <f>Sheet2!O186 - Sheet1!$G187</f>
        <v>6.5350000000000001</v>
      </c>
      <c r="P187">
        <f>Sheet2!P186 - Sheet1!$G187</f>
        <v>5.5850000000000009</v>
      </c>
      <c r="Q187">
        <f>Sheet2!Q186 - Sheet1!$G187</f>
        <v>4.4749999999999996</v>
      </c>
      <c r="R187">
        <f>Sheet2!R186 - Sheet1!$G187</f>
        <v>3.8049999999999997</v>
      </c>
      <c r="S187">
        <f>Sheet2!S186 - Sheet1!$G187</f>
        <v>3.4250000000000007</v>
      </c>
      <c r="T187">
        <f>Sheet2!T186 - Sheet1!$G187</f>
        <v>2.7550000000000008</v>
      </c>
      <c r="U187">
        <f>Sheet2!U186 - Sheet1!$G187</f>
        <v>1.6449999999999996</v>
      </c>
      <c r="V187">
        <f>Sheet2!V186 - Sheet1!$G187</f>
        <v>0.97499999999999964</v>
      </c>
      <c r="W187">
        <f>Sheet2!W186 - Sheet1!$G187</f>
        <v>1.4749999999999996</v>
      </c>
    </row>
    <row r="188" spans="1:23" x14ac:dyDescent="0.2">
      <c r="A188">
        <f>Sheet2!A187 - Sheet1!$G188</f>
        <v>9.9999999999999645E-2</v>
      </c>
      <c r="B188">
        <f>Sheet2!B187 - Sheet1!$G188</f>
        <v>-9.9999999999999645E-2</v>
      </c>
      <c r="C188">
        <f>Sheet2!C187 - Sheet1!$G188</f>
        <v>-0.40000000000000036</v>
      </c>
      <c r="D188">
        <f>Sheet2!D187 - Sheet1!$G188</f>
        <v>-0.59999999999999964</v>
      </c>
      <c r="E188">
        <f>Sheet2!E187 - Sheet1!$G188</f>
        <v>-9.9999999999999645E-2</v>
      </c>
      <c r="F188">
        <f>Sheet2!F187 - Sheet1!$G188</f>
        <v>0.40000000000000036</v>
      </c>
      <c r="G188">
        <f>Sheet2!G187 - Sheet1!$G188</f>
        <v>0.30000000000000071</v>
      </c>
      <c r="H188">
        <f>Sheet2!H187 - Sheet1!$G188</f>
        <v>-9.9999999999999645E-2</v>
      </c>
      <c r="I188">
        <f>Sheet2!I187 - Sheet1!$G188</f>
        <v>-0.69999999999999929</v>
      </c>
      <c r="J188">
        <f>Sheet2!J187 - Sheet1!$G188</f>
        <v>-0.90000000000000036</v>
      </c>
      <c r="K188">
        <f>Sheet2!K187 - Sheet1!$G188</f>
        <v>-0.90000000000000036</v>
      </c>
      <c r="L188">
        <f>Sheet2!L187 - Sheet1!$G188</f>
        <v>-1.3000000000000007</v>
      </c>
      <c r="M188">
        <f>Sheet2!M187 - Sheet1!$G188</f>
        <v>-2.3000000000000007</v>
      </c>
      <c r="N188">
        <f>Sheet2!N187 - Sheet1!$G188</f>
        <v>-2.8000000000000007</v>
      </c>
      <c r="O188">
        <f>Sheet2!O187 - Sheet1!$G188</f>
        <v>-3.1999999999999993</v>
      </c>
      <c r="P188">
        <f>Sheet2!P187 - Sheet1!$G188</f>
        <v>-3.8</v>
      </c>
      <c r="Q188">
        <f>Sheet2!Q187 - Sheet1!$G188</f>
        <v>-4.0999999999999996</v>
      </c>
      <c r="R188">
        <f>Sheet2!R187 - Sheet1!$G188</f>
        <v>-4.3</v>
      </c>
      <c r="S188">
        <f>Sheet2!S187 - Sheet1!$G188</f>
        <v>-4.5999999999999996</v>
      </c>
      <c r="T188">
        <f>Sheet2!T187 - Sheet1!$G188</f>
        <v>-4.9000000000000004</v>
      </c>
      <c r="U188">
        <f>Sheet2!U187 - Sheet1!$G188</f>
        <v>-5.2</v>
      </c>
      <c r="V188">
        <f>Sheet2!V187 - Sheet1!$G188</f>
        <v>-5.2</v>
      </c>
      <c r="W188">
        <f>Sheet2!W187 - Sheet1!$G188</f>
        <v>-5.0999999999999996</v>
      </c>
    </row>
    <row r="189" spans="1:23" x14ac:dyDescent="0.2">
      <c r="A189">
        <f>Sheet2!A188 - Sheet1!$G189</f>
        <v>-9.9999999999999645E-2</v>
      </c>
      <c r="B189">
        <f>Sheet2!B188 - Sheet1!$G189</f>
        <v>9.9999999999999645E-2</v>
      </c>
      <c r="C189">
        <f>Sheet2!C188 - Sheet1!$G189</f>
        <v>1.4000000000000004</v>
      </c>
      <c r="D189">
        <f>Sheet2!D188 - Sheet1!$G189</f>
        <v>3.8000000000000007</v>
      </c>
      <c r="E189">
        <f>Sheet2!E188 - Sheet1!$G189</f>
        <v>6.4</v>
      </c>
      <c r="F189">
        <f>Sheet2!F188 - Sheet1!$G189</f>
        <v>8.6000000000000014</v>
      </c>
      <c r="G189">
        <f>Sheet2!G188 - Sheet1!$G189</f>
        <v>10</v>
      </c>
      <c r="H189">
        <f>Sheet2!H188 - Sheet1!$G189</f>
        <v>10.399999999999999</v>
      </c>
      <c r="I189">
        <f>Sheet2!I188 - Sheet1!$G189</f>
        <v>11.100000000000001</v>
      </c>
      <c r="J189">
        <f>Sheet2!J188 - Sheet1!$G189</f>
        <v>11.5</v>
      </c>
      <c r="K189">
        <f>Sheet2!K188 - Sheet1!$G189</f>
        <v>11.399999999999999</v>
      </c>
      <c r="L189">
        <f>Sheet2!L188 - Sheet1!$G189</f>
        <v>11.3</v>
      </c>
      <c r="M189">
        <f>Sheet2!M188 - Sheet1!$G189</f>
        <v>10.5</v>
      </c>
      <c r="N189">
        <f>Sheet2!N188 - Sheet1!$G189</f>
        <v>9.5</v>
      </c>
      <c r="O189">
        <f>Sheet2!O188 - Sheet1!$G189</f>
        <v>8.3999999999999986</v>
      </c>
      <c r="P189">
        <f>Sheet2!P188 - Sheet1!$G189</f>
        <v>7.3999999999999986</v>
      </c>
      <c r="Q189">
        <f>Sheet2!Q188 - Sheet1!$G189</f>
        <v>6.4</v>
      </c>
      <c r="R189">
        <f>Sheet2!R188 - Sheet1!$G189</f>
        <v>5.9</v>
      </c>
      <c r="S189">
        <f>Sheet2!S188 - Sheet1!$G189</f>
        <v>5.6999999999999993</v>
      </c>
      <c r="T189">
        <f>Sheet2!T188 - Sheet1!$G189</f>
        <v>6</v>
      </c>
      <c r="U189">
        <f>Sheet2!U188 - Sheet1!$G189</f>
        <v>6.6999999999999993</v>
      </c>
      <c r="V189">
        <f>Sheet2!V188 - Sheet1!$G189</f>
        <v>6.8000000000000007</v>
      </c>
      <c r="W189">
        <f>Sheet2!W188 - Sheet1!$G189</f>
        <v>6.6000000000000014</v>
      </c>
    </row>
    <row r="190" spans="1:23" x14ac:dyDescent="0.2">
      <c r="A190">
        <f>Sheet2!A189 - Sheet1!$G190</f>
        <v>0.20000000000000018</v>
      </c>
      <c r="B190">
        <f>Sheet2!B189 - Sheet1!$G190</f>
        <v>-0.20000000000000018</v>
      </c>
      <c r="C190">
        <f>Sheet2!C189 - Sheet1!$G190</f>
        <v>-0.70000000000000018</v>
      </c>
      <c r="D190">
        <f>Sheet2!D189 - Sheet1!$G190</f>
        <v>-0.70000000000000018</v>
      </c>
      <c r="E190">
        <f>Sheet2!E189 - Sheet1!$G190</f>
        <v>9.9999999999999645E-2</v>
      </c>
      <c r="F190">
        <f>Sheet2!F189 - Sheet1!$G190</f>
        <v>1.7000000000000002</v>
      </c>
      <c r="G190">
        <f>Sheet2!G189 - Sheet1!$G190</f>
        <v>3.2</v>
      </c>
      <c r="H190">
        <f>Sheet2!H189 - Sheet1!$G190</f>
        <v>3.7</v>
      </c>
      <c r="I190">
        <f>Sheet2!I189 - Sheet1!$G190</f>
        <v>3.7</v>
      </c>
      <c r="J190">
        <f>Sheet2!J189 - Sheet1!$G190</f>
        <v>3.6000000000000005</v>
      </c>
      <c r="K190">
        <f>Sheet2!K189 - Sheet1!$G190</f>
        <v>3.4999999999999991</v>
      </c>
      <c r="L190">
        <f>Sheet2!L189 - Sheet1!$G190</f>
        <v>2.8999999999999995</v>
      </c>
      <c r="M190">
        <f>Sheet2!M189 - Sheet1!$G190</f>
        <v>2.3999999999999995</v>
      </c>
      <c r="N190">
        <f>Sheet2!N189 - Sheet1!$G190</f>
        <v>2.6000000000000005</v>
      </c>
      <c r="O190">
        <f>Sheet2!O189 - Sheet1!$G190</f>
        <v>2.7</v>
      </c>
      <c r="P190">
        <f>Sheet2!P189 - Sheet1!$G190</f>
        <v>2.6000000000000005</v>
      </c>
      <c r="Q190">
        <f>Sheet2!Q189 - Sheet1!$G190</f>
        <v>2.1000000000000005</v>
      </c>
      <c r="R190">
        <f>Sheet2!R189 - Sheet1!$G190</f>
        <v>1.2999999999999998</v>
      </c>
      <c r="S190">
        <f>Sheet2!S189 - Sheet1!$G190</f>
        <v>1.3999999999999995</v>
      </c>
      <c r="T190">
        <f>Sheet2!T189 - Sheet1!$G190</f>
        <v>1.7000000000000002</v>
      </c>
      <c r="U190">
        <f>Sheet2!U189 - Sheet1!$G190</f>
        <v>1.2000000000000002</v>
      </c>
      <c r="V190">
        <f>Sheet2!V189 - Sheet1!$G190</f>
        <v>0.29999999999999982</v>
      </c>
      <c r="W190">
        <f>Sheet2!W189 - Sheet1!$G190</f>
        <v>-0.60000000000000053</v>
      </c>
    </row>
    <row r="191" spans="1:23" x14ac:dyDescent="0.2">
      <c r="A191">
        <f>Sheet2!A190 - Sheet1!$G191</f>
        <v>-0.15000000000000036</v>
      </c>
      <c r="B191">
        <f>Sheet2!B190 - Sheet1!$G191</f>
        <v>0.14999999999999858</v>
      </c>
      <c r="C191">
        <f>Sheet2!C190 - Sheet1!$G191</f>
        <v>0.75</v>
      </c>
      <c r="D191">
        <f>Sheet2!D190 - Sheet1!$G191</f>
        <v>2.3499999999999996</v>
      </c>
      <c r="E191">
        <f>Sheet2!E190 - Sheet1!$G191</f>
        <v>4.5500000000000007</v>
      </c>
      <c r="F191">
        <f>Sheet2!F190 - Sheet1!$G191</f>
        <v>6.5500000000000007</v>
      </c>
      <c r="G191">
        <f>Sheet2!G190 - Sheet1!$G191</f>
        <v>8.25</v>
      </c>
      <c r="H191">
        <f>Sheet2!H190 - Sheet1!$G191</f>
        <v>9.6499999999999986</v>
      </c>
      <c r="I191">
        <f>Sheet2!I190 - Sheet1!$G191</f>
        <v>10.050000000000001</v>
      </c>
      <c r="J191">
        <f>Sheet2!J190 - Sheet1!$G191</f>
        <v>9.6499999999999986</v>
      </c>
      <c r="K191">
        <f>Sheet2!K190 - Sheet1!$G191</f>
        <v>9.75</v>
      </c>
      <c r="L191">
        <f>Sheet2!L190 - Sheet1!$G191</f>
        <v>10.050000000000001</v>
      </c>
      <c r="M191">
        <f>Sheet2!M190 - Sheet1!$G191</f>
        <v>9.6499999999999986</v>
      </c>
      <c r="N191">
        <f>Sheet2!N190 - Sheet1!$G191</f>
        <v>8.6499999999999986</v>
      </c>
      <c r="O191">
        <f>Sheet2!O190 - Sheet1!$G191</f>
        <v>7.5500000000000007</v>
      </c>
      <c r="P191">
        <f>Sheet2!P190 - Sheet1!$G191</f>
        <v>6.5500000000000007</v>
      </c>
      <c r="Q191">
        <f>Sheet2!Q190 - Sheet1!$G191</f>
        <v>5.6499999999999986</v>
      </c>
      <c r="R191">
        <f>Sheet2!R190 - Sheet1!$G191</f>
        <v>4.5500000000000007</v>
      </c>
      <c r="S191">
        <f>Sheet2!S190 - Sheet1!$G191</f>
        <v>3.25</v>
      </c>
      <c r="T191">
        <f>Sheet2!T190 - Sheet1!$G191</f>
        <v>2.8499999999999996</v>
      </c>
      <c r="U191">
        <f>Sheet2!U190 - Sheet1!$G191</f>
        <v>1.8499999999999996</v>
      </c>
      <c r="V191">
        <f>Sheet2!V190 - Sheet1!$G191</f>
        <v>1.6499999999999986</v>
      </c>
      <c r="W191">
        <f>Sheet2!W190 - Sheet1!$G191</f>
        <v>2.75</v>
      </c>
    </row>
    <row r="192" spans="1:23" x14ac:dyDescent="0.2">
      <c r="A192">
        <f>Sheet2!A191 - Sheet1!$G192</f>
        <v>-0.16666666666666963</v>
      </c>
      <c r="B192">
        <f>Sheet2!B191 - Sheet1!$G192</f>
        <v>-0.16666666666666963</v>
      </c>
      <c r="C192">
        <f>Sheet2!C191 - Sheet1!$G192</f>
        <v>0.33333333333333037</v>
      </c>
      <c r="D192">
        <f>Sheet2!D191 - Sheet1!$G192</f>
        <v>0.93333333333333002</v>
      </c>
      <c r="E192">
        <f>Sheet2!E191 - Sheet1!$G192</f>
        <v>1.3333333333333304</v>
      </c>
      <c r="F192">
        <f>Sheet2!F191 - Sheet1!$G192</f>
        <v>1.8333333333333304</v>
      </c>
      <c r="G192">
        <f>Sheet2!G191 - Sheet1!$G192</f>
        <v>1.8333333333333304</v>
      </c>
      <c r="H192">
        <f>Sheet2!H191 - Sheet1!$G192</f>
        <v>1.6333333333333293</v>
      </c>
      <c r="I192">
        <f>Sheet2!I191 - Sheet1!$G192</f>
        <v>2.1333333333333293</v>
      </c>
      <c r="J192">
        <f>Sheet2!J191 - Sheet1!$G192</f>
        <v>2.0333333333333297</v>
      </c>
      <c r="K192">
        <f>Sheet2!K191 - Sheet1!$G192</f>
        <v>1.1333333333333293</v>
      </c>
      <c r="L192">
        <f>Sheet2!L191 - Sheet1!$G192</f>
        <v>0.63333333333332931</v>
      </c>
      <c r="M192">
        <f>Sheet2!M191 - Sheet1!$G192</f>
        <v>3.3333333333329662E-2</v>
      </c>
      <c r="N192">
        <f>Sheet2!N191 - Sheet1!$G192</f>
        <v>-1.06666666666667</v>
      </c>
      <c r="O192">
        <f>Sheet2!O191 - Sheet1!$G192</f>
        <v>-2.766666666666671</v>
      </c>
      <c r="P192">
        <f>Sheet2!P191 - Sheet1!$G192</f>
        <v>-4.06666666666667</v>
      </c>
      <c r="Q192">
        <f>Sheet2!Q191 - Sheet1!$G192</f>
        <v>-4.3666666666666707</v>
      </c>
      <c r="R192">
        <f>Sheet2!R191 - Sheet1!$G192</f>
        <v>-5.06666666666667</v>
      </c>
      <c r="S192">
        <f>Sheet2!S191 - Sheet1!$G192</f>
        <v>-5.266666666666671</v>
      </c>
      <c r="T192">
        <f>Sheet2!T191 - Sheet1!$G192</f>
        <v>-5.06666666666667</v>
      </c>
      <c r="U192">
        <f>Sheet2!U191 - Sheet1!$G192</f>
        <v>-4.766666666666671</v>
      </c>
      <c r="V192">
        <f>Sheet2!V191 - Sheet1!$G192</f>
        <v>-4.766666666666671</v>
      </c>
      <c r="W192">
        <f>Sheet2!W191 - Sheet1!$G192</f>
        <v>-5.266666666666671</v>
      </c>
    </row>
    <row r="193" spans="1:23" x14ac:dyDescent="0.2">
      <c r="A193">
        <f>Sheet2!A192 - Sheet1!$G193</f>
        <v>0</v>
      </c>
      <c r="B193">
        <f>Sheet2!B192 - Sheet1!$G193</f>
        <v>0</v>
      </c>
      <c r="C193">
        <f>Sheet2!C192 - Sheet1!$G193</f>
        <v>0</v>
      </c>
      <c r="D193">
        <f>Sheet2!D192 - Sheet1!$G193</f>
        <v>0</v>
      </c>
      <c r="E193">
        <f>Sheet2!E192 - Sheet1!$G193</f>
        <v>0.29999999999999982</v>
      </c>
      <c r="F193">
        <f>Sheet2!F192 - Sheet1!$G193</f>
        <v>0.40000000000000036</v>
      </c>
      <c r="G193">
        <f>Sheet2!G192 - Sheet1!$G193</f>
        <v>0.29999999999999982</v>
      </c>
      <c r="H193">
        <f>Sheet2!H192 - Sheet1!$G193</f>
        <v>0.40000000000000036</v>
      </c>
      <c r="I193">
        <f>Sheet2!I192 - Sheet1!$G193</f>
        <v>0.70000000000000018</v>
      </c>
      <c r="J193">
        <f>Sheet2!J192 - Sheet1!$G193</f>
        <v>1.0000000000000009</v>
      </c>
      <c r="K193">
        <f>Sheet2!K192 - Sheet1!$G193</f>
        <v>0.79999999999999982</v>
      </c>
      <c r="L193">
        <f>Sheet2!L192 - Sheet1!$G193</f>
        <v>0.29999999999999982</v>
      </c>
      <c r="M193">
        <f>Sheet2!M192 - Sheet1!$G193</f>
        <v>0.10000000000000053</v>
      </c>
      <c r="N193">
        <f>Sheet2!N192 - Sheet1!$G193</f>
        <v>0.5</v>
      </c>
      <c r="O193">
        <f>Sheet2!O192 - Sheet1!$G193</f>
        <v>0.79999999999999982</v>
      </c>
      <c r="P193">
        <f>Sheet2!P192 - Sheet1!$G193</f>
        <v>0.5</v>
      </c>
      <c r="Q193">
        <f>Sheet2!Q192 - Sheet1!$G193</f>
        <v>-9.9999999999999645E-2</v>
      </c>
      <c r="R193">
        <f>Sheet2!R192 - Sheet1!$G193</f>
        <v>-0.29999999999999982</v>
      </c>
      <c r="S193">
        <f>Sheet2!S192 - Sheet1!$G193</f>
        <v>0.29999999999999982</v>
      </c>
      <c r="T193">
        <f>Sheet2!T192 - Sheet1!$G193</f>
        <v>1.1000000000000005</v>
      </c>
      <c r="U193">
        <f>Sheet2!U192 - Sheet1!$G193</f>
        <v>1.6000000000000005</v>
      </c>
      <c r="V193">
        <f>Sheet2!V192 - Sheet1!$G193</f>
        <v>1.7999999999999998</v>
      </c>
      <c r="W193">
        <f>Sheet2!W192 - Sheet1!$G193</f>
        <v>1.7000000000000002</v>
      </c>
    </row>
    <row r="194" spans="1:23" x14ac:dyDescent="0.2">
      <c r="A194">
        <f>Sheet2!A193 - Sheet1!$G194</f>
        <v>0</v>
      </c>
      <c r="B194">
        <f>Sheet2!B193 - Sheet1!$G194</f>
        <v>0</v>
      </c>
      <c r="C194">
        <f>Sheet2!C193 - Sheet1!$G194</f>
        <v>0</v>
      </c>
      <c r="D194">
        <f>Sheet2!D193 - Sheet1!$G194</f>
        <v>-0.79999999999999893</v>
      </c>
      <c r="E194">
        <f>Sheet2!E193 - Sheet1!$G194</f>
        <v>-1.9000000000000004</v>
      </c>
      <c r="F194">
        <f>Sheet2!F193 - Sheet1!$G194</f>
        <v>-2.8</v>
      </c>
      <c r="G194">
        <f>Sheet2!G193 - Sheet1!$G194</f>
        <v>-3</v>
      </c>
      <c r="H194">
        <f>Sheet2!H193 - Sheet1!$G194</f>
        <v>-2.5999999999999996</v>
      </c>
      <c r="I194">
        <f>Sheet2!I193 - Sheet1!$G194</f>
        <v>-1.6999999999999993</v>
      </c>
      <c r="J194">
        <f>Sheet2!J193 - Sheet1!$G194</f>
        <v>-0.90000000000000036</v>
      </c>
      <c r="K194">
        <f>Sheet2!K193 - Sheet1!$G194</f>
        <v>-9.9999999999999645E-2</v>
      </c>
      <c r="L194">
        <f>Sheet2!L193 - Sheet1!$G194</f>
        <v>1.0999999999999996</v>
      </c>
      <c r="M194">
        <f>Sheet2!M193 - Sheet1!$G194</f>
        <v>2</v>
      </c>
      <c r="N194">
        <f>Sheet2!N193 - Sheet1!$G194</f>
        <v>2.3000000000000007</v>
      </c>
      <c r="O194">
        <f>Sheet2!O193 - Sheet1!$G194</f>
        <v>2.5</v>
      </c>
      <c r="P194">
        <f>Sheet2!P193 - Sheet1!$G194</f>
        <v>3</v>
      </c>
      <c r="Q194">
        <f>Sheet2!Q193 - Sheet1!$G194</f>
        <v>3.8000000000000007</v>
      </c>
      <c r="R194">
        <f>Sheet2!R193 - Sheet1!$G194</f>
        <v>4.5</v>
      </c>
      <c r="S194">
        <f>Sheet2!S193 - Sheet1!$G194</f>
        <v>4.5</v>
      </c>
      <c r="T194">
        <f>Sheet2!T193 - Sheet1!$G194</f>
        <v>4.7000000000000011</v>
      </c>
      <c r="U194">
        <f>Sheet2!U193 - Sheet1!$G194</f>
        <v>5.0999999999999996</v>
      </c>
      <c r="V194">
        <f>Sheet2!V193 - Sheet1!$G194</f>
        <v>4.7000000000000011</v>
      </c>
      <c r="W194">
        <f>Sheet2!W193 - Sheet1!$G194</f>
        <v>4</v>
      </c>
    </row>
    <row r="195" spans="1:23" x14ac:dyDescent="0.2">
      <c r="A195">
        <f>Sheet2!A194 - Sheet1!$G195</f>
        <v>-4.9999999999999822E-2</v>
      </c>
      <c r="B195">
        <f>Sheet2!B194 - Sheet1!$G195</f>
        <v>5.0000000000000711E-2</v>
      </c>
      <c r="C195">
        <f>Sheet2!C194 - Sheet1!$G195</f>
        <v>1.5500000000000007</v>
      </c>
      <c r="D195">
        <f>Sheet2!D194 - Sheet1!$G195</f>
        <v>4.1500000000000004</v>
      </c>
      <c r="E195">
        <f>Sheet2!E194 - Sheet1!$G195</f>
        <v>6.35</v>
      </c>
      <c r="F195">
        <f>Sheet2!F194 - Sheet1!$G195</f>
        <v>7.85</v>
      </c>
      <c r="G195">
        <f>Sheet2!G194 - Sheet1!$G195</f>
        <v>8.75</v>
      </c>
      <c r="H195">
        <f>Sheet2!H194 - Sheet1!$G195</f>
        <v>8.5500000000000007</v>
      </c>
      <c r="I195">
        <f>Sheet2!I194 - Sheet1!$G195</f>
        <v>8.25</v>
      </c>
      <c r="J195">
        <f>Sheet2!J194 - Sheet1!$G195</f>
        <v>8.4500000000000011</v>
      </c>
      <c r="K195">
        <f>Sheet2!K194 - Sheet1!$G195</f>
        <v>8.5500000000000007</v>
      </c>
      <c r="L195">
        <f>Sheet2!L194 - Sheet1!$G195</f>
        <v>8.25</v>
      </c>
      <c r="M195">
        <f>Sheet2!M194 - Sheet1!$G195</f>
        <v>7.25</v>
      </c>
      <c r="N195">
        <f>Sheet2!N194 - Sheet1!$G195</f>
        <v>5.5500000000000007</v>
      </c>
      <c r="O195">
        <f>Sheet2!O194 - Sheet1!$G195</f>
        <v>3.3499999999999996</v>
      </c>
      <c r="P195">
        <f>Sheet2!P194 - Sheet1!$G195</f>
        <v>2.4500000000000002</v>
      </c>
      <c r="Q195">
        <f>Sheet2!Q194 - Sheet1!$G195</f>
        <v>3.0500000000000007</v>
      </c>
      <c r="R195">
        <f>Sheet2!R194 - Sheet1!$G195</f>
        <v>2.9500000000000011</v>
      </c>
      <c r="S195">
        <f>Sheet2!S194 - Sheet1!$G195</f>
        <v>2.9500000000000011</v>
      </c>
      <c r="T195">
        <f>Sheet2!T194 - Sheet1!$G195</f>
        <v>2.6500000000000004</v>
      </c>
      <c r="U195">
        <f>Sheet2!U194 - Sheet1!$G195</f>
        <v>1.6500000000000004</v>
      </c>
      <c r="V195">
        <f>Sheet2!V194 - Sheet1!$G195</f>
        <v>0.95000000000000018</v>
      </c>
      <c r="W195">
        <f>Sheet2!W194 - Sheet1!$G195</f>
        <v>0.25</v>
      </c>
    </row>
    <row r="196" spans="1:23" x14ac:dyDescent="0.2">
      <c r="A196">
        <f>Sheet2!A195 - Sheet1!$G196</f>
        <v>-0.39999999999999858</v>
      </c>
      <c r="B196">
        <f>Sheet2!B195 - Sheet1!$G196</f>
        <v>0.39999999999999858</v>
      </c>
      <c r="C196">
        <f>Sheet2!C195 - Sheet1!$G196</f>
        <v>0.10000000000000142</v>
      </c>
      <c r="D196">
        <f>Sheet2!D195 - Sheet1!$G196</f>
        <v>-0.69999999999999929</v>
      </c>
      <c r="E196">
        <f>Sheet2!E195 - Sheet1!$G196</f>
        <v>-0.80000000000000071</v>
      </c>
      <c r="F196">
        <f>Sheet2!F195 - Sheet1!$G196</f>
        <v>-1.4000000000000004</v>
      </c>
      <c r="G196">
        <f>Sheet2!G195 - Sheet1!$G196</f>
        <v>-1.8000000000000007</v>
      </c>
      <c r="H196">
        <f>Sheet2!H195 - Sheet1!$G196</f>
        <v>-2.0999999999999996</v>
      </c>
      <c r="I196">
        <f>Sheet2!I195 - Sheet1!$G196</f>
        <v>-3.0999999999999996</v>
      </c>
      <c r="J196">
        <f>Sheet2!J195 - Sheet1!$G196</f>
        <v>-4.0999999999999996</v>
      </c>
      <c r="K196">
        <f>Sheet2!K195 - Sheet1!$G196</f>
        <v>-4.6999999999999993</v>
      </c>
      <c r="L196">
        <f>Sheet2!L195 - Sheet1!$G196</f>
        <v>-5.6</v>
      </c>
      <c r="M196">
        <f>Sheet2!M195 - Sheet1!$G196</f>
        <v>-6.1999999999999993</v>
      </c>
      <c r="N196">
        <f>Sheet2!N195 - Sheet1!$G196</f>
        <v>-6.3000000000000007</v>
      </c>
      <c r="O196">
        <f>Sheet2!O195 - Sheet1!$G196</f>
        <v>-6.1</v>
      </c>
      <c r="P196">
        <f>Sheet2!P195 - Sheet1!$G196</f>
        <v>-5</v>
      </c>
      <c r="Q196">
        <f>Sheet2!Q195 - Sheet1!$G196</f>
        <v>-3.0999999999999996</v>
      </c>
      <c r="R196">
        <f>Sheet2!R195 - Sheet1!$G196</f>
        <v>-1.3000000000000007</v>
      </c>
      <c r="S196">
        <f>Sheet2!S195 - Sheet1!$G196</f>
        <v>0.19999999999999929</v>
      </c>
      <c r="T196">
        <f>Sheet2!T195 - Sheet1!$G196</f>
        <v>1.8000000000000007</v>
      </c>
      <c r="U196">
        <f>Sheet2!U195 - Sheet1!$G196</f>
        <v>3</v>
      </c>
      <c r="V196">
        <f>Sheet2!V195 - Sheet1!$G196</f>
        <v>3.3999999999999986</v>
      </c>
      <c r="W196">
        <f>Sheet2!W195 - Sheet1!$G196</f>
        <v>2.8999999999999986</v>
      </c>
    </row>
    <row r="197" spans="1:23" x14ac:dyDescent="0.2">
      <c r="A197">
        <f>Sheet2!A196 - Sheet1!$G197</f>
        <v>-0.19999999999999929</v>
      </c>
      <c r="B197">
        <f>Sheet2!B196 - Sheet1!$G197</f>
        <v>0.19999999999999929</v>
      </c>
      <c r="C197">
        <f>Sheet2!C196 - Sheet1!$G197</f>
        <v>-0.30000000000000071</v>
      </c>
      <c r="D197">
        <f>Sheet2!D196 - Sheet1!$G197</f>
        <v>-1.3000000000000007</v>
      </c>
      <c r="E197">
        <f>Sheet2!E196 - Sheet1!$G197</f>
        <v>-1.9000000000000004</v>
      </c>
      <c r="F197">
        <f>Sheet2!F196 - Sheet1!$G197</f>
        <v>-2.3000000000000007</v>
      </c>
      <c r="G197">
        <f>Sheet2!G196 - Sheet1!$G197</f>
        <v>-2.6999999999999993</v>
      </c>
      <c r="H197">
        <f>Sheet2!H196 - Sheet1!$G197</f>
        <v>-3.0999999999999996</v>
      </c>
      <c r="I197">
        <f>Sheet2!I196 - Sheet1!$G197</f>
        <v>-3.0999999999999996</v>
      </c>
      <c r="J197">
        <f>Sheet2!J196 - Sheet1!$G197</f>
        <v>-2.5999999999999996</v>
      </c>
      <c r="K197">
        <f>Sheet2!K196 - Sheet1!$G197</f>
        <v>-2.4000000000000004</v>
      </c>
      <c r="L197">
        <f>Sheet2!L196 - Sheet1!$G197</f>
        <v>-9.3000000000000007</v>
      </c>
      <c r="M197">
        <f>Sheet2!M196 - Sheet1!$G197</f>
        <v>-9.3000000000000007</v>
      </c>
      <c r="N197">
        <f>Sheet2!N196 - Sheet1!$G197</f>
        <v>-9.1</v>
      </c>
      <c r="O197">
        <f>Sheet2!O196 - Sheet1!$G197</f>
        <v>-8.6</v>
      </c>
      <c r="P197">
        <f>Sheet2!P196 - Sheet1!$G197</f>
        <v>-8.4</v>
      </c>
      <c r="Q197">
        <f>Sheet2!Q196 - Sheet1!$G197</f>
        <v>-8.4</v>
      </c>
      <c r="R197">
        <f>Sheet2!R196 - Sheet1!$G197</f>
        <v>-8.4</v>
      </c>
      <c r="S197">
        <f>Sheet2!S196 - Sheet1!$G197</f>
        <v>-8.6</v>
      </c>
      <c r="T197">
        <f>Sheet2!T196 - Sheet1!$G197</f>
        <v>-8.4</v>
      </c>
      <c r="U197">
        <f>Sheet2!U196 - Sheet1!$G197</f>
        <v>-8.1999999999999993</v>
      </c>
      <c r="V197">
        <f>Sheet2!V196 - Sheet1!$G197</f>
        <v>-8.3000000000000007</v>
      </c>
      <c r="W197">
        <f>Sheet2!W196 - Sheet1!$G197</f>
        <v>-8.1999999999999993</v>
      </c>
    </row>
    <row r="198" spans="1:23" x14ac:dyDescent="0.2">
      <c r="A198">
        <f>Sheet2!A197 - Sheet1!$G198</f>
        <v>-0.40000000000000036</v>
      </c>
      <c r="B198">
        <f>Sheet2!B197 - Sheet1!$G198</f>
        <v>0.40000000000000036</v>
      </c>
      <c r="C198">
        <f>Sheet2!C197 - Sheet1!$G198</f>
        <v>2.6999999999999993</v>
      </c>
      <c r="D198">
        <f>Sheet2!D197 - Sheet1!$G198</f>
        <v>5.4</v>
      </c>
      <c r="E198">
        <f>Sheet2!E197 - Sheet1!$G198</f>
        <v>7.7999999999999989</v>
      </c>
      <c r="F198">
        <f>Sheet2!F197 - Sheet1!$G198</f>
        <v>9.4</v>
      </c>
      <c r="G198">
        <f>Sheet2!G197 - Sheet1!$G198</f>
        <v>10.1</v>
      </c>
      <c r="H198">
        <f>Sheet2!H197 - Sheet1!$G198</f>
        <v>10.200000000000001</v>
      </c>
      <c r="I198">
        <f>Sheet2!I197 - Sheet1!$G198</f>
        <v>10.200000000000001</v>
      </c>
      <c r="J198">
        <f>Sheet2!J197 - Sheet1!$G198</f>
        <v>9.4999999999999982</v>
      </c>
      <c r="K198">
        <f>Sheet2!K197 - Sheet1!$G198</f>
        <v>8.2999999999999989</v>
      </c>
      <c r="L198">
        <f>Sheet2!L197 - Sheet1!$G198</f>
        <v>6.7999999999999989</v>
      </c>
      <c r="M198">
        <f>Sheet2!M197 - Sheet1!$G198</f>
        <v>5.2999999999999989</v>
      </c>
      <c r="N198">
        <f>Sheet2!N197 - Sheet1!$G198</f>
        <v>4.4000000000000004</v>
      </c>
      <c r="O198">
        <f>Sheet2!O197 - Sheet1!$G198</f>
        <v>4.6999999999999993</v>
      </c>
      <c r="P198">
        <f>Sheet2!P197 - Sheet1!$G198</f>
        <v>4.4000000000000004</v>
      </c>
      <c r="Q198">
        <f>Sheet2!Q197 - Sheet1!$G198</f>
        <v>3.4000000000000004</v>
      </c>
      <c r="R198">
        <f>Sheet2!R197 - Sheet1!$G198</f>
        <v>2.6999999999999993</v>
      </c>
      <c r="S198">
        <f>Sheet2!S197 - Sheet1!$G198</f>
        <v>2</v>
      </c>
      <c r="T198">
        <f>Sheet2!T197 - Sheet1!$G198</f>
        <v>1.0999999999999996</v>
      </c>
      <c r="U198">
        <f>Sheet2!U197 - Sheet1!$G198</f>
        <v>9.9999999999999645E-2</v>
      </c>
      <c r="V198">
        <f>Sheet2!V197 - Sheet1!$G198</f>
        <v>-0.90000000000000036</v>
      </c>
      <c r="W198">
        <f>Sheet2!W197 - Sheet1!$G198</f>
        <v>-0.70000000000000107</v>
      </c>
    </row>
    <row r="199" spans="1:23" x14ac:dyDescent="0.2">
      <c r="A199">
        <f>Sheet2!A198 - Sheet1!$G199</f>
        <v>-0.59999999999999964</v>
      </c>
      <c r="B199">
        <f>Sheet2!B198 - Sheet1!$G199</f>
        <v>0.60000000000000142</v>
      </c>
      <c r="C199">
        <f>Sheet2!C198 - Sheet1!$G199</f>
        <v>1.5</v>
      </c>
      <c r="D199">
        <f>Sheet2!D198 - Sheet1!$G199</f>
        <v>1.1000000000000014</v>
      </c>
      <c r="E199">
        <f>Sheet2!E198 - Sheet1!$G199</f>
        <v>-9.9999999999999645E-2</v>
      </c>
      <c r="F199">
        <f>Sheet2!F198 - Sheet1!$G199</f>
        <v>-0.5</v>
      </c>
      <c r="G199">
        <f>Sheet2!G198 - Sheet1!$G199</f>
        <v>-9.9999999999999645E-2</v>
      </c>
      <c r="H199">
        <f>Sheet2!H198 - Sheet1!$G199</f>
        <v>0.40000000000000036</v>
      </c>
      <c r="I199">
        <f>Sheet2!I198 - Sheet1!$G199</f>
        <v>1.1000000000000014</v>
      </c>
      <c r="J199">
        <f>Sheet2!J198 - Sheet1!$G199</f>
        <v>1.4000000000000004</v>
      </c>
      <c r="K199">
        <f>Sheet2!K198 - Sheet1!$G199</f>
        <v>0.90000000000000036</v>
      </c>
      <c r="L199">
        <f>Sheet2!L198 - Sheet1!$G199</f>
        <v>0.30000000000000071</v>
      </c>
      <c r="M199">
        <f>Sheet2!M198 - Sheet1!$G199</f>
        <v>-0.5</v>
      </c>
      <c r="N199">
        <f>Sheet2!N198 - Sheet1!$G199</f>
        <v>-1.5999999999999996</v>
      </c>
      <c r="O199">
        <f>Sheet2!O198 - Sheet1!$G199</f>
        <v>-1.3999999999999986</v>
      </c>
      <c r="P199">
        <f>Sheet2!P198 - Sheet1!$G199</f>
        <v>-9.9999999999999645E-2</v>
      </c>
      <c r="Q199">
        <f>Sheet2!Q198 - Sheet1!$G199</f>
        <v>0.20000000000000107</v>
      </c>
      <c r="R199">
        <f>Sheet2!R198 - Sheet1!$G199</f>
        <v>-0.79999999999999893</v>
      </c>
      <c r="S199">
        <f>Sheet2!S198 - Sheet1!$G199</f>
        <v>-1.5999999999999996</v>
      </c>
      <c r="T199">
        <f>Sheet2!T198 - Sheet1!$G199</f>
        <v>-1.2999999999999989</v>
      </c>
      <c r="U199">
        <f>Sheet2!U198 - Sheet1!$G199</f>
        <v>-0.59999999999999964</v>
      </c>
      <c r="V199">
        <f>Sheet2!V198 - Sheet1!$G199</f>
        <v>-0.5</v>
      </c>
      <c r="W199">
        <f>Sheet2!W198 - Sheet1!$G199</f>
        <v>-0.79999999999999893</v>
      </c>
    </row>
    <row r="200" spans="1:23" x14ac:dyDescent="0.2">
      <c r="A200">
        <f>Sheet2!A199 - Sheet1!$G200</f>
        <v>0.14999999999999858</v>
      </c>
      <c r="B200">
        <f>Sheet2!B199 - Sheet1!$G200</f>
        <v>-0.15000000000000036</v>
      </c>
      <c r="C200">
        <f>Sheet2!C199 - Sheet1!$G200</f>
        <v>-0.25</v>
      </c>
      <c r="D200">
        <f>Sheet2!D199 - Sheet1!$G200</f>
        <v>-0.75</v>
      </c>
      <c r="E200">
        <f>Sheet2!E199 - Sheet1!$G200</f>
        <v>-0.95000000000000107</v>
      </c>
      <c r="F200">
        <f>Sheet2!F199 - Sheet1!$G200</f>
        <v>-1.0500000000000007</v>
      </c>
      <c r="G200">
        <f>Sheet2!G199 - Sheet1!$G200</f>
        <v>-1.4500000000000011</v>
      </c>
      <c r="H200">
        <f>Sheet2!H199 - Sheet1!$G200</f>
        <v>-2.5500000000000007</v>
      </c>
      <c r="I200">
        <f>Sheet2!I199 - Sheet1!$G200</f>
        <v>-3.3500000000000014</v>
      </c>
      <c r="J200">
        <f>Sheet2!J199 - Sheet1!$G200</f>
        <v>-3.75</v>
      </c>
      <c r="K200">
        <f>Sheet2!K199 - Sheet1!$G200</f>
        <v>-4.25</v>
      </c>
      <c r="L200">
        <f>Sheet2!L199 - Sheet1!$G200</f>
        <v>-4.4500000000000011</v>
      </c>
      <c r="M200">
        <f>Sheet2!M199 - Sheet1!$G200</f>
        <v>-4.3500000000000014</v>
      </c>
      <c r="N200">
        <f>Sheet2!N199 - Sheet1!$G200</f>
        <v>-4.6500000000000004</v>
      </c>
      <c r="O200">
        <f>Sheet2!O199 - Sheet1!$G200</f>
        <v>-4.9500000000000011</v>
      </c>
      <c r="P200">
        <f>Sheet2!P199 - Sheet1!$G200</f>
        <v>-5.25</v>
      </c>
      <c r="Q200">
        <f>Sheet2!Q199 - Sheet1!$G200</f>
        <v>-5.3500000000000014</v>
      </c>
      <c r="R200">
        <f>Sheet2!R199 - Sheet1!$G200</f>
        <v>-5.3500000000000014</v>
      </c>
      <c r="S200">
        <f>Sheet2!S199 - Sheet1!$G200</f>
        <v>-5.5500000000000007</v>
      </c>
      <c r="T200">
        <f>Sheet2!T199 - Sheet1!$G200</f>
        <v>-6.3500000000000014</v>
      </c>
      <c r="U200">
        <f>Sheet2!U199 - Sheet1!$G200</f>
        <v>-7.3500000000000005</v>
      </c>
      <c r="V200">
        <f>Sheet2!V199 - Sheet1!$G200</f>
        <v>-7.8500000000000005</v>
      </c>
      <c r="W200">
        <f>Sheet2!W199 - Sheet1!$G200</f>
        <v>-8.15</v>
      </c>
    </row>
    <row r="201" spans="1:23" x14ac:dyDescent="0.2">
      <c r="A201">
        <f>Sheet2!A200 - Sheet1!$G201</f>
        <v>-0.15000000000000036</v>
      </c>
      <c r="B201">
        <f>Sheet2!B200 - Sheet1!$G201</f>
        <v>0.14999999999999858</v>
      </c>
      <c r="C201">
        <f>Sheet2!C200 - Sheet1!$G201</f>
        <v>0.54999999999999893</v>
      </c>
      <c r="D201">
        <f>Sheet2!D200 - Sheet1!$G201</f>
        <v>0.94999999999999929</v>
      </c>
      <c r="E201">
        <f>Sheet2!E200 - Sheet1!$G201</f>
        <v>1.0499999999999989</v>
      </c>
      <c r="F201">
        <f>Sheet2!F200 - Sheet1!$G201</f>
        <v>1.3499999999999996</v>
      </c>
      <c r="G201">
        <f>Sheet2!G200 - Sheet1!$G201</f>
        <v>2.0499999999999989</v>
      </c>
      <c r="H201">
        <f>Sheet2!H200 - Sheet1!$G201</f>
        <v>2.75</v>
      </c>
      <c r="I201">
        <f>Sheet2!I200 - Sheet1!$G201</f>
        <v>3.3499999999999996</v>
      </c>
      <c r="J201">
        <f>Sheet2!J200 - Sheet1!$G201</f>
        <v>3.75</v>
      </c>
      <c r="K201">
        <f>Sheet2!K200 - Sheet1!$G201</f>
        <v>4.1499999999999986</v>
      </c>
      <c r="L201">
        <f>Sheet2!L200 - Sheet1!$G201</f>
        <v>4.25</v>
      </c>
      <c r="M201">
        <f>Sheet2!M200 - Sheet1!$G201</f>
        <v>4.3499999999999996</v>
      </c>
      <c r="N201">
        <f>Sheet2!N200 - Sheet1!$G201</f>
        <v>4.6499999999999986</v>
      </c>
      <c r="O201">
        <f>Sheet2!O200 - Sheet1!$G201</f>
        <v>4.3499999999999996</v>
      </c>
      <c r="P201">
        <f>Sheet2!P200 - Sheet1!$G201</f>
        <v>3.8499999999999996</v>
      </c>
      <c r="Q201">
        <f>Sheet2!Q200 - Sheet1!$G201</f>
        <v>4.1499999999999986</v>
      </c>
      <c r="R201">
        <f>Sheet2!R200 - Sheet1!$G201</f>
        <v>4.1499999999999986</v>
      </c>
      <c r="S201">
        <f>Sheet2!S200 - Sheet1!$G201</f>
        <v>4.1499999999999986</v>
      </c>
      <c r="T201">
        <f>Sheet2!T200 - Sheet1!$G201</f>
        <v>4.4499999999999993</v>
      </c>
      <c r="U201">
        <f>Sheet2!U200 - Sheet1!$G201</f>
        <v>4.5499999999999989</v>
      </c>
      <c r="V201">
        <f>Sheet2!V200 - Sheet1!$G201</f>
        <v>4.3499999999999996</v>
      </c>
      <c r="W201">
        <f>Sheet2!W200 - Sheet1!$G201</f>
        <v>4.25</v>
      </c>
    </row>
    <row r="202" spans="1:23" x14ac:dyDescent="0.2">
      <c r="A202">
        <f>Sheet2!A201 - Sheet1!$G202</f>
        <v>0.64999999999999858</v>
      </c>
      <c r="B202">
        <f>Sheet2!B201 - Sheet1!$G202</f>
        <v>-0.65000000000000036</v>
      </c>
      <c r="C202">
        <f>Sheet2!C201 - Sheet1!$G202</f>
        <v>-1.9500000000000011</v>
      </c>
      <c r="D202">
        <f>Sheet2!D201 - Sheet1!$G202</f>
        <v>-2.5500000000000007</v>
      </c>
      <c r="E202">
        <f>Sheet2!E201 - Sheet1!$G202</f>
        <v>-2.1500000000000004</v>
      </c>
      <c r="F202">
        <f>Sheet2!F201 - Sheet1!$G202</f>
        <v>-1.4500000000000011</v>
      </c>
      <c r="G202">
        <f>Sheet2!G201 - Sheet1!$G202</f>
        <v>-0.75000000000000089</v>
      </c>
      <c r="H202">
        <f>Sheet2!H201 - Sheet1!$G202</f>
        <v>-0.45000000000000107</v>
      </c>
      <c r="I202">
        <f>Sheet2!I201 - Sheet1!$G202</f>
        <v>-0.45000000000000107</v>
      </c>
      <c r="J202">
        <f>Sheet2!J201 - Sheet1!$G202</f>
        <v>-0.65000000000000036</v>
      </c>
      <c r="K202">
        <f>Sheet2!K201 - Sheet1!$G202</f>
        <v>-0.95000000000000107</v>
      </c>
      <c r="L202">
        <f>Sheet2!L201 - Sheet1!$G202</f>
        <v>-1.4500000000000011</v>
      </c>
      <c r="M202">
        <f>Sheet2!M201 - Sheet1!$G202</f>
        <v>-1.9500000000000011</v>
      </c>
      <c r="N202">
        <f>Sheet2!N201 - Sheet1!$G202</f>
        <v>-2.3500000000000005</v>
      </c>
      <c r="O202">
        <f>Sheet2!O201 - Sheet1!$G202</f>
        <v>-2.2500000000000009</v>
      </c>
      <c r="P202">
        <f>Sheet2!P201 - Sheet1!$G202</f>
        <v>-2.1500000000000004</v>
      </c>
      <c r="Q202">
        <f>Sheet2!Q201 - Sheet1!$G202</f>
        <v>-2.4500000000000011</v>
      </c>
      <c r="R202">
        <f>Sheet2!R201 - Sheet1!$G202</f>
        <v>-2.6500000000000004</v>
      </c>
      <c r="S202">
        <f>Sheet2!S201 - Sheet1!$G202</f>
        <v>-2.5500000000000007</v>
      </c>
      <c r="T202">
        <f>Sheet2!T201 - Sheet1!$G202</f>
        <v>-2.4500000000000011</v>
      </c>
      <c r="U202">
        <f>Sheet2!U201 - Sheet1!$G202</f>
        <v>-2.7500000000000009</v>
      </c>
      <c r="V202">
        <f>Sheet2!V201 - Sheet1!$G202</f>
        <v>-3.2500000000000009</v>
      </c>
      <c r="W202">
        <f>Sheet2!W201 - Sheet1!$G202</f>
        <v>-3.1500000000000004</v>
      </c>
    </row>
    <row r="203" spans="1:23" x14ac:dyDescent="0.2">
      <c r="A203">
        <f>Sheet2!A202 - Sheet1!$G203</f>
        <v>4.9999999999998934E-2</v>
      </c>
      <c r="B203">
        <f>Sheet2!B202 - Sheet1!$G203</f>
        <v>-5.0000000000000711E-2</v>
      </c>
      <c r="C203">
        <f>Sheet2!C202 - Sheet1!$G203</f>
        <v>-0.15000000000000213</v>
      </c>
      <c r="D203">
        <f>Sheet2!D202 - Sheet1!$G203</f>
        <v>-0.25000000000000178</v>
      </c>
      <c r="E203">
        <f>Sheet2!E202 - Sheet1!$G203</f>
        <v>0.34999999999999787</v>
      </c>
      <c r="F203">
        <f>Sheet2!F202 - Sheet1!$G203</f>
        <v>1.2499999999999982</v>
      </c>
      <c r="G203">
        <f>Sheet2!G202 - Sheet1!$G203</f>
        <v>1.8499999999999979</v>
      </c>
      <c r="H203">
        <f>Sheet2!H202 - Sheet1!$G203</f>
        <v>2.4499999999999993</v>
      </c>
      <c r="I203">
        <f>Sheet2!I202 - Sheet1!$G203</f>
        <v>3.1499999999999986</v>
      </c>
      <c r="J203">
        <f>Sheet2!J202 - Sheet1!$G203</f>
        <v>3.7499999999999982</v>
      </c>
      <c r="K203">
        <f>Sheet2!K202 - Sheet1!$G203</f>
        <v>3.9499999999999993</v>
      </c>
      <c r="L203">
        <f>Sheet2!L202 - Sheet1!$G203</f>
        <v>3.9499999999999993</v>
      </c>
      <c r="M203">
        <f>Sheet2!M202 - Sheet1!$G203</f>
        <v>4.1499999999999986</v>
      </c>
      <c r="N203">
        <f>Sheet2!N202 - Sheet1!$G203</f>
        <v>4.1499999999999986</v>
      </c>
      <c r="O203">
        <f>Sheet2!O202 - Sheet1!$G203</f>
        <v>4.1499999999999986</v>
      </c>
      <c r="P203">
        <f>Sheet2!P202 - Sheet1!$G203</f>
        <v>4.7499999999999982</v>
      </c>
      <c r="Q203">
        <f>Sheet2!Q202 - Sheet1!$G203</f>
        <v>4.8499999999999979</v>
      </c>
      <c r="R203">
        <f>Sheet2!R202 - Sheet1!$G203</f>
        <v>4.5499999999999989</v>
      </c>
      <c r="S203">
        <f>Sheet2!S202 - Sheet1!$G203</f>
        <v>4.5499999999999989</v>
      </c>
      <c r="T203">
        <f>Sheet2!T202 - Sheet1!$G203</f>
        <v>3.9499999999999993</v>
      </c>
      <c r="U203">
        <f>Sheet2!U202 - Sheet1!$G203</f>
        <v>3.3499999999999979</v>
      </c>
      <c r="V203">
        <f>Sheet2!V202 - Sheet1!$G203</f>
        <v>3.0499999999999989</v>
      </c>
      <c r="W203">
        <f>Sheet2!W202 - Sheet1!$G203</f>
        <v>2.9499999999999993</v>
      </c>
    </row>
    <row r="204" spans="1:23" x14ac:dyDescent="0.2">
      <c r="A204">
        <f>Sheet2!A203 - Sheet1!$G204</f>
        <v>0.30000000000000071</v>
      </c>
      <c r="B204">
        <f>Sheet2!B203 - Sheet1!$G204</f>
        <v>-0.30000000000000071</v>
      </c>
      <c r="C204">
        <f>Sheet2!C203 - Sheet1!$G204</f>
        <v>-0.69999999999999929</v>
      </c>
      <c r="D204">
        <f>Sheet2!D203 - Sheet1!$G204</f>
        <v>-1.1999999999999993</v>
      </c>
      <c r="E204">
        <f>Sheet2!E203 - Sheet1!$G204</f>
        <v>-1.4000000000000004</v>
      </c>
      <c r="F204">
        <f>Sheet2!F203 - Sheet1!$G204</f>
        <v>-1.0999999999999996</v>
      </c>
      <c r="G204">
        <f>Sheet2!G203 - Sheet1!$G204</f>
        <v>-0.80000000000000071</v>
      </c>
      <c r="H204">
        <f>Sheet2!H203 - Sheet1!$G204</f>
        <v>-0.59999999999999964</v>
      </c>
      <c r="I204">
        <f>Sheet2!I203 - Sheet1!$G204</f>
        <v>-0.19999999999999929</v>
      </c>
      <c r="J204">
        <f>Sheet2!J203 - Sheet1!$G204</f>
        <v>0.19999999999999929</v>
      </c>
      <c r="K204">
        <f>Sheet2!K203 - Sheet1!$G204</f>
        <v>0.40000000000000036</v>
      </c>
      <c r="L204">
        <f>Sheet2!L203 - Sheet1!$G204</f>
        <v>0.40000000000000036</v>
      </c>
      <c r="M204">
        <f>Sheet2!M203 - Sheet1!$G204</f>
        <v>0.30000000000000071</v>
      </c>
      <c r="N204">
        <f>Sheet2!N203 - Sheet1!$G204</f>
        <v>0.59999999999999964</v>
      </c>
      <c r="O204">
        <f>Sheet2!O203 - Sheet1!$G204</f>
        <v>0.90000000000000036</v>
      </c>
      <c r="P204">
        <f>Sheet2!P203 - Sheet1!$G204</f>
        <v>0.19999999999999929</v>
      </c>
      <c r="Q204">
        <f>Sheet2!Q203 - Sheet1!$G204</f>
        <v>-0.69999999999999929</v>
      </c>
      <c r="R204">
        <f>Sheet2!R203 - Sheet1!$G204</f>
        <v>-1</v>
      </c>
      <c r="S204">
        <f>Sheet2!S203 - Sheet1!$G204</f>
        <v>-1.1999999999999993</v>
      </c>
      <c r="T204">
        <f>Sheet2!T203 - Sheet1!$G204</f>
        <v>-1.3000000000000007</v>
      </c>
      <c r="U204">
        <f>Sheet2!U203 - Sheet1!$G204</f>
        <v>-1.6999999999999993</v>
      </c>
      <c r="V204">
        <f>Sheet2!V203 - Sheet1!$G204</f>
        <v>-1.8000000000000007</v>
      </c>
      <c r="W204">
        <f>Sheet2!W203 - Sheet1!$G204</f>
        <v>-1.6999999999999993</v>
      </c>
    </row>
    <row r="205" spans="1:23" x14ac:dyDescent="0.2">
      <c r="A205">
        <f>Sheet2!A204 - Sheet1!$G205</f>
        <v>0.19500000000000028</v>
      </c>
      <c r="B205">
        <f>Sheet2!B204 - Sheet1!$G205</f>
        <v>-0.19500000000000028</v>
      </c>
      <c r="C205">
        <f>Sheet2!C204 - Sheet1!$G205</f>
        <v>-0.13499999999999979</v>
      </c>
      <c r="D205">
        <f>Sheet2!D204 - Sheet1!$G205</f>
        <v>0.19500000000000028</v>
      </c>
      <c r="E205">
        <f>Sheet2!E204 - Sheet1!$G205</f>
        <v>0.58500000000000085</v>
      </c>
      <c r="F205">
        <f>Sheet2!F204 - Sheet1!$G205</f>
        <v>1.0350000000000001</v>
      </c>
      <c r="G205">
        <f>Sheet2!G204 - Sheet1!$G205</f>
        <v>1.3650000000000002</v>
      </c>
      <c r="H205">
        <f>Sheet2!H204 - Sheet1!$G205</f>
        <v>1.3650000000000002</v>
      </c>
      <c r="I205">
        <f>Sheet2!I204 - Sheet1!$G205</f>
        <v>2.1449999999999996</v>
      </c>
      <c r="J205">
        <f>Sheet2!J204 - Sheet1!$G205</f>
        <v>3.5350000000000001</v>
      </c>
      <c r="K205">
        <f>Sheet2!K204 - Sheet1!$G205</f>
        <v>4.0350000000000001</v>
      </c>
      <c r="L205">
        <f>Sheet2!L204 - Sheet1!$G205</f>
        <v>3.4749999999999996</v>
      </c>
      <c r="M205">
        <f>Sheet2!M204 - Sheet1!$G205</f>
        <v>2.5850000000000009</v>
      </c>
      <c r="N205">
        <f>Sheet2!N204 - Sheet1!$G205</f>
        <v>1.8049999999999997</v>
      </c>
      <c r="O205">
        <f>Sheet2!O204 - Sheet1!$G205</f>
        <v>1.6950000000000003</v>
      </c>
      <c r="P205">
        <f>Sheet2!P204 - Sheet1!$G205</f>
        <v>1.8049999999999997</v>
      </c>
      <c r="Q205">
        <f>Sheet2!Q204 - Sheet1!$G205</f>
        <v>1.4749999999999996</v>
      </c>
      <c r="R205">
        <f>Sheet2!R204 - Sheet1!$G205</f>
        <v>0.53500000000000014</v>
      </c>
      <c r="S205">
        <f>Sheet2!S204 - Sheet1!$G205</f>
        <v>-0.35500000000000043</v>
      </c>
      <c r="T205">
        <f>Sheet2!T204 - Sheet1!$G205</f>
        <v>-0.35500000000000043</v>
      </c>
      <c r="U205">
        <f>Sheet2!U204 - Sheet1!$G205</f>
        <v>-0.30499999999999972</v>
      </c>
      <c r="V205">
        <f>Sheet2!V204 - Sheet1!$G205</f>
        <v>0.19500000000000028</v>
      </c>
      <c r="W205">
        <f>Sheet2!W204 - Sheet1!$G205</f>
        <v>2.0350000000000001</v>
      </c>
    </row>
    <row r="206" spans="1:23" x14ac:dyDescent="0.2">
      <c r="A206">
        <f>Sheet2!A205 - Sheet1!$G206</f>
        <v>0.13499999999999979</v>
      </c>
      <c r="B206">
        <f>Sheet2!B205 - Sheet1!$G206</f>
        <v>-0.13499999999999979</v>
      </c>
      <c r="C206">
        <f>Sheet2!C205 - Sheet1!$G206</f>
        <v>0.24499999999999922</v>
      </c>
      <c r="D206">
        <f>Sheet2!D205 - Sheet1!$G206</f>
        <v>1.9149999999999991</v>
      </c>
      <c r="E206">
        <f>Sheet2!E205 - Sheet1!$G206</f>
        <v>3.8649999999999984</v>
      </c>
      <c r="F206">
        <f>Sheet2!F205 - Sheet1!$G206</f>
        <v>5.0249999999999986</v>
      </c>
      <c r="G206">
        <f>Sheet2!G205 - Sheet1!$G206</f>
        <v>5.634999999999998</v>
      </c>
      <c r="H206">
        <f>Sheet2!H205 - Sheet1!$G206</f>
        <v>6.3649999999999984</v>
      </c>
      <c r="I206">
        <f>Sheet2!I205 - Sheet1!$G206</f>
        <v>6.3649999999999984</v>
      </c>
      <c r="J206">
        <f>Sheet2!J205 - Sheet1!$G206</f>
        <v>5.8649999999999984</v>
      </c>
      <c r="K206">
        <f>Sheet2!K205 - Sheet1!$G206</f>
        <v>5.4750000000000014</v>
      </c>
      <c r="L206">
        <f>Sheet2!L205 - Sheet1!$G206</f>
        <v>5.0249999999999986</v>
      </c>
      <c r="M206">
        <f>Sheet2!M205 - Sheet1!$G206</f>
        <v>4.6950000000000003</v>
      </c>
      <c r="N206">
        <f>Sheet2!N205 - Sheet1!$G206</f>
        <v>4.4750000000000014</v>
      </c>
      <c r="O206">
        <f>Sheet2!O205 - Sheet1!$G206</f>
        <v>3.9750000000000014</v>
      </c>
      <c r="P206">
        <f>Sheet2!P205 - Sheet1!$G206</f>
        <v>3.4750000000000014</v>
      </c>
      <c r="Q206">
        <f>Sheet2!Q205 - Sheet1!$G206</f>
        <v>2.5850000000000009</v>
      </c>
      <c r="R206">
        <f>Sheet2!R205 - Sheet1!$G206</f>
        <v>1.8049999999999997</v>
      </c>
      <c r="S206">
        <f>Sheet2!S205 - Sheet1!$G206</f>
        <v>1.4749999999999996</v>
      </c>
      <c r="T206">
        <f>Sheet2!T205 - Sheet1!$G206</f>
        <v>0.91499999999999915</v>
      </c>
      <c r="U206">
        <f>Sheet2!U205 - Sheet1!$G206</f>
        <v>2.5000000000000355E-2</v>
      </c>
      <c r="V206">
        <f>Sheet2!V205 - Sheet1!$G206</f>
        <v>-1.1349999999999998</v>
      </c>
      <c r="W206">
        <f>Sheet2!W205 - Sheet1!$G206</f>
        <v>-1.6349999999999998</v>
      </c>
    </row>
    <row r="207" spans="1:23" x14ac:dyDescent="0.2">
      <c r="A207">
        <f>Sheet2!A206 - Sheet1!$G207</f>
        <v>0</v>
      </c>
      <c r="B207">
        <f>Sheet2!B206 - Sheet1!$G207</f>
        <v>0</v>
      </c>
      <c r="C207">
        <f>Sheet2!C206 - Sheet1!$G207</f>
        <v>-0.29999999999999893</v>
      </c>
      <c r="D207">
        <f>Sheet2!D206 - Sheet1!$G207</f>
        <v>-0.5</v>
      </c>
      <c r="E207">
        <f>Sheet2!E206 - Sheet1!$G207</f>
        <v>-0.29999999999999893</v>
      </c>
      <c r="F207">
        <f>Sheet2!F206 - Sheet1!$G207</f>
        <v>-0.19999999999999929</v>
      </c>
      <c r="G207">
        <f>Sheet2!G206 - Sheet1!$G207</f>
        <v>-0.29999999999999893</v>
      </c>
      <c r="H207">
        <f>Sheet2!H206 - Sheet1!$G207</f>
        <v>-0.29999999999999893</v>
      </c>
      <c r="I207">
        <f>Sheet2!I206 - Sheet1!$G207</f>
        <v>0.5</v>
      </c>
      <c r="J207">
        <f>Sheet2!J206 - Sheet1!$G207</f>
        <v>2.1999999999999993</v>
      </c>
      <c r="K207">
        <f>Sheet2!K206 - Sheet1!$G207</f>
        <v>3.5</v>
      </c>
      <c r="L207">
        <f>Sheet2!L206 - Sheet1!$G207</f>
        <v>3.6999999999999993</v>
      </c>
      <c r="M207">
        <f>Sheet2!M206 - Sheet1!$G207</f>
        <v>4</v>
      </c>
      <c r="N207">
        <f>Sheet2!N206 - Sheet1!$G207</f>
        <v>4.6000000000000014</v>
      </c>
      <c r="O207">
        <f>Sheet2!O206 - Sheet1!$G207</f>
        <v>5.3000000000000007</v>
      </c>
      <c r="P207">
        <f>Sheet2!P206 - Sheet1!$G207</f>
        <v>5.6999999999999993</v>
      </c>
      <c r="Q207">
        <f>Sheet2!Q206 - Sheet1!$G207</f>
        <v>6</v>
      </c>
      <c r="R207">
        <f>Sheet2!R206 - Sheet1!$G207</f>
        <v>6.4000000000000021</v>
      </c>
      <c r="S207">
        <f>Sheet2!S206 - Sheet1!$G207</f>
        <v>6.9000000000000021</v>
      </c>
      <c r="T207">
        <f>Sheet2!T206 - Sheet1!$G207</f>
        <v>7.3000000000000007</v>
      </c>
      <c r="U207">
        <f>Sheet2!U206 - Sheet1!$G207</f>
        <v>7.5</v>
      </c>
      <c r="V207">
        <f>Sheet2!V206 - Sheet1!$G207</f>
        <v>8.1000000000000014</v>
      </c>
      <c r="W207">
        <f>Sheet2!W206 - Sheet1!$G207</f>
        <v>8.6999999999999993</v>
      </c>
    </row>
    <row r="208" spans="1:23" x14ac:dyDescent="0.2">
      <c r="A208">
        <f>Sheet2!A207 - Sheet1!$G208</f>
        <v>-0.25</v>
      </c>
      <c r="B208">
        <f>Sheet2!B207 - Sheet1!$G208</f>
        <v>0.25</v>
      </c>
      <c r="C208">
        <f>Sheet2!C207 - Sheet1!$G208</f>
        <v>1.0499999999999989</v>
      </c>
      <c r="D208">
        <f>Sheet2!D207 - Sheet1!$G208</f>
        <v>1.7500000000000018</v>
      </c>
      <c r="E208">
        <f>Sheet2!E207 - Sheet1!$G208</f>
        <v>1.5499999999999989</v>
      </c>
      <c r="F208">
        <f>Sheet2!F207 - Sheet1!$G208</f>
        <v>0.84999999999999964</v>
      </c>
      <c r="G208">
        <f>Sheet2!G207 - Sheet1!$G208</f>
        <v>0.55000000000000071</v>
      </c>
      <c r="H208">
        <f>Sheet2!H207 - Sheet1!$G208</f>
        <v>0.84999999999999964</v>
      </c>
      <c r="I208">
        <f>Sheet2!I207 - Sheet1!$G208</f>
        <v>0.95000000000000107</v>
      </c>
      <c r="J208">
        <f>Sheet2!J207 - Sheet1!$G208</f>
        <v>0.34999999999999964</v>
      </c>
      <c r="K208">
        <f>Sheet2!K207 - Sheet1!$G208</f>
        <v>-1.1500000000000004</v>
      </c>
      <c r="L208">
        <f>Sheet2!L207 - Sheet1!$G208</f>
        <v>-1.6500000000000004</v>
      </c>
      <c r="M208">
        <f>Sheet2!M207 - Sheet1!$G208</f>
        <v>0.25</v>
      </c>
      <c r="N208">
        <f>Sheet2!N207 - Sheet1!$G208</f>
        <v>1.2500000000000018</v>
      </c>
      <c r="O208">
        <f>Sheet2!O207 - Sheet1!$G208</f>
        <v>0.84999999999999964</v>
      </c>
      <c r="P208">
        <f>Sheet2!P207 - Sheet1!$G208</f>
        <v>0.84999999999999964</v>
      </c>
      <c r="Q208">
        <f>Sheet2!Q207 - Sheet1!$G208</f>
        <v>0.55000000000000071</v>
      </c>
      <c r="R208">
        <f>Sheet2!R207 - Sheet1!$G208</f>
        <v>0.34999999999999964</v>
      </c>
      <c r="S208">
        <f>Sheet2!S207 - Sheet1!$G208</f>
        <v>0.65000000000000036</v>
      </c>
      <c r="T208">
        <f>Sheet2!T207 - Sheet1!$G208</f>
        <v>0.84999999999999964</v>
      </c>
      <c r="U208">
        <f>Sheet2!U207 - Sheet1!$G208</f>
        <v>0.84999999999999964</v>
      </c>
      <c r="V208">
        <f>Sheet2!V207 - Sheet1!$G208</f>
        <v>1.0499999999999989</v>
      </c>
      <c r="W208">
        <f>Sheet2!W207 - Sheet1!$G208</f>
        <v>1.7500000000000018</v>
      </c>
    </row>
    <row r="209" spans="1:23" x14ac:dyDescent="0.2">
      <c r="A209">
        <f>Sheet2!A208 - Sheet1!$G209</f>
        <v>-8.0000000000000071E-2</v>
      </c>
      <c r="B209">
        <f>Sheet2!B208 - Sheet1!$G209</f>
        <v>8.0000000000000071E-2</v>
      </c>
      <c r="C209">
        <f>Sheet2!C208 - Sheet1!$G209</f>
        <v>0.41999999999999993</v>
      </c>
      <c r="D209">
        <f>Sheet2!D208 - Sheet1!$G209</f>
        <v>0.85999999999999943</v>
      </c>
      <c r="E209">
        <f>Sheet2!E208 - Sheet1!$G209</f>
        <v>0.52999999999999936</v>
      </c>
      <c r="F209">
        <f>Sheet2!F208 - Sheet1!$G209</f>
        <v>2.9999999999999361E-2</v>
      </c>
      <c r="G209">
        <f>Sheet2!G208 - Sheet1!$G209</f>
        <v>-0.1899999999999995</v>
      </c>
      <c r="H209">
        <f>Sheet2!H208 - Sheet1!$G209</f>
        <v>-0.3100000000000005</v>
      </c>
      <c r="I209">
        <f>Sheet2!I208 - Sheet1!$G209</f>
        <v>-0.3100000000000005</v>
      </c>
      <c r="J209">
        <f>Sheet2!J208 - Sheet1!$G209</f>
        <v>-0.41999999999999993</v>
      </c>
      <c r="K209">
        <f>Sheet2!K208 - Sheet1!$G209</f>
        <v>-0.58000000000000007</v>
      </c>
      <c r="L209">
        <f>Sheet2!L208 - Sheet1!$G209</f>
        <v>-0.97000000000000064</v>
      </c>
      <c r="M209">
        <f>Sheet2!M208 - Sheet1!$G209</f>
        <v>-1.75</v>
      </c>
      <c r="N209">
        <f>Sheet2!N208 - Sheet1!$G209</f>
        <v>-2.3099999999999996</v>
      </c>
      <c r="O209">
        <f>Sheet2!O208 - Sheet1!$G209</f>
        <v>-2.58</v>
      </c>
      <c r="P209">
        <f>Sheet2!P208 - Sheet1!$G209</f>
        <v>-2.9699999999999998</v>
      </c>
      <c r="Q209">
        <f>Sheet2!Q208 - Sheet1!$G209</f>
        <v>-3.5300000000000002</v>
      </c>
      <c r="R209">
        <f>Sheet2!R208 - Sheet1!$G209</f>
        <v>-3.75</v>
      </c>
      <c r="S209">
        <f>Sheet2!S208 - Sheet1!$G209</f>
        <v>-3.3600000000000003</v>
      </c>
      <c r="T209">
        <f>Sheet2!T208 - Sheet1!$G209</f>
        <v>-2.6399999999999997</v>
      </c>
      <c r="U209">
        <f>Sheet2!U208 - Sheet1!$G209</f>
        <v>-1.8099999999999996</v>
      </c>
      <c r="V209">
        <f>Sheet2!V208 - Sheet1!$G209</f>
        <v>-0.52999999999999936</v>
      </c>
      <c r="W209">
        <f>Sheet2!W208 - Sheet1!$G209</f>
        <v>0.47000000000000064</v>
      </c>
    </row>
    <row r="210" spans="1:23" x14ac:dyDescent="0.2">
      <c r="A210">
        <f>Sheet2!A209 - Sheet1!$G210</f>
        <v>-0.34999999999999964</v>
      </c>
      <c r="B210">
        <f>Sheet2!B209 - Sheet1!$G210</f>
        <v>0.34999999999999964</v>
      </c>
      <c r="C210">
        <f>Sheet2!C209 - Sheet1!$G210</f>
        <v>-0.65000000000000036</v>
      </c>
      <c r="D210">
        <f>Sheet2!D209 - Sheet1!$G210</f>
        <v>-0.65000000000000036</v>
      </c>
      <c r="E210">
        <f>Sheet2!E209 - Sheet1!$G210</f>
        <v>0.25</v>
      </c>
      <c r="F210">
        <f>Sheet2!F209 - Sheet1!$G210</f>
        <v>1.0499999999999989</v>
      </c>
      <c r="G210">
        <f>Sheet2!G209 - Sheet1!$G210</f>
        <v>1.1500000000000004</v>
      </c>
      <c r="H210">
        <f>Sheet2!H209 - Sheet1!$G210</f>
        <v>-4.9999999999998934E-2</v>
      </c>
      <c r="I210">
        <f>Sheet2!I209 - Sheet1!$G210</f>
        <v>-0.54999999999999893</v>
      </c>
      <c r="J210">
        <f>Sheet2!J209 - Sheet1!$G210</f>
        <v>0.15000000000000036</v>
      </c>
      <c r="K210">
        <f>Sheet2!K209 - Sheet1!$G210</f>
        <v>0.25</v>
      </c>
      <c r="L210">
        <f>Sheet2!L209 - Sheet1!$G210</f>
        <v>0.45000000000000107</v>
      </c>
      <c r="M210">
        <f>Sheet2!M209 - Sheet1!$G210</f>
        <v>0.84999999999999964</v>
      </c>
      <c r="N210">
        <f>Sheet2!N209 - Sheet1!$G210</f>
        <v>-10.25</v>
      </c>
      <c r="O210">
        <f>Sheet2!O209 - Sheet1!$G210</f>
        <v>-10.35</v>
      </c>
      <c r="P210">
        <f>Sheet2!P209 - Sheet1!$G210</f>
        <v>-10.55</v>
      </c>
      <c r="Q210">
        <f>Sheet2!Q209 - Sheet1!$G210</f>
        <v>-10.55</v>
      </c>
      <c r="R210">
        <f>Sheet2!R209 - Sheet1!$G210</f>
        <v>-10.45</v>
      </c>
      <c r="S210">
        <f>Sheet2!S209 - Sheet1!$G210</f>
        <v>-10.35</v>
      </c>
      <c r="T210">
        <f>Sheet2!T209 - Sheet1!$G210</f>
        <v>-10.55</v>
      </c>
      <c r="U210">
        <f>Sheet2!U209 - Sheet1!$G210</f>
        <v>-10.649999999999999</v>
      </c>
      <c r="V210">
        <f>Sheet2!V209 - Sheet1!$G210</f>
        <v>-10.649999999999999</v>
      </c>
      <c r="W210">
        <f>Sheet2!W209 - Sheet1!$G210</f>
        <v>-10.75</v>
      </c>
    </row>
    <row r="211" spans="1:23" x14ac:dyDescent="0.2">
      <c r="A211">
        <f>Sheet2!A210 - Sheet1!$G211</f>
        <v>-0.84999999999999964</v>
      </c>
      <c r="B211">
        <f>Sheet2!B210 - Sheet1!$G211</f>
        <v>0.84999999999999964</v>
      </c>
      <c r="C211">
        <f>Sheet2!C210 - Sheet1!$G211</f>
        <v>2.3499999999999996</v>
      </c>
      <c r="D211">
        <f>Sheet2!D210 - Sheet1!$G211</f>
        <v>2.6500000000000004</v>
      </c>
      <c r="E211">
        <f>Sheet2!E210 - Sheet1!$G211</f>
        <v>2.1500000000000004</v>
      </c>
      <c r="F211">
        <f>Sheet2!F210 - Sheet1!$G211</f>
        <v>1.0499999999999989</v>
      </c>
      <c r="G211">
        <f>Sheet2!G210 - Sheet1!$G211</f>
        <v>0.65000000000000036</v>
      </c>
      <c r="H211">
        <f>Sheet2!H210 - Sheet1!$G211</f>
        <v>0.94999999999999929</v>
      </c>
      <c r="I211">
        <f>Sheet2!I210 - Sheet1!$G211</f>
        <v>0.94999999999999929</v>
      </c>
      <c r="J211">
        <f>Sheet2!J210 - Sheet1!$G211</f>
        <v>0.44999999999999929</v>
      </c>
      <c r="K211">
        <f>Sheet2!K210 - Sheet1!$G211</f>
        <v>-5.0000000000000711E-2</v>
      </c>
      <c r="L211">
        <f>Sheet2!L210 - Sheet1!$G211</f>
        <v>4.9999999999998934E-2</v>
      </c>
      <c r="M211">
        <f>Sheet2!M210 - Sheet1!$G211</f>
        <v>0.34999999999999964</v>
      </c>
      <c r="N211">
        <f>Sheet2!N210 - Sheet1!$G211</f>
        <v>0.65000000000000036</v>
      </c>
      <c r="O211">
        <f>Sheet2!O210 - Sheet1!$G211</f>
        <v>0.84999999999999964</v>
      </c>
      <c r="P211">
        <f>Sheet2!P210 - Sheet1!$G211</f>
        <v>0.54999999999999893</v>
      </c>
      <c r="Q211">
        <f>Sheet2!Q210 - Sheet1!$G211</f>
        <v>0.25</v>
      </c>
      <c r="R211">
        <f>Sheet2!R210 - Sheet1!$G211</f>
        <v>-5.0000000000000711E-2</v>
      </c>
      <c r="S211">
        <f>Sheet2!S210 - Sheet1!$G211</f>
        <v>-0.45000000000000107</v>
      </c>
      <c r="T211">
        <f>Sheet2!T210 - Sheet1!$G211</f>
        <v>-0.75</v>
      </c>
      <c r="U211">
        <f>Sheet2!U210 - Sheet1!$G211</f>
        <v>-1.0500000000000007</v>
      </c>
      <c r="V211">
        <f>Sheet2!V210 - Sheet1!$G211</f>
        <v>-1.25</v>
      </c>
      <c r="W211">
        <f>Sheet2!W210 - Sheet1!$G211</f>
        <v>-1.3499999999999996</v>
      </c>
    </row>
    <row r="212" spans="1:23" x14ac:dyDescent="0.2">
      <c r="A212">
        <f>Sheet2!A211 - Sheet1!$G212</f>
        <v>0</v>
      </c>
      <c r="B212">
        <f>Sheet2!B211 - Sheet1!$G212</f>
        <v>0</v>
      </c>
      <c r="C212">
        <f>Sheet2!C211 - Sheet1!$G212</f>
        <v>0.29999999999999982</v>
      </c>
      <c r="D212">
        <f>Sheet2!D211 - Sheet1!$G212</f>
        <v>0.39999999999999947</v>
      </c>
      <c r="E212">
        <f>Sheet2!E211 - Sheet1!$G212</f>
        <v>0.5</v>
      </c>
      <c r="F212">
        <f>Sheet2!F211 - Sheet1!$G212</f>
        <v>0.59999999999999964</v>
      </c>
      <c r="G212">
        <f>Sheet2!G211 - Sheet1!$G212</f>
        <v>0.59999999999999964</v>
      </c>
      <c r="H212">
        <f>Sheet2!H211 - Sheet1!$G212</f>
        <v>0.59999999999999964</v>
      </c>
      <c r="I212">
        <f>Sheet2!I211 - Sheet1!$G212</f>
        <v>0.29999999999999982</v>
      </c>
      <c r="J212">
        <f>Sheet2!J211 - Sheet1!$G212</f>
        <v>0.19999999999999929</v>
      </c>
      <c r="K212">
        <f>Sheet2!K211 - Sheet1!$G212</f>
        <v>1.2999999999999998</v>
      </c>
      <c r="L212">
        <f>Sheet2!L211 - Sheet1!$G212</f>
        <v>3</v>
      </c>
      <c r="M212">
        <f>Sheet2!M211 - Sheet1!$G212</f>
        <v>4.1999999999999993</v>
      </c>
      <c r="N212">
        <f>Sheet2!N211 - Sheet1!$G212</f>
        <v>5.0999999999999996</v>
      </c>
      <c r="O212">
        <f>Sheet2!O211 - Sheet1!$G212</f>
        <v>6</v>
      </c>
      <c r="P212">
        <f>Sheet2!P211 - Sheet1!$G212</f>
        <v>6.4</v>
      </c>
      <c r="Q212">
        <f>Sheet2!Q211 - Sheet1!$G212</f>
        <v>5.9</v>
      </c>
      <c r="R212">
        <f>Sheet2!R211 - Sheet1!$G212</f>
        <v>4.5999999999999996</v>
      </c>
      <c r="S212">
        <f>Sheet2!S211 - Sheet1!$G212</f>
        <v>3.1999999999999993</v>
      </c>
      <c r="T212">
        <f>Sheet2!T211 - Sheet1!$G212</f>
        <v>2.6999999999999993</v>
      </c>
      <c r="U212">
        <f>Sheet2!U211 - Sheet1!$G212</f>
        <v>2.9000000000000004</v>
      </c>
      <c r="V212">
        <f>Sheet2!V211 - Sheet1!$G212</f>
        <v>2.4000000000000004</v>
      </c>
      <c r="W212">
        <f>Sheet2!W211 - Sheet1!$G212</f>
        <v>2</v>
      </c>
    </row>
    <row r="213" spans="1:23" x14ac:dyDescent="0.2">
      <c r="A213">
        <f>Sheet2!A212 - Sheet1!$G213</f>
        <v>0.83333333333333037</v>
      </c>
      <c r="B213">
        <f>Sheet2!B212 - Sheet1!$G213</f>
        <v>0.13333333333333108</v>
      </c>
      <c r="C213">
        <f>Sheet2!C212 - Sheet1!$G213</f>
        <v>-0.96666666666667034</v>
      </c>
      <c r="D213">
        <f>Sheet2!D212 - Sheet1!$G213</f>
        <v>-2.2666666666666693</v>
      </c>
      <c r="E213">
        <f>Sheet2!E212 - Sheet1!$G213</f>
        <v>-2.7666666666666693</v>
      </c>
      <c r="F213">
        <f>Sheet2!F212 - Sheet1!$G213</f>
        <v>-2.4666666666666694</v>
      </c>
      <c r="G213">
        <f>Sheet2!G212 - Sheet1!$G213</f>
        <v>-2.06666666666667</v>
      </c>
      <c r="H213">
        <f>Sheet2!H212 - Sheet1!$G213</f>
        <v>-2.2666666666666693</v>
      </c>
      <c r="I213">
        <f>Sheet2!I212 - Sheet1!$G213</f>
        <v>-2.4666666666666694</v>
      </c>
      <c r="J213">
        <f>Sheet2!J212 - Sheet1!$G213</f>
        <v>-2.3666666666666698</v>
      </c>
      <c r="K213">
        <f>Sheet2!K212 - Sheet1!$G213</f>
        <v>-2.1666666666666696</v>
      </c>
      <c r="L213">
        <f>Sheet2!L212 - Sheet1!$G213</f>
        <v>-1.9666666666666703</v>
      </c>
      <c r="M213">
        <f>Sheet2!M212 - Sheet1!$G213</f>
        <v>-1.6666666666666696</v>
      </c>
      <c r="N213">
        <f>Sheet2!N212 - Sheet1!$G213</f>
        <v>-1.2666666666666693</v>
      </c>
      <c r="O213">
        <f>Sheet2!O212 - Sheet1!$G213</f>
        <v>-0.76666666666666927</v>
      </c>
      <c r="P213">
        <f>Sheet2!P212 - Sheet1!$G213</f>
        <v>-0.36666666666666892</v>
      </c>
      <c r="Q213">
        <f>Sheet2!Q212 - Sheet1!$G213</f>
        <v>0.13333333333333108</v>
      </c>
      <c r="R213">
        <f>Sheet2!R212 - Sheet1!$G213</f>
        <v>0.43333333333333002</v>
      </c>
      <c r="S213">
        <f>Sheet2!S212 - Sheet1!$G213</f>
        <v>0.33333333333333037</v>
      </c>
      <c r="T213">
        <f>Sheet2!T212 - Sheet1!$G213</f>
        <v>3.3333333333329662E-2</v>
      </c>
      <c r="U213">
        <f>Sheet2!U212 - Sheet1!$G213</f>
        <v>-0.26666666666666927</v>
      </c>
      <c r="V213">
        <f>Sheet2!V212 - Sheet1!$G213</f>
        <v>3.3333333333329662E-2</v>
      </c>
      <c r="W213">
        <f>Sheet2!W212 - Sheet1!$G213</f>
        <v>3.3333333333329662E-2</v>
      </c>
    </row>
    <row r="214" spans="1:23" x14ac:dyDescent="0.2">
      <c r="A214">
        <f>Sheet2!A213 - Sheet1!$G214</f>
        <v>-0.54999999999999982</v>
      </c>
      <c r="B214">
        <f>Sheet2!B213 - Sheet1!$G214</f>
        <v>0.55000000000000071</v>
      </c>
      <c r="C214">
        <f>Sheet2!C213 - Sheet1!$G214</f>
        <v>2.25</v>
      </c>
      <c r="D214">
        <f>Sheet2!D213 - Sheet1!$G214</f>
        <v>2.6500000000000004</v>
      </c>
      <c r="E214">
        <f>Sheet2!E213 - Sheet1!$G214</f>
        <v>2.5500000000000007</v>
      </c>
      <c r="F214">
        <f>Sheet2!F213 - Sheet1!$G214</f>
        <v>2.3499999999999996</v>
      </c>
      <c r="G214">
        <f>Sheet2!G213 - Sheet1!$G214</f>
        <v>1.75</v>
      </c>
      <c r="H214">
        <f>Sheet2!H213 - Sheet1!$G214</f>
        <v>0.65000000000000036</v>
      </c>
      <c r="I214">
        <f>Sheet2!I213 - Sheet1!$G214</f>
        <v>-0.14999999999999947</v>
      </c>
      <c r="J214">
        <f>Sheet2!J213 - Sheet1!$G214</f>
        <v>0.75</v>
      </c>
      <c r="K214">
        <f>Sheet2!K213 - Sheet1!$G214</f>
        <v>1.6500000000000004</v>
      </c>
      <c r="L214">
        <f>Sheet2!L213 - Sheet1!$G214</f>
        <v>1.5500000000000007</v>
      </c>
      <c r="M214">
        <f>Sheet2!M213 - Sheet1!$G214</f>
        <v>0.75</v>
      </c>
      <c r="N214">
        <f>Sheet2!N213 - Sheet1!$G214</f>
        <v>-0.14999999999999947</v>
      </c>
      <c r="O214">
        <f>Sheet2!O213 - Sheet1!$G214</f>
        <v>-0.75</v>
      </c>
      <c r="P214">
        <f>Sheet2!P213 - Sheet1!$G214</f>
        <v>-1.4499999999999993</v>
      </c>
      <c r="Q214">
        <f>Sheet2!Q213 - Sheet1!$G214</f>
        <v>-1.75</v>
      </c>
      <c r="R214">
        <f>Sheet2!R213 - Sheet1!$G214</f>
        <v>-2.0499999999999998</v>
      </c>
      <c r="S214">
        <f>Sheet2!S213 - Sheet1!$G214</f>
        <v>-2.5499999999999998</v>
      </c>
      <c r="T214">
        <f>Sheet2!T213 - Sheet1!$G214</f>
        <v>-2.1499999999999995</v>
      </c>
      <c r="U214">
        <f>Sheet2!U213 - Sheet1!$G214</f>
        <v>0.45000000000000107</v>
      </c>
      <c r="V214">
        <f>Sheet2!V213 - Sheet1!$G214</f>
        <v>3.4500000000000011</v>
      </c>
      <c r="W214">
        <f>Sheet2!W213 - Sheet1!$G214</f>
        <v>5.0500000000000007</v>
      </c>
    </row>
    <row r="215" spans="1:23" x14ac:dyDescent="0.2">
      <c r="A215">
        <f>Sheet2!A214 - Sheet1!$G215</f>
        <v>0.14000000000000057</v>
      </c>
      <c r="B215">
        <f>Sheet2!B214 - Sheet1!$G215</f>
        <v>-0.14000000000000057</v>
      </c>
      <c r="C215">
        <f>Sheet2!C214 - Sheet1!$G215</f>
        <v>0.85999999999999943</v>
      </c>
      <c r="D215">
        <f>Sheet2!D214 - Sheet1!$G215</f>
        <v>3.08</v>
      </c>
      <c r="E215">
        <f>Sheet2!E214 - Sheet1!$G215</f>
        <v>4.6899999999999995</v>
      </c>
      <c r="F215">
        <f>Sheet2!F214 - Sheet1!$G215</f>
        <v>4.9700000000000006</v>
      </c>
      <c r="G215">
        <f>Sheet2!G214 - Sheet1!$G215</f>
        <v>4.41</v>
      </c>
      <c r="H215">
        <f>Sheet2!H214 - Sheet1!$G215</f>
        <v>3.8599999999999994</v>
      </c>
      <c r="I215">
        <f>Sheet2!I214 - Sheet1!$G215</f>
        <v>3.25</v>
      </c>
      <c r="J215">
        <f>Sheet2!J214 - Sheet1!$G215</f>
        <v>3.41</v>
      </c>
      <c r="K215">
        <f>Sheet2!K214 - Sheet1!$G215</f>
        <v>4.1899999999999995</v>
      </c>
      <c r="L215">
        <f>Sheet2!L214 - Sheet1!$G215</f>
        <v>3.8000000000000007</v>
      </c>
      <c r="M215">
        <f>Sheet2!M214 - Sheet1!$G215</f>
        <v>3.1899999999999995</v>
      </c>
      <c r="N215">
        <f>Sheet2!N214 - Sheet1!$G215</f>
        <v>2.8000000000000007</v>
      </c>
      <c r="O215">
        <f>Sheet2!O214 - Sheet1!$G215</f>
        <v>1.8599999999999994</v>
      </c>
      <c r="P215">
        <f>Sheet2!P214 - Sheet1!$G215</f>
        <v>0.35999999999999943</v>
      </c>
      <c r="Q215">
        <f>Sheet2!Q214 - Sheet1!$G215</f>
        <v>-0.98000000000000043</v>
      </c>
      <c r="R215">
        <f>Sheet2!R214 - Sheet1!$G215</f>
        <v>-1.3100000000000005</v>
      </c>
      <c r="S215">
        <f>Sheet2!S214 - Sheet1!$G215</f>
        <v>-1.5899999999999999</v>
      </c>
      <c r="T215">
        <f>Sheet2!T214 - Sheet1!$G215</f>
        <v>-1.9800000000000004</v>
      </c>
      <c r="U215">
        <f>Sheet2!U214 - Sheet1!$G215</f>
        <v>-2.1999999999999993</v>
      </c>
      <c r="V215">
        <f>Sheet2!V214 - Sheet1!$G215</f>
        <v>-2.59</v>
      </c>
      <c r="W215">
        <f>Sheet2!W214 - Sheet1!$G215</f>
        <v>-2.6400000000000006</v>
      </c>
    </row>
    <row r="216" spans="1:23" x14ac:dyDescent="0.2">
      <c r="A216">
        <f>Sheet2!A215 - Sheet1!$G216</f>
        <v>0.30000000000000071</v>
      </c>
      <c r="B216">
        <f>Sheet2!B215 - Sheet1!$G216</f>
        <v>-0.29999999999999893</v>
      </c>
      <c r="C216">
        <f>Sheet2!C215 - Sheet1!$G216</f>
        <v>-1.4999999999999991</v>
      </c>
      <c r="D216">
        <f>Sheet2!D215 - Sheet1!$G216</f>
        <v>-2.2999999999999989</v>
      </c>
      <c r="E216">
        <f>Sheet2!E215 - Sheet1!$G216</f>
        <v>-2.0999999999999996</v>
      </c>
      <c r="F216">
        <f>Sheet2!F215 - Sheet1!$G216</f>
        <v>-1.7999999999999989</v>
      </c>
      <c r="G216">
        <f>Sheet2!G215 - Sheet1!$G216</f>
        <v>-1.7999999999999989</v>
      </c>
      <c r="H216">
        <f>Sheet2!H215 - Sheet1!$G216</f>
        <v>-2.0999999999999996</v>
      </c>
      <c r="I216">
        <f>Sheet2!I215 - Sheet1!$G216</f>
        <v>-1.9999999999999991</v>
      </c>
      <c r="J216">
        <f>Sheet2!J215 - Sheet1!$G216</f>
        <v>-1.4999999999999991</v>
      </c>
      <c r="K216">
        <f>Sheet2!K215 - Sheet1!$G216</f>
        <v>-1.2999999999999989</v>
      </c>
      <c r="L216">
        <f>Sheet2!L215 - Sheet1!$G216</f>
        <v>-1.1999999999999993</v>
      </c>
      <c r="M216">
        <f>Sheet2!M215 - Sheet1!$G216</f>
        <v>-1.3999999999999995</v>
      </c>
      <c r="N216">
        <f>Sheet2!N215 - Sheet1!$G216</f>
        <v>-1.4999999999999991</v>
      </c>
      <c r="O216">
        <f>Sheet2!O215 - Sheet1!$G216</f>
        <v>-1.2999999999999989</v>
      </c>
      <c r="P216">
        <f>Sheet2!P215 - Sheet1!$G216</f>
        <v>-1</v>
      </c>
      <c r="Q216">
        <f>Sheet2!Q215 - Sheet1!$G216</f>
        <v>-0.89999999999999858</v>
      </c>
      <c r="R216">
        <f>Sheet2!R215 - Sheet1!$G216</f>
        <v>-1</v>
      </c>
      <c r="S216">
        <f>Sheet2!S215 - Sheet1!$G216</f>
        <v>-1.2999999999999989</v>
      </c>
      <c r="T216">
        <f>Sheet2!T215 - Sheet1!$G216</f>
        <v>-1.4999999999999991</v>
      </c>
      <c r="U216">
        <f>Sheet2!U215 - Sheet1!$G216</f>
        <v>-1.7999999999999989</v>
      </c>
      <c r="V216">
        <f>Sheet2!V215 - Sheet1!$G216</f>
        <v>-1.9999999999999991</v>
      </c>
      <c r="W216">
        <f>Sheet2!W215 - Sheet1!$G216</f>
        <v>-2.0999999999999996</v>
      </c>
    </row>
    <row r="217" spans="1:23" x14ac:dyDescent="0.2">
      <c r="A217">
        <f>Sheet2!A216 - Sheet1!$G217</f>
        <v>4.9999999999998934E-2</v>
      </c>
      <c r="B217">
        <f>Sheet2!B216 - Sheet1!$G217</f>
        <v>-5.0000000000000711E-2</v>
      </c>
      <c r="C217">
        <f>Sheet2!C216 - Sheet1!$G217</f>
        <v>-5.0000000000000711E-2</v>
      </c>
      <c r="D217">
        <f>Sheet2!D216 - Sheet1!$G217</f>
        <v>-0.15000000000000036</v>
      </c>
      <c r="E217">
        <f>Sheet2!E216 - Sheet1!$G217</f>
        <v>-0.55000000000000071</v>
      </c>
      <c r="F217">
        <f>Sheet2!F216 - Sheet1!$G217</f>
        <v>-0.55000000000000071</v>
      </c>
      <c r="G217">
        <f>Sheet2!G216 - Sheet1!$G217</f>
        <v>-0.35000000000000142</v>
      </c>
      <c r="H217">
        <f>Sheet2!H216 - Sheet1!$G217</f>
        <v>-0.55000000000000071</v>
      </c>
      <c r="I217">
        <f>Sheet2!I216 - Sheet1!$G217</f>
        <v>-1.25</v>
      </c>
      <c r="J217">
        <f>Sheet2!J216 - Sheet1!$G217</f>
        <v>-2.1500000000000004</v>
      </c>
      <c r="K217">
        <f>Sheet2!K216 - Sheet1!$G217</f>
        <v>-2.25</v>
      </c>
      <c r="L217">
        <f>Sheet2!L216 - Sheet1!$G217</f>
        <v>-1.9500000000000011</v>
      </c>
      <c r="M217">
        <f>Sheet2!M216 - Sheet1!$G217</f>
        <v>-1.9500000000000011</v>
      </c>
      <c r="N217">
        <f>Sheet2!N216 - Sheet1!$G217</f>
        <v>-1.8500000000000014</v>
      </c>
      <c r="O217">
        <f>Sheet2!O216 - Sheet1!$G217</f>
        <v>-1.1500000000000004</v>
      </c>
      <c r="P217">
        <f>Sheet2!P216 - Sheet1!$G217</f>
        <v>-0.45000000000000107</v>
      </c>
      <c r="Q217">
        <f>Sheet2!Q216 - Sheet1!$G217</f>
        <v>-0.25</v>
      </c>
      <c r="R217">
        <f>Sheet2!R216 - Sheet1!$G217</f>
        <v>-0.25</v>
      </c>
      <c r="S217">
        <f>Sheet2!S216 - Sheet1!$G217</f>
        <v>0.25</v>
      </c>
      <c r="T217">
        <f>Sheet2!T216 - Sheet1!$G217</f>
        <v>1.0499999999999989</v>
      </c>
      <c r="U217">
        <f>Sheet2!U216 - Sheet1!$G217</f>
        <v>1.1499999999999986</v>
      </c>
      <c r="V217">
        <f>Sheet2!V216 - Sheet1!$G217</f>
        <v>1.5499999999999989</v>
      </c>
      <c r="W217">
        <f>Sheet2!W216 - Sheet1!$G217</f>
        <v>2.25</v>
      </c>
    </row>
    <row r="218" spans="1:23" x14ac:dyDescent="0.2">
      <c r="A218">
        <f>Sheet2!A217 - Sheet1!$G218</f>
        <v>0.16500000000000092</v>
      </c>
      <c r="B218">
        <f>Sheet2!B217 - Sheet1!$G218</f>
        <v>-0.16499999999999915</v>
      </c>
      <c r="C218">
        <f>Sheet2!C217 - Sheet1!$G218</f>
        <v>-0.10499999999999865</v>
      </c>
      <c r="D218">
        <f>Sheet2!D217 - Sheet1!$G218</f>
        <v>2.1650000000000009</v>
      </c>
      <c r="E218">
        <f>Sheet2!E217 - Sheet1!$G218</f>
        <v>4.7250000000000014</v>
      </c>
      <c r="F218">
        <f>Sheet2!F217 - Sheet1!$G218</f>
        <v>7.2250000000000014</v>
      </c>
      <c r="G218">
        <f>Sheet2!G217 - Sheet1!$G218</f>
        <v>9.2750000000000021</v>
      </c>
      <c r="H218">
        <f>Sheet2!H217 - Sheet1!$G218</f>
        <v>10.275000000000002</v>
      </c>
      <c r="I218">
        <f>Sheet2!I217 - Sheet1!$G218</f>
        <v>10.395</v>
      </c>
      <c r="J218">
        <f>Sheet2!J217 - Sheet1!$G218</f>
        <v>9.8350000000000009</v>
      </c>
      <c r="K218">
        <f>Sheet2!K217 - Sheet1!$G218</f>
        <v>9.7250000000000014</v>
      </c>
      <c r="L218">
        <f>Sheet2!L217 - Sheet1!$G218</f>
        <v>9.615000000000002</v>
      </c>
      <c r="M218">
        <f>Sheet2!M217 - Sheet1!$G218</f>
        <v>8.8350000000000009</v>
      </c>
      <c r="N218">
        <f>Sheet2!N217 - Sheet1!$G218</f>
        <v>7.9450000000000003</v>
      </c>
      <c r="O218">
        <f>Sheet2!O217 - Sheet1!$G218</f>
        <v>7.2250000000000014</v>
      </c>
      <c r="P218">
        <f>Sheet2!P217 - Sheet1!$G218</f>
        <v>6.2750000000000004</v>
      </c>
      <c r="Q218">
        <f>Sheet2!Q217 - Sheet1!$G218</f>
        <v>5.6150000000000002</v>
      </c>
      <c r="R218">
        <f>Sheet2!R217 - Sheet1!$G218</f>
        <v>5.2750000000000004</v>
      </c>
      <c r="S218">
        <f>Sheet2!S217 - Sheet1!$G218</f>
        <v>4.5550000000000015</v>
      </c>
      <c r="T218">
        <f>Sheet2!T217 - Sheet1!$G218</f>
        <v>3.7750000000000004</v>
      </c>
      <c r="U218">
        <f>Sheet2!U217 - Sheet1!$G218</f>
        <v>3.5550000000000015</v>
      </c>
      <c r="V218">
        <f>Sheet2!V217 - Sheet1!$G218</f>
        <v>4.2250000000000014</v>
      </c>
      <c r="W218">
        <f>Sheet2!W217 - Sheet1!$G218</f>
        <v>4.6650000000000009</v>
      </c>
    </row>
    <row r="219" spans="1:23" x14ac:dyDescent="0.2">
      <c r="A219">
        <f>Sheet2!A218 - Sheet1!$G219</f>
        <v>0.15000000000000036</v>
      </c>
      <c r="B219">
        <f>Sheet2!B218 - Sheet1!$G219</f>
        <v>-0.15000000000000036</v>
      </c>
      <c r="C219">
        <f>Sheet2!C218 - Sheet1!$G219</f>
        <v>-0.25</v>
      </c>
      <c r="D219">
        <f>Sheet2!D218 - Sheet1!$G219</f>
        <v>-0.44999999999999929</v>
      </c>
      <c r="E219">
        <f>Sheet2!E218 - Sheet1!$G219</f>
        <v>-0.94999999999999929</v>
      </c>
      <c r="F219">
        <f>Sheet2!F218 - Sheet1!$G219</f>
        <v>-1.8499999999999996</v>
      </c>
      <c r="G219">
        <f>Sheet2!G218 - Sheet1!$G219</f>
        <v>-2.5500000000000007</v>
      </c>
      <c r="H219">
        <f>Sheet2!H218 - Sheet1!$G219</f>
        <v>-2.8499999999999996</v>
      </c>
      <c r="I219">
        <f>Sheet2!I218 - Sheet1!$G219</f>
        <v>-4.4499999999999993</v>
      </c>
      <c r="J219">
        <f>Sheet2!J218 - Sheet1!$G219</f>
        <v>-4.5500000000000007</v>
      </c>
      <c r="K219">
        <f>Sheet2!K218 - Sheet1!$G219</f>
        <v>-5.25</v>
      </c>
      <c r="L219">
        <f>Sheet2!L218 - Sheet1!$G219</f>
        <v>-6.35</v>
      </c>
      <c r="M219">
        <f>Sheet2!M218 - Sheet1!$G219</f>
        <v>-6.15</v>
      </c>
      <c r="N219">
        <f>Sheet2!N218 - Sheet1!$G219</f>
        <v>-5.65</v>
      </c>
      <c r="O219">
        <f>Sheet2!O218 - Sheet1!$G219</f>
        <v>-6.0500000000000007</v>
      </c>
      <c r="P219">
        <f>Sheet2!P218 - Sheet1!$G219</f>
        <v>-6.4499999999999993</v>
      </c>
      <c r="Q219">
        <f>Sheet2!Q218 - Sheet1!$G219</f>
        <v>-6.65</v>
      </c>
      <c r="R219">
        <f>Sheet2!R218 - Sheet1!$G219</f>
        <v>-7.0500000000000007</v>
      </c>
      <c r="S219">
        <f>Sheet2!S218 - Sheet1!$G219</f>
        <v>-8.0500000000000007</v>
      </c>
      <c r="T219">
        <f>Sheet2!T218 - Sheet1!$G219</f>
        <v>-9.5500000000000007</v>
      </c>
      <c r="U219">
        <f>Sheet2!U218 - Sheet1!$G219</f>
        <v>-8.35</v>
      </c>
      <c r="V219">
        <f>Sheet2!V218 - Sheet1!$G219</f>
        <v>-5.35</v>
      </c>
      <c r="W219">
        <f>Sheet2!W218 - Sheet1!$G219</f>
        <v>-5.35</v>
      </c>
    </row>
    <row r="220" spans="1:23" x14ac:dyDescent="0.2">
      <c r="A220">
        <f>Sheet2!A219 - Sheet1!$G220</f>
        <v>-0.33000000000000007</v>
      </c>
      <c r="B220">
        <f>Sheet2!B219 - Sheet1!$G220</f>
        <v>0.33000000000000007</v>
      </c>
      <c r="C220">
        <f>Sheet2!C219 - Sheet1!$G220</f>
        <v>1.2799999999999994</v>
      </c>
      <c r="D220">
        <f>Sheet2!D219 - Sheet1!$G220</f>
        <v>3.2200000000000006</v>
      </c>
      <c r="E220">
        <f>Sheet2!E219 - Sheet1!$G220</f>
        <v>4.7799999999999994</v>
      </c>
      <c r="F220">
        <f>Sheet2!F219 - Sheet1!$G220</f>
        <v>5.2200000000000006</v>
      </c>
      <c r="G220">
        <f>Sheet2!G219 - Sheet1!$G220</f>
        <v>6.2200000000000006</v>
      </c>
      <c r="H220">
        <f>Sheet2!H219 - Sheet1!$G220</f>
        <v>7.4400000000000013</v>
      </c>
      <c r="I220">
        <f>Sheet2!I219 - Sheet1!$G220</f>
        <v>7.7199999999999989</v>
      </c>
      <c r="J220">
        <f>Sheet2!J219 - Sheet1!$G220</f>
        <v>7.0599999999999987</v>
      </c>
      <c r="K220">
        <f>Sheet2!K219 - Sheet1!$G220</f>
        <v>7.7800000000000011</v>
      </c>
      <c r="L220">
        <f>Sheet2!L219 - Sheet1!$G220</f>
        <v>8.89</v>
      </c>
      <c r="M220">
        <f>Sheet2!M219 - Sheet1!$G220</f>
        <v>8.0599999999999987</v>
      </c>
      <c r="N220">
        <f>Sheet2!N219 - Sheet1!$G220</f>
        <v>7.8299999999999983</v>
      </c>
      <c r="O220">
        <f>Sheet2!O219 - Sheet1!$G220</f>
        <v>7.7199999999999989</v>
      </c>
      <c r="P220">
        <f>Sheet2!P219 - Sheet1!$G220</f>
        <v>7.6700000000000017</v>
      </c>
      <c r="Q220">
        <f>Sheet2!Q219 - Sheet1!$G220</f>
        <v>7.1099999999999994</v>
      </c>
      <c r="R220">
        <f>Sheet2!R219 - Sheet1!$G220</f>
        <v>5.3900000000000006</v>
      </c>
      <c r="S220">
        <f>Sheet2!S219 - Sheet1!$G220</f>
        <v>4.5600000000000005</v>
      </c>
      <c r="T220">
        <f>Sheet2!T219 - Sheet1!$G220</f>
        <v>3.83</v>
      </c>
      <c r="U220">
        <f>Sheet2!U219 - Sheet1!$G220</f>
        <v>3.33</v>
      </c>
      <c r="V220">
        <f>Sheet2!V219 - Sheet1!$G220</f>
        <v>4.2200000000000006</v>
      </c>
      <c r="W220">
        <f>Sheet2!W219 - Sheet1!$G220</f>
        <v>5.2200000000000006</v>
      </c>
    </row>
    <row r="221" spans="1:23" x14ac:dyDescent="0.2">
      <c r="A221">
        <f>Sheet2!A220 - Sheet1!$G221</f>
        <v>-8.4999999999999964E-2</v>
      </c>
      <c r="B221">
        <f>Sheet2!B220 - Sheet1!$G221</f>
        <v>8.4999999999999964E-2</v>
      </c>
      <c r="C221">
        <f>Sheet2!C220 - Sheet1!$G221</f>
        <v>0.80499999999999972</v>
      </c>
      <c r="D221">
        <f>Sheet2!D220 - Sheet1!$G221</f>
        <v>1.8049999999999997</v>
      </c>
      <c r="E221">
        <f>Sheet2!E220 - Sheet1!$G221</f>
        <v>2.915</v>
      </c>
      <c r="F221">
        <f>Sheet2!F220 - Sheet1!$G221</f>
        <v>3.915</v>
      </c>
      <c r="G221">
        <f>Sheet2!G220 - Sheet1!$G221</f>
        <v>4.2450000000000001</v>
      </c>
      <c r="H221">
        <f>Sheet2!H220 - Sheet1!$G221</f>
        <v>4.2450000000000001</v>
      </c>
      <c r="I221">
        <f>Sheet2!I220 - Sheet1!$G221</f>
        <v>4.5249999999999995</v>
      </c>
      <c r="J221">
        <f>Sheet2!J220 - Sheet1!$G221</f>
        <v>4.3050000000000006</v>
      </c>
      <c r="K221">
        <f>Sheet2!K220 - Sheet1!$G221</f>
        <v>3.1949999999999994</v>
      </c>
      <c r="L221">
        <f>Sheet2!L220 - Sheet1!$G221</f>
        <v>2.2450000000000001</v>
      </c>
      <c r="M221">
        <f>Sheet2!M220 - Sheet1!$G221</f>
        <v>1.9749999999999996</v>
      </c>
      <c r="N221">
        <f>Sheet2!N220 - Sheet1!$G221</f>
        <v>1.8049999999999997</v>
      </c>
      <c r="O221">
        <f>Sheet2!O220 - Sheet1!$G221</f>
        <v>1.4749999999999996</v>
      </c>
      <c r="P221">
        <f>Sheet2!P220 - Sheet1!$G221</f>
        <v>0.85500000000000043</v>
      </c>
      <c r="Q221">
        <f>Sheet2!Q220 - Sheet1!$G221</f>
        <v>8.4999999999999964E-2</v>
      </c>
      <c r="R221">
        <f>Sheet2!R220 - Sheet1!$G221</f>
        <v>-0.25499999999999989</v>
      </c>
      <c r="S221">
        <f>Sheet2!S220 - Sheet1!$G221</f>
        <v>2.5000000000000355E-2</v>
      </c>
      <c r="T221">
        <f>Sheet2!T220 - Sheet1!$G221</f>
        <v>0.63499999999999979</v>
      </c>
      <c r="U221">
        <f>Sheet2!U220 - Sheet1!$G221</f>
        <v>1.6349999999999998</v>
      </c>
      <c r="V221">
        <f>Sheet2!V220 - Sheet1!$G221</f>
        <v>2.8049999999999997</v>
      </c>
      <c r="W221">
        <f>Sheet2!W220 - Sheet1!$G221</f>
        <v>3.415</v>
      </c>
    </row>
    <row r="222" spans="1:23" x14ac:dyDescent="0.2">
      <c r="A222">
        <f>Sheet2!A221 - Sheet1!$G222</f>
        <v>-0.91999999999999993</v>
      </c>
      <c r="B222">
        <f>Sheet2!B221 - Sheet1!$G222</f>
        <v>0.91999999999999993</v>
      </c>
      <c r="C222">
        <f>Sheet2!C221 - Sheet1!$G222</f>
        <v>2.8599999999999994</v>
      </c>
      <c r="D222">
        <f>Sheet2!D221 - Sheet1!$G222</f>
        <v>4.4200000000000017</v>
      </c>
      <c r="E222">
        <f>Sheet2!E221 - Sheet1!$G222</f>
        <v>5.3599999999999994</v>
      </c>
      <c r="F222">
        <f>Sheet2!F221 - Sheet1!$G222</f>
        <v>5.5800000000000018</v>
      </c>
      <c r="G222">
        <f>Sheet2!G221 - Sheet1!$G222</f>
        <v>4.4699999999999989</v>
      </c>
      <c r="H222">
        <f>Sheet2!H221 - Sheet1!$G222</f>
        <v>4.1999999999999993</v>
      </c>
      <c r="I222">
        <f>Sheet2!I221 - Sheet1!$G222</f>
        <v>3.8100000000000023</v>
      </c>
      <c r="J222">
        <f>Sheet2!J221 - Sheet1!$G222</f>
        <v>2.5300000000000011</v>
      </c>
      <c r="K222">
        <f>Sheet2!K221 - Sheet1!$G222</f>
        <v>1.4200000000000017</v>
      </c>
      <c r="L222">
        <f>Sheet2!L221 - Sheet1!$G222</f>
        <v>0.8100000000000005</v>
      </c>
      <c r="M222">
        <f>Sheet2!M221 - Sheet1!$G222</f>
        <v>0.20000000000000107</v>
      </c>
      <c r="N222">
        <f>Sheet2!N221 - Sheet1!$G222</f>
        <v>-0.29999999999999893</v>
      </c>
      <c r="O222">
        <f>Sheet2!O221 - Sheet1!$G222</f>
        <v>-1.1399999999999988</v>
      </c>
      <c r="P222">
        <f>Sheet2!P221 - Sheet1!$G222</f>
        <v>-1.8599999999999994</v>
      </c>
      <c r="Q222">
        <f>Sheet2!Q221 - Sheet1!$G222</f>
        <v>-2.4699999999999989</v>
      </c>
      <c r="R222">
        <f>Sheet2!R221 - Sheet1!$G222</f>
        <v>-3.1899999999999995</v>
      </c>
      <c r="S222">
        <f>Sheet2!S221 - Sheet1!$G222</f>
        <v>-3.58</v>
      </c>
      <c r="T222">
        <f>Sheet2!T221 - Sheet1!$G222</f>
        <v>-3.7999999999999989</v>
      </c>
      <c r="U222">
        <f>Sheet2!U221 - Sheet1!$G222</f>
        <v>-3.2999999999999989</v>
      </c>
      <c r="V222">
        <f>Sheet2!V221 - Sheet1!$G222</f>
        <v>-1.92</v>
      </c>
      <c r="W222">
        <f>Sheet2!W221 - Sheet1!$G222</f>
        <v>-1.42</v>
      </c>
    </row>
    <row r="223" spans="1:23" x14ac:dyDescent="0.2">
      <c r="A223">
        <f>Sheet2!A222 - Sheet1!$G223</f>
        <v>-4.9999999999999822E-2</v>
      </c>
      <c r="B223">
        <f>Sheet2!B222 - Sheet1!$G223</f>
        <v>4.9999999999999822E-2</v>
      </c>
      <c r="C223">
        <f>Sheet2!C222 - Sheet1!$G223</f>
        <v>0.85000000000000053</v>
      </c>
      <c r="D223">
        <f>Sheet2!D222 - Sheet1!$G223</f>
        <v>3.1499999999999995</v>
      </c>
      <c r="E223">
        <f>Sheet2!E222 - Sheet1!$G223</f>
        <v>5.2500000000000009</v>
      </c>
      <c r="F223">
        <f>Sheet2!F222 - Sheet1!$G223</f>
        <v>5.6499999999999995</v>
      </c>
      <c r="G223">
        <f>Sheet2!G222 - Sheet1!$G223</f>
        <v>5.7500000000000009</v>
      </c>
      <c r="H223">
        <f>Sheet2!H222 - Sheet1!$G223</f>
        <v>6.6499999999999995</v>
      </c>
      <c r="I223">
        <f>Sheet2!I222 - Sheet1!$G223</f>
        <v>6.95</v>
      </c>
      <c r="J223">
        <f>Sheet2!J222 - Sheet1!$G223</f>
        <v>6.6499999999999995</v>
      </c>
      <c r="K223">
        <f>Sheet2!K222 - Sheet1!$G223</f>
        <v>6.8500000000000005</v>
      </c>
      <c r="L223">
        <f>Sheet2!L222 - Sheet1!$G223</f>
        <v>6.7500000000000009</v>
      </c>
      <c r="M223">
        <f>Sheet2!M222 - Sheet1!$G223</f>
        <v>5.8500000000000005</v>
      </c>
      <c r="N223">
        <f>Sheet2!N222 - Sheet1!$G223</f>
        <v>4.55</v>
      </c>
      <c r="O223">
        <f>Sheet2!O222 - Sheet1!$G223</f>
        <v>3.1499999999999995</v>
      </c>
      <c r="P223">
        <f>Sheet2!P222 - Sheet1!$G223</f>
        <v>2.6500000000000004</v>
      </c>
      <c r="Q223">
        <f>Sheet2!Q222 - Sheet1!$G223</f>
        <v>2.25</v>
      </c>
      <c r="R223">
        <f>Sheet2!R222 - Sheet1!$G223</f>
        <v>1.25</v>
      </c>
      <c r="S223">
        <f>Sheet2!S222 - Sheet1!$G223</f>
        <v>0.35000000000000053</v>
      </c>
      <c r="T223">
        <f>Sheet2!T222 - Sheet1!$G223</f>
        <v>4.9999999999999822E-2</v>
      </c>
      <c r="U223">
        <f>Sheet2!U222 - Sheet1!$G223</f>
        <v>-0.25</v>
      </c>
      <c r="V223">
        <f>Sheet2!V222 - Sheet1!$G223</f>
        <v>-0.25</v>
      </c>
      <c r="W223">
        <f>Sheet2!W222 - Sheet1!$G223</f>
        <v>0.15000000000000036</v>
      </c>
    </row>
    <row r="224" spans="1:23" x14ac:dyDescent="0.2">
      <c r="A224">
        <f>Sheet2!A223 - Sheet1!$G224</f>
        <v>-0.40000000000000036</v>
      </c>
      <c r="B224">
        <f>Sheet2!B223 - Sheet1!$G224</f>
        <v>0.40000000000000036</v>
      </c>
      <c r="C224">
        <f>Sheet2!C223 - Sheet1!$G224</f>
        <v>0.69999999999999929</v>
      </c>
      <c r="D224">
        <f>Sheet2!D223 - Sheet1!$G224</f>
        <v>0.40000000000000036</v>
      </c>
      <c r="E224">
        <f>Sheet2!E223 - Sheet1!$G224</f>
        <v>0.40000000000000036</v>
      </c>
      <c r="F224">
        <f>Sheet2!F223 - Sheet1!$G224</f>
        <v>0.40000000000000036</v>
      </c>
      <c r="G224">
        <f>Sheet2!G223 - Sheet1!$G224</f>
        <v>0.19999999999999929</v>
      </c>
      <c r="H224">
        <f>Sheet2!H223 - Sheet1!$G224</f>
        <v>-0.30000000000000071</v>
      </c>
      <c r="I224">
        <f>Sheet2!I223 - Sheet1!$G224</f>
        <v>-1</v>
      </c>
      <c r="J224">
        <f>Sheet2!J223 - Sheet1!$G224</f>
        <v>-1.7000000000000011</v>
      </c>
      <c r="K224">
        <f>Sheet2!K223 - Sheet1!$G224</f>
        <v>-2.4000000000000004</v>
      </c>
      <c r="L224">
        <f>Sheet2!L223 - Sheet1!$G224</f>
        <v>-2.8000000000000007</v>
      </c>
      <c r="M224">
        <f>Sheet2!M223 - Sheet1!$G224</f>
        <v>-3.1000000000000005</v>
      </c>
      <c r="N224">
        <f>Sheet2!N223 - Sheet1!$G224</f>
        <v>-3.7</v>
      </c>
      <c r="O224">
        <f>Sheet2!O223 - Sheet1!$G224</f>
        <v>-4</v>
      </c>
      <c r="P224">
        <f>Sheet2!P223 - Sheet1!$G224</f>
        <v>-4</v>
      </c>
      <c r="Q224">
        <f>Sheet2!Q223 - Sheet1!$G224</f>
        <v>-4.1000000000000005</v>
      </c>
      <c r="R224">
        <f>Sheet2!R223 - Sheet1!$G224</f>
        <v>-4.2</v>
      </c>
      <c r="S224">
        <f>Sheet2!S223 - Sheet1!$G224</f>
        <v>-4.3000000000000007</v>
      </c>
      <c r="T224">
        <f>Sheet2!T223 - Sheet1!$G224</f>
        <v>-7.1000000000000005</v>
      </c>
      <c r="U224">
        <f>Sheet2!U223 - Sheet1!$G224</f>
        <v>-7.2</v>
      </c>
      <c r="V224">
        <f>Sheet2!V223 - Sheet1!$G224</f>
        <v>-6.7</v>
      </c>
      <c r="W224">
        <f>Sheet2!W223 - Sheet1!$G224</f>
        <v>-6.5</v>
      </c>
    </row>
    <row r="225" spans="1:23" x14ac:dyDescent="0.2">
      <c r="A225">
        <f>Sheet2!A224 - Sheet1!$G225</f>
        <v>0</v>
      </c>
      <c r="B225">
        <f>Sheet2!B224 - Sheet1!$G225</f>
        <v>0</v>
      </c>
      <c r="C225">
        <f>Sheet2!C224 - Sheet1!$G225</f>
        <v>0.50000000000000089</v>
      </c>
      <c r="D225">
        <f>Sheet2!D224 - Sheet1!$G225</f>
        <v>3.0000000000000009</v>
      </c>
      <c r="E225">
        <f>Sheet2!E224 - Sheet1!$G225</f>
        <v>5.5000000000000009</v>
      </c>
      <c r="F225">
        <f>Sheet2!F224 - Sheet1!$G225</f>
        <v>7.330000000000001</v>
      </c>
      <c r="G225">
        <f>Sheet2!G224 - Sheet1!$G225</f>
        <v>8.16</v>
      </c>
      <c r="H225">
        <f>Sheet2!H224 - Sheet1!$G225</f>
        <v>8</v>
      </c>
      <c r="I225">
        <f>Sheet2!I224 - Sheet1!$G225</f>
        <v>7.830000000000001</v>
      </c>
      <c r="J225">
        <f>Sheet2!J224 - Sheet1!$G225</f>
        <v>7.5000000000000009</v>
      </c>
      <c r="K225">
        <f>Sheet2!K224 - Sheet1!$G225</f>
        <v>7.0000000000000009</v>
      </c>
      <c r="L225">
        <f>Sheet2!L224 - Sheet1!$G225</f>
        <v>6.330000000000001</v>
      </c>
      <c r="M225">
        <f>Sheet2!M224 - Sheet1!$G225</f>
        <v>5.55</v>
      </c>
      <c r="N225">
        <f>Sheet2!N224 - Sheet1!$G225</f>
        <v>4.72</v>
      </c>
      <c r="O225">
        <f>Sheet2!O224 - Sheet1!$G225</f>
        <v>4.22</v>
      </c>
      <c r="P225">
        <f>Sheet2!P224 - Sheet1!$G225</f>
        <v>3.6100000000000003</v>
      </c>
      <c r="Q225">
        <f>Sheet2!Q224 - Sheet1!$G225</f>
        <v>2.7700000000000005</v>
      </c>
      <c r="R225">
        <f>Sheet2!R224 - Sheet1!$G225</f>
        <v>2.2199999999999998</v>
      </c>
      <c r="S225">
        <f>Sheet2!S224 - Sheet1!$G225</f>
        <v>2.38</v>
      </c>
      <c r="T225">
        <f>Sheet2!T224 - Sheet1!$G225</f>
        <v>2.9400000000000004</v>
      </c>
      <c r="U225">
        <f>Sheet2!U224 - Sheet1!$G225</f>
        <v>3.160000000000001</v>
      </c>
      <c r="V225">
        <f>Sheet2!V224 - Sheet1!$G225</f>
        <v>3.38</v>
      </c>
      <c r="W225">
        <f>Sheet2!W224 - Sheet1!$G225</f>
        <v>3.9400000000000004</v>
      </c>
    </row>
    <row r="226" spans="1:23" x14ac:dyDescent="0.2">
      <c r="A226">
        <f>Sheet2!A225 - Sheet1!$G226</f>
        <v>-0.30499999999999972</v>
      </c>
      <c r="B226">
        <f>Sheet2!B225 - Sheet1!$G226</f>
        <v>0.30499999999999972</v>
      </c>
      <c r="C226">
        <f>Sheet2!C225 - Sheet1!$G226</f>
        <v>2.0250000000000004</v>
      </c>
      <c r="D226">
        <f>Sheet2!D225 - Sheet1!$G226</f>
        <v>4.4149999999999991</v>
      </c>
      <c r="E226">
        <f>Sheet2!E225 - Sheet1!$G226</f>
        <v>6.4649999999999999</v>
      </c>
      <c r="F226">
        <f>Sheet2!F225 - Sheet1!$G226</f>
        <v>7.6949999999999985</v>
      </c>
      <c r="G226">
        <f>Sheet2!G225 - Sheet1!$G226</f>
        <v>8.1949999999999985</v>
      </c>
      <c r="H226">
        <f>Sheet2!H225 - Sheet1!$G226</f>
        <v>7.3549999999999986</v>
      </c>
      <c r="I226">
        <f>Sheet2!I225 - Sheet1!$G226</f>
        <v>5.9649999999999999</v>
      </c>
      <c r="J226">
        <f>Sheet2!J225 - Sheet1!$G226</f>
        <v>4.3550000000000004</v>
      </c>
      <c r="K226">
        <f>Sheet2!K225 - Sheet1!$G226</f>
        <v>3.1950000000000003</v>
      </c>
      <c r="L226">
        <f>Sheet2!L225 - Sheet1!$G226</f>
        <v>2.5250000000000004</v>
      </c>
      <c r="M226">
        <f>Sheet2!M225 - Sheet1!$G226</f>
        <v>1.8550000000000004</v>
      </c>
      <c r="N226">
        <f>Sheet2!N225 - Sheet1!$G226</f>
        <v>1.3550000000000004</v>
      </c>
      <c r="O226">
        <f>Sheet2!O225 - Sheet1!$G226</f>
        <v>0.96499999999999986</v>
      </c>
      <c r="P226">
        <f>Sheet2!P225 - Sheet1!$G226</f>
        <v>0.52500000000000036</v>
      </c>
      <c r="Q226">
        <f>Sheet2!Q225 - Sheet1!$G226</f>
        <v>0.19500000000000028</v>
      </c>
      <c r="R226">
        <f>Sheet2!R225 - Sheet1!$G226</f>
        <v>2.5000000000000355E-2</v>
      </c>
      <c r="S226">
        <f>Sheet2!S225 - Sheet1!$G226</f>
        <v>-0.58500000000000085</v>
      </c>
      <c r="T226">
        <f>Sheet2!T225 - Sheet1!$G226</f>
        <v>-1.585</v>
      </c>
      <c r="U226">
        <f>Sheet2!U225 - Sheet1!$G226</f>
        <v>-1.0850000000000009</v>
      </c>
      <c r="V226">
        <f>Sheet2!V225 - Sheet1!$G226</f>
        <v>1.5250000000000004</v>
      </c>
      <c r="W226">
        <f>Sheet2!W225 - Sheet1!$G226</f>
        <v>3.5250000000000004</v>
      </c>
    </row>
    <row r="227" spans="1:23" x14ac:dyDescent="0.2">
      <c r="A227">
        <f>Sheet2!A226 - Sheet1!$G227</f>
        <v>0.16999999999999993</v>
      </c>
      <c r="B227">
        <f>Sheet2!B226 - Sheet1!$G227</f>
        <v>-0.16999999999999993</v>
      </c>
      <c r="C227">
        <f>Sheet2!C226 - Sheet1!$G227</f>
        <v>0.44000000000000039</v>
      </c>
      <c r="D227">
        <f>Sheet2!D226 - Sheet1!$G227</f>
        <v>1.8899999999999997</v>
      </c>
      <c r="E227">
        <f>Sheet2!E226 - Sheet1!$G227</f>
        <v>3.7199999999999998</v>
      </c>
      <c r="F227">
        <f>Sheet2!F226 - Sheet1!$G227</f>
        <v>5.330000000000001</v>
      </c>
      <c r="G227">
        <f>Sheet2!G226 - Sheet1!$G227</f>
        <v>6.39</v>
      </c>
      <c r="H227">
        <f>Sheet2!H226 - Sheet1!$G227</f>
        <v>7.0000000000000009</v>
      </c>
      <c r="I227">
        <f>Sheet2!I226 - Sheet1!$G227</f>
        <v>7.39</v>
      </c>
      <c r="J227">
        <f>Sheet2!J226 - Sheet1!$G227</f>
        <v>8.2199999999999989</v>
      </c>
      <c r="K227">
        <f>Sheet2!K226 - Sheet1!$G227</f>
        <v>8.89</v>
      </c>
      <c r="L227">
        <f>Sheet2!L226 - Sheet1!$G227</f>
        <v>9.11</v>
      </c>
      <c r="M227">
        <f>Sheet2!M226 - Sheet1!$G227</f>
        <v>8.61</v>
      </c>
      <c r="N227">
        <f>Sheet2!N226 - Sheet1!$G227</f>
        <v>6.05</v>
      </c>
      <c r="O227">
        <f>Sheet2!O226 - Sheet1!$G227</f>
        <v>3.2199999999999998</v>
      </c>
      <c r="P227">
        <f>Sheet2!P226 - Sheet1!$G227</f>
        <v>2.6100000000000003</v>
      </c>
      <c r="Q227">
        <f>Sheet2!Q226 - Sheet1!$G227</f>
        <v>2.1100000000000003</v>
      </c>
      <c r="R227">
        <f>Sheet2!R226 - Sheet1!$G227</f>
        <v>1.9400000000000004</v>
      </c>
      <c r="S227">
        <f>Sheet2!S226 - Sheet1!$G227</f>
        <v>0.5</v>
      </c>
      <c r="T227">
        <f>Sheet2!T226 - Sheet1!$G227</f>
        <v>-0.94999999999999929</v>
      </c>
      <c r="U227">
        <f>Sheet2!U226 - Sheet1!$G227</f>
        <v>-1.0599999999999996</v>
      </c>
      <c r="V227">
        <f>Sheet2!V226 - Sheet1!$G227</f>
        <v>-2</v>
      </c>
      <c r="W227">
        <f>Sheet2!W226 - Sheet1!$G227</f>
        <v>-2.5599999999999996</v>
      </c>
    </row>
    <row r="228" spans="1:23" x14ac:dyDescent="0.2">
      <c r="A228">
        <f>Sheet2!A227 - Sheet1!$G228</f>
        <v>-0.10000000000000142</v>
      </c>
      <c r="B228">
        <f>Sheet2!B227 - Sheet1!$G228</f>
        <v>9.9999999999999645E-2</v>
      </c>
      <c r="C228">
        <f>Sheet2!C227 - Sheet1!$G228</f>
        <v>0.29999999999999893</v>
      </c>
      <c r="D228">
        <f>Sheet2!D227 - Sheet1!$G228</f>
        <v>0.19999999999999929</v>
      </c>
      <c r="E228">
        <f>Sheet2!E227 - Sheet1!$G228</f>
        <v>-0.20000000000000107</v>
      </c>
      <c r="F228">
        <f>Sheet2!F227 - Sheet1!$G228</f>
        <v>-0.5</v>
      </c>
      <c r="G228">
        <f>Sheet2!G227 - Sheet1!$G228</f>
        <v>-0.5</v>
      </c>
      <c r="H228">
        <f>Sheet2!H227 - Sheet1!$G228</f>
        <v>-0.70000000000000107</v>
      </c>
      <c r="I228">
        <f>Sheet2!I227 - Sheet1!$G228</f>
        <v>-0.70000000000000107</v>
      </c>
      <c r="J228">
        <f>Sheet2!J227 - Sheet1!$G228</f>
        <v>-1.2000000000000011</v>
      </c>
      <c r="K228">
        <f>Sheet2!K227 - Sheet1!$G228</f>
        <v>-2.3000000000000007</v>
      </c>
      <c r="L228">
        <f>Sheet2!L227 - Sheet1!$G228</f>
        <v>-2.4000000000000004</v>
      </c>
      <c r="M228">
        <f>Sheet2!M227 - Sheet1!$G228</f>
        <v>-1.9000000000000004</v>
      </c>
      <c r="N228">
        <f>Sheet2!N227 - Sheet1!$G228</f>
        <v>-2.6000000000000005</v>
      </c>
      <c r="O228">
        <f>Sheet2!O227 - Sheet1!$G228</f>
        <v>-4.4000000000000004</v>
      </c>
      <c r="P228">
        <f>Sheet2!P227 - Sheet1!$G228</f>
        <v>-5.0000000000000009</v>
      </c>
      <c r="Q228">
        <f>Sheet2!Q227 - Sheet1!$G228</f>
        <v>-5.2000000000000011</v>
      </c>
      <c r="R228">
        <f>Sheet2!R227 - Sheet1!$G228</f>
        <v>-5.2000000000000011</v>
      </c>
      <c r="S228">
        <f>Sheet2!S227 - Sheet1!$G228</f>
        <v>-4.4000000000000004</v>
      </c>
      <c r="T228">
        <f>Sheet2!T227 - Sheet1!$G228</f>
        <v>-3.5000000000000009</v>
      </c>
      <c r="U228">
        <f>Sheet2!U227 - Sheet1!$G228</f>
        <v>-3.6000000000000005</v>
      </c>
      <c r="V228">
        <f>Sheet2!V227 - Sheet1!$G228</f>
        <v>-4.0000000000000009</v>
      </c>
      <c r="W228">
        <f>Sheet2!W227 - Sheet1!$G228</f>
        <v>-4.4000000000000004</v>
      </c>
    </row>
    <row r="229" spans="1:23" x14ac:dyDescent="0.2">
      <c r="A229">
        <f>Sheet2!A228 - Sheet1!$G229</f>
        <v>-0.10000000000000053</v>
      </c>
      <c r="B229">
        <f>Sheet2!B228 - Sheet1!$G229</f>
        <v>9.9999999999999645E-2</v>
      </c>
      <c r="C229">
        <f>Sheet2!C228 - Sheet1!$G229</f>
        <v>1.2999999999999989</v>
      </c>
      <c r="D229">
        <f>Sheet2!D228 - Sheet1!$G229</f>
        <v>3.8999999999999986</v>
      </c>
      <c r="E229">
        <f>Sheet2!E228 - Sheet1!$G229</f>
        <v>6.8999999999999986</v>
      </c>
      <c r="F229">
        <f>Sheet2!F228 - Sheet1!$G229</f>
        <v>9</v>
      </c>
      <c r="G229">
        <f>Sheet2!G228 - Sheet1!$G229</f>
        <v>8.8999999999999986</v>
      </c>
      <c r="H229">
        <f>Sheet2!H228 - Sheet1!$G229</f>
        <v>8</v>
      </c>
      <c r="I229">
        <f>Sheet2!I228 - Sheet1!$G229</f>
        <v>8</v>
      </c>
      <c r="J229">
        <f>Sheet2!J228 - Sheet1!$G229</f>
        <v>8.1</v>
      </c>
      <c r="K229">
        <f>Sheet2!K228 - Sheet1!$G229</f>
        <v>6.5</v>
      </c>
      <c r="L229">
        <f>Sheet2!L228 - Sheet1!$G229</f>
        <v>3.6999999999999993</v>
      </c>
      <c r="M229">
        <f>Sheet2!M228 - Sheet1!$G229</f>
        <v>1.4999999999999991</v>
      </c>
      <c r="N229">
        <f>Sheet2!N228 - Sheet1!$G229</f>
        <v>1.2999999999999989</v>
      </c>
      <c r="O229">
        <f>Sheet2!O228 - Sheet1!$G229</f>
        <v>1.5999999999999996</v>
      </c>
      <c r="P229">
        <f>Sheet2!P228 - Sheet1!$G229</f>
        <v>1.0999999999999996</v>
      </c>
      <c r="Q229">
        <f>Sheet2!Q228 - Sheet1!$G229</f>
        <v>0.39999999999999947</v>
      </c>
      <c r="R229">
        <f>Sheet2!R228 - Sheet1!$G229</f>
        <v>9.9999999999999645E-2</v>
      </c>
      <c r="S229">
        <f>Sheet2!S228 - Sheet1!$G229</f>
        <v>-0.20000000000000107</v>
      </c>
      <c r="T229">
        <f>Sheet2!T228 - Sheet1!$G229</f>
        <v>-0.50000000000000089</v>
      </c>
      <c r="U229">
        <f>Sheet2!U228 - Sheet1!$G229</f>
        <v>-0.40000000000000036</v>
      </c>
      <c r="V229">
        <f>Sheet2!V228 - Sheet1!$G229</f>
        <v>-0.10000000000000053</v>
      </c>
      <c r="W229">
        <f>Sheet2!W228 - Sheet1!$G229</f>
        <v>-0.30000000000000071</v>
      </c>
    </row>
    <row r="230" spans="1:23" x14ac:dyDescent="0.2">
      <c r="A230">
        <f>Sheet2!A229 - Sheet1!$G230</f>
        <v>-0.20333333333333314</v>
      </c>
      <c r="B230">
        <f>Sheet2!B229 - Sheet1!$G230</f>
        <v>-9.3333333333333712E-2</v>
      </c>
      <c r="C230">
        <f>Sheet2!C229 - Sheet1!$G230</f>
        <v>0.29666666666666686</v>
      </c>
      <c r="D230">
        <f>Sheet2!D229 - Sheet1!$G230</f>
        <v>1.1866666666666674</v>
      </c>
      <c r="E230">
        <f>Sheet2!E229 - Sheet1!$G230</f>
        <v>2.5666666666666664</v>
      </c>
      <c r="F230">
        <f>Sheet2!F229 - Sheet1!$G230</f>
        <v>4.2366666666666664</v>
      </c>
      <c r="G230">
        <f>Sheet2!G229 - Sheet1!$G230</f>
        <v>4.7966666666666669</v>
      </c>
      <c r="H230">
        <f>Sheet2!H229 - Sheet1!$G230</f>
        <v>4.4066666666666663</v>
      </c>
      <c r="I230">
        <f>Sheet2!I229 - Sheet1!$G230</f>
        <v>4.1866666666666674</v>
      </c>
      <c r="J230">
        <f>Sheet2!J229 - Sheet1!$G230</f>
        <v>4.0166666666666675</v>
      </c>
      <c r="K230">
        <f>Sheet2!K229 - Sheet1!$G230</f>
        <v>4.3466666666666676</v>
      </c>
      <c r="L230">
        <f>Sheet2!L229 - Sheet1!$G230</f>
        <v>4.2366666666666664</v>
      </c>
      <c r="M230">
        <f>Sheet2!M229 - Sheet1!$G230</f>
        <v>3.0666666666666664</v>
      </c>
      <c r="N230">
        <f>Sheet2!N229 - Sheet1!$G230</f>
        <v>1.7966666666666669</v>
      </c>
      <c r="O230">
        <f>Sheet2!O229 - Sheet1!$G230</f>
        <v>1.1866666666666674</v>
      </c>
      <c r="P230">
        <f>Sheet2!P229 - Sheet1!$G230</f>
        <v>0.68666666666666742</v>
      </c>
      <c r="Q230">
        <f>Sheet2!Q229 - Sheet1!$G230</f>
        <v>-0.31333333333333258</v>
      </c>
      <c r="R230">
        <f>Sheet2!R229 - Sheet1!$G230</f>
        <v>-1.3733333333333331</v>
      </c>
      <c r="S230">
        <f>Sheet2!S229 - Sheet1!$G230</f>
        <v>-1.8733333333333331</v>
      </c>
      <c r="T230">
        <f>Sheet2!T229 - Sheet1!$G230</f>
        <v>-1.9833333333333334</v>
      </c>
      <c r="U230">
        <f>Sheet2!U229 - Sheet1!$G230</f>
        <v>-1.9833333333333334</v>
      </c>
      <c r="V230">
        <f>Sheet2!V229 - Sheet1!$G230</f>
        <v>-1.9833333333333334</v>
      </c>
      <c r="W230">
        <f>Sheet2!W229 - Sheet1!$G230</f>
        <v>-1.2633333333333336</v>
      </c>
    </row>
    <row r="231" spans="1:23" x14ac:dyDescent="0.2">
      <c r="A231">
        <f>Sheet2!A230 - Sheet1!$G231</f>
        <v>0.20000000000000107</v>
      </c>
      <c r="B231">
        <f>Sheet2!B230 - Sheet1!$G231</f>
        <v>-0.19999999999999929</v>
      </c>
      <c r="C231">
        <f>Sheet2!C230 - Sheet1!$G231</f>
        <v>-0.59999999999999964</v>
      </c>
      <c r="D231">
        <f>Sheet2!D230 - Sheet1!$G231</f>
        <v>-1.0999999999999996</v>
      </c>
      <c r="E231">
        <f>Sheet2!E230 - Sheet1!$G231</f>
        <v>-1.2999999999999989</v>
      </c>
      <c r="F231">
        <f>Sheet2!F230 - Sheet1!$G231</f>
        <v>-1.3999999999999986</v>
      </c>
      <c r="G231">
        <f>Sheet2!G230 - Sheet1!$G231</f>
        <v>-1.3999999999999986</v>
      </c>
      <c r="H231">
        <f>Sheet2!H230 - Sheet1!$G231</f>
        <v>-1.5999999999999996</v>
      </c>
      <c r="I231">
        <f>Sheet2!I230 - Sheet1!$G231</f>
        <v>-1.8999999999999995</v>
      </c>
      <c r="J231">
        <f>Sheet2!J230 - Sheet1!$G231</f>
        <v>-1.9999999999999991</v>
      </c>
      <c r="K231">
        <f>Sheet2!K230 - Sheet1!$G231</f>
        <v>-1.8999999999999995</v>
      </c>
      <c r="L231">
        <f>Sheet2!L230 - Sheet1!$G231</f>
        <v>-2.0999999999999996</v>
      </c>
      <c r="M231">
        <f>Sheet2!M230 - Sheet1!$G231</f>
        <v>-2.3999999999999995</v>
      </c>
      <c r="N231">
        <f>Sheet2!N230 - Sheet1!$G231</f>
        <v>-1.9999999999999991</v>
      </c>
      <c r="O231">
        <f>Sheet2!O230 - Sheet1!$G231</f>
        <v>-1.0999999999999996</v>
      </c>
      <c r="P231">
        <f>Sheet2!P230 - Sheet1!$G231</f>
        <v>-0.29999999999999893</v>
      </c>
      <c r="Q231">
        <f>Sheet2!Q230 - Sheet1!$G231</f>
        <v>-0.19999999999999929</v>
      </c>
      <c r="R231">
        <f>Sheet2!R230 - Sheet1!$G231</f>
        <v>-0.59999999999999964</v>
      </c>
      <c r="S231">
        <f>Sheet2!S230 - Sheet1!$G231</f>
        <v>-4.0999999999999996</v>
      </c>
      <c r="T231">
        <f>Sheet2!T230 - Sheet1!$G231</f>
        <v>-3.9999999999999991</v>
      </c>
      <c r="U231">
        <f>Sheet2!U230 - Sheet1!$G231</f>
        <v>-3.8999999999999995</v>
      </c>
      <c r="V231">
        <f>Sheet2!V230 - Sheet1!$G231</f>
        <v>-4.1999999999999993</v>
      </c>
      <c r="W231">
        <f>Sheet2!W230 - Sheet1!$G231</f>
        <v>-4.0999999999999996</v>
      </c>
    </row>
    <row r="232" spans="1:23" x14ac:dyDescent="0.2">
      <c r="A232">
        <f>Sheet2!A231 - Sheet1!$G232</f>
        <v>5.0000000000000711E-2</v>
      </c>
      <c r="B232">
        <f>Sheet2!B231 - Sheet1!$G232</f>
        <v>-5.0000000000000711E-2</v>
      </c>
      <c r="C232">
        <f>Sheet2!C231 - Sheet1!$G232</f>
        <v>0.55000000000000071</v>
      </c>
      <c r="D232">
        <f>Sheet2!D231 - Sheet1!$G232</f>
        <v>1.0500000000000007</v>
      </c>
      <c r="E232">
        <f>Sheet2!E231 - Sheet1!$G232</f>
        <v>1.3499999999999996</v>
      </c>
      <c r="F232">
        <f>Sheet2!F231 - Sheet1!$G232</f>
        <v>1.6500000000000004</v>
      </c>
      <c r="G232">
        <f>Sheet2!G231 - Sheet1!$G232</f>
        <v>1.75</v>
      </c>
      <c r="H232">
        <f>Sheet2!H231 - Sheet1!$G232</f>
        <v>2.3499999999999996</v>
      </c>
      <c r="I232">
        <f>Sheet2!I231 - Sheet1!$G232</f>
        <v>3.3499999999999996</v>
      </c>
      <c r="J232">
        <f>Sheet2!J231 - Sheet1!$G232</f>
        <v>4.3499999999999996</v>
      </c>
      <c r="K232">
        <f>Sheet2!K231 - Sheet1!$G232</f>
        <v>4.75</v>
      </c>
      <c r="L232">
        <f>Sheet2!L231 - Sheet1!$G232</f>
        <v>4.75</v>
      </c>
      <c r="M232">
        <f>Sheet2!M231 - Sheet1!$G232</f>
        <v>4.5500000000000007</v>
      </c>
      <c r="N232">
        <f>Sheet2!N231 - Sheet1!$G232</f>
        <v>4.4499999999999993</v>
      </c>
      <c r="O232">
        <f>Sheet2!O231 - Sheet1!$G232</f>
        <v>4.6500000000000004</v>
      </c>
      <c r="P232">
        <f>Sheet2!P231 - Sheet1!$G232</f>
        <v>4.9499999999999993</v>
      </c>
      <c r="Q232">
        <f>Sheet2!Q231 - Sheet1!$G232</f>
        <v>5.35</v>
      </c>
      <c r="R232">
        <f>Sheet2!R231 - Sheet1!$G232</f>
        <v>5.75</v>
      </c>
      <c r="S232">
        <f>Sheet2!S231 - Sheet1!$G232</f>
        <v>5.0500000000000007</v>
      </c>
      <c r="T232">
        <f>Sheet2!T231 - Sheet1!$G232</f>
        <v>3.0500000000000007</v>
      </c>
      <c r="U232">
        <f>Sheet2!U231 - Sheet1!$G232</f>
        <v>2.25</v>
      </c>
      <c r="V232">
        <f>Sheet2!V231 - Sheet1!$G232</f>
        <v>2.25</v>
      </c>
      <c r="W232">
        <f>Sheet2!W231 - Sheet1!$G232</f>
        <v>1.9499999999999993</v>
      </c>
    </row>
    <row r="233" spans="1:23" x14ac:dyDescent="0.2">
      <c r="A233">
        <f>Sheet2!A232 - Sheet1!$G233</f>
        <v>0.10000000000000053</v>
      </c>
      <c r="B233">
        <f>Sheet2!B232 - Sheet1!$G233</f>
        <v>-9.9999999999999645E-2</v>
      </c>
      <c r="C233">
        <f>Sheet2!C232 - Sheet1!$G233</f>
        <v>-0.19999999999999929</v>
      </c>
      <c r="D233">
        <f>Sheet2!D232 - Sheet1!$G233</f>
        <v>1</v>
      </c>
      <c r="E233">
        <f>Sheet2!E232 - Sheet1!$G233</f>
        <v>2.7000000000000011</v>
      </c>
      <c r="F233">
        <f>Sheet2!F232 - Sheet1!$G233</f>
        <v>4.8000000000000007</v>
      </c>
      <c r="G233">
        <f>Sheet2!G232 - Sheet1!$G233</f>
        <v>7.1000000000000014</v>
      </c>
      <c r="H233">
        <f>Sheet2!H232 - Sheet1!$G233</f>
        <v>7.5</v>
      </c>
      <c r="I233">
        <f>Sheet2!I232 - Sheet1!$G233</f>
        <v>7.5</v>
      </c>
      <c r="J233">
        <f>Sheet2!J232 - Sheet1!$G233</f>
        <v>9.4000000000000021</v>
      </c>
      <c r="K233">
        <f>Sheet2!K232 - Sheet1!$G233</f>
        <v>10.600000000000001</v>
      </c>
      <c r="L233">
        <f>Sheet2!L232 - Sheet1!$G233</f>
        <v>10.900000000000002</v>
      </c>
      <c r="M233">
        <f>Sheet2!M232 - Sheet1!$G233</f>
        <v>11</v>
      </c>
      <c r="N233">
        <f>Sheet2!N232 - Sheet1!$G233</f>
        <v>10.900000000000002</v>
      </c>
      <c r="O233">
        <f>Sheet2!O232 - Sheet1!$G233</f>
        <v>10.100000000000001</v>
      </c>
      <c r="P233">
        <f>Sheet2!P232 - Sheet1!$G233</f>
        <v>9</v>
      </c>
      <c r="Q233">
        <f>Sheet2!Q232 - Sheet1!$G233</f>
        <v>7.2000000000000011</v>
      </c>
      <c r="R233">
        <f>Sheet2!R232 - Sheet1!$G233</f>
        <v>5.7000000000000011</v>
      </c>
      <c r="S233">
        <f>Sheet2!S232 - Sheet1!$G233</f>
        <v>4.8000000000000007</v>
      </c>
      <c r="T233">
        <f>Sheet2!T232 - Sheet1!$G233</f>
        <v>3.2000000000000011</v>
      </c>
      <c r="U233">
        <f>Sheet2!U232 - Sheet1!$G233</f>
        <v>1.8000000000000007</v>
      </c>
      <c r="V233">
        <f>Sheet2!V232 - Sheet1!$G233</f>
        <v>0.90000000000000036</v>
      </c>
      <c r="W233">
        <f>Sheet2!W232 - Sheet1!$G233</f>
        <v>-0.29999999999999893</v>
      </c>
    </row>
    <row r="234" spans="1:23" x14ac:dyDescent="0.2">
      <c r="A234">
        <f>Sheet2!A233 - Sheet1!$G234</f>
        <v>-5.0000000000000711E-2</v>
      </c>
      <c r="B234">
        <f>Sheet2!B233 - Sheet1!$G234</f>
        <v>5.0000000000000711E-2</v>
      </c>
      <c r="C234">
        <f>Sheet2!C233 - Sheet1!$G234</f>
        <v>5.0000000000000711E-2</v>
      </c>
      <c r="D234">
        <f>Sheet2!D233 - Sheet1!$G234</f>
        <v>0.84999999999999964</v>
      </c>
      <c r="E234">
        <f>Sheet2!E233 - Sheet1!$G234</f>
        <v>2.3499999999999996</v>
      </c>
      <c r="F234">
        <f>Sheet2!F233 - Sheet1!$G234</f>
        <v>3.8499999999999996</v>
      </c>
      <c r="G234">
        <f>Sheet2!G233 - Sheet1!$G234</f>
        <v>5.0500000000000007</v>
      </c>
      <c r="H234">
        <f>Sheet2!H233 - Sheet1!$G234</f>
        <v>6.15</v>
      </c>
      <c r="I234">
        <f>Sheet2!I233 - Sheet1!$G234</f>
        <v>6.9499999999999993</v>
      </c>
      <c r="J234">
        <f>Sheet2!J233 - Sheet1!$G234</f>
        <v>6.65</v>
      </c>
      <c r="K234">
        <f>Sheet2!K233 - Sheet1!$G234</f>
        <v>6.85</v>
      </c>
      <c r="L234">
        <f>Sheet2!L233 - Sheet1!$G234</f>
        <v>7.65</v>
      </c>
      <c r="M234">
        <f>Sheet2!M233 - Sheet1!$G234</f>
        <v>8.25</v>
      </c>
      <c r="N234">
        <f>Sheet2!N233 - Sheet1!$G234</f>
        <v>7.75</v>
      </c>
      <c r="O234">
        <f>Sheet2!O233 - Sheet1!$G234</f>
        <v>6.5500000000000007</v>
      </c>
      <c r="P234">
        <f>Sheet2!P233 - Sheet1!$G234</f>
        <v>5.5500000000000007</v>
      </c>
      <c r="Q234">
        <f>Sheet2!Q233 - Sheet1!$G234</f>
        <v>5.25</v>
      </c>
      <c r="R234">
        <f>Sheet2!R233 - Sheet1!$G234</f>
        <v>4.9499999999999993</v>
      </c>
      <c r="S234">
        <f>Sheet2!S233 - Sheet1!$G234</f>
        <v>4.0500000000000007</v>
      </c>
      <c r="T234">
        <f>Sheet2!T233 - Sheet1!$G234</f>
        <v>3.6500000000000004</v>
      </c>
      <c r="U234">
        <f>Sheet2!U233 - Sheet1!$G234</f>
        <v>4.3499999999999996</v>
      </c>
      <c r="V234">
        <f>Sheet2!V233 - Sheet1!$G234</f>
        <v>5.25</v>
      </c>
      <c r="W234">
        <f>Sheet2!W233 - Sheet1!$G234</f>
        <v>5.65</v>
      </c>
    </row>
    <row r="235" spans="1:23" x14ac:dyDescent="0.2">
      <c r="A235">
        <f>Sheet2!A234 - Sheet1!$G235</f>
        <v>-0.15000000000000036</v>
      </c>
      <c r="B235">
        <f>Sheet2!B234 - Sheet1!$G235</f>
        <v>0.15000000000000036</v>
      </c>
      <c r="C235">
        <f>Sheet2!C234 - Sheet1!$G235</f>
        <v>1.5500000000000007</v>
      </c>
      <c r="D235">
        <f>Sheet2!D234 - Sheet1!$G235</f>
        <v>2.8500000000000014</v>
      </c>
      <c r="E235">
        <f>Sheet2!E234 - Sheet1!$G235</f>
        <v>3.3500000000000014</v>
      </c>
      <c r="F235">
        <f>Sheet2!F234 - Sheet1!$G235</f>
        <v>3.5500000000000007</v>
      </c>
      <c r="G235">
        <f>Sheet2!G234 - Sheet1!$G235</f>
        <v>3.1499999999999986</v>
      </c>
      <c r="H235">
        <f>Sheet2!H234 - Sheet1!$G235</f>
        <v>2.9499999999999993</v>
      </c>
      <c r="I235">
        <f>Sheet2!I234 - Sheet1!$G235</f>
        <v>3.8500000000000014</v>
      </c>
      <c r="J235">
        <f>Sheet2!J234 - Sheet1!$G235</f>
        <v>4.25</v>
      </c>
      <c r="K235">
        <f>Sheet2!K234 - Sheet1!$G235</f>
        <v>3.5500000000000007</v>
      </c>
      <c r="L235">
        <f>Sheet2!L234 - Sheet1!$G235</f>
        <v>2.6499999999999986</v>
      </c>
      <c r="M235">
        <f>Sheet2!M234 - Sheet1!$G235</f>
        <v>1.8500000000000014</v>
      </c>
      <c r="N235">
        <f>Sheet2!N234 - Sheet1!$G235</f>
        <v>1.8500000000000014</v>
      </c>
      <c r="O235">
        <f>Sheet2!O234 - Sheet1!$G235</f>
        <v>2.0500000000000007</v>
      </c>
      <c r="P235">
        <f>Sheet2!P234 - Sheet1!$G235</f>
        <v>2.1499999999999986</v>
      </c>
      <c r="Q235">
        <f>Sheet2!Q234 - Sheet1!$G235</f>
        <v>1.8500000000000014</v>
      </c>
      <c r="R235">
        <f>Sheet2!R234 - Sheet1!$G235</f>
        <v>1.25</v>
      </c>
      <c r="S235">
        <f>Sheet2!S234 - Sheet1!$G235</f>
        <v>1.0500000000000007</v>
      </c>
      <c r="T235">
        <f>Sheet2!T234 - Sheet1!$G235</f>
        <v>0.44999999999999929</v>
      </c>
      <c r="U235">
        <f>Sheet2!U234 - Sheet1!$G235</f>
        <v>0.75</v>
      </c>
      <c r="V235">
        <f>Sheet2!V234 - Sheet1!$G235</f>
        <v>1.8500000000000014</v>
      </c>
      <c r="W235">
        <f>Sheet2!W234 - Sheet1!$G235</f>
        <v>2.9499999999999993</v>
      </c>
    </row>
    <row r="236" spans="1:23" x14ac:dyDescent="0.2">
      <c r="A236">
        <f>Sheet2!A235 - Sheet1!$G236</f>
        <v>-0.30000000000000071</v>
      </c>
      <c r="B236">
        <f>Sheet2!B235 - Sheet1!$G236</f>
        <v>0.30000000000000071</v>
      </c>
      <c r="C236">
        <f>Sheet2!C235 - Sheet1!$G236</f>
        <v>0.89999999999999858</v>
      </c>
      <c r="D236">
        <f>Sheet2!D235 - Sheet1!$G236</f>
        <v>0.80000000000000071</v>
      </c>
      <c r="E236">
        <f>Sheet2!E235 - Sheet1!$G236</f>
        <v>1.5</v>
      </c>
      <c r="F236">
        <f>Sheet2!F235 - Sheet1!$G236</f>
        <v>1.3999999999999986</v>
      </c>
      <c r="G236">
        <f>Sheet2!G235 - Sheet1!$G236</f>
        <v>0.69999999999999929</v>
      </c>
      <c r="H236">
        <f>Sheet2!H235 - Sheet1!$G236</f>
        <v>0.5</v>
      </c>
      <c r="I236">
        <f>Sheet2!I235 - Sheet1!$G236</f>
        <v>0.59999999999999787</v>
      </c>
      <c r="J236">
        <f>Sheet2!J235 - Sheet1!$G236</f>
        <v>-0.30000000000000071</v>
      </c>
      <c r="K236">
        <f>Sheet2!K235 - Sheet1!$G236</f>
        <v>-1.4000000000000004</v>
      </c>
      <c r="L236">
        <f>Sheet2!L235 - Sheet1!$G236</f>
        <v>-1.6000000000000014</v>
      </c>
      <c r="M236">
        <f>Sheet2!M235 - Sheet1!$G236</f>
        <v>-2</v>
      </c>
      <c r="N236">
        <f>Sheet2!N235 - Sheet1!$G236</f>
        <v>-2.7000000000000011</v>
      </c>
      <c r="O236">
        <f>Sheet2!O235 - Sheet1!$G236</f>
        <v>-2.7000000000000011</v>
      </c>
      <c r="P236">
        <f>Sheet2!P235 - Sheet1!$G236</f>
        <v>-3</v>
      </c>
      <c r="Q236">
        <f>Sheet2!Q235 - Sheet1!$G236</f>
        <v>-3.9000000000000004</v>
      </c>
      <c r="R236">
        <f>Sheet2!R235 - Sheet1!$G236</f>
        <v>-4.1000000000000014</v>
      </c>
      <c r="S236">
        <f>Sheet2!S235 - Sheet1!$G236</f>
        <v>-4.5</v>
      </c>
      <c r="T236">
        <f>Sheet2!T235 - Sheet1!$G236</f>
        <v>-4.9000000000000004</v>
      </c>
      <c r="U236">
        <f>Sheet2!U235 - Sheet1!$G236</f>
        <v>-4.8000000000000007</v>
      </c>
      <c r="V236">
        <f>Sheet2!V235 - Sheet1!$G236</f>
        <v>-4.9000000000000004</v>
      </c>
      <c r="W236">
        <f>Sheet2!W235 - Sheet1!$G236</f>
        <v>-5.4</v>
      </c>
    </row>
    <row r="237" spans="1:23" x14ac:dyDescent="0.2">
      <c r="A237">
        <f>Sheet2!A236 - Sheet1!$G237</f>
        <v>-0.45000000000000107</v>
      </c>
      <c r="B237">
        <f>Sheet2!B236 - Sheet1!$G237</f>
        <v>0.44999999999999929</v>
      </c>
      <c r="C237">
        <f>Sheet2!C236 - Sheet1!$G237</f>
        <v>2.0499999999999989</v>
      </c>
      <c r="D237">
        <f>Sheet2!D236 - Sheet1!$G237</f>
        <v>4.0499999999999989</v>
      </c>
      <c r="E237">
        <f>Sheet2!E236 - Sheet1!$G237</f>
        <v>5.65</v>
      </c>
      <c r="F237">
        <f>Sheet2!F236 - Sheet1!$G237</f>
        <v>6.4500000000000011</v>
      </c>
      <c r="G237">
        <f>Sheet2!G236 - Sheet1!$G237</f>
        <v>6.65</v>
      </c>
      <c r="H237">
        <f>Sheet2!H236 - Sheet1!$G237</f>
        <v>7.4500000000000011</v>
      </c>
      <c r="I237">
        <f>Sheet2!I236 - Sheet1!$G237</f>
        <v>7.85</v>
      </c>
      <c r="J237">
        <f>Sheet2!J236 - Sheet1!$G237</f>
        <v>7.15</v>
      </c>
      <c r="K237">
        <f>Sheet2!K236 - Sheet1!$G237</f>
        <v>6.4500000000000011</v>
      </c>
      <c r="L237">
        <f>Sheet2!L236 - Sheet1!$G237</f>
        <v>6.0499999999999989</v>
      </c>
      <c r="M237">
        <f>Sheet2!M236 - Sheet1!$G237</f>
        <v>5.5499999999999989</v>
      </c>
      <c r="N237">
        <f>Sheet2!N236 - Sheet1!$G237</f>
        <v>4.6500000000000004</v>
      </c>
      <c r="O237">
        <f>Sheet2!O236 - Sheet1!$G237</f>
        <v>3.7499999999999982</v>
      </c>
      <c r="P237">
        <f>Sheet2!P236 - Sheet1!$G237</f>
        <v>3.2499999999999982</v>
      </c>
      <c r="Q237">
        <f>Sheet2!Q236 - Sheet1!$G237</f>
        <v>2.75</v>
      </c>
      <c r="R237">
        <f>Sheet2!R236 - Sheet1!$G237</f>
        <v>2.25</v>
      </c>
      <c r="S237">
        <f>Sheet2!S236 - Sheet1!$G237</f>
        <v>1.6500000000000004</v>
      </c>
      <c r="T237">
        <f>Sheet2!T236 - Sheet1!$G237</f>
        <v>0.65000000000000036</v>
      </c>
      <c r="U237">
        <f>Sheet2!U236 - Sheet1!$G237</f>
        <v>4.9999999999998934E-2</v>
      </c>
      <c r="V237">
        <f>Sheet2!V236 - Sheet1!$G237</f>
        <v>0.54999999999999893</v>
      </c>
      <c r="W237">
        <f>Sheet2!W236 - Sheet1!$G237</f>
        <v>2.0499999999999989</v>
      </c>
    </row>
    <row r="238" spans="1:23" x14ac:dyDescent="0.2">
      <c r="A238">
        <f>Sheet2!A237 - Sheet1!$G238</f>
        <v>-0.79999999999999893</v>
      </c>
      <c r="B238">
        <f>Sheet2!B237 - Sheet1!$G238</f>
        <v>0.80000000000000071</v>
      </c>
      <c r="C238">
        <f>Sheet2!C237 - Sheet1!$G238</f>
        <v>2.7000000000000011</v>
      </c>
      <c r="D238">
        <f>Sheet2!D237 - Sheet1!$G238</f>
        <v>4.5000000000000018</v>
      </c>
      <c r="E238">
        <f>Sheet2!E237 - Sheet1!$G238</f>
        <v>6.2000000000000011</v>
      </c>
      <c r="F238">
        <f>Sheet2!F237 - Sheet1!$G238</f>
        <v>6.4</v>
      </c>
      <c r="G238">
        <f>Sheet2!G237 - Sheet1!$G238</f>
        <v>5.7000000000000011</v>
      </c>
      <c r="H238">
        <f>Sheet2!H237 - Sheet1!$G238</f>
        <v>5.4</v>
      </c>
      <c r="I238">
        <f>Sheet2!I237 - Sheet1!$G238</f>
        <v>5.7999999999999989</v>
      </c>
      <c r="J238">
        <f>Sheet2!J237 - Sheet1!$G238</f>
        <v>6.4</v>
      </c>
      <c r="K238">
        <f>Sheet2!K237 - Sheet1!$G238</f>
        <v>5.7999999999999989</v>
      </c>
      <c r="L238">
        <f>Sheet2!L237 - Sheet1!$G238</f>
        <v>5.2000000000000011</v>
      </c>
      <c r="M238">
        <f>Sheet2!M237 - Sheet1!$G238</f>
        <v>5.7999999999999989</v>
      </c>
      <c r="N238">
        <f>Sheet2!N237 - Sheet1!$G238</f>
        <v>6.1</v>
      </c>
      <c r="O238">
        <f>Sheet2!O237 - Sheet1!$G238</f>
        <v>5.5000000000000018</v>
      </c>
      <c r="P238">
        <f>Sheet2!P237 - Sheet1!$G238</f>
        <v>4.5999999999999996</v>
      </c>
      <c r="Q238">
        <f>Sheet2!Q237 - Sheet1!$G238</f>
        <v>3.7000000000000011</v>
      </c>
      <c r="R238">
        <f>Sheet2!R237 - Sheet1!$G238</f>
        <v>2.2999999999999989</v>
      </c>
      <c r="S238">
        <f>Sheet2!S237 - Sheet1!$G238</f>
        <v>1.5000000000000018</v>
      </c>
      <c r="T238">
        <f>Sheet2!T237 - Sheet1!$G238</f>
        <v>0.70000000000000107</v>
      </c>
      <c r="U238">
        <f>Sheet2!U237 - Sheet1!$G238</f>
        <v>0</v>
      </c>
      <c r="V238">
        <f>Sheet2!V237 - Sheet1!$G238</f>
        <v>-0.19999999999999929</v>
      </c>
      <c r="W238">
        <f>Sheet2!W237 - Sheet1!$G238</f>
        <v>-0.69999999999999929</v>
      </c>
    </row>
    <row r="239" spans="1:23" x14ac:dyDescent="0.2">
      <c r="A239">
        <f>Sheet2!A238 - Sheet1!$G239</f>
        <v>-0.25</v>
      </c>
      <c r="B239">
        <f>Sheet2!B238 - Sheet1!$G239</f>
        <v>0.25</v>
      </c>
      <c r="C239">
        <f>Sheet2!C238 - Sheet1!$G239</f>
        <v>1.1499999999999986</v>
      </c>
      <c r="D239">
        <f>Sheet2!D238 - Sheet1!$G239</f>
        <v>3.0500000000000007</v>
      </c>
      <c r="E239">
        <f>Sheet2!E238 - Sheet1!$G239</f>
        <v>5.0500000000000007</v>
      </c>
      <c r="F239">
        <f>Sheet2!F238 - Sheet1!$G239</f>
        <v>6.3499999999999979</v>
      </c>
      <c r="G239">
        <f>Sheet2!G238 - Sheet1!$G239</f>
        <v>7.4499999999999993</v>
      </c>
      <c r="H239">
        <f>Sheet2!H238 - Sheet1!$G239</f>
        <v>8.0500000000000007</v>
      </c>
      <c r="I239">
        <f>Sheet2!I238 - Sheet1!$G239</f>
        <v>7.4499999999999993</v>
      </c>
      <c r="J239">
        <f>Sheet2!J238 - Sheet1!$G239</f>
        <v>7.1499999999999986</v>
      </c>
      <c r="K239">
        <f>Sheet2!K238 - Sheet1!$G239</f>
        <v>7.75</v>
      </c>
      <c r="L239">
        <f>Sheet2!L238 - Sheet1!$G239</f>
        <v>7.6499999999999986</v>
      </c>
      <c r="M239">
        <f>Sheet2!M238 - Sheet1!$G239</f>
        <v>6.6499999999999986</v>
      </c>
      <c r="N239">
        <f>Sheet2!N238 - Sheet1!$G239</f>
        <v>5.25</v>
      </c>
      <c r="O239">
        <f>Sheet2!O238 - Sheet1!$G239</f>
        <v>4.4499999999999993</v>
      </c>
      <c r="P239">
        <f>Sheet2!P238 - Sheet1!$G239</f>
        <v>3.6499999999999986</v>
      </c>
      <c r="Q239">
        <f>Sheet2!Q238 - Sheet1!$G239</f>
        <v>2.8499999999999979</v>
      </c>
      <c r="R239">
        <f>Sheet2!R238 - Sheet1!$G239</f>
        <v>2.0499999999999989</v>
      </c>
      <c r="S239">
        <f>Sheet2!S238 - Sheet1!$G239</f>
        <v>1.75</v>
      </c>
      <c r="T239">
        <f>Sheet2!T238 - Sheet1!$G239</f>
        <v>1.5499999999999989</v>
      </c>
      <c r="U239">
        <f>Sheet2!U238 - Sheet1!$G239</f>
        <v>1.25</v>
      </c>
      <c r="V239">
        <f>Sheet2!V238 - Sheet1!$G239</f>
        <v>2.0499999999999989</v>
      </c>
      <c r="W239">
        <f>Sheet2!W238 - Sheet1!$G239</f>
        <v>2.4499999999999993</v>
      </c>
    </row>
    <row r="240" spans="1:23" x14ac:dyDescent="0.2">
      <c r="A240">
        <f>Sheet2!A239 - Sheet1!$G240</f>
        <v>0.5</v>
      </c>
      <c r="B240">
        <f>Sheet2!B239 - Sheet1!$G240</f>
        <v>-9.9999999999999645E-2</v>
      </c>
      <c r="C240">
        <f>Sheet2!C239 - Sheet1!$G240</f>
        <v>-0.39999999999999858</v>
      </c>
      <c r="D240">
        <f>Sheet2!D239 - Sheet1!$G240</f>
        <v>-0.89999999999999858</v>
      </c>
      <c r="E240">
        <f>Sheet2!E239 - Sheet1!$G240</f>
        <v>-0.89999999999999858</v>
      </c>
      <c r="F240">
        <f>Sheet2!F239 - Sheet1!$G240</f>
        <v>-1.5</v>
      </c>
      <c r="G240">
        <f>Sheet2!G239 - Sheet1!$G240</f>
        <v>-2.5999999999999996</v>
      </c>
      <c r="H240">
        <f>Sheet2!H239 - Sheet1!$G240</f>
        <v>-2.8999999999999986</v>
      </c>
      <c r="I240">
        <f>Sheet2!I239 - Sheet1!$G240</f>
        <v>-2.8999999999999986</v>
      </c>
      <c r="J240">
        <f>Sheet2!J239 - Sheet1!$G240</f>
        <v>-3.5</v>
      </c>
      <c r="K240">
        <f>Sheet2!K239 - Sheet1!$G240</f>
        <v>-4.1999999999999993</v>
      </c>
      <c r="L240">
        <f>Sheet2!L239 - Sheet1!$G240</f>
        <v>-4.5999999999999996</v>
      </c>
      <c r="M240">
        <f>Sheet2!M239 - Sheet1!$G240</f>
        <v>-5</v>
      </c>
      <c r="N240">
        <f>Sheet2!N239 - Sheet1!$G240</f>
        <v>-5.3999999999999995</v>
      </c>
      <c r="O240">
        <f>Sheet2!O239 - Sheet1!$G240</f>
        <v>-5.6</v>
      </c>
      <c r="P240">
        <f>Sheet2!P239 - Sheet1!$G240</f>
        <v>-5.6</v>
      </c>
      <c r="Q240">
        <f>Sheet2!Q239 - Sheet1!$G240</f>
        <v>-4.8999999999999986</v>
      </c>
      <c r="R240">
        <f>Sheet2!R239 - Sheet1!$G240</f>
        <v>-4.3999999999999986</v>
      </c>
      <c r="S240">
        <f>Sheet2!S239 - Sheet1!$G240</f>
        <v>-4.1999999999999993</v>
      </c>
      <c r="T240">
        <f>Sheet2!T239 - Sheet1!$G240</f>
        <v>-4.5999999999999996</v>
      </c>
      <c r="U240">
        <f>Sheet2!U239 - Sheet1!$G240</f>
        <v>-4.5</v>
      </c>
      <c r="V240">
        <f>Sheet2!V239 - Sheet1!$G240</f>
        <v>-4.1999999999999993</v>
      </c>
      <c r="W240">
        <f>Sheet2!W239 - Sheet1!$G240</f>
        <v>-4.1999999999999993</v>
      </c>
    </row>
    <row r="241" spans="1:23" x14ac:dyDescent="0.2">
      <c r="A241">
        <f>Sheet2!A240 - Sheet1!$G241</f>
        <v>-0.19999999999999929</v>
      </c>
      <c r="B241">
        <f>Sheet2!B240 - Sheet1!$G241</f>
        <v>0.19999999999999929</v>
      </c>
      <c r="C241">
        <f>Sheet2!C240 - Sheet1!$G241</f>
        <v>0.80000000000000071</v>
      </c>
      <c r="D241">
        <f>Sheet2!D240 - Sheet1!$G241</f>
        <v>1.8000000000000007</v>
      </c>
      <c r="E241">
        <f>Sheet2!E240 - Sheet1!$G241</f>
        <v>3.3000000000000007</v>
      </c>
      <c r="F241">
        <f>Sheet2!F240 - Sheet1!$G241</f>
        <v>4.0999999999999996</v>
      </c>
      <c r="G241">
        <f>Sheet2!G240 - Sheet1!$G241</f>
        <v>4.5999999999999996</v>
      </c>
      <c r="H241">
        <f>Sheet2!H240 - Sheet1!$G241</f>
        <v>6.1999999999999993</v>
      </c>
      <c r="I241">
        <f>Sheet2!I240 - Sheet1!$G241</f>
        <v>6.8999999999999986</v>
      </c>
      <c r="J241">
        <f>Sheet2!J240 - Sheet1!$G241</f>
        <v>6.3999999999999986</v>
      </c>
      <c r="K241">
        <f>Sheet2!K240 - Sheet1!$G241</f>
        <v>5.4</v>
      </c>
      <c r="L241">
        <f>Sheet2!L240 - Sheet1!$G241</f>
        <v>4.3000000000000007</v>
      </c>
      <c r="M241">
        <f>Sheet2!M240 - Sheet1!$G241</f>
        <v>4.6999999999999993</v>
      </c>
      <c r="N241">
        <f>Sheet2!N240 - Sheet1!$G241</f>
        <v>5.6</v>
      </c>
      <c r="O241">
        <f>Sheet2!O240 - Sheet1!$G241</f>
        <v>4.5999999999999996</v>
      </c>
      <c r="P241">
        <f>Sheet2!P240 - Sheet1!$G241</f>
        <v>2.6999999999999993</v>
      </c>
      <c r="Q241">
        <f>Sheet2!Q240 - Sheet1!$G241</f>
        <v>0.69999999999999929</v>
      </c>
      <c r="R241">
        <f>Sheet2!R240 - Sheet1!$G241</f>
        <v>-0.19999999999999929</v>
      </c>
      <c r="S241">
        <f>Sheet2!S240 - Sheet1!$G241</f>
        <v>-0.69999999999999929</v>
      </c>
      <c r="T241">
        <f>Sheet2!T240 - Sheet1!$G241</f>
        <v>-1.3000000000000007</v>
      </c>
      <c r="U241">
        <f>Sheet2!U240 - Sheet1!$G241</f>
        <v>-1.9000000000000004</v>
      </c>
      <c r="V241">
        <f>Sheet2!V240 - Sheet1!$G241</f>
        <v>-1.5999999999999996</v>
      </c>
      <c r="W241">
        <f>Sheet2!W240 - Sheet1!$G241</f>
        <v>-0.59999999999999964</v>
      </c>
    </row>
    <row r="242" spans="1:23" x14ac:dyDescent="0.2">
      <c r="A242">
        <f>Sheet2!A241 - Sheet1!$G242</f>
        <v>-0.15000000000000036</v>
      </c>
      <c r="B242">
        <f>Sheet2!B241 - Sheet1!$G242</f>
        <v>0.15000000000000036</v>
      </c>
      <c r="C242">
        <f>Sheet2!C241 - Sheet1!$G242</f>
        <v>1.0500000000000007</v>
      </c>
      <c r="D242">
        <f>Sheet2!D241 - Sheet1!$G242</f>
        <v>2.25</v>
      </c>
      <c r="E242">
        <f>Sheet2!E241 - Sheet1!$G242</f>
        <v>3.5500000000000007</v>
      </c>
      <c r="F242">
        <f>Sheet2!F241 - Sheet1!$G242</f>
        <v>4.75</v>
      </c>
      <c r="G242">
        <f>Sheet2!G241 - Sheet1!$G242</f>
        <v>5.65</v>
      </c>
      <c r="H242">
        <f>Sheet2!H241 - Sheet1!$G242</f>
        <v>6.0500000000000007</v>
      </c>
      <c r="I242">
        <f>Sheet2!I241 - Sheet1!$G242</f>
        <v>5.9499999999999993</v>
      </c>
      <c r="J242">
        <f>Sheet2!J241 - Sheet1!$G242</f>
        <v>5.15</v>
      </c>
      <c r="K242">
        <f>Sheet2!K241 - Sheet1!$G242</f>
        <v>4.0500000000000007</v>
      </c>
      <c r="L242">
        <f>Sheet2!L241 - Sheet1!$G242</f>
        <v>4.1500000000000004</v>
      </c>
      <c r="M242">
        <f>Sheet2!M241 - Sheet1!$G242</f>
        <v>4.4499999999999993</v>
      </c>
      <c r="N242">
        <f>Sheet2!N241 - Sheet1!$G242</f>
        <v>4.3499999999999996</v>
      </c>
      <c r="O242">
        <f>Sheet2!O241 - Sheet1!$G242</f>
        <v>3.4499999999999993</v>
      </c>
      <c r="P242">
        <f>Sheet2!P241 - Sheet1!$G242</f>
        <v>2.0500000000000007</v>
      </c>
      <c r="Q242">
        <f>Sheet2!Q241 - Sheet1!$G242</f>
        <v>0.44999999999999929</v>
      </c>
      <c r="R242">
        <f>Sheet2!R241 - Sheet1!$G242</f>
        <v>-0.75</v>
      </c>
      <c r="S242">
        <f>Sheet2!S241 - Sheet1!$G242</f>
        <v>-1.1500000000000004</v>
      </c>
      <c r="T242">
        <f>Sheet2!T241 - Sheet1!$G242</f>
        <v>-1.4500000000000002</v>
      </c>
      <c r="U242">
        <f>Sheet2!U241 - Sheet1!$G242</f>
        <v>-2.25</v>
      </c>
      <c r="V242">
        <f>Sheet2!V241 - Sheet1!$G242</f>
        <v>-2.95</v>
      </c>
      <c r="W242">
        <f>Sheet2!W241 - Sheet1!$G242</f>
        <v>-3.05</v>
      </c>
    </row>
    <row r="243" spans="1:23" x14ac:dyDescent="0.2">
      <c r="A243">
        <f>Sheet2!A242 - Sheet1!$G243</f>
        <v>-0.19999999999999929</v>
      </c>
      <c r="B243">
        <f>Sheet2!B242 - Sheet1!$G243</f>
        <v>0.19999999999999929</v>
      </c>
      <c r="C243">
        <f>Sheet2!C242 - Sheet1!$G243</f>
        <v>1.8000000000000007</v>
      </c>
      <c r="D243">
        <f>Sheet2!D242 - Sheet1!$G243</f>
        <v>4.1999999999999993</v>
      </c>
      <c r="E243">
        <f>Sheet2!E242 - Sheet1!$G243</f>
        <v>6.3000000000000007</v>
      </c>
      <c r="F243">
        <f>Sheet2!F242 - Sheet1!$G243</f>
        <v>7.1999999999999993</v>
      </c>
      <c r="G243">
        <f>Sheet2!G242 - Sheet1!$G243</f>
        <v>6.8999999999999986</v>
      </c>
      <c r="H243">
        <f>Sheet2!H242 - Sheet1!$G243</f>
        <v>6.5</v>
      </c>
      <c r="I243">
        <f>Sheet2!I242 - Sheet1!$G243</f>
        <v>6.5</v>
      </c>
      <c r="J243">
        <f>Sheet2!J242 - Sheet1!$G243</f>
        <v>6.3000000000000007</v>
      </c>
      <c r="K243">
        <f>Sheet2!K242 - Sheet1!$G243</f>
        <v>6.5</v>
      </c>
      <c r="L243">
        <f>Sheet2!L242 - Sheet1!$G243</f>
        <v>6.8999999999999986</v>
      </c>
      <c r="M243">
        <f>Sheet2!M242 - Sheet1!$G243</f>
        <v>7</v>
      </c>
      <c r="N243">
        <f>Sheet2!N242 - Sheet1!$G243</f>
        <v>6.6000000000000014</v>
      </c>
      <c r="O243">
        <f>Sheet2!O242 - Sheet1!$G243</f>
        <v>6.1999999999999993</v>
      </c>
      <c r="P243">
        <f>Sheet2!P242 - Sheet1!$G243</f>
        <v>6.1000000000000014</v>
      </c>
      <c r="Q243">
        <f>Sheet2!Q242 - Sheet1!$G243</f>
        <v>5.8000000000000007</v>
      </c>
      <c r="R243">
        <f>Sheet2!R242 - Sheet1!$G243</f>
        <v>5.1999999999999993</v>
      </c>
      <c r="S243">
        <f>Sheet2!S242 - Sheet1!$G243</f>
        <v>4.1999999999999993</v>
      </c>
      <c r="T243">
        <f>Sheet2!T242 - Sheet1!$G243</f>
        <v>3.1999999999999993</v>
      </c>
      <c r="U243">
        <f>Sheet2!U242 - Sheet1!$G243</f>
        <v>2.9000000000000004</v>
      </c>
      <c r="V243">
        <f>Sheet2!V242 - Sheet1!$G243</f>
        <v>2.6999999999999993</v>
      </c>
      <c r="W243">
        <f>Sheet2!W242 - Sheet1!$G243</f>
        <v>2.8000000000000007</v>
      </c>
    </row>
    <row r="244" spans="1:23" x14ac:dyDescent="0.2">
      <c r="A244">
        <f>Sheet2!A243 - Sheet1!$G244</f>
        <v>-0.25</v>
      </c>
      <c r="B244">
        <f>Sheet2!B243 - Sheet1!$G244</f>
        <v>0.25</v>
      </c>
      <c r="C244">
        <f>Sheet2!C243 - Sheet1!$G244</f>
        <v>1.5499999999999989</v>
      </c>
      <c r="D244">
        <f>Sheet2!D243 - Sheet1!$G244</f>
        <v>3.0499999999999989</v>
      </c>
      <c r="E244">
        <f>Sheet2!E243 - Sheet1!$G244</f>
        <v>4.4499999999999993</v>
      </c>
      <c r="F244">
        <f>Sheet2!F243 - Sheet1!$G244</f>
        <v>5.25</v>
      </c>
      <c r="G244">
        <f>Sheet2!G243 - Sheet1!$G244</f>
        <v>5.75</v>
      </c>
      <c r="H244">
        <f>Sheet2!H243 - Sheet1!$G244</f>
        <v>5.9499999999999993</v>
      </c>
      <c r="I244">
        <f>Sheet2!I243 - Sheet1!$G244</f>
        <v>5.4499999999999993</v>
      </c>
      <c r="J244">
        <f>Sheet2!J243 - Sheet1!$G244</f>
        <v>5.25</v>
      </c>
      <c r="K244">
        <f>Sheet2!K243 - Sheet1!$G244</f>
        <v>6.25</v>
      </c>
      <c r="L244">
        <f>Sheet2!L243 - Sheet1!$G244</f>
        <v>6.9499999999999993</v>
      </c>
      <c r="M244">
        <f>Sheet2!M243 - Sheet1!$G244</f>
        <v>6.5499999999999989</v>
      </c>
      <c r="N244">
        <f>Sheet2!N243 - Sheet1!$G244</f>
        <v>5.75</v>
      </c>
      <c r="O244">
        <f>Sheet2!O243 - Sheet1!$G244</f>
        <v>6.0499999999999989</v>
      </c>
      <c r="P244">
        <f>Sheet2!P243 - Sheet1!$G244</f>
        <v>6.65</v>
      </c>
      <c r="Q244">
        <f>Sheet2!Q243 - Sheet1!$G244</f>
        <v>6.85</v>
      </c>
      <c r="R244">
        <f>Sheet2!R243 - Sheet1!$G244</f>
        <v>5.9499999999999993</v>
      </c>
      <c r="S244">
        <f>Sheet2!S243 - Sheet1!$G244</f>
        <v>4.6500000000000004</v>
      </c>
      <c r="T244">
        <f>Sheet2!T243 - Sheet1!$G244</f>
        <v>4.1500000000000004</v>
      </c>
      <c r="U244">
        <f>Sheet2!U243 - Sheet1!$G244</f>
        <v>4.3499999999999996</v>
      </c>
      <c r="V244">
        <f>Sheet2!V243 - Sheet1!$G244</f>
        <v>3.75</v>
      </c>
      <c r="W244">
        <f>Sheet2!W243 - Sheet1!$G244</f>
        <v>2.1500000000000004</v>
      </c>
    </row>
    <row r="245" spans="1:23" x14ac:dyDescent="0.2">
      <c r="A245">
        <f>Sheet2!A244 - Sheet1!$G245</f>
        <v>-0.25</v>
      </c>
      <c r="B245">
        <f>Sheet2!B244 - Sheet1!$G245</f>
        <v>0.25</v>
      </c>
      <c r="C245">
        <f>Sheet2!C244 - Sheet1!$G245</f>
        <v>1.75</v>
      </c>
      <c r="D245">
        <f>Sheet2!D244 - Sheet1!$G245</f>
        <v>4.0499999999999989</v>
      </c>
      <c r="E245">
        <f>Sheet2!E244 - Sheet1!$G245</f>
        <v>6.15</v>
      </c>
      <c r="F245">
        <f>Sheet2!F244 - Sheet1!$G245</f>
        <v>7.35</v>
      </c>
      <c r="G245">
        <f>Sheet2!G244 - Sheet1!$G245</f>
        <v>7.9500000000000011</v>
      </c>
      <c r="H245">
        <f>Sheet2!H244 - Sheet1!$G245</f>
        <v>8.0499999999999989</v>
      </c>
      <c r="I245">
        <f>Sheet2!I244 - Sheet1!$G245</f>
        <v>7.7499999999999982</v>
      </c>
      <c r="J245">
        <f>Sheet2!J244 - Sheet1!$G245</f>
        <v>7.7499999999999982</v>
      </c>
      <c r="K245">
        <f>Sheet2!K244 - Sheet1!$G245</f>
        <v>7.65</v>
      </c>
      <c r="L245">
        <f>Sheet2!L244 - Sheet1!$G245</f>
        <v>7.0499999999999989</v>
      </c>
      <c r="M245">
        <f>Sheet2!M244 - Sheet1!$G245</f>
        <v>6.15</v>
      </c>
      <c r="N245">
        <f>Sheet2!N244 - Sheet1!$G245</f>
        <v>5.0499999999999989</v>
      </c>
      <c r="O245">
        <f>Sheet2!O244 - Sheet1!$G245</f>
        <v>4.1500000000000004</v>
      </c>
      <c r="P245">
        <f>Sheet2!P244 - Sheet1!$G245</f>
        <v>3.5499999999999989</v>
      </c>
      <c r="Q245">
        <f>Sheet2!Q244 - Sheet1!$G245</f>
        <v>2.8499999999999996</v>
      </c>
      <c r="R245">
        <f>Sheet2!R244 - Sheet1!$G245</f>
        <v>2.1500000000000004</v>
      </c>
      <c r="S245">
        <f>Sheet2!S244 - Sheet1!$G245</f>
        <v>1.25</v>
      </c>
      <c r="T245">
        <f>Sheet2!T244 - Sheet1!$G245</f>
        <v>0.65000000000000036</v>
      </c>
      <c r="U245">
        <f>Sheet2!U244 - Sheet1!$G245</f>
        <v>0.54999999999999893</v>
      </c>
      <c r="V245">
        <f>Sheet2!V244 - Sheet1!$G245</f>
        <v>1.0499999999999989</v>
      </c>
      <c r="W245">
        <f>Sheet2!W244 - Sheet1!$G245</f>
        <v>2.1500000000000004</v>
      </c>
    </row>
    <row r="246" spans="1:23" x14ac:dyDescent="0.2">
      <c r="A246">
        <f>Sheet2!A245 - Sheet1!$G246</f>
        <v>0.20000000000000107</v>
      </c>
      <c r="B246">
        <f>Sheet2!B245 - Sheet1!$G246</f>
        <v>-0.19999999999999929</v>
      </c>
      <c r="C246">
        <f>Sheet2!C245 - Sheet1!$G246</f>
        <v>-0.5</v>
      </c>
      <c r="D246">
        <f>Sheet2!D245 - Sheet1!$G246</f>
        <v>-0.29999999999999893</v>
      </c>
      <c r="E246">
        <f>Sheet2!E245 - Sheet1!$G246</f>
        <v>-0.5</v>
      </c>
      <c r="F246">
        <f>Sheet2!F245 - Sheet1!$G246</f>
        <v>-0.79999999999999893</v>
      </c>
      <c r="G246">
        <f>Sheet2!G245 - Sheet1!$G246</f>
        <v>-0.79999999999999893</v>
      </c>
      <c r="H246">
        <f>Sheet2!H245 - Sheet1!$G246</f>
        <v>-0.79999999999999893</v>
      </c>
      <c r="I246">
        <f>Sheet2!I245 - Sheet1!$G246</f>
        <v>-1</v>
      </c>
      <c r="J246">
        <f>Sheet2!J245 - Sheet1!$G246</f>
        <v>-1.3999999999999986</v>
      </c>
      <c r="K246">
        <f>Sheet2!K245 - Sheet1!$G246</f>
        <v>-0.79999999999999893</v>
      </c>
      <c r="L246">
        <f>Sheet2!L245 - Sheet1!$G246</f>
        <v>0.90000000000000036</v>
      </c>
      <c r="M246">
        <f>Sheet2!M245 - Sheet1!$G246</f>
        <v>1.9000000000000004</v>
      </c>
      <c r="N246">
        <f>Sheet2!N245 - Sheet1!$G246</f>
        <v>2.6000000000000014</v>
      </c>
      <c r="O246">
        <f>Sheet2!O245 - Sheet1!$G246</f>
        <v>2.9000000000000004</v>
      </c>
      <c r="P246">
        <f>Sheet2!P245 - Sheet1!$G246</f>
        <v>2.5</v>
      </c>
      <c r="Q246">
        <f>Sheet2!Q245 - Sheet1!$G246</f>
        <v>2.1000000000000014</v>
      </c>
      <c r="R246">
        <f>Sheet2!R245 - Sheet1!$G246</f>
        <v>1.6000000000000014</v>
      </c>
      <c r="S246">
        <f>Sheet2!S245 - Sheet1!$G246</f>
        <v>1.4000000000000004</v>
      </c>
      <c r="T246">
        <f>Sheet2!T245 - Sheet1!$G246</f>
        <v>1.2000000000000011</v>
      </c>
      <c r="U246">
        <f>Sheet2!U245 - Sheet1!$G246</f>
        <v>1</v>
      </c>
      <c r="V246">
        <f>Sheet2!V245 - Sheet1!$G246</f>
        <v>0.5</v>
      </c>
      <c r="W246">
        <f>Sheet2!W245 - Sheet1!$G246</f>
        <v>-0.19999999999999929</v>
      </c>
    </row>
    <row r="247" spans="1:23" x14ac:dyDescent="0.2">
      <c r="A247">
        <f>Sheet2!A246 - Sheet1!$G247</f>
        <v>-9.9999999999999645E-2</v>
      </c>
      <c r="B247">
        <f>Sheet2!B246 - Sheet1!$G247</f>
        <v>0.10000000000000053</v>
      </c>
      <c r="C247">
        <f>Sheet2!C246 - Sheet1!$G247</f>
        <v>-0.5</v>
      </c>
      <c r="D247">
        <f>Sheet2!D246 - Sheet1!$G247</f>
        <v>0.30000000000000071</v>
      </c>
      <c r="E247">
        <f>Sheet2!E246 - Sheet1!$G247</f>
        <v>1</v>
      </c>
      <c r="F247">
        <f>Sheet2!F246 - Sheet1!$G247</f>
        <v>1.5</v>
      </c>
      <c r="G247">
        <f>Sheet2!G246 - Sheet1!$G247</f>
        <v>1.4000000000000004</v>
      </c>
      <c r="H247">
        <f>Sheet2!H246 - Sheet1!$G247</f>
        <v>1.5999999999999996</v>
      </c>
      <c r="I247">
        <f>Sheet2!I246 - Sheet1!$G247</f>
        <v>4.3000000000000007</v>
      </c>
      <c r="J247">
        <f>Sheet2!J246 - Sheet1!$G247</f>
        <v>6.2000000000000011</v>
      </c>
      <c r="K247">
        <f>Sheet2!K246 - Sheet1!$G247</f>
        <v>5.7000000000000011</v>
      </c>
      <c r="L247">
        <f>Sheet2!L246 - Sheet1!$G247</f>
        <v>4.8000000000000007</v>
      </c>
      <c r="M247">
        <f>Sheet2!M246 - Sheet1!$G247</f>
        <v>3.9000000000000004</v>
      </c>
      <c r="N247">
        <f>Sheet2!N246 - Sheet1!$G247</f>
        <v>3.3000000000000007</v>
      </c>
      <c r="O247">
        <f>Sheet2!O246 - Sheet1!$G247</f>
        <v>3</v>
      </c>
      <c r="P247">
        <f>Sheet2!P246 - Sheet1!$G247</f>
        <v>2.3000000000000007</v>
      </c>
      <c r="Q247">
        <f>Sheet2!Q246 - Sheet1!$G247</f>
        <v>1.9000000000000004</v>
      </c>
      <c r="R247">
        <f>Sheet2!R246 - Sheet1!$G247</f>
        <v>1.3000000000000007</v>
      </c>
      <c r="S247">
        <f>Sheet2!S246 - Sheet1!$G247</f>
        <v>0.60000000000000053</v>
      </c>
      <c r="T247">
        <f>Sheet2!T246 - Sheet1!$G247</f>
        <v>-0.19999999999999929</v>
      </c>
      <c r="U247">
        <f>Sheet2!U246 - Sheet1!$G247</f>
        <v>0.30000000000000071</v>
      </c>
      <c r="V247">
        <f>Sheet2!V246 - Sheet1!$G247</f>
        <v>1.7000000000000011</v>
      </c>
      <c r="W247">
        <f>Sheet2!W246 - Sheet1!$G247</f>
        <v>1.2000000000000011</v>
      </c>
    </row>
    <row r="248" spans="1:23" x14ac:dyDescent="0.2">
      <c r="A248">
        <f>Sheet2!A247 - Sheet1!$G248</f>
        <v>-0.30000000000000071</v>
      </c>
      <c r="B248">
        <f>Sheet2!B247 - Sheet1!$G248</f>
        <v>0.29999999999999893</v>
      </c>
      <c r="C248">
        <f>Sheet2!C247 - Sheet1!$G248</f>
        <v>0.5</v>
      </c>
      <c r="D248">
        <f>Sheet2!D247 - Sheet1!$G248</f>
        <v>1.5</v>
      </c>
      <c r="E248">
        <f>Sheet2!E247 - Sheet1!$G248</f>
        <v>2.5</v>
      </c>
      <c r="F248">
        <f>Sheet2!F247 - Sheet1!$G248</f>
        <v>3.5</v>
      </c>
      <c r="G248">
        <f>Sheet2!G247 - Sheet1!$G248</f>
        <v>4.3000000000000007</v>
      </c>
      <c r="H248">
        <f>Sheet2!H247 - Sheet1!$G248</f>
        <v>5</v>
      </c>
      <c r="I248">
        <f>Sheet2!I247 - Sheet1!$G248</f>
        <v>6.5999999999999979</v>
      </c>
      <c r="J248">
        <f>Sheet2!J247 - Sheet1!$G248</f>
        <v>7.5</v>
      </c>
      <c r="K248">
        <f>Sheet2!K247 - Sheet1!$G248</f>
        <v>7.5</v>
      </c>
      <c r="L248">
        <f>Sheet2!L247 - Sheet1!$G248</f>
        <v>7.3000000000000007</v>
      </c>
      <c r="M248">
        <f>Sheet2!M247 - Sheet1!$G248</f>
        <v>6.8000000000000007</v>
      </c>
      <c r="N248">
        <f>Sheet2!N247 - Sheet1!$G248</f>
        <v>5.5</v>
      </c>
      <c r="O248">
        <f>Sheet2!O247 - Sheet1!$G248</f>
        <v>4.3000000000000007</v>
      </c>
      <c r="P248">
        <f>Sheet2!P247 - Sheet1!$G248</f>
        <v>3.5999999999999979</v>
      </c>
      <c r="Q248">
        <f>Sheet2!Q247 - Sheet1!$G248</f>
        <v>3</v>
      </c>
      <c r="R248">
        <f>Sheet2!R247 - Sheet1!$G248</f>
        <v>4.0999999999999979</v>
      </c>
      <c r="S248">
        <f>Sheet2!S247 - Sheet1!$G248</f>
        <v>5.3000000000000007</v>
      </c>
      <c r="T248">
        <f>Sheet2!T247 - Sheet1!$G248</f>
        <v>4.5</v>
      </c>
      <c r="U248">
        <f>Sheet2!U247 - Sheet1!$G248</f>
        <v>3.5999999999999979</v>
      </c>
      <c r="V248">
        <f>Sheet2!V247 - Sheet1!$G248</f>
        <v>4</v>
      </c>
      <c r="W248">
        <f>Sheet2!W247 - Sheet1!$G248</f>
        <v>4.3999999999999986</v>
      </c>
    </row>
    <row r="249" spans="1:23" x14ac:dyDescent="0.2">
      <c r="A249">
        <f>Sheet2!A248 - Sheet1!$G249</f>
        <v>0.60000000000000053</v>
      </c>
      <c r="B249">
        <f>Sheet2!B248 - Sheet1!$G249</f>
        <v>-0.59999999999999964</v>
      </c>
      <c r="C249">
        <f>Sheet2!C248 - Sheet1!$G249</f>
        <v>-1.3999999999999995</v>
      </c>
      <c r="D249">
        <f>Sheet2!D248 - Sheet1!$G249</f>
        <v>-0.89999999999999947</v>
      </c>
      <c r="E249">
        <f>Sheet2!E248 - Sheet1!$G249</f>
        <v>0.10000000000000053</v>
      </c>
      <c r="F249">
        <f>Sheet2!F248 - Sheet1!$G249</f>
        <v>1.0000000000000009</v>
      </c>
      <c r="G249">
        <f>Sheet2!G248 - Sheet1!$G249</f>
        <v>1.5000000000000009</v>
      </c>
      <c r="H249">
        <f>Sheet2!H248 - Sheet1!$G249</f>
        <v>1.3000000000000007</v>
      </c>
      <c r="I249">
        <f>Sheet2!I248 - Sheet1!$G249</f>
        <v>1.0000000000000009</v>
      </c>
      <c r="J249">
        <f>Sheet2!J248 - Sheet1!$G249</f>
        <v>0.90000000000000036</v>
      </c>
      <c r="K249">
        <f>Sheet2!K248 - Sheet1!$G249</f>
        <v>0.60000000000000053</v>
      </c>
      <c r="L249">
        <f>Sheet2!L248 - Sheet1!$G249</f>
        <v>-9.9999999999999645E-2</v>
      </c>
      <c r="M249">
        <f>Sheet2!M248 - Sheet1!$G249</f>
        <v>-0.59999999999999964</v>
      </c>
      <c r="N249">
        <f>Sheet2!N248 - Sheet1!$G249</f>
        <v>-0.79999999999999893</v>
      </c>
      <c r="O249">
        <f>Sheet2!O248 - Sheet1!$G249</f>
        <v>0</v>
      </c>
      <c r="P249">
        <f>Sheet2!P248 - Sheet1!$G249</f>
        <v>0.90000000000000036</v>
      </c>
      <c r="Q249">
        <f>Sheet2!Q248 - Sheet1!$G249</f>
        <v>1.2000000000000011</v>
      </c>
      <c r="R249">
        <f>Sheet2!R248 - Sheet1!$G249</f>
        <v>-1.5999999999999996</v>
      </c>
      <c r="S249">
        <f>Sheet2!S248 - Sheet1!$G249</f>
        <v>-2.0999999999999992</v>
      </c>
      <c r="T249">
        <f>Sheet2!T248 - Sheet1!$G249</f>
        <v>-2.3999999999999995</v>
      </c>
      <c r="U249">
        <f>Sheet2!U248 - Sheet1!$G249</f>
        <v>-2.5999999999999992</v>
      </c>
      <c r="V249">
        <f>Sheet2!V248 - Sheet1!$G249</f>
        <v>-2.5999999999999992</v>
      </c>
      <c r="W249">
        <f>Sheet2!W248 - Sheet1!$G249</f>
        <v>-2.0999999999999992</v>
      </c>
    </row>
    <row r="250" spans="1:23" x14ac:dyDescent="0.2">
      <c r="A250">
        <f>Sheet2!A249 - Sheet1!$G250</f>
        <v>-0.5</v>
      </c>
      <c r="B250">
        <f>Sheet2!B249 - Sheet1!$G250</f>
        <v>0.5</v>
      </c>
      <c r="C250">
        <f>Sheet2!C249 - Sheet1!$G250</f>
        <v>2.8000000000000007</v>
      </c>
      <c r="D250">
        <f>Sheet2!D249 - Sheet1!$G250</f>
        <v>4.6000000000000014</v>
      </c>
      <c r="E250">
        <f>Sheet2!E249 - Sheet1!$G250</f>
        <v>5.6000000000000014</v>
      </c>
      <c r="F250">
        <f>Sheet2!F249 - Sheet1!$G250</f>
        <v>6.5</v>
      </c>
      <c r="G250">
        <f>Sheet2!G249 - Sheet1!$G250</f>
        <v>7.1000000000000014</v>
      </c>
      <c r="H250">
        <f>Sheet2!H249 - Sheet1!$G250</f>
        <v>7.5</v>
      </c>
      <c r="I250">
        <f>Sheet2!I249 - Sheet1!$G250</f>
        <v>7.3000000000000007</v>
      </c>
      <c r="J250">
        <f>Sheet2!J249 - Sheet1!$G250</f>
        <v>6.4000000000000021</v>
      </c>
      <c r="K250">
        <f>Sheet2!K249 - Sheet1!$G250</f>
        <v>6.6000000000000014</v>
      </c>
      <c r="L250">
        <f>Sheet2!L249 - Sheet1!$G250</f>
        <v>7.5</v>
      </c>
      <c r="M250">
        <f>Sheet2!M249 - Sheet1!$G250</f>
        <v>7.8000000000000007</v>
      </c>
      <c r="N250">
        <f>Sheet2!N249 - Sheet1!$G250</f>
        <v>6.9000000000000021</v>
      </c>
      <c r="O250">
        <f>Sheet2!O249 - Sheet1!$G250</f>
        <v>5.6999999999999993</v>
      </c>
      <c r="P250">
        <f>Sheet2!P249 - Sheet1!$G250</f>
        <v>4.5</v>
      </c>
      <c r="Q250">
        <f>Sheet2!Q249 - Sheet1!$G250</f>
        <v>3.2000000000000011</v>
      </c>
      <c r="R250">
        <f>Sheet2!R249 - Sheet1!$G250</f>
        <v>2.8000000000000007</v>
      </c>
      <c r="S250">
        <f>Sheet2!S249 - Sheet1!$G250</f>
        <v>3</v>
      </c>
      <c r="T250">
        <f>Sheet2!T249 - Sheet1!$G250</f>
        <v>3.1000000000000014</v>
      </c>
      <c r="U250">
        <f>Sheet2!U249 - Sheet1!$G250</f>
        <v>4.4000000000000021</v>
      </c>
      <c r="V250">
        <f>Sheet2!V249 - Sheet1!$G250</f>
        <v>5.6999999999999993</v>
      </c>
      <c r="W250">
        <f>Sheet2!W249 - Sheet1!$G250</f>
        <v>5.6000000000000014</v>
      </c>
    </row>
    <row r="251" spans="1:23" x14ac:dyDescent="0.2">
      <c r="A251">
        <f>Sheet2!A250 - Sheet1!$G251</f>
        <v>0</v>
      </c>
      <c r="B251">
        <f>Sheet2!B250 - Sheet1!$G251</f>
        <v>0</v>
      </c>
      <c r="C251">
        <f>Sheet2!C250 - Sheet1!$G251</f>
        <v>0.70000000000000018</v>
      </c>
      <c r="D251">
        <f>Sheet2!D250 - Sheet1!$G251</f>
        <v>2.8000000000000007</v>
      </c>
      <c r="E251">
        <f>Sheet2!E250 - Sheet1!$G251</f>
        <v>5.5</v>
      </c>
      <c r="F251">
        <f>Sheet2!F250 - Sheet1!$G251</f>
        <v>7.3000000000000007</v>
      </c>
      <c r="G251">
        <f>Sheet2!G250 - Sheet1!$G251</f>
        <v>8.8000000000000007</v>
      </c>
      <c r="H251">
        <f>Sheet2!H250 - Sheet1!$G251</f>
        <v>10.5</v>
      </c>
      <c r="I251">
        <f>Sheet2!I250 - Sheet1!$G251</f>
        <v>11.200000000000001</v>
      </c>
      <c r="J251">
        <f>Sheet2!J250 - Sheet1!$G251</f>
        <v>12.000000000000002</v>
      </c>
      <c r="K251">
        <f>Sheet2!K250 - Sheet1!$G251</f>
        <v>12.500000000000002</v>
      </c>
      <c r="L251">
        <f>Sheet2!L250 - Sheet1!$G251</f>
        <v>12.500000000000002</v>
      </c>
      <c r="M251">
        <f>Sheet2!M250 - Sheet1!$G251</f>
        <v>12.700000000000001</v>
      </c>
      <c r="N251">
        <f>Sheet2!N250 - Sheet1!$G251</f>
        <v>11.799999999999999</v>
      </c>
      <c r="O251">
        <f>Sheet2!O250 - Sheet1!$G251</f>
        <v>11</v>
      </c>
      <c r="P251">
        <f>Sheet2!P250 - Sheet1!$G251</f>
        <v>10.700000000000001</v>
      </c>
      <c r="Q251">
        <f>Sheet2!Q250 - Sheet1!$G251</f>
        <v>10</v>
      </c>
      <c r="R251">
        <f>Sheet2!R250 - Sheet1!$G251</f>
        <v>9</v>
      </c>
      <c r="S251">
        <f>Sheet2!S250 - Sheet1!$G251</f>
        <v>8.1</v>
      </c>
      <c r="T251">
        <f>Sheet2!T250 - Sheet1!$G251</f>
        <v>7.6</v>
      </c>
      <c r="U251">
        <f>Sheet2!U250 - Sheet1!$G251</f>
        <v>6.9</v>
      </c>
      <c r="V251">
        <f>Sheet2!V250 - Sheet1!$G251</f>
        <v>5.9</v>
      </c>
      <c r="W251">
        <f>Sheet2!W250 - Sheet1!$G251</f>
        <v>5.5</v>
      </c>
    </row>
    <row r="252" spans="1:23" x14ac:dyDescent="0.2">
      <c r="A252">
        <f>Sheet2!A251 - Sheet1!$G252</f>
        <v>0.25</v>
      </c>
      <c r="B252">
        <f>Sheet2!B251 - Sheet1!$G252</f>
        <v>-0.25</v>
      </c>
      <c r="C252">
        <f>Sheet2!C251 - Sheet1!$G252</f>
        <v>-0.35000000000000053</v>
      </c>
      <c r="D252">
        <f>Sheet2!D251 - Sheet1!$G252</f>
        <v>0.85000000000000053</v>
      </c>
      <c r="E252">
        <f>Sheet2!E251 - Sheet1!$G252</f>
        <v>3.1499999999999995</v>
      </c>
      <c r="F252">
        <f>Sheet2!F251 - Sheet1!$G252</f>
        <v>4.1499999999999995</v>
      </c>
      <c r="G252">
        <f>Sheet2!G251 - Sheet1!$G252</f>
        <v>3.8500000000000005</v>
      </c>
      <c r="H252">
        <f>Sheet2!H251 - Sheet1!$G252</f>
        <v>3.55</v>
      </c>
      <c r="I252">
        <f>Sheet2!I251 - Sheet1!$G252</f>
        <v>3.3500000000000005</v>
      </c>
      <c r="J252">
        <f>Sheet2!J251 - Sheet1!$G252</f>
        <v>3.6499999999999995</v>
      </c>
      <c r="K252">
        <f>Sheet2!K251 - Sheet1!$G252</f>
        <v>3.7499999999999991</v>
      </c>
      <c r="L252">
        <f>Sheet2!L251 - Sheet1!$G252</f>
        <v>2.95</v>
      </c>
      <c r="M252">
        <f>Sheet2!M251 - Sheet1!$G252</f>
        <v>1.8500000000000005</v>
      </c>
      <c r="N252">
        <f>Sheet2!N251 - Sheet1!$G252</f>
        <v>0.85000000000000053</v>
      </c>
      <c r="O252">
        <f>Sheet2!O251 - Sheet1!$G252</f>
        <v>-0.54999999999999982</v>
      </c>
      <c r="P252">
        <f>Sheet2!P251 - Sheet1!$G252</f>
        <v>-1.3500000000000005</v>
      </c>
      <c r="Q252">
        <f>Sheet2!Q251 - Sheet1!$G252</f>
        <v>-1.4500000000000002</v>
      </c>
      <c r="R252">
        <f>Sheet2!R251 - Sheet1!$G252</f>
        <v>-1.6500000000000004</v>
      </c>
      <c r="S252">
        <f>Sheet2!S251 - Sheet1!$G252</f>
        <v>-1.6500000000000004</v>
      </c>
      <c r="T252">
        <f>Sheet2!T251 - Sheet1!$G252</f>
        <v>-1.6500000000000004</v>
      </c>
      <c r="U252">
        <f>Sheet2!U251 - Sheet1!$G252</f>
        <v>-2.0499999999999998</v>
      </c>
      <c r="V252">
        <f>Sheet2!V251 - Sheet1!$G252</f>
        <v>-1.75</v>
      </c>
      <c r="W252">
        <f>Sheet2!W251 - Sheet1!$G252</f>
        <v>-0.65000000000000036</v>
      </c>
    </row>
    <row r="253" spans="1:23" x14ac:dyDescent="0.2">
      <c r="A253">
        <f>Sheet2!A252 - Sheet1!$G253</f>
        <v>0.10000000000000142</v>
      </c>
      <c r="B253">
        <f>Sheet2!B252 - Sheet1!$G253</f>
        <v>-9.9999999999999645E-2</v>
      </c>
      <c r="C253">
        <f>Sheet2!C252 - Sheet1!$G253</f>
        <v>-0.39999999999999858</v>
      </c>
      <c r="D253">
        <f>Sheet2!D252 - Sheet1!$G253</f>
        <v>-0.59999999999999964</v>
      </c>
      <c r="E253">
        <f>Sheet2!E252 - Sheet1!$G253</f>
        <v>-0.69999999999999929</v>
      </c>
      <c r="F253">
        <f>Sheet2!F252 - Sheet1!$G253</f>
        <v>-0.5</v>
      </c>
      <c r="G253">
        <f>Sheet2!G252 - Sheet1!$G253</f>
        <v>-0.5</v>
      </c>
      <c r="H253">
        <f>Sheet2!H252 - Sheet1!$G253</f>
        <v>-0.89999999999999858</v>
      </c>
      <c r="I253">
        <f>Sheet2!I252 - Sheet1!$G253</f>
        <v>-1.1999999999999993</v>
      </c>
      <c r="J253">
        <f>Sheet2!J252 - Sheet1!$G253</f>
        <v>-1.3999999999999986</v>
      </c>
      <c r="K253">
        <f>Sheet2!K252 - Sheet1!$G253</f>
        <v>-1.0999999999999996</v>
      </c>
      <c r="L253">
        <f>Sheet2!L252 - Sheet1!$G253</f>
        <v>-1.2999999999999989</v>
      </c>
      <c r="M253">
        <f>Sheet2!M252 - Sheet1!$G253</f>
        <v>-1.7999999999999989</v>
      </c>
      <c r="N253">
        <f>Sheet2!N252 - Sheet1!$G253</f>
        <v>-1.5</v>
      </c>
      <c r="O253">
        <f>Sheet2!O252 - Sheet1!$G253</f>
        <v>-1.5999999999999996</v>
      </c>
      <c r="P253">
        <f>Sheet2!P252 - Sheet1!$G253</f>
        <v>-2.0999999999999996</v>
      </c>
      <c r="Q253">
        <f>Sheet2!Q252 - Sheet1!$G253</f>
        <v>-2.2999999999999989</v>
      </c>
      <c r="R253">
        <f>Sheet2!R252 - Sheet1!$G253</f>
        <v>-2.7999999999999989</v>
      </c>
      <c r="S253">
        <f>Sheet2!S252 - Sheet1!$G253</f>
        <v>-2.7999999999999989</v>
      </c>
      <c r="T253">
        <f>Sheet2!T252 - Sheet1!$G253</f>
        <v>-2.0999999999999996</v>
      </c>
      <c r="U253">
        <f>Sheet2!U252 - Sheet1!$G253</f>
        <v>-1.0999999999999996</v>
      </c>
      <c r="V253">
        <f>Sheet2!V252 - Sheet1!$G253</f>
        <v>-0.29999999999999893</v>
      </c>
      <c r="W253">
        <f>Sheet2!W252 - Sheet1!$G253</f>
        <v>0.5</v>
      </c>
    </row>
    <row r="254" spans="1:23" x14ac:dyDescent="0.2">
      <c r="A254">
        <f>Sheet2!A253 - Sheet1!$G254</f>
        <v>-9.9999999999999645E-2</v>
      </c>
      <c r="B254">
        <f>Sheet2!B253 - Sheet1!$G254</f>
        <v>9.9999999999999645E-2</v>
      </c>
      <c r="C254">
        <f>Sheet2!C253 - Sheet1!$G254</f>
        <v>0.5</v>
      </c>
      <c r="D254">
        <f>Sheet2!D253 - Sheet1!$G254</f>
        <v>1.5</v>
      </c>
      <c r="E254">
        <f>Sheet2!E253 - Sheet1!$G254</f>
        <v>3.5999999999999996</v>
      </c>
      <c r="F254">
        <f>Sheet2!F253 - Sheet1!$G254</f>
        <v>4.9000000000000004</v>
      </c>
      <c r="G254">
        <f>Sheet2!G253 - Sheet1!$G254</f>
        <v>5.3000000000000007</v>
      </c>
      <c r="H254">
        <f>Sheet2!H253 - Sheet1!$G254</f>
        <v>5.8000000000000007</v>
      </c>
      <c r="I254">
        <f>Sheet2!I253 - Sheet1!$G254</f>
        <v>6.4</v>
      </c>
      <c r="J254">
        <f>Sheet2!J253 - Sheet1!$G254</f>
        <v>6.4</v>
      </c>
      <c r="K254">
        <f>Sheet2!K253 - Sheet1!$G254</f>
        <v>6.1</v>
      </c>
      <c r="L254">
        <f>Sheet2!L253 - Sheet1!$G254</f>
        <v>5.8000000000000007</v>
      </c>
      <c r="M254">
        <f>Sheet2!M253 - Sheet1!$G254</f>
        <v>5.6</v>
      </c>
      <c r="N254">
        <f>Sheet2!N253 - Sheet1!$G254</f>
        <v>5.1999999999999993</v>
      </c>
      <c r="O254">
        <f>Sheet2!O253 - Sheet1!$G254</f>
        <v>5.1999999999999993</v>
      </c>
      <c r="P254">
        <f>Sheet2!P253 - Sheet1!$G254</f>
        <v>4.9000000000000004</v>
      </c>
      <c r="Q254">
        <f>Sheet2!Q253 - Sheet1!$G254</f>
        <v>4.5999999999999996</v>
      </c>
      <c r="R254">
        <f>Sheet2!R253 - Sheet1!$G254</f>
        <v>4.4000000000000004</v>
      </c>
      <c r="S254">
        <f>Sheet2!S253 - Sheet1!$G254</f>
        <v>5.1999999999999993</v>
      </c>
      <c r="T254">
        <f>Sheet2!T253 - Sheet1!$G254</f>
        <v>6.6</v>
      </c>
      <c r="U254">
        <f>Sheet2!U253 - Sheet1!$G254</f>
        <v>8.1</v>
      </c>
      <c r="V254">
        <f>Sheet2!V253 - Sheet1!$G254</f>
        <v>9.6</v>
      </c>
      <c r="W254">
        <f>Sheet2!W253 - Sheet1!$G254</f>
        <v>9.5</v>
      </c>
    </row>
    <row r="255" spans="1:23" x14ac:dyDescent="0.2">
      <c r="A255">
        <f>Sheet2!A254 - Sheet1!$G255</f>
        <v>5.0000000000000711E-2</v>
      </c>
      <c r="B255">
        <f>Sheet2!B254 - Sheet1!$G255</f>
        <v>-4.9999999999998934E-2</v>
      </c>
      <c r="C255">
        <f>Sheet2!C254 - Sheet1!$G255</f>
        <v>-0.15000000000000036</v>
      </c>
      <c r="D255">
        <f>Sheet2!D254 - Sheet1!$G255</f>
        <v>-0.34999999999999964</v>
      </c>
      <c r="E255">
        <f>Sheet2!E254 - Sheet1!$G255</f>
        <v>-0.75</v>
      </c>
      <c r="F255">
        <f>Sheet2!F254 - Sheet1!$G255</f>
        <v>-1.25</v>
      </c>
      <c r="G255">
        <f>Sheet2!G254 - Sheet1!$G255</f>
        <v>-1.1500000000000004</v>
      </c>
      <c r="H255">
        <f>Sheet2!H254 - Sheet1!$G255</f>
        <v>-1.0499999999999989</v>
      </c>
      <c r="I255">
        <f>Sheet2!I254 - Sheet1!$G255</f>
        <v>1.1500000000000004</v>
      </c>
      <c r="J255">
        <f>Sheet2!J254 - Sheet1!$G255</f>
        <v>0.75</v>
      </c>
      <c r="K255">
        <f>Sheet2!K254 - Sheet1!$G255</f>
        <v>0.34999999999999964</v>
      </c>
      <c r="L255">
        <f>Sheet2!L254 - Sheet1!$G255</f>
        <v>0.34999999999999964</v>
      </c>
      <c r="M255">
        <f>Sheet2!M254 - Sheet1!$G255</f>
        <v>0.34999999999999964</v>
      </c>
      <c r="N255">
        <f>Sheet2!N254 - Sheet1!$G255</f>
        <v>-4.9999999999998934E-2</v>
      </c>
      <c r="O255">
        <f>Sheet2!O254 - Sheet1!$G255</f>
        <v>-0.34999999999999964</v>
      </c>
      <c r="P255">
        <f>Sheet2!P254 - Sheet1!$G255</f>
        <v>-0.65000000000000036</v>
      </c>
      <c r="Q255">
        <f>Sheet2!Q254 - Sheet1!$G255</f>
        <v>-0.75</v>
      </c>
      <c r="R255">
        <f>Sheet2!R254 - Sheet1!$G255</f>
        <v>-0.65000000000000036</v>
      </c>
      <c r="S255">
        <f>Sheet2!S254 - Sheet1!$G255</f>
        <v>-0.75</v>
      </c>
      <c r="T255">
        <f>Sheet2!T254 - Sheet1!$G255</f>
        <v>-1.0499999999999989</v>
      </c>
      <c r="U255">
        <f>Sheet2!U254 - Sheet1!$G255</f>
        <v>-1.4499999999999993</v>
      </c>
      <c r="V255">
        <f>Sheet2!V254 - Sheet1!$G255</f>
        <v>-1.25</v>
      </c>
      <c r="W255">
        <f>Sheet2!W254 - Sheet1!$G255</f>
        <v>-0.75</v>
      </c>
    </row>
    <row r="256" spans="1:23" x14ac:dyDescent="0.2">
      <c r="A256">
        <f>Sheet2!A255 - Sheet1!$G256</f>
        <v>0.25</v>
      </c>
      <c r="B256">
        <f>Sheet2!B255 - Sheet1!$G256</f>
        <v>-0.25</v>
      </c>
      <c r="C256">
        <f>Sheet2!C255 - Sheet1!$G256</f>
        <v>-0.34999999999999964</v>
      </c>
      <c r="D256">
        <f>Sheet2!D255 - Sheet1!$G256</f>
        <v>0.15000000000000036</v>
      </c>
      <c r="E256">
        <f>Sheet2!E255 - Sheet1!$G256</f>
        <v>-4.9999999999998934E-2</v>
      </c>
      <c r="F256">
        <f>Sheet2!F255 - Sheet1!$G256</f>
        <v>-0.74999999999999911</v>
      </c>
      <c r="G256">
        <f>Sheet2!G255 - Sheet1!$G256</f>
        <v>-0.54999999999999893</v>
      </c>
      <c r="H256">
        <f>Sheet2!H255 - Sheet1!$G256</f>
        <v>0.45000000000000107</v>
      </c>
      <c r="I256">
        <f>Sheet2!I255 - Sheet1!$G256</f>
        <v>0.95000000000000107</v>
      </c>
      <c r="J256">
        <f>Sheet2!J255 - Sheet1!$G256</f>
        <v>0.85000000000000142</v>
      </c>
      <c r="K256">
        <f>Sheet2!K255 - Sheet1!$G256</f>
        <v>1.0500000000000007</v>
      </c>
      <c r="L256">
        <f>Sheet2!L255 - Sheet1!$G256</f>
        <v>1.3500000000000014</v>
      </c>
      <c r="M256">
        <f>Sheet2!M255 - Sheet1!$G256</f>
        <v>1.25</v>
      </c>
      <c r="N256">
        <f>Sheet2!N255 - Sheet1!$G256</f>
        <v>1.75</v>
      </c>
      <c r="O256">
        <f>Sheet2!O255 - Sheet1!$G256</f>
        <v>2.6500000000000004</v>
      </c>
      <c r="P256">
        <f>Sheet2!P255 - Sheet1!$G256</f>
        <v>2.75</v>
      </c>
      <c r="Q256">
        <f>Sheet2!Q255 - Sheet1!$G256</f>
        <v>2.75</v>
      </c>
      <c r="R256">
        <f>Sheet2!R255 - Sheet1!$G256</f>
        <v>2.5500000000000007</v>
      </c>
      <c r="S256">
        <f>Sheet2!S255 - Sheet1!$G256</f>
        <v>2.3500000000000014</v>
      </c>
      <c r="T256">
        <f>Sheet2!T255 - Sheet1!$G256</f>
        <v>1.8500000000000014</v>
      </c>
      <c r="U256">
        <f>Sheet2!U255 - Sheet1!$G256</f>
        <v>1.3500000000000014</v>
      </c>
      <c r="V256">
        <f>Sheet2!V255 - Sheet1!$G256</f>
        <v>1.25</v>
      </c>
      <c r="W256">
        <f>Sheet2!W255 - Sheet1!$G256</f>
        <v>0.75</v>
      </c>
    </row>
    <row r="257" spans="1:23" x14ac:dyDescent="0.2">
      <c r="A257">
        <f>Sheet2!A256 - Sheet1!$G257</f>
        <v>4.9999999999999822E-2</v>
      </c>
      <c r="B257">
        <f>Sheet2!B256 - Sheet1!$G257</f>
        <v>-5.0000000000000711E-2</v>
      </c>
      <c r="C257">
        <f>Sheet2!C256 - Sheet1!$G257</f>
        <v>-5.0000000000000711E-2</v>
      </c>
      <c r="D257">
        <f>Sheet2!D256 - Sheet1!$G257</f>
        <v>0.34999999999999964</v>
      </c>
      <c r="E257">
        <f>Sheet2!E256 - Sheet1!$G257</f>
        <v>1.5499999999999989</v>
      </c>
      <c r="F257">
        <f>Sheet2!F256 - Sheet1!$G257</f>
        <v>3.3499999999999996</v>
      </c>
      <c r="G257">
        <f>Sheet2!G256 - Sheet1!$G257</f>
        <v>4.6500000000000004</v>
      </c>
      <c r="H257">
        <f>Sheet2!H256 - Sheet1!$G257</f>
        <v>5.25</v>
      </c>
      <c r="I257">
        <f>Sheet2!I256 - Sheet1!$G257</f>
        <v>5.25</v>
      </c>
      <c r="J257">
        <f>Sheet2!J256 - Sheet1!$G257</f>
        <v>5.25</v>
      </c>
      <c r="K257">
        <f>Sheet2!K256 - Sheet1!$G257</f>
        <v>5.5499999999999989</v>
      </c>
      <c r="L257">
        <f>Sheet2!L256 - Sheet1!$G257</f>
        <v>5.65</v>
      </c>
      <c r="M257">
        <f>Sheet2!M256 - Sheet1!$G257</f>
        <v>6.5499999999999989</v>
      </c>
      <c r="N257">
        <f>Sheet2!N256 - Sheet1!$G257</f>
        <v>7.9499999999999993</v>
      </c>
      <c r="O257">
        <f>Sheet2!O256 - Sheet1!$G257</f>
        <v>8.0499999999999989</v>
      </c>
      <c r="P257">
        <f>Sheet2!P256 - Sheet1!$G257</f>
        <v>7.85</v>
      </c>
      <c r="Q257">
        <f>Sheet2!Q256 - Sheet1!$G257</f>
        <v>7.25</v>
      </c>
      <c r="R257">
        <f>Sheet2!R256 - Sheet1!$G257</f>
        <v>5.65</v>
      </c>
      <c r="S257">
        <f>Sheet2!S256 - Sheet1!$G257</f>
        <v>3.75</v>
      </c>
      <c r="T257">
        <f>Sheet2!T256 - Sheet1!$G257</f>
        <v>3.0499999999999989</v>
      </c>
      <c r="U257">
        <f>Sheet2!U256 - Sheet1!$G257</f>
        <v>2.75</v>
      </c>
      <c r="V257">
        <f>Sheet2!V256 - Sheet1!$G257</f>
        <v>1.75</v>
      </c>
      <c r="W257">
        <f>Sheet2!W256 - Sheet1!$G257</f>
        <v>0.75</v>
      </c>
    </row>
    <row r="258" spans="1:23" x14ac:dyDescent="0.2">
      <c r="A258">
        <f>Sheet2!A257 - Sheet1!$G258</f>
        <v>0.25</v>
      </c>
      <c r="B258">
        <f>Sheet2!B257 - Sheet1!$G258</f>
        <v>-0.25</v>
      </c>
      <c r="C258">
        <f>Sheet2!C257 - Sheet1!$G258</f>
        <v>-0.45000000000000107</v>
      </c>
      <c r="D258">
        <f>Sheet2!D257 - Sheet1!$G258</f>
        <v>-0.75</v>
      </c>
      <c r="E258">
        <f>Sheet2!E257 - Sheet1!$G258</f>
        <v>-1.0500000000000007</v>
      </c>
      <c r="F258">
        <f>Sheet2!F257 - Sheet1!$G258</f>
        <v>-1.25</v>
      </c>
      <c r="G258">
        <f>Sheet2!G257 - Sheet1!$G258</f>
        <v>-1.4500000000000011</v>
      </c>
      <c r="H258">
        <f>Sheet2!H257 - Sheet1!$G258</f>
        <v>-1.75</v>
      </c>
      <c r="I258">
        <f>Sheet2!I257 - Sheet1!$G258</f>
        <v>-2.3499999999999996</v>
      </c>
      <c r="J258">
        <f>Sheet2!J257 - Sheet1!$G258</f>
        <v>-2.75</v>
      </c>
      <c r="K258">
        <f>Sheet2!K257 - Sheet1!$G258</f>
        <v>-2.95</v>
      </c>
      <c r="L258">
        <f>Sheet2!L257 - Sheet1!$G258</f>
        <v>-3.25</v>
      </c>
      <c r="M258">
        <f>Sheet2!M257 - Sheet1!$G258</f>
        <v>-3.5500000000000007</v>
      </c>
      <c r="N258">
        <f>Sheet2!N257 - Sheet1!$G258</f>
        <v>-3.5500000000000007</v>
      </c>
      <c r="O258">
        <f>Sheet2!O257 - Sheet1!$G258</f>
        <v>-6.25</v>
      </c>
      <c r="P258">
        <f>Sheet2!P257 - Sheet1!$G258</f>
        <v>-6.3500000000000005</v>
      </c>
      <c r="Q258">
        <f>Sheet2!Q257 - Sheet1!$G258</f>
        <v>-6.3500000000000005</v>
      </c>
      <c r="R258">
        <f>Sheet2!R257 - Sheet1!$G258</f>
        <v>-6.25</v>
      </c>
      <c r="S258">
        <f>Sheet2!S257 - Sheet1!$G258</f>
        <v>-6.0500000000000007</v>
      </c>
      <c r="T258">
        <f>Sheet2!T257 - Sheet1!$G258</f>
        <v>-6.0500000000000007</v>
      </c>
      <c r="U258">
        <f>Sheet2!U257 - Sheet1!$G258</f>
        <v>-6.3500000000000005</v>
      </c>
      <c r="V258">
        <f>Sheet2!V257 - Sheet1!$G258</f>
        <v>-6.75</v>
      </c>
      <c r="W258">
        <f>Sheet2!W257 - Sheet1!$G258</f>
        <v>-7.0500000000000007</v>
      </c>
    </row>
    <row r="259" spans="1:23" x14ac:dyDescent="0.2">
      <c r="A259">
        <f>Sheet2!A258 - Sheet1!$G259</f>
        <v>0.29999999999999893</v>
      </c>
      <c r="B259">
        <f>Sheet2!B258 - Sheet1!$G259</f>
        <v>0.1999999999999984</v>
      </c>
      <c r="C259">
        <f>Sheet2!C258 - Sheet1!$G259</f>
        <v>-0.50000000000000089</v>
      </c>
      <c r="D259">
        <f>Sheet2!D258 - Sheet1!$G259</f>
        <v>-1.0000000000000009</v>
      </c>
      <c r="E259">
        <f>Sheet2!E258 - Sheet1!$G259</f>
        <v>-1.3000000000000016</v>
      </c>
      <c r="F259">
        <f>Sheet2!F258 - Sheet1!$G259</f>
        <v>-1.3000000000000016</v>
      </c>
      <c r="G259">
        <f>Sheet2!G258 - Sheet1!$G259</f>
        <v>-1.0000000000000009</v>
      </c>
      <c r="H259">
        <f>Sheet2!H258 - Sheet1!$G259</f>
        <v>-0.50000000000000089</v>
      </c>
      <c r="I259">
        <f>Sheet2!I258 - Sheet1!$G259</f>
        <v>0.1999999999999984</v>
      </c>
      <c r="J259">
        <f>Sheet2!J258 - Sheet1!$G259</f>
        <v>0.29999999999999893</v>
      </c>
      <c r="K259">
        <f>Sheet2!K258 - Sheet1!$G259</f>
        <v>0.39999999999999858</v>
      </c>
      <c r="L259">
        <f>Sheet2!L258 - Sheet1!$G259</f>
        <v>0.89999999999999858</v>
      </c>
      <c r="M259">
        <f>Sheet2!M258 - Sheet1!$G259</f>
        <v>1.4999999999999991</v>
      </c>
      <c r="N259">
        <f>Sheet2!N258 - Sheet1!$G259</f>
        <v>1.8999999999999995</v>
      </c>
      <c r="O259">
        <f>Sheet2!O258 - Sheet1!$G259</f>
        <v>2.299999999999998</v>
      </c>
      <c r="P259">
        <f>Sheet2!P258 - Sheet1!$G259</f>
        <v>2.4999999999999991</v>
      </c>
      <c r="Q259">
        <f>Sheet2!Q258 - Sheet1!$G259</f>
        <v>2.1999999999999984</v>
      </c>
      <c r="R259">
        <f>Sheet2!R258 - Sheet1!$G259</f>
        <v>1.799999999999998</v>
      </c>
      <c r="S259">
        <f>Sheet2!S258 - Sheet1!$G259</f>
        <v>1.2999999999999989</v>
      </c>
      <c r="T259">
        <f>Sheet2!T258 - Sheet1!$G259</f>
        <v>0.79999999999999893</v>
      </c>
      <c r="U259">
        <f>Sheet2!U258 - Sheet1!$G259</f>
        <v>0.49999999999999911</v>
      </c>
      <c r="V259">
        <f>Sheet2!V258 - Sheet1!$G259</f>
        <v>0.49999999999999911</v>
      </c>
      <c r="W259">
        <f>Sheet2!W258 - Sheet1!$G259</f>
        <v>0.79999999999999893</v>
      </c>
    </row>
    <row r="260" spans="1:23" x14ac:dyDescent="0.2">
      <c r="A260">
        <f>Sheet2!A259 - Sheet1!$G260</f>
        <v>-0.5</v>
      </c>
      <c r="B260">
        <f>Sheet2!B259 - Sheet1!$G260</f>
        <v>0.5</v>
      </c>
      <c r="C260">
        <f>Sheet2!C259 - Sheet1!$G260</f>
        <v>2.0999999999999996</v>
      </c>
      <c r="D260">
        <f>Sheet2!D259 - Sheet1!$G260</f>
        <v>2.5999999999999996</v>
      </c>
      <c r="E260">
        <f>Sheet2!E259 - Sheet1!$G260</f>
        <v>2.0999999999999996</v>
      </c>
      <c r="F260">
        <f>Sheet2!F259 - Sheet1!$G260</f>
        <v>2.2999999999999989</v>
      </c>
      <c r="G260">
        <f>Sheet2!G259 - Sheet1!$G260</f>
        <v>2.5999999999999996</v>
      </c>
      <c r="H260">
        <f>Sheet2!H259 - Sheet1!$G260</f>
        <v>1.8999999999999986</v>
      </c>
      <c r="I260">
        <f>Sheet2!I259 - Sheet1!$G260</f>
        <v>0.79999999999999893</v>
      </c>
      <c r="J260">
        <f>Sheet2!J259 - Sheet1!$G260</f>
        <v>-0.70000000000000107</v>
      </c>
      <c r="K260">
        <f>Sheet2!K259 - Sheet1!$G260</f>
        <v>-1.9000000000000004</v>
      </c>
      <c r="L260">
        <f>Sheet2!L259 - Sheet1!$G260</f>
        <v>-1.5</v>
      </c>
      <c r="M260">
        <f>Sheet2!M259 - Sheet1!$G260</f>
        <v>-0.90000000000000036</v>
      </c>
      <c r="N260">
        <f>Sheet2!N259 - Sheet1!$G260</f>
        <v>-0.60000000000000142</v>
      </c>
      <c r="O260">
        <f>Sheet2!O259 - Sheet1!$G260</f>
        <v>0.29999999999999893</v>
      </c>
      <c r="P260">
        <f>Sheet2!P259 - Sheet1!$G260</f>
        <v>0.59999999999999964</v>
      </c>
      <c r="Q260">
        <f>Sheet2!Q259 - Sheet1!$G260</f>
        <v>0</v>
      </c>
      <c r="R260">
        <f>Sheet2!R259 - Sheet1!$G260</f>
        <v>-0.40000000000000036</v>
      </c>
      <c r="S260">
        <f>Sheet2!S259 - Sheet1!$G260</f>
        <v>-0.60000000000000142</v>
      </c>
      <c r="T260">
        <f>Sheet2!T259 - Sheet1!$G260</f>
        <v>-0.90000000000000036</v>
      </c>
      <c r="U260">
        <f>Sheet2!U259 - Sheet1!$G260</f>
        <v>-1.4000000000000004</v>
      </c>
      <c r="V260">
        <f>Sheet2!V259 - Sheet1!$G260</f>
        <v>-1.7000000000000011</v>
      </c>
      <c r="W260">
        <f>Sheet2!W259 - Sheet1!$G260</f>
        <v>-2</v>
      </c>
    </row>
    <row r="261" spans="1:23" x14ac:dyDescent="0.2">
      <c r="A261">
        <f>Sheet2!A260 - Sheet1!$G261</f>
        <v>0.10000000000000142</v>
      </c>
      <c r="B261">
        <f>Sheet2!B260 - Sheet1!$G261</f>
        <v>-9.9999999999997868E-2</v>
      </c>
      <c r="C261">
        <f>Sheet2!C260 - Sheet1!$G261</f>
        <v>-0.30000000000000071</v>
      </c>
      <c r="D261">
        <f>Sheet2!D260 - Sheet1!$G261</f>
        <v>-0.19999999999999929</v>
      </c>
      <c r="E261">
        <f>Sheet2!E260 - Sheet1!$G261</f>
        <v>0.5</v>
      </c>
      <c r="F261">
        <f>Sheet2!F260 - Sheet1!$G261</f>
        <v>1.1000000000000014</v>
      </c>
      <c r="G261">
        <f>Sheet2!G260 - Sheet1!$G261</f>
        <v>1.1999999999999993</v>
      </c>
      <c r="H261">
        <f>Sheet2!H260 - Sheet1!$G261</f>
        <v>1.1000000000000014</v>
      </c>
      <c r="I261">
        <f>Sheet2!I260 - Sheet1!$G261</f>
        <v>0.90000000000000213</v>
      </c>
      <c r="J261">
        <f>Sheet2!J260 - Sheet1!$G261</f>
        <v>0.40000000000000213</v>
      </c>
      <c r="K261">
        <f>Sheet2!K260 - Sheet1!$G261</f>
        <v>0</v>
      </c>
      <c r="L261">
        <f>Sheet2!L260 - Sheet1!$G261</f>
        <v>-1.0999999999999979</v>
      </c>
      <c r="M261">
        <f>Sheet2!M260 - Sheet1!$G261</f>
        <v>-2.7999999999999989</v>
      </c>
      <c r="N261">
        <f>Sheet2!N260 - Sheet1!$G261</f>
        <v>-2.0999999999999996</v>
      </c>
      <c r="O261">
        <f>Sheet2!O260 - Sheet1!$G261</f>
        <v>-1.2999999999999989</v>
      </c>
      <c r="P261">
        <f>Sheet2!P260 - Sheet1!$G261</f>
        <v>-2.3999999999999986</v>
      </c>
      <c r="Q261">
        <f>Sheet2!Q260 - Sheet1!$G261</f>
        <v>-2.7999999999999989</v>
      </c>
      <c r="R261">
        <f>Sheet2!R260 - Sheet1!$G261</f>
        <v>-2.8999999999999986</v>
      </c>
      <c r="S261">
        <f>Sheet2!S260 - Sheet1!$G261</f>
        <v>-3.5</v>
      </c>
      <c r="T261">
        <f>Sheet2!T260 - Sheet1!$G261</f>
        <v>-3.7999999999999989</v>
      </c>
      <c r="U261">
        <f>Sheet2!U260 - Sheet1!$G261</f>
        <v>-4.3999999999999986</v>
      </c>
      <c r="V261">
        <f>Sheet2!V260 - Sheet1!$G261</f>
        <v>-4.8999999999999986</v>
      </c>
      <c r="W261">
        <f>Sheet2!W260 - Sheet1!$G261</f>
        <v>-5.2999999999999989</v>
      </c>
    </row>
    <row r="262" spans="1:23" x14ac:dyDescent="0.2">
      <c r="A262">
        <f>Sheet2!A261 - Sheet1!$G262</f>
        <v>-0.79999999999999893</v>
      </c>
      <c r="B262">
        <f>Sheet2!B261 - Sheet1!$G262</f>
        <v>0.80000000000000071</v>
      </c>
      <c r="C262">
        <f>Sheet2!C261 - Sheet1!$G262</f>
        <v>2.5000000000000018</v>
      </c>
      <c r="D262">
        <f>Sheet2!D261 - Sheet1!$G262</f>
        <v>3.3000000000000007</v>
      </c>
      <c r="E262">
        <f>Sheet2!E261 - Sheet1!$G262</f>
        <v>3.5000000000000018</v>
      </c>
      <c r="F262">
        <f>Sheet2!F261 - Sheet1!$G262</f>
        <v>3.5000000000000018</v>
      </c>
      <c r="G262">
        <f>Sheet2!G261 - Sheet1!$G262</f>
        <v>3.1000000000000014</v>
      </c>
      <c r="H262">
        <f>Sheet2!H261 - Sheet1!$G262</f>
        <v>2.9000000000000021</v>
      </c>
      <c r="I262">
        <f>Sheet2!I261 - Sheet1!$G262</f>
        <v>2.9000000000000021</v>
      </c>
      <c r="J262">
        <f>Sheet2!J261 - Sheet1!$G262</f>
        <v>2.3000000000000007</v>
      </c>
      <c r="K262">
        <f>Sheet2!K261 - Sheet1!$G262</f>
        <v>1.8000000000000007</v>
      </c>
      <c r="L262">
        <f>Sheet2!L261 - Sheet1!$G262</f>
        <v>1.4000000000000021</v>
      </c>
      <c r="M262">
        <f>Sheet2!M261 - Sheet1!$G262</f>
        <v>0.60000000000000142</v>
      </c>
      <c r="N262">
        <f>Sheet2!N261 - Sheet1!$G262</f>
        <v>-9.9999999999997868E-2</v>
      </c>
      <c r="O262">
        <f>Sheet2!O261 - Sheet1!$G262</f>
        <v>-0.6999999999999984</v>
      </c>
      <c r="P262">
        <f>Sheet2!P261 - Sheet1!$G262</f>
        <v>-1.2999999999999989</v>
      </c>
      <c r="Q262">
        <f>Sheet2!Q261 - Sheet1!$G262</f>
        <v>-1.7999999999999989</v>
      </c>
      <c r="R262">
        <f>Sheet2!R261 - Sheet1!$G262</f>
        <v>-2.1999999999999984</v>
      </c>
      <c r="S262">
        <f>Sheet2!S261 - Sheet1!$G262</f>
        <v>-2.1999999999999984</v>
      </c>
      <c r="T262">
        <f>Sheet2!T261 - Sheet1!$G262</f>
        <v>-2.2999999999999989</v>
      </c>
      <c r="U262">
        <f>Sheet2!U261 - Sheet1!$G262</f>
        <v>-1.7999999999999989</v>
      </c>
      <c r="V262">
        <f>Sheet2!V261 - Sheet1!$G262</f>
        <v>-0.99999999999999822</v>
      </c>
      <c r="W262">
        <f>Sheet2!W261 - Sheet1!$G262</f>
        <v>-1.0999999999999988</v>
      </c>
    </row>
    <row r="263" spans="1:23" x14ac:dyDescent="0.2">
      <c r="A263">
        <f>Sheet2!A262 - Sheet1!$G263</f>
        <v>-5.0000000000000711E-2</v>
      </c>
      <c r="B263">
        <f>Sheet2!B262 - Sheet1!$G263</f>
        <v>4.9999999999998934E-2</v>
      </c>
      <c r="C263">
        <f>Sheet2!C262 - Sheet1!$G263</f>
        <v>0.14999999999999858</v>
      </c>
      <c r="D263">
        <f>Sheet2!D262 - Sheet1!$G263</f>
        <v>0.84999999999999964</v>
      </c>
      <c r="E263">
        <f>Sheet2!E262 - Sheet1!$G263</f>
        <v>1.9499999999999993</v>
      </c>
      <c r="F263">
        <f>Sheet2!F262 - Sheet1!$G263</f>
        <v>2.8499999999999996</v>
      </c>
      <c r="G263">
        <f>Sheet2!G262 - Sheet1!$G263</f>
        <v>3.1499999999999986</v>
      </c>
      <c r="H263">
        <f>Sheet2!H262 - Sheet1!$G263</f>
        <v>3.3499999999999996</v>
      </c>
      <c r="I263">
        <f>Sheet2!I262 - Sheet1!$G263</f>
        <v>3.25</v>
      </c>
      <c r="J263">
        <f>Sheet2!J262 - Sheet1!$G263</f>
        <v>2.9499999999999993</v>
      </c>
      <c r="K263">
        <f>Sheet2!K262 - Sheet1!$G263</f>
        <v>2.6499999999999986</v>
      </c>
      <c r="L263">
        <f>Sheet2!L262 - Sheet1!$G263</f>
        <v>2.8499999999999996</v>
      </c>
      <c r="M263">
        <f>Sheet2!M262 - Sheet1!$G263</f>
        <v>3.5499999999999989</v>
      </c>
      <c r="N263">
        <f>Sheet2!N262 - Sheet1!$G263</f>
        <v>3.4499999999999993</v>
      </c>
      <c r="O263">
        <f>Sheet2!O262 - Sheet1!$G263</f>
        <v>3.8499999999999996</v>
      </c>
      <c r="P263">
        <f>Sheet2!P262 - Sheet1!$G263</f>
        <v>4.6499999999999986</v>
      </c>
      <c r="Q263">
        <f>Sheet2!Q262 - Sheet1!$G263</f>
        <v>4.25</v>
      </c>
      <c r="R263">
        <f>Sheet2!R262 - Sheet1!$G263</f>
        <v>3.3499999999999996</v>
      </c>
      <c r="S263">
        <f>Sheet2!S262 - Sheet1!$G263</f>
        <v>3.0499999999999989</v>
      </c>
      <c r="T263">
        <f>Sheet2!T262 - Sheet1!$G263</f>
        <v>2.8499999999999996</v>
      </c>
      <c r="U263">
        <f>Sheet2!U262 - Sheet1!$G263</f>
        <v>2.3499999999999996</v>
      </c>
      <c r="V263">
        <f>Sheet2!V262 - Sheet1!$G263</f>
        <v>2.75</v>
      </c>
      <c r="W263">
        <f>Sheet2!W262 - Sheet1!$G263</f>
        <v>5.1499999999999986</v>
      </c>
    </row>
    <row r="264" spans="1:23" x14ac:dyDescent="0.2">
      <c r="A264">
        <f>Sheet2!A263 - Sheet1!$G264</f>
        <v>0</v>
      </c>
      <c r="B264">
        <f>Sheet2!B263 - Sheet1!$G264</f>
        <v>0</v>
      </c>
      <c r="C264">
        <f>Sheet2!C263 - Sheet1!$G264</f>
        <v>-9.9999999999999645E-2</v>
      </c>
      <c r="D264">
        <f>Sheet2!D263 - Sheet1!$G264</f>
        <v>0.80000000000000071</v>
      </c>
      <c r="E264">
        <f>Sheet2!E263 - Sheet1!$G264</f>
        <v>1.2000000000000011</v>
      </c>
      <c r="F264">
        <f>Sheet2!F263 - Sheet1!$G264</f>
        <v>0.70000000000000107</v>
      </c>
      <c r="G264">
        <f>Sheet2!G263 - Sheet1!$G264</f>
        <v>-0.29999999999999893</v>
      </c>
      <c r="H264">
        <f>Sheet2!H263 - Sheet1!$G264</f>
        <v>-0.69999999999999929</v>
      </c>
      <c r="I264">
        <f>Sheet2!I263 - Sheet1!$G264</f>
        <v>-1</v>
      </c>
      <c r="J264">
        <f>Sheet2!J263 - Sheet1!$G264</f>
        <v>-1.1999999999999993</v>
      </c>
      <c r="K264">
        <f>Sheet2!K263 - Sheet1!$G264</f>
        <v>-0.79999999999999893</v>
      </c>
      <c r="L264">
        <f>Sheet2!L263 - Sheet1!$G264</f>
        <v>-0.40000000000000036</v>
      </c>
      <c r="M264">
        <f>Sheet2!M263 - Sheet1!$G264</f>
        <v>-0.90000000000000036</v>
      </c>
      <c r="N264">
        <f>Sheet2!N263 - Sheet1!$G264</f>
        <v>-1.9000000000000004</v>
      </c>
      <c r="O264">
        <f>Sheet2!O263 - Sheet1!$G264</f>
        <v>-2.4000000000000004</v>
      </c>
      <c r="P264">
        <f>Sheet2!P263 - Sheet1!$G264</f>
        <v>-3.0999999999999996</v>
      </c>
      <c r="Q264">
        <f>Sheet2!Q263 - Sheet1!$G264</f>
        <v>-3.7999999999999989</v>
      </c>
      <c r="R264">
        <f>Sheet2!R263 - Sheet1!$G264</f>
        <v>-4.1999999999999993</v>
      </c>
      <c r="S264">
        <f>Sheet2!S263 - Sheet1!$G264</f>
        <v>-4.2999999999999989</v>
      </c>
      <c r="T264">
        <f>Sheet2!T263 - Sheet1!$G264</f>
        <v>-4.5</v>
      </c>
      <c r="U264">
        <f>Sheet2!U263 - Sheet1!$G264</f>
        <v>-4.5</v>
      </c>
      <c r="V264">
        <f>Sheet2!V263 - Sheet1!$G264</f>
        <v>-4.6999999999999993</v>
      </c>
      <c r="W264">
        <f>Sheet2!W263 - Sheet1!$G264</f>
        <v>-5</v>
      </c>
    </row>
    <row r="265" spans="1:23" x14ac:dyDescent="0.2">
      <c r="A265">
        <f>Sheet2!A264 - Sheet1!$G265</f>
        <v>-0.5</v>
      </c>
      <c r="B265">
        <f>Sheet2!B264 - Sheet1!$G265</f>
        <v>0.5</v>
      </c>
      <c r="C265">
        <f>Sheet2!C264 - Sheet1!$G265</f>
        <v>2.5</v>
      </c>
      <c r="D265">
        <f>Sheet2!D264 - Sheet1!$G265</f>
        <v>4</v>
      </c>
      <c r="E265">
        <f>Sheet2!E264 - Sheet1!$G265</f>
        <v>5.5</v>
      </c>
      <c r="F265">
        <f>Sheet2!F264 - Sheet1!$G265</f>
        <v>7.1</v>
      </c>
      <c r="G265">
        <f>Sheet2!G264 - Sheet1!$G265</f>
        <v>8.0000000000000018</v>
      </c>
      <c r="H265">
        <f>Sheet2!H264 - Sheet1!$G265</f>
        <v>8.6</v>
      </c>
      <c r="I265">
        <f>Sheet2!I264 - Sheet1!$G265</f>
        <v>8.6</v>
      </c>
      <c r="J265">
        <f>Sheet2!J264 - Sheet1!$G265</f>
        <v>7.7000000000000011</v>
      </c>
      <c r="K265">
        <f>Sheet2!K264 - Sheet1!$G265</f>
        <v>7.2000000000000011</v>
      </c>
      <c r="L265">
        <f>Sheet2!L264 - Sheet1!$G265</f>
        <v>7.6</v>
      </c>
      <c r="M265">
        <f>Sheet2!M264 - Sheet1!$G265</f>
        <v>7.3000000000000007</v>
      </c>
      <c r="N265">
        <f>Sheet2!N264 - Sheet1!$G265</f>
        <v>6.3000000000000007</v>
      </c>
      <c r="O265">
        <f>Sheet2!O264 - Sheet1!$G265</f>
        <v>5.2000000000000011</v>
      </c>
      <c r="P265">
        <f>Sheet2!P264 - Sheet1!$G265</f>
        <v>4.5999999999999996</v>
      </c>
      <c r="Q265">
        <f>Sheet2!Q264 - Sheet1!$G265</f>
        <v>4.2000000000000011</v>
      </c>
      <c r="R265">
        <f>Sheet2!R264 - Sheet1!$G265</f>
        <v>3.8000000000000007</v>
      </c>
      <c r="S265">
        <f>Sheet2!S264 - Sheet1!$G265</f>
        <v>3.0999999999999996</v>
      </c>
      <c r="T265">
        <f>Sheet2!T264 - Sheet1!$G265</f>
        <v>3.0999999999999996</v>
      </c>
      <c r="U265">
        <f>Sheet2!U264 - Sheet1!$G265</f>
        <v>4.5999999999999996</v>
      </c>
      <c r="V265">
        <f>Sheet2!V264 - Sheet1!$G265</f>
        <v>6.7000000000000011</v>
      </c>
      <c r="W265">
        <f>Sheet2!W264 - Sheet1!$G265</f>
        <v>7.7000000000000011</v>
      </c>
    </row>
    <row r="266" spans="1:23" x14ac:dyDescent="0.2">
      <c r="A266">
        <f>Sheet2!A265 - Sheet1!$G266</f>
        <v>0</v>
      </c>
      <c r="B266">
        <f>Sheet2!B265 - Sheet1!$G266</f>
        <v>0</v>
      </c>
      <c r="C266">
        <f>Sheet2!C265 - Sheet1!$G266</f>
        <v>9.9999999999999645E-2</v>
      </c>
      <c r="D266">
        <f>Sheet2!D265 - Sheet1!$G266</f>
        <v>1.2999999999999998</v>
      </c>
      <c r="E266">
        <f>Sheet2!E265 - Sheet1!$G266</f>
        <v>3.8999999999999995</v>
      </c>
      <c r="F266">
        <f>Sheet2!F265 - Sheet1!$G266</f>
        <v>6.3999999999999995</v>
      </c>
      <c r="G266">
        <f>Sheet2!G265 - Sheet1!$G266</f>
        <v>8.5</v>
      </c>
      <c r="H266">
        <f>Sheet2!H265 - Sheet1!$G266</f>
        <v>10.400000000000002</v>
      </c>
      <c r="I266">
        <f>Sheet2!I265 - Sheet1!$G266</f>
        <v>11</v>
      </c>
      <c r="J266">
        <f>Sheet2!J265 - Sheet1!$G266</f>
        <v>10.400000000000002</v>
      </c>
      <c r="K266">
        <f>Sheet2!K265 - Sheet1!$G266</f>
        <v>10.199999999999999</v>
      </c>
      <c r="L266">
        <f>Sheet2!L265 - Sheet1!$G266</f>
        <v>10.100000000000001</v>
      </c>
      <c r="M266">
        <f>Sheet2!M265 - Sheet1!$G266</f>
        <v>9.6000000000000014</v>
      </c>
      <c r="N266">
        <f>Sheet2!N265 - Sheet1!$G266</f>
        <v>9.1999999999999993</v>
      </c>
      <c r="O266">
        <f>Sheet2!O265 - Sheet1!$G266</f>
        <v>8.6999999999999993</v>
      </c>
      <c r="P266">
        <f>Sheet2!P265 - Sheet1!$G266</f>
        <v>7.9999999999999991</v>
      </c>
      <c r="Q266">
        <f>Sheet2!Q265 - Sheet1!$G266</f>
        <v>7.2</v>
      </c>
      <c r="R266">
        <f>Sheet2!R265 - Sheet1!$G266</f>
        <v>6.7</v>
      </c>
      <c r="S266">
        <f>Sheet2!S265 - Sheet1!$G266</f>
        <v>5.8999999999999995</v>
      </c>
      <c r="T266">
        <f>Sheet2!T265 - Sheet1!$G266</f>
        <v>5.6000000000000005</v>
      </c>
      <c r="U266">
        <f>Sheet2!U265 - Sheet1!$G266</f>
        <v>6.3999999999999995</v>
      </c>
      <c r="V266">
        <f>Sheet2!V265 - Sheet1!$G266</f>
        <v>7.7</v>
      </c>
      <c r="W266">
        <f>Sheet2!W265 - Sheet1!$G266</f>
        <v>9.5</v>
      </c>
    </row>
    <row r="267" spans="1:23" x14ac:dyDescent="0.2">
      <c r="A267">
        <f>Sheet2!A266 - Sheet1!$G267</f>
        <v>-0.25</v>
      </c>
      <c r="B267">
        <f>Sheet2!B266 - Sheet1!$G267</f>
        <v>0.25</v>
      </c>
      <c r="C267">
        <f>Sheet2!C266 - Sheet1!$G267</f>
        <v>-0.35000000000000142</v>
      </c>
      <c r="D267">
        <f>Sheet2!D266 - Sheet1!$G267</f>
        <v>-0.75</v>
      </c>
      <c r="E267">
        <f>Sheet2!E266 - Sheet1!$G267</f>
        <v>-0.85000000000000142</v>
      </c>
      <c r="F267">
        <f>Sheet2!F266 - Sheet1!$G267</f>
        <v>-1.25</v>
      </c>
      <c r="G267">
        <f>Sheet2!G266 - Sheet1!$G267</f>
        <v>-1.6500000000000004</v>
      </c>
      <c r="H267">
        <f>Sheet2!H266 - Sheet1!$G267</f>
        <v>-1.9500000000000011</v>
      </c>
      <c r="I267">
        <f>Sheet2!I266 - Sheet1!$G267</f>
        <v>-2.5500000000000007</v>
      </c>
      <c r="J267">
        <f>Sheet2!J266 - Sheet1!$G267</f>
        <v>-2.8500000000000005</v>
      </c>
      <c r="K267">
        <f>Sheet2!K266 - Sheet1!$G267</f>
        <v>-4.6500000000000004</v>
      </c>
      <c r="L267">
        <f>Sheet2!L266 - Sheet1!$G267</f>
        <v>-4.6500000000000004</v>
      </c>
      <c r="M267">
        <f>Sheet2!M266 - Sheet1!$G267</f>
        <v>-4.6500000000000004</v>
      </c>
      <c r="N267">
        <f>Sheet2!N266 - Sheet1!$G267</f>
        <v>-4.5500000000000007</v>
      </c>
      <c r="O267">
        <f>Sheet2!O266 - Sheet1!$G267</f>
        <v>-4.4500000000000011</v>
      </c>
      <c r="P267">
        <f>Sheet2!P266 - Sheet1!$G267</f>
        <v>-4.6500000000000004</v>
      </c>
      <c r="Q267">
        <f>Sheet2!Q266 - Sheet1!$G267</f>
        <v>-4.6500000000000004</v>
      </c>
      <c r="R267">
        <f>Sheet2!R266 - Sheet1!$G267</f>
        <v>-4.4500000000000011</v>
      </c>
      <c r="S267">
        <f>Sheet2!S266 - Sheet1!$G267</f>
        <v>-4.4500000000000011</v>
      </c>
      <c r="T267">
        <f>Sheet2!T266 - Sheet1!$G267</f>
        <v>-4.4500000000000011</v>
      </c>
      <c r="U267">
        <f>Sheet2!U266 - Sheet1!$G267</f>
        <v>-4.5500000000000007</v>
      </c>
      <c r="V267">
        <f>Sheet2!V266 - Sheet1!$G267</f>
        <v>-4.3500000000000005</v>
      </c>
      <c r="W267">
        <f>Sheet2!W266 - Sheet1!$G267</f>
        <v>-4.1500000000000004</v>
      </c>
    </row>
    <row r="268" spans="1:23" x14ac:dyDescent="0.2">
      <c r="A268">
        <f>Sheet2!A267 - Sheet1!$G268</f>
        <v>0.25</v>
      </c>
      <c r="B268">
        <f>Sheet2!B267 - Sheet1!$G268</f>
        <v>-0.25</v>
      </c>
      <c r="C268">
        <f>Sheet2!C267 - Sheet1!$G268</f>
        <v>-0.25</v>
      </c>
      <c r="D268">
        <f>Sheet2!D267 - Sheet1!$G268</f>
        <v>-0.15000000000000036</v>
      </c>
      <c r="E268">
        <f>Sheet2!E267 - Sheet1!$G268</f>
        <v>5.0000000000000711E-2</v>
      </c>
      <c r="F268">
        <f>Sheet2!F267 - Sheet1!$G268</f>
        <v>0.34999999999999964</v>
      </c>
      <c r="G268">
        <f>Sheet2!G267 - Sheet1!$G268</f>
        <v>0.45000000000000107</v>
      </c>
      <c r="H268">
        <f>Sheet2!H267 - Sheet1!$G268</f>
        <v>0.75</v>
      </c>
      <c r="I268">
        <f>Sheet2!I267 - Sheet1!$G268</f>
        <v>0.95000000000000107</v>
      </c>
      <c r="J268">
        <f>Sheet2!J267 - Sheet1!$G268</f>
        <v>0.95000000000000107</v>
      </c>
      <c r="K268">
        <f>Sheet2!K267 - Sheet1!$G268</f>
        <v>0.45000000000000107</v>
      </c>
      <c r="L268">
        <f>Sheet2!L267 - Sheet1!$G268</f>
        <v>0.15000000000000036</v>
      </c>
      <c r="M268">
        <f>Sheet2!M267 - Sheet1!$G268</f>
        <v>0.45000000000000107</v>
      </c>
      <c r="N268">
        <f>Sheet2!N267 - Sheet1!$G268</f>
        <v>0.55000000000000071</v>
      </c>
      <c r="O268">
        <f>Sheet2!O267 - Sheet1!$G268</f>
        <v>0.55000000000000071</v>
      </c>
      <c r="P268">
        <f>Sheet2!P267 - Sheet1!$G268</f>
        <v>1.25</v>
      </c>
      <c r="Q268">
        <f>Sheet2!Q267 - Sheet1!$G268</f>
        <v>2.8499999999999996</v>
      </c>
      <c r="R268">
        <f>Sheet2!R267 - Sheet1!$G268</f>
        <v>3.7500000000000018</v>
      </c>
      <c r="S268">
        <f>Sheet2!S267 - Sheet1!$G268</f>
        <v>2.9500000000000011</v>
      </c>
      <c r="T268">
        <f>Sheet2!T267 - Sheet1!$G268</f>
        <v>0.84999999999999964</v>
      </c>
      <c r="U268">
        <f>Sheet2!U267 - Sheet1!$G268</f>
        <v>-1.75</v>
      </c>
      <c r="V268">
        <f>Sheet2!V267 - Sheet1!$G268</f>
        <v>-3.6500000000000004</v>
      </c>
      <c r="W268">
        <f>Sheet2!W267 - Sheet1!$G268</f>
        <v>-3.9499999999999993</v>
      </c>
    </row>
    <row r="269" spans="1:23" x14ac:dyDescent="0.2">
      <c r="A269">
        <f>Sheet2!A268 - Sheet1!$G269</f>
        <v>-0.30000000000000071</v>
      </c>
      <c r="B269">
        <f>Sheet2!B268 - Sheet1!$G269</f>
        <v>0.29999999999999893</v>
      </c>
      <c r="C269">
        <f>Sheet2!C268 - Sheet1!$G269</f>
        <v>0.59999999999999964</v>
      </c>
      <c r="D269">
        <f>Sheet2!D268 - Sheet1!$G269</f>
        <v>0.40000000000000036</v>
      </c>
      <c r="E269">
        <f>Sheet2!E268 - Sheet1!$G269</f>
        <v>0.59999999999999964</v>
      </c>
      <c r="F269">
        <f>Sheet2!F268 - Sheet1!$G269</f>
        <v>1.7999999999999989</v>
      </c>
      <c r="G269">
        <f>Sheet2!G268 - Sheet1!$G269</f>
        <v>2.9000000000000004</v>
      </c>
      <c r="H269">
        <f>Sheet2!H268 - Sheet1!$G269</f>
        <v>2.5</v>
      </c>
      <c r="I269">
        <f>Sheet2!I268 - Sheet1!$G269</f>
        <v>1</v>
      </c>
      <c r="J269">
        <f>Sheet2!J268 - Sheet1!$G269</f>
        <v>-9.9999999999999645E-2</v>
      </c>
      <c r="K269">
        <f>Sheet2!K268 - Sheet1!$G269</f>
        <v>-0.80000000000000071</v>
      </c>
      <c r="L269">
        <f>Sheet2!L268 - Sheet1!$G269</f>
        <v>-1.4000000000000004</v>
      </c>
      <c r="M269">
        <f>Sheet2!M268 - Sheet1!$G269</f>
        <v>-2</v>
      </c>
      <c r="N269">
        <f>Sheet2!N268 - Sheet1!$G269</f>
        <v>-2.3000000000000007</v>
      </c>
      <c r="O269">
        <f>Sheet2!O268 - Sheet1!$G269</f>
        <v>-2.7000000000000011</v>
      </c>
      <c r="P269">
        <f>Sheet2!P268 - Sheet1!$G269</f>
        <v>-3</v>
      </c>
      <c r="Q269">
        <f>Sheet2!Q268 - Sheet1!$G269</f>
        <v>-3.3000000000000007</v>
      </c>
      <c r="R269">
        <f>Sheet2!R268 - Sheet1!$G269</f>
        <v>-3.5</v>
      </c>
      <c r="S269">
        <f>Sheet2!S268 - Sheet1!$G269</f>
        <v>-3.8000000000000007</v>
      </c>
      <c r="T269">
        <f>Sheet2!T268 - Sheet1!$G269</f>
        <v>-4</v>
      </c>
      <c r="U269">
        <f>Sheet2!U268 - Sheet1!$G269</f>
        <v>-4</v>
      </c>
      <c r="V269">
        <f>Sheet2!V268 - Sheet1!$G269</f>
        <v>-4.2000000000000011</v>
      </c>
      <c r="W269">
        <f>Sheet2!W268 - Sheet1!$G269</f>
        <v>-4.5</v>
      </c>
    </row>
    <row r="270" spans="1:23" x14ac:dyDescent="0.2">
      <c r="A270">
        <f>Sheet2!A269 - Sheet1!$G270</f>
        <v>0.10000000000000142</v>
      </c>
      <c r="B270">
        <f>Sheet2!B269 - Sheet1!$G270</f>
        <v>-9.9999999999999645E-2</v>
      </c>
      <c r="C270">
        <f>Sheet2!C269 - Sheet1!$G270</f>
        <v>-0.19999999999999929</v>
      </c>
      <c r="D270">
        <f>Sheet2!D269 - Sheet1!$G270</f>
        <v>-0.39999999999999858</v>
      </c>
      <c r="E270">
        <f>Sheet2!E269 - Sheet1!$G270</f>
        <v>-0.59999999999999964</v>
      </c>
      <c r="F270">
        <f>Sheet2!F269 - Sheet1!$G270</f>
        <v>-1.3999999999999986</v>
      </c>
      <c r="G270">
        <f>Sheet2!G269 - Sheet1!$G270</f>
        <v>-2</v>
      </c>
      <c r="H270">
        <f>Sheet2!H269 - Sheet1!$G270</f>
        <v>-1.7999999999999989</v>
      </c>
      <c r="I270">
        <f>Sheet2!I269 - Sheet1!$G270</f>
        <v>-1</v>
      </c>
      <c r="J270">
        <f>Sheet2!J269 - Sheet1!$G270</f>
        <v>-0.5</v>
      </c>
      <c r="K270">
        <f>Sheet2!K269 - Sheet1!$G270</f>
        <v>-0.79999999999999893</v>
      </c>
      <c r="L270">
        <f>Sheet2!L269 - Sheet1!$G270</f>
        <v>-0.89999999999999858</v>
      </c>
      <c r="M270">
        <f>Sheet2!M269 - Sheet1!$G270</f>
        <v>-0.89999999999999858</v>
      </c>
      <c r="N270">
        <f>Sheet2!N269 - Sheet1!$G270</f>
        <v>-0.79999999999999893</v>
      </c>
      <c r="O270">
        <f>Sheet2!O269 - Sheet1!$G270</f>
        <v>-9.9999999999999645E-2</v>
      </c>
      <c r="P270">
        <f>Sheet2!P269 - Sheet1!$G270</f>
        <v>0.70000000000000107</v>
      </c>
      <c r="Q270">
        <f>Sheet2!Q269 - Sheet1!$G270</f>
        <v>0.5</v>
      </c>
      <c r="R270">
        <f>Sheet2!R269 - Sheet1!$G270</f>
        <v>-0.79999999999999893</v>
      </c>
      <c r="S270">
        <f>Sheet2!S269 - Sheet1!$G270</f>
        <v>-2.3999999999999986</v>
      </c>
      <c r="T270">
        <f>Sheet2!T269 - Sheet1!$G270</f>
        <v>-3.2999999999999989</v>
      </c>
      <c r="U270">
        <f>Sheet2!U269 - Sheet1!$G270</f>
        <v>-3.5</v>
      </c>
      <c r="V270">
        <f>Sheet2!V269 - Sheet1!$G270</f>
        <v>-4.1999999999999993</v>
      </c>
      <c r="W270">
        <f>Sheet2!W269 - Sheet1!$G270</f>
        <v>-4.8999999999999986</v>
      </c>
    </row>
    <row r="271" spans="1:23" x14ac:dyDescent="0.2">
      <c r="A271">
        <f>Sheet2!A270 - Sheet1!$G271</f>
        <v>5.0000000000000711E-2</v>
      </c>
      <c r="B271">
        <f>Sheet2!B270 - Sheet1!$G271</f>
        <v>-4.9999999999998934E-2</v>
      </c>
      <c r="C271">
        <f>Sheet2!C270 - Sheet1!$G271</f>
        <v>-0.25</v>
      </c>
      <c r="D271">
        <f>Sheet2!D270 - Sheet1!$G271</f>
        <v>-0.44999999999999929</v>
      </c>
      <c r="E271">
        <f>Sheet2!E270 - Sheet1!$G271</f>
        <v>-0.65000000000000036</v>
      </c>
      <c r="F271">
        <f>Sheet2!F270 - Sheet1!$G271</f>
        <v>-1.4499999999999993</v>
      </c>
      <c r="G271">
        <f>Sheet2!G270 - Sheet1!$G271</f>
        <v>-1.8499999999999996</v>
      </c>
      <c r="H271">
        <f>Sheet2!H270 - Sheet1!$G271</f>
        <v>-2.0499999999999989</v>
      </c>
      <c r="I271">
        <f>Sheet2!I270 - Sheet1!$G271</f>
        <v>-1.5499999999999989</v>
      </c>
      <c r="J271">
        <f>Sheet2!J270 - Sheet1!$G271</f>
        <v>-1.25</v>
      </c>
      <c r="K271">
        <f>Sheet2!K270 - Sheet1!$G271</f>
        <v>-2.25</v>
      </c>
      <c r="L271">
        <f>Sheet2!L270 - Sheet1!$G271</f>
        <v>-2.5499999999999989</v>
      </c>
      <c r="M271">
        <f>Sheet2!M270 - Sheet1!$G271</f>
        <v>-2.4499999999999993</v>
      </c>
      <c r="N271">
        <f>Sheet2!N270 - Sheet1!$G271</f>
        <v>-2.25</v>
      </c>
      <c r="O271">
        <f>Sheet2!O270 - Sheet1!$G271</f>
        <v>-2.0499999999999989</v>
      </c>
      <c r="P271">
        <f>Sheet2!P270 - Sheet1!$G271</f>
        <v>-2.0499999999999989</v>
      </c>
      <c r="Q271">
        <f>Sheet2!Q270 - Sheet1!$G271</f>
        <v>-2.1500000000000004</v>
      </c>
      <c r="R271">
        <f>Sheet2!R270 - Sheet1!$G271</f>
        <v>-2.5499999999999989</v>
      </c>
      <c r="S271">
        <f>Sheet2!S270 - Sheet1!$G271</f>
        <v>-3.1500000000000004</v>
      </c>
      <c r="T271">
        <f>Sheet2!T270 - Sheet1!$G271</f>
        <v>-3.5499999999999989</v>
      </c>
      <c r="U271">
        <f>Sheet2!U270 - Sheet1!$G271</f>
        <v>-3.4499999999999993</v>
      </c>
      <c r="V271">
        <f>Sheet2!V270 - Sheet1!$G271</f>
        <v>-3.6500000000000004</v>
      </c>
      <c r="W271">
        <f>Sheet2!W270 - Sheet1!$G271</f>
        <v>-3.6500000000000004</v>
      </c>
    </row>
    <row r="272" spans="1:23" x14ac:dyDescent="0.2">
      <c r="A272">
        <f>Sheet2!A271 - Sheet1!$G272</f>
        <v>0.20000000000000018</v>
      </c>
      <c r="B272">
        <f>Sheet2!B271 - Sheet1!$G272</f>
        <v>9.9999999999999645E-2</v>
      </c>
      <c r="C272">
        <f>Sheet2!C271 - Sheet1!$G272</f>
        <v>-0.29999999999999982</v>
      </c>
      <c r="D272">
        <f>Sheet2!D271 - Sheet1!$G272</f>
        <v>-0.40000000000000036</v>
      </c>
      <c r="E272">
        <f>Sheet2!E271 - Sheet1!$G272</f>
        <v>-0.40000000000000036</v>
      </c>
      <c r="F272">
        <f>Sheet2!F271 - Sheet1!$G272</f>
        <v>-0.5</v>
      </c>
      <c r="G272">
        <f>Sheet2!G271 - Sheet1!$G272</f>
        <v>-0.70000000000000018</v>
      </c>
      <c r="H272">
        <f>Sheet2!H271 - Sheet1!$G272</f>
        <v>-0.79999999999999982</v>
      </c>
      <c r="I272">
        <f>Sheet2!I271 - Sheet1!$G272</f>
        <v>-1.0999999999999996</v>
      </c>
      <c r="J272">
        <f>Sheet2!J271 - Sheet1!$G272</f>
        <v>-1.0999999999999996</v>
      </c>
      <c r="K272">
        <f>Sheet2!K271 - Sheet1!$G272</f>
        <v>-1.2999999999999998</v>
      </c>
      <c r="L272">
        <f>Sheet2!L271 - Sheet1!$G272</f>
        <v>-1.2000000000000002</v>
      </c>
      <c r="M272">
        <f>Sheet2!M271 - Sheet1!$G272</f>
        <v>-1.2999999999999998</v>
      </c>
      <c r="N272">
        <f>Sheet2!N271 - Sheet1!$G272</f>
        <v>-1.2000000000000002</v>
      </c>
      <c r="O272">
        <f>Sheet2!O271 - Sheet1!$G272</f>
        <v>-1.0999999999999996</v>
      </c>
      <c r="P272">
        <f>Sheet2!P271 - Sheet1!$G272</f>
        <v>-1.4000000000000004</v>
      </c>
      <c r="Q272">
        <f>Sheet2!Q271 - Sheet1!$G272</f>
        <v>-1.5</v>
      </c>
      <c r="R272">
        <f>Sheet2!R271 - Sheet1!$G272</f>
        <v>-1.4000000000000004</v>
      </c>
      <c r="S272">
        <f>Sheet2!S271 - Sheet1!$G272</f>
        <v>-1.2000000000000002</v>
      </c>
      <c r="T272">
        <f>Sheet2!T271 - Sheet1!$G272</f>
        <v>-1.2999999999999998</v>
      </c>
      <c r="U272">
        <f>Sheet2!U271 - Sheet1!$G272</f>
        <v>-1.7999999999999998</v>
      </c>
      <c r="V272">
        <f>Sheet2!V271 - Sheet1!$G272</f>
        <v>-1.5999999999999996</v>
      </c>
      <c r="W272">
        <f>Sheet2!W271 - Sheet1!$G272</f>
        <v>-1.2999999999999998</v>
      </c>
    </row>
    <row r="273" spans="1:23" x14ac:dyDescent="0.2">
      <c r="A273">
        <f>Sheet2!A272 - Sheet1!$G273</f>
        <v>0.15000000000000036</v>
      </c>
      <c r="B273">
        <f>Sheet2!B272 - Sheet1!$G273</f>
        <v>-0.14999999999999858</v>
      </c>
      <c r="C273">
        <f>Sheet2!C272 - Sheet1!$G273</f>
        <v>-0.64999999999999858</v>
      </c>
      <c r="D273">
        <f>Sheet2!D272 - Sheet1!$G273</f>
        <v>-1.3499999999999996</v>
      </c>
      <c r="E273">
        <f>Sheet2!E272 - Sheet1!$G273</f>
        <v>-1.0499999999999989</v>
      </c>
      <c r="F273">
        <f>Sheet2!F272 - Sheet1!$G273</f>
        <v>0.25</v>
      </c>
      <c r="G273">
        <f>Sheet2!G272 - Sheet1!$G273</f>
        <v>-0.14999999999999858</v>
      </c>
      <c r="H273">
        <f>Sheet2!H272 - Sheet1!$G273</f>
        <v>-1.1499999999999986</v>
      </c>
      <c r="I273">
        <f>Sheet2!I272 - Sheet1!$G273</f>
        <v>-0.84999999999999964</v>
      </c>
      <c r="J273">
        <f>Sheet2!J272 - Sheet1!$G273</f>
        <v>-0.64999999999999858</v>
      </c>
      <c r="K273">
        <f>Sheet2!K272 - Sheet1!$G273</f>
        <v>-0.84999999999999964</v>
      </c>
      <c r="L273">
        <f>Sheet2!L272 - Sheet1!$G273</f>
        <v>-1.0499999999999989</v>
      </c>
      <c r="M273">
        <f>Sheet2!M272 - Sheet1!$G273</f>
        <v>-0.54999999999999893</v>
      </c>
      <c r="N273">
        <f>Sheet2!N272 - Sheet1!$G273</f>
        <v>0.95000000000000107</v>
      </c>
      <c r="O273">
        <f>Sheet2!O272 - Sheet1!$G273</f>
        <v>2.8500000000000014</v>
      </c>
      <c r="P273">
        <f>Sheet2!P272 - Sheet1!$G273</f>
        <v>3.6500000000000021</v>
      </c>
      <c r="Q273">
        <f>Sheet2!Q272 - Sheet1!$G273</f>
        <v>2.3500000000000014</v>
      </c>
      <c r="R273">
        <f>Sheet2!R272 - Sheet1!$G273</f>
        <v>0.75</v>
      </c>
      <c r="S273">
        <f>Sheet2!S272 - Sheet1!$G273</f>
        <v>0.65000000000000036</v>
      </c>
      <c r="T273">
        <f>Sheet2!T272 - Sheet1!$G273</f>
        <v>1.6500000000000004</v>
      </c>
      <c r="U273">
        <f>Sheet2!U272 - Sheet1!$G273</f>
        <v>1.8500000000000014</v>
      </c>
      <c r="V273">
        <f>Sheet2!V272 - Sheet1!$G273</f>
        <v>1.6500000000000004</v>
      </c>
      <c r="W273">
        <f>Sheet2!W272 - Sheet1!$G273</f>
        <v>1.0500000000000007</v>
      </c>
    </row>
    <row r="274" spans="1:23" x14ac:dyDescent="0.2">
      <c r="A274">
        <f>Sheet2!A273 - Sheet1!$G274</f>
        <v>0.15000000000000036</v>
      </c>
      <c r="B274">
        <f>Sheet2!B273 - Sheet1!$G274</f>
        <v>-0.15000000000000036</v>
      </c>
      <c r="C274">
        <f>Sheet2!C273 - Sheet1!$G274</f>
        <v>-0.44999999999999929</v>
      </c>
      <c r="D274">
        <f>Sheet2!D273 - Sheet1!$G274</f>
        <v>-0.75</v>
      </c>
      <c r="E274">
        <f>Sheet2!E273 - Sheet1!$G274</f>
        <v>-1.8499999999999996</v>
      </c>
      <c r="F274">
        <f>Sheet2!F273 - Sheet1!$G274</f>
        <v>-2.75</v>
      </c>
      <c r="G274">
        <f>Sheet2!G273 - Sheet1!$G274</f>
        <v>-2.25</v>
      </c>
      <c r="H274">
        <f>Sheet2!H273 - Sheet1!$G274</f>
        <v>-1.1500000000000004</v>
      </c>
      <c r="I274">
        <f>Sheet2!I273 - Sheet1!$G274</f>
        <v>-0.44999999999999929</v>
      </c>
      <c r="J274">
        <f>Sheet2!J273 - Sheet1!$G274</f>
        <v>-1.1500000000000004</v>
      </c>
      <c r="K274">
        <f>Sheet2!K273 - Sheet1!$G274</f>
        <v>-2.3499999999999996</v>
      </c>
      <c r="L274">
        <f>Sheet2!L273 - Sheet1!$G274</f>
        <v>-3.0499999999999989</v>
      </c>
      <c r="M274">
        <f>Sheet2!M273 - Sheet1!$G274</f>
        <v>-3.6500000000000004</v>
      </c>
      <c r="N274">
        <f>Sheet2!N273 - Sheet1!$G274</f>
        <v>-3.8499999999999996</v>
      </c>
      <c r="O274">
        <f>Sheet2!O273 - Sheet1!$G274</f>
        <v>-3.0499999999999989</v>
      </c>
      <c r="P274">
        <f>Sheet2!P273 - Sheet1!$G274</f>
        <v>-1.9499999999999993</v>
      </c>
      <c r="Q274">
        <f>Sheet2!Q273 - Sheet1!$G274</f>
        <v>-1.6500000000000004</v>
      </c>
      <c r="R274">
        <f>Sheet2!R273 - Sheet1!$G274</f>
        <v>-1.6500000000000004</v>
      </c>
      <c r="S274">
        <f>Sheet2!S273 - Sheet1!$G274</f>
        <v>-1.25</v>
      </c>
      <c r="T274">
        <f>Sheet2!T273 - Sheet1!$G274</f>
        <v>-0.54999999999999893</v>
      </c>
      <c r="U274">
        <f>Sheet2!U273 - Sheet1!$G274</f>
        <v>0.25</v>
      </c>
      <c r="V274">
        <f>Sheet2!V273 - Sheet1!$G274</f>
        <v>0.65000000000000036</v>
      </c>
      <c r="W274">
        <f>Sheet2!W273 - Sheet1!$G274</f>
        <v>0.84999999999999964</v>
      </c>
    </row>
    <row r="275" spans="1:23" x14ac:dyDescent="0.2">
      <c r="A275">
        <f>Sheet2!A274 - Sheet1!$G275</f>
        <v>0.10000000000000053</v>
      </c>
      <c r="B275">
        <f>Sheet2!B274 - Sheet1!$G275</f>
        <v>-9.9999999999999645E-2</v>
      </c>
      <c r="C275">
        <f>Sheet2!C274 - Sheet1!$G275</f>
        <v>1.0000000000000009</v>
      </c>
      <c r="D275">
        <f>Sheet2!D274 - Sheet1!$G275</f>
        <v>3.3000000000000007</v>
      </c>
      <c r="E275">
        <f>Sheet2!E274 - Sheet1!$G275</f>
        <v>5.4</v>
      </c>
      <c r="F275">
        <f>Sheet2!F274 - Sheet1!$G275</f>
        <v>6.3000000000000007</v>
      </c>
      <c r="G275">
        <f>Sheet2!G274 - Sheet1!$G275</f>
        <v>6.4</v>
      </c>
      <c r="H275">
        <f>Sheet2!H274 - Sheet1!$G275</f>
        <v>6.9</v>
      </c>
      <c r="I275">
        <f>Sheet2!I274 - Sheet1!$G275</f>
        <v>7.8000000000000007</v>
      </c>
      <c r="J275">
        <f>Sheet2!J274 - Sheet1!$G275</f>
        <v>8.5</v>
      </c>
      <c r="K275">
        <f>Sheet2!K274 - Sheet1!$G275</f>
        <v>8.9</v>
      </c>
      <c r="L275">
        <f>Sheet2!L274 - Sheet1!$G275</f>
        <v>8.6000000000000014</v>
      </c>
      <c r="M275">
        <f>Sheet2!M274 - Sheet1!$G275</f>
        <v>8</v>
      </c>
      <c r="N275">
        <f>Sheet2!N274 - Sheet1!$G275</f>
        <v>8</v>
      </c>
      <c r="O275">
        <f>Sheet2!O274 - Sheet1!$G275</f>
        <v>8.4</v>
      </c>
      <c r="P275">
        <f>Sheet2!P274 - Sheet1!$G275</f>
        <v>8.2000000000000011</v>
      </c>
      <c r="Q275">
        <f>Sheet2!Q274 - Sheet1!$G275</f>
        <v>7</v>
      </c>
      <c r="R275">
        <f>Sheet2!R274 - Sheet1!$G275</f>
        <v>5.8000000000000007</v>
      </c>
      <c r="S275">
        <f>Sheet2!S274 - Sheet1!$G275</f>
        <v>4.5</v>
      </c>
      <c r="T275">
        <f>Sheet2!T274 - Sheet1!$G275</f>
        <v>3.2000000000000011</v>
      </c>
      <c r="U275">
        <f>Sheet2!U274 - Sheet1!$G275</f>
        <v>2.4000000000000004</v>
      </c>
      <c r="V275">
        <f>Sheet2!V274 - Sheet1!$G275</f>
        <v>2.3000000000000007</v>
      </c>
      <c r="W275">
        <f>Sheet2!W274 - Sheet1!$G275</f>
        <v>2.1000000000000005</v>
      </c>
    </row>
    <row r="276" spans="1:23" x14ac:dyDescent="0.2">
      <c r="A276">
        <f>Sheet2!A275 - Sheet1!$G276</f>
        <v>0</v>
      </c>
      <c r="B276">
        <f>Sheet2!B275 - Sheet1!$G276</f>
        <v>0</v>
      </c>
      <c r="C276">
        <f>Sheet2!C275 - Sheet1!$G276</f>
        <v>-0.5</v>
      </c>
      <c r="D276">
        <f>Sheet2!D275 - Sheet1!$G276</f>
        <v>-0.59999999999999964</v>
      </c>
      <c r="E276">
        <f>Sheet2!E275 - Sheet1!$G276</f>
        <v>-9.9999999999999645E-2</v>
      </c>
      <c r="F276">
        <f>Sheet2!F275 - Sheet1!$G276</f>
        <v>0.19999999999999929</v>
      </c>
      <c r="G276">
        <f>Sheet2!G275 - Sheet1!$G276</f>
        <v>0</v>
      </c>
      <c r="H276">
        <f>Sheet2!H275 - Sheet1!$G276</f>
        <v>-9.9999999999999645E-2</v>
      </c>
      <c r="I276">
        <f>Sheet2!I275 - Sheet1!$G276</f>
        <v>0.59999999999999964</v>
      </c>
      <c r="J276">
        <f>Sheet2!J275 - Sheet1!$G276</f>
        <v>1.0999999999999996</v>
      </c>
      <c r="K276">
        <f>Sheet2!K275 - Sheet1!$G276</f>
        <v>0.69999999999999929</v>
      </c>
      <c r="L276">
        <f>Sheet2!L275 - Sheet1!$G276</f>
        <v>0.69999999999999929</v>
      </c>
      <c r="M276">
        <f>Sheet2!M275 - Sheet1!$G276</f>
        <v>1.4000000000000004</v>
      </c>
      <c r="N276">
        <f>Sheet2!N275 - Sheet1!$G276</f>
        <v>1.9000000000000004</v>
      </c>
      <c r="O276">
        <f>Sheet2!O275 - Sheet1!$G276</f>
        <v>1.4000000000000004</v>
      </c>
      <c r="P276">
        <f>Sheet2!P275 - Sheet1!$G276</f>
        <v>1.5</v>
      </c>
      <c r="Q276">
        <f>Sheet2!Q275 - Sheet1!$G276</f>
        <v>2.5999999999999996</v>
      </c>
      <c r="R276">
        <f>Sheet2!R275 - Sheet1!$G276</f>
        <v>2.6999999999999993</v>
      </c>
      <c r="S276">
        <f>Sheet2!S275 - Sheet1!$G276</f>
        <v>2.1999999999999993</v>
      </c>
      <c r="T276">
        <f>Sheet2!T275 - Sheet1!$G276</f>
        <v>1.5999999999999996</v>
      </c>
      <c r="U276">
        <f>Sheet2!U275 - Sheet1!$G276</f>
        <v>1.6999999999999993</v>
      </c>
      <c r="V276">
        <f>Sheet2!V275 - Sheet1!$G276</f>
        <v>1.5999999999999996</v>
      </c>
      <c r="W276">
        <f>Sheet2!W275 - Sheet1!$G276</f>
        <v>1.4000000000000004</v>
      </c>
    </row>
    <row r="277" spans="1:23" x14ac:dyDescent="0.2">
      <c r="A277">
        <f>Sheet2!A276 - Sheet1!$G277</f>
        <v>0.14999999999999858</v>
      </c>
      <c r="B277">
        <f>Sheet2!B276 - Sheet1!$G277</f>
        <v>-0.15000000000000036</v>
      </c>
      <c r="C277">
        <f>Sheet2!C276 - Sheet1!$G277</f>
        <v>0.64999999999999858</v>
      </c>
      <c r="D277">
        <f>Sheet2!D276 - Sheet1!$G277</f>
        <v>3.25</v>
      </c>
      <c r="E277">
        <f>Sheet2!E276 - Sheet1!$G277</f>
        <v>5.35</v>
      </c>
      <c r="F277">
        <f>Sheet2!F276 - Sheet1!$G277</f>
        <v>6.1499999999999986</v>
      </c>
      <c r="G277">
        <f>Sheet2!G276 - Sheet1!$G277</f>
        <v>6.5499999999999989</v>
      </c>
      <c r="H277">
        <f>Sheet2!H276 - Sheet1!$G277</f>
        <v>6.75</v>
      </c>
      <c r="I277">
        <f>Sheet2!I276 - Sheet1!$G277</f>
        <v>7.75</v>
      </c>
      <c r="J277">
        <f>Sheet2!J276 - Sheet1!$G277</f>
        <v>9.5500000000000007</v>
      </c>
      <c r="K277">
        <f>Sheet2!K276 - Sheet1!$G277</f>
        <v>10.849999999999998</v>
      </c>
      <c r="L277">
        <f>Sheet2!L276 - Sheet1!$G277</f>
        <v>11.649999999999999</v>
      </c>
      <c r="M277">
        <f>Sheet2!M276 - Sheet1!$G277</f>
        <v>11.45</v>
      </c>
      <c r="N277">
        <f>Sheet2!N276 - Sheet1!$G277</f>
        <v>10.25</v>
      </c>
      <c r="O277">
        <f>Sheet2!O276 - Sheet1!$G277</f>
        <v>9.0500000000000007</v>
      </c>
      <c r="P277">
        <f>Sheet2!P276 - Sheet1!$G277</f>
        <v>7.0500000000000007</v>
      </c>
      <c r="Q277">
        <f>Sheet2!Q276 - Sheet1!$G277</f>
        <v>4.6499999999999986</v>
      </c>
      <c r="R277">
        <f>Sheet2!R276 - Sheet1!$G277</f>
        <v>3.25</v>
      </c>
      <c r="S277">
        <f>Sheet2!S276 - Sheet1!$G277</f>
        <v>3.3499999999999996</v>
      </c>
      <c r="T277">
        <f>Sheet2!T276 - Sheet1!$G277</f>
        <v>2.8499999999999996</v>
      </c>
      <c r="U277">
        <f>Sheet2!U276 - Sheet1!$G277</f>
        <v>1.1499999999999986</v>
      </c>
      <c r="V277">
        <f>Sheet2!V276 - Sheet1!$G277</f>
        <v>0.25</v>
      </c>
      <c r="W277">
        <f>Sheet2!W276 - Sheet1!$G277</f>
        <v>4.9999999999998934E-2</v>
      </c>
    </row>
    <row r="278" spans="1:23" x14ac:dyDescent="0.2">
      <c r="A278">
        <f>Sheet2!A277 - Sheet1!$G278</f>
        <v>0.20000000000000107</v>
      </c>
      <c r="B278">
        <f>Sheet2!B277 - Sheet1!$G278</f>
        <v>-0.19999999999999929</v>
      </c>
      <c r="C278">
        <f>Sheet2!C277 - Sheet1!$G278</f>
        <v>-0.59999999999999787</v>
      </c>
      <c r="D278">
        <f>Sheet2!D277 - Sheet1!$G278</f>
        <v>-0.99999999999999822</v>
      </c>
      <c r="E278">
        <f>Sheet2!E277 - Sheet1!$G278</f>
        <v>-1.5999999999999988</v>
      </c>
      <c r="F278">
        <f>Sheet2!F277 - Sheet1!$G278</f>
        <v>-2.0999999999999988</v>
      </c>
      <c r="G278">
        <f>Sheet2!G277 - Sheet1!$G278</f>
        <v>-2.5999999999999988</v>
      </c>
      <c r="H278">
        <f>Sheet2!H277 - Sheet1!$G278</f>
        <v>-2.5999999999999988</v>
      </c>
      <c r="I278">
        <f>Sheet2!I277 - Sheet1!$G278</f>
        <v>-1.4999999999999982</v>
      </c>
      <c r="J278">
        <f>Sheet2!J277 - Sheet1!$G278</f>
        <v>0.20000000000000107</v>
      </c>
      <c r="K278">
        <f>Sheet2!K277 - Sheet1!$G278</f>
        <v>0.20000000000000107</v>
      </c>
      <c r="L278">
        <f>Sheet2!L277 - Sheet1!$G278</f>
        <v>-1.0999999999999979</v>
      </c>
      <c r="M278">
        <f>Sheet2!M277 - Sheet1!$G278</f>
        <v>-1.3999999999999986</v>
      </c>
      <c r="N278">
        <f>Sheet2!N277 - Sheet1!$G278</f>
        <v>-0.69999999999999929</v>
      </c>
      <c r="O278">
        <f>Sheet2!O277 - Sheet1!$G278</f>
        <v>0.30000000000000071</v>
      </c>
      <c r="P278">
        <f>Sheet2!P277 - Sheet1!$G278</f>
        <v>0.90000000000000213</v>
      </c>
      <c r="Q278">
        <f>Sheet2!Q277 - Sheet1!$G278</f>
        <v>1.5000000000000018</v>
      </c>
      <c r="R278">
        <f>Sheet2!R277 - Sheet1!$G278</f>
        <v>2.0000000000000018</v>
      </c>
      <c r="S278">
        <f>Sheet2!S277 - Sheet1!$G278</f>
        <v>1.9000000000000021</v>
      </c>
      <c r="T278">
        <f>Sheet2!T277 - Sheet1!$G278</f>
        <v>1.5000000000000018</v>
      </c>
      <c r="U278">
        <f>Sheet2!U277 - Sheet1!$G278</f>
        <v>1.2000000000000011</v>
      </c>
      <c r="V278">
        <f>Sheet2!V277 - Sheet1!$G278</f>
        <v>0.60000000000000142</v>
      </c>
      <c r="W278">
        <f>Sheet2!W277 - Sheet1!$G278</f>
        <v>-0.19999999999999929</v>
      </c>
    </row>
    <row r="279" spans="1:23" x14ac:dyDescent="0.2">
      <c r="A279">
        <f>Sheet2!A278 - Sheet1!$G279</f>
        <v>-0.40000000000000036</v>
      </c>
      <c r="B279">
        <f>Sheet2!B278 - Sheet1!$G279</f>
        <v>0.39999999999999947</v>
      </c>
      <c r="C279">
        <f>Sheet2!C278 - Sheet1!$G279</f>
        <v>2.3999999999999986</v>
      </c>
      <c r="D279">
        <f>Sheet2!D278 - Sheet1!$G279</f>
        <v>4.1999999999999993</v>
      </c>
      <c r="E279">
        <f>Sheet2!E278 - Sheet1!$G279</f>
        <v>4.6999999999999993</v>
      </c>
      <c r="F279">
        <f>Sheet2!F278 - Sheet1!$G279</f>
        <v>4.8999999999999986</v>
      </c>
      <c r="G279">
        <f>Sheet2!G278 - Sheet1!$G279</f>
        <v>5.7999999999999989</v>
      </c>
      <c r="H279">
        <f>Sheet2!H278 - Sheet1!$G279</f>
        <v>6.1</v>
      </c>
      <c r="I279">
        <f>Sheet2!I278 - Sheet1!$G279</f>
        <v>5.5</v>
      </c>
      <c r="J279">
        <f>Sheet2!J278 - Sheet1!$G279</f>
        <v>4.6999999999999993</v>
      </c>
      <c r="K279">
        <f>Sheet2!K278 - Sheet1!$G279</f>
        <v>4.5</v>
      </c>
      <c r="L279">
        <f>Sheet2!L278 - Sheet1!$G279</f>
        <v>3.7999999999999989</v>
      </c>
      <c r="M279">
        <f>Sheet2!M278 - Sheet1!$G279</f>
        <v>2</v>
      </c>
      <c r="N279">
        <f>Sheet2!N278 - Sheet1!$G279</f>
        <v>0.79999999999999893</v>
      </c>
      <c r="O279">
        <f>Sheet2!O278 - Sheet1!$G279</f>
        <v>0.29999999999999893</v>
      </c>
      <c r="P279">
        <f>Sheet2!P278 - Sheet1!$G279</f>
        <v>9.9999999999999645E-2</v>
      </c>
      <c r="Q279">
        <f>Sheet2!Q278 - Sheet1!$G279</f>
        <v>0.39999999999999947</v>
      </c>
      <c r="R279">
        <f>Sheet2!R278 - Sheet1!$G279</f>
        <v>0.19999999999999929</v>
      </c>
      <c r="S279">
        <f>Sheet2!S278 - Sheet1!$G279</f>
        <v>-0.90000000000000036</v>
      </c>
      <c r="T279">
        <f>Sheet2!T278 - Sheet1!$G279</f>
        <v>-1.4000000000000004</v>
      </c>
      <c r="U279">
        <f>Sheet2!U278 - Sheet1!$G279</f>
        <v>-1.1000000000000005</v>
      </c>
      <c r="V279">
        <f>Sheet2!V278 - Sheet1!$G279</f>
        <v>-0.40000000000000036</v>
      </c>
      <c r="W279">
        <f>Sheet2!W278 - Sheet1!$G279</f>
        <v>0.29999999999999893</v>
      </c>
    </row>
    <row r="280" spans="1:23" x14ac:dyDescent="0.2">
      <c r="A280">
        <f>Sheet2!A279 - Sheet1!$G280</f>
        <v>-9.9999999999999645E-2</v>
      </c>
      <c r="B280">
        <f>Sheet2!B279 - Sheet1!$G280</f>
        <v>0.10000000000000142</v>
      </c>
      <c r="C280">
        <f>Sheet2!C279 - Sheet1!$G280</f>
        <v>1.1000000000000014</v>
      </c>
      <c r="D280">
        <f>Sheet2!D279 - Sheet1!$G280</f>
        <v>2.9000000000000004</v>
      </c>
      <c r="E280">
        <f>Sheet2!E279 - Sheet1!$G280</f>
        <v>4.6000000000000014</v>
      </c>
      <c r="F280">
        <f>Sheet2!F279 - Sheet1!$G280</f>
        <v>6.4000000000000021</v>
      </c>
      <c r="G280">
        <f>Sheet2!G279 - Sheet1!$G280</f>
        <v>8.1999999999999993</v>
      </c>
      <c r="H280">
        <f>Sheet2!H279 - Sheet1!$G280</f>
        <v>9.5</v>
      </c>
      <c r="I280">
        <f>Sheet2!I279 - Sheet1!$G280</f>
        <v>9.6999999999999993</v>
      </c>
      <c r="J280">
        <f>Sheet2!J279 - Sheet1!$G280</f>
        <v>9.4000000000000021</v>
      </c>
      <c r="K280">
        <f>Sheet2!K279 - Sheet1!$G280</f>
        <v>9.4000000000000021</v>
      </c>
      <c r="L280">
        <f>Sheet2!L279 - Sheet1!$G280</f>
        <v>9</v>
      </c>
      <c r="M280">
        <f>Sheet2!M279 - Sheet1!$G280</f>
        <v>7.9000000000000021</v>
      </c>
      <c r="N280">
        <f>Sheet2!N279 - Sheet1!$G280</f>
        <v>7.1000000000000014</v>
      </c>
      <c r="O280">
        <f>Sheet2!O279 - Sheet1!$G280</f>
        <v>6.4000000000000021</v>
      </c>
      <c r="P280">
        <f>Sheet2!P279 - Sheet1!$G280</f>
        <v>6.8000000000000007</v>
      </c>
      <c r="Q280">
        <f>Sheet2!Q279 - Sheet1!$G280</f>
        <v>6.8000000000000007</v>
      </c>
      <c r="R280">
        <f>Sheet2!R279 - Sheet1!$G280</f>
        <v>5.9000000000000021</v>
      </c>
      <c r="S280">
        <f>Sheet2!S279 - Sheet1!$G280</f>
        <v>4.9000000000000004</v>
      </c>
      <c r="T280">
        <f>Sheet2!T279 - Sheet1!$G280</f>
        <v>4</v>
      </c>
      <c r="U280">
        <f>Sheet2!U279 - Sheet1!$G280</f>
        <v>3.2000000000000011</v>
      </c>
      <c r="V280">
        <f>Sheet2!V279 - Sheet1!$G280</f>
        <v>2.4000000000000004</v>
      </c>
      <c r="W280">
        <f>Sheet2!W279 - Sheet1!$G280</f>
        <v>1.6000000000000014</v>
      </c>
    </row>
    <row r="281" spans="1:23" x14ac:dyDescent="0.2">
      <c r="A281">
        <f>Sheet2!A280 - Sheet1!$G281</f>
        <v>-0.45000000000000018</v>
      </c>
      <c r="B281">
        <f>Sheet2!B280 - Sheet1!$G281</f>
        <v>0.45000000000000018</v>
      </c>
      <c r="C281">
        <f>Sheet2!C280 - Sheet1!$G281</f>
        <v>2.6500000000000004</v>
      </c>
      <c r="D281">
        <f>Sheet2!D280 - Sheet1!$G281</f>
        <v>5.35</v>
      </c>
      <c r="E281">
        <f>Sheet2!E280 - Sheet1!$G281</f>
        <v>7.25</v>
      </c>
      <c r="F281">
        <f>Sheet2!F280 - Sheet1!$G281</f>
        <v>7.75</v>
      </c>
      <c r="G281">
        <f>Sheet2!G280 - Sheet1!$G281</f>
        <v>7.15</v>
      </c>
      <c r="H281">
        <f>Sheet2!H280 - Sheet1!$G281</f>
        <v>6.0500000000000007</v>
      </c>
      <c r="I281">
        <f>Sheet2!I280 - Sheet1!$G281</f>
        <v>4.9499999999999993</v>
      </c>
      <c r="J281">
        <f>Sheet2!J280 - Sheet1!$G281</f>
        <v>3.75</v>
      </c>
      <c r="K281">
        <f>Sheet2!K280 - Sheet1!$G281</f>
        <v>2.4499999999999993</v>
      </c>
      <c r="L281">
        <f>Sheet2!L280 - Sheet1!$G281</f>
        <v>0.95000000000000018</v>
      </c>
      <c r="M281">
        <f>Sheet2!M280 - Sheet1!$G281</f>
        <v>-0.15000000000000036</v>
      </c>
      <c r="N281">
        <f>Sheet2!N280 - Sheet1!$G281</f>
        <v>-0.84999999999999964</v>
      </c>
      <c r="O281">
        <f>Sheet2!O280 - Sheet1!$G281</f>
        <v>-1.4500000000000002</v>
      </c>
      <c r="P281">
        <f>Sheet2!P280 - Sheet1!$G281</f>
        <v>-2.1500000000000004</v>
      </c>
      <c r="Q281">
        <f>Sheet2!Q280 - Sheet1!$G281</f>
        <v>-2.85</v>
      </c>
      <c r="R281">
        <f>Sheet2!R280 - Sheet1!$G281</f>
        <v>-3.15</v>
      </c>
      <c r="S281">
        <f>Sheet2!S280 - Sheet1!$G281</f>
        <v>-3.15</v>
      </c>
      <c r="T281">
        <f>Sheet2!T280 - Sheet1!$G281</f>
        <v>-3.05</v>
      </c>
      <c r="U281">
        <f>Sheet2!U280 - Sheet1!$G281</f>
        <v>-2.85</v>
      </c>
      <c r="V281">
        <f>Sheet2!V280 - Sheet1!$G281</f>
        <v>-1.8499999999999996</v>
      </c>
      <c r="W281">
        <f>Sheet2!W280 - Sheet1!$G281</f>
        <v>-4.9999999999999822E-2</v>
      </c>
    </row>
    <row r="282" spans="1:23" x14ac:dyDescent="0.2">
      <c r="A282">
        <f>Sheet2!A281 - Sheet1!$G282</f>
        <v>0.14999999999999947</v>
      </c>
      <c r="B282">
        <f>Sheet2!B281 - Sheet1!$G282</f>
        <v>-0.15000000000000036</v>
      </c>
      <c r="C282">
        <f>Sheet2!C281 - Sheet1!$G282</f>
        <v>4.9999999999999822E-2</v>
      </c>
      <c r="D282">
        <f>Sheet2!D281 - Sheet1!$G282</f>
        <v>0.75</v>
      </c>
      <c r="E282">
        <f>Sheet2!E281 - Sheet1!$G282</f>
        <v>1.8499999999999996</v>
      </c>
      <c r="F282">
        <f>Sheet2!F281 - Sheet1!$G282</f>
        <v>2.8499999999999996</v>
      </c>
      <c r="G282">
        <f>Sheet2!G281 - Sheet1!$G282</f>
        <v>3.6500000000000004</v>
      </c>
      <c r="H282">
        <f>Sheet2!H281 - Sheet1!$G282</f>
        <v>3.6500000000000004</v>
      </c>
      <c r="I282">
        <f>Sheet2!I281 - Sheet1!$G282</f>
        <v>2.4499999999999993</v>
      </c>
      <c r="J282">
        <f>Sheet2!J281 - Sheet1!$G282</f>
        <v>1.1499999999999995</v>
      </c>
      <c r="K282">
        <f>Sheet2!K281 - Sheet1!$G282</f>
        <v>0.44999999999999929</v>
      </c>
      <c r="L282">
        <f>Sheet2!L281 - Sheet1!$G282</f>
        <v>0.44999999999999929</v>
      </c>
      <c r="M282">
        <f>Sheet2!M281 - Sheet1!$G282</f>
        <v>0.75</v>
      </c>
      <c r="N282">
        <f>Sheet2!N281 - Sheet1!$G282</f>
        <v>1.25</v>
      </c>
      <c r="O282">
        <f>Sheet2!O281 - Sheet1!$G282</f>
        <v>1.5499999999999998</v>
      </c>
      <c r="P282">
        <f>Sheet2!P281 - Sheet1!$G282</f>
        <v>1.1499999999999995</v>
      </c>
      <c r="Q282">
        <f>Sheet2!Q281 - Sheet1!$G282</f>
        <v>0.44999999999999929</v>
      </c>
      <c r="R282">
        <f>Sheet2!R281 - Sheet1!$G282</f>
        <v>-0.15000000000000036</v>
      </c>
      <c r="S282">
        <f>Sheet2!S281 - Sheet1!$G282</f>
        <v>-0.35000000000000053</v>
      </c>
      <c r="T282">
        <f>Sheet2!T281 - Sheet1!$G282</f>
        <v>-0.45000000000000018</v>
      </c>
      <c r="U282">
        <f>Sheet2!U281 - Sheet1!$G282</f>
        <v>-0.35000000000000053</v>
      </c>
      <c r="V282">
        <f>Sheet2!V281 - Sheet1!$G282</f>
        <v>0.14999999999999947</v>
      </c>
      <c r="W282">
        <f>Sheet2!W281 - Sheet1!$G282</f>
        <v>1.1499999999999995</v>
      </c>
    </row>
    <row r="283" spans="1:23" x14ac:dyDescent="0.2">
      <c r="A283">
        <f>Sheet2!A282 - Sheet1!$G283</f>
        <v>0.10000000000000009</v>
      </c>
      <c r="B283">
        <f>Sheet2!B282 - Sheet1!$G283</f>
        <v>-0.10000000000000009</v>
      </c>
      <c r="C283">
        <f>Sheet2!C282 - Sheet1!$G283</f>
        <v>-0.10000000000000009</v>
      </c>
      <c r="D283">
        <f>Sheet2!D282 - Sheet1!$G283</f>
        <v>0.10000000000000009</v>
      </c>
      <c r="E283">
        <f>Sheet2!E282 - Sheet1!$G283</f>
        <v>0.59999999999999964</v>
      </c>
      <c r="F283">
        <f>Sheet2!F282 - Sheet1!$G283</f>
        <v>1.0999999999999996</v>
      </c>
      <c r="G283">
        <f>Sheet2!G282 - Sheet1!$G283</f>
        <v>1.5999999999999996</v>
      </c>
      <c r="H283">
        <f>Sheet2!H282 - Sheet1!$G283</f>
        <v>2.2000000000000002</v>
      </c>
      <c r="I283">
        <f>Sheet2!I282 - Sheet1!$G283</f>
        <v>3.3</v>
      </c>
      <c r="J283">
        <f>Sheet2!J282 - Sheet1!$G283</f>
        <v>4.3</v>
      </c>
      <c r="K283">
        <f>Sheet2!K282 - Sheet1!$G283</f>
        <v>4.6999999999999993</v>
      </c>
      <c r="L283">
        <f>Sheet2!L282 - Sheet1!$G283</f>
        <v>4.8000000000000007</v>
      </c>
      <c r="M283">
        <f>Sheet2!M282 - Sheet1!$G283</f>
        <v>4.8000000000000007</v>
      </c>
      <c r="N283">
        <f>Sheet2!N282 - Sheet1!$G283</f>
        <v>4.3</v>
      </c>
      <c r="O283">
        <f>Sheet2!O282 - Sheet1!$G283</f>
        <v>3.9000000000000004</v>
      </c>
      <c r="P283">
        <f>Sheet2!P282 - Sheet1!$G283</f>
        <v>4.2</v>
      </c>
      <c r="Q283">
        <f>Sheet2!Q282 - Sheet1!$G283</f>
        <v>4.2</v>
      </c>
      <c r="R283">
        <f>Sheet2!R282 - Sheet1!$G283</f>
        <v>4</v>
      </c>
      <c r="S283">
        <f>Sheet2!S282 - Sheet1!$G283</f>
        <v>3.8</v>
      </c>
      <c r="T283">
        <f>Sheet2!T282 - Sheet1!$G283</f>
        <v>3.5</v>
      </c>
      <c r="U283">
        <f>Sheet2!U282 - Sheet1!$G283</f>
        <v>3.3</v>
      </c>
      <c r="V283">
        <f>Sheet2!V282 - Sheet1!$G283</f>
        <v>3.2</v>
      </c>
      <c r="W283">
        <f>Sheet2!W282 - Sheet1!$G283</f>
        <v>3.3</v>
      </c>
    </row>
    <row r="284" spans="1:23" x14ac:dyDescent="0.2">
      <c r="A284">
        <f>Sheet2!A283 - Sheet1!$G284</f>
        <v>-5.0000000000000711E-2</v>
      </c>
      <c r="B284">
        <f>Sheet2!B283 - Sheet1!$G284</f>
        <v>4.9999999999998934E-2</v>
      </c>
      <c r="C284">
        <f>Sheet2!C283 - Sheet1!$G284</f>
        <v>-0.15000000000000036</v>
      </c>
      <c r="D284">
        <f>Sheet2!D283 - Sheet1!$G284</f>
        <v>-0.15000000000000036</v>
      </c>
      <c r="E284">
        <f>Sheet2!E283 - Sheet1!$G284</f>
        <v>-0.15000000000000036</v>
      </c>
      <c r="F284">
        <f>Sheet2!F283 - Sheet1!$G284</f>
        <v>-0.45000000000000107</v>
      </c>
      <c r="G284">
        <f>Sheet2!G283 - Sheet1!$G284</f>
        <v>-0.85000000000000142</v>
      </c>
      <c r="H284">
        <f>Sheet2!H283 - Sheet1!$G284</f>
        <v>-0.75</v>
      </c>
      <c r="I284">
        <f>Sheet2!I283 - Sheet1!$G284</f>
        <v>-0.25</v>
      </c>
      <c r="J284">
        <f>Sheet2!J283 - Sheet1!$G284</f>
        <v>-0.15000000000000036</v>
      </c>
      <c r="K284">
        <f>Sheet2!K283 - Sheet1!$G284</f>
        <v>-0.25</v>
      </c>
      <c r="L284">
        <f>Sheet2!L283 - Sheet1!$G284</f>
        <v>-0.45000000000000107</v>
      </c>
      <c r="M284">
        <f>Sheet2!M283 - Sheet1!$G284</f>
        <v>-0.75</v>
      </c>
      <c r="N284">
        <f>Sheet2!N283 - Sheet1!$G284</f>
        <v>-0.75</v>
      </c>
      <c r="O284">
        <f>Sheet2!O283 - Sheet1!$G284</f>
        <v>-0.85000000000000142</v>
      </c>
      <c r="P284">
        <f>Sheet2!P283 - Sheet1!$G284</f>
        <v>-1.1500000000000004</v>
      </c>
      <c r="Q284">
        <f>Sheet2!Q283 - Sheet1!$G284</f>
        <v>-1.4500000000000011</v>
      </c>
      <c r="R284">
        <f>Sheet2!R283 - Sheet1!$G284</f>
        <v>-1.75</v>
      </c>
      <c r="S284">
        <f>Sheet2!S283 - Sheet1!$G284</f>
        <v>-1.8500000000000014</v>
      </c>
      <c r="T284">
        <f>Sheet2!T283 - Sheet1!$G284</f>
        <v>-1.8500000000000014</v>
      </c>
      <c r="U284">
        <f>Sheet2!U283 - Sheet1!$G284</f>
        <v>-2.0500000000000007</v>
      </c>
      <c r="V284">
        <f>Sheet2!V283 - Sheet1!$G284</f>
        <v>-2.3500000000000005</v>
      </c>
      <c r="W284">
        <f>Sheet2!W283 - Sheet1!$G284</f>
        <v>-1.8500000000000014</v>
      </c>
    </row>
    <row r="285" spans="1:23" x14ac:dyDescent="0.2">
      <c r="A285">
        <f>Sheet2!A284 - Sheet1!$G285</f>
        <v>-0.15000000000000036</v>
      </c>
      <c r="B285">
        <f>Sheet2!B284 - Sheet1!$G285</f>
        <v>0.15000000000000036</v>
      </c>
      <c r="C285">
        <f>Sheet2!C284 - Sheet1!$G285</f>
        <v>0.65000000000000036</v>
      </c>
      <c r="D285">
        <f>Sheet2!D284 - Sheet1!$G285</f>
        <v>0.84999999999999964</v>
      </c>
      <c r="E285">
        <f>Sheet2!E284 - Sheet1!$G285</f>
        <v>0.55000000000000071</v>
      </c>
      <c r="F285">
        <f>Sheet2!F284 - Sheet1!$G285</f>
        <v>0.45000000000000107</v>
      </c>
      <c r="G285">
        <f>Sheet2!G284 - Sheet1!$G285</f>
        <v>0.75</v>
      </c>
      <c r="H285">
        <f>Sheet2!H284 - Sheet1!$G285</f>
        <v>0.84999999999999964</v>
      </c>
      <c r="I285">
        <f>Sheet2!I284 - Sheet1!$G285</f>
        <v>0.55000000000000071</v>
      </c>
      <c r="J285">
        <f>Sheet2!J284 - Sheet1!$G285</f>
        <v>0.45000000000000107</v>
      </c>
      <c r="K285">
        <f>Sheet2!K284 - Sheet1!$G285</f>
        <v>0.34999999999999964</v>
      </c>
      <c r="L285">
        <f>Sheet2!L284 - Sheet1!$G285</f>
        <v>-4.9999999999998934E-2</v>
      </c>
      <c r="M285">
        <f>Sheet2!M284 - Sheet1!$G285</f>
        <v>-4.9999999999998934E-2</v>
      </c>
      <c r="N285">
        <f>Sheet2!N284 - Sheet1!$G285</f>
        <v>0.15000000000000036</v>
      </c>
      <c r="O285">
        <f>Sheet2!O284 - Sheet1!$G285</f>
        <v>0.45000000000000107</v>
      </c>
      <c r="P285">
        <f>Sheet2!P284 - Sheet1!$G285</f>
        <v>0.25</v>
      </c>
      <c r="Q285">
        <f>Sheet2!Q284 - Sheet1!$G285</f>
        <v>-4.9999999999998934E-2</v>
      </c>
      <c r="R285">
        <f>Sheet2!R284 - Sheet1!$G285</f>
        <v>-0.15000000000000036</v>
      </c>
      <c r="S285">
        <f>Sheet2!S284 - Sheet1!$G285</f>
        <v>-4.9999999999998934E-2</v>
      </c>
      <c r="T285">
        <f>Sheet2!T284 - Sheet1!$G285</f>
        <v>0.34999999999999964</v>
      </c>
      <c r="U285">
        <f>Sheet2!U284 - Sheet1!$G285</f>
        <v>0.45000000000000107</v>
      </c>
      <c r="V285">
        <f>Sheet2!V284 - Sheet1!$G285</f>
        <v>0.34999999999999964</v>
      </c>
      <c r="W285">
        <f>Sheet2!W284 - Sheet1!$G285</f>
        <v>0.45000000000000107</v>
      </c>
    </row>
    <row r="286" spans="1:23" x14ac:dyDescent="0.2">
      <c r="A286">
        <f>Sheet2!A285 - Sheet1!$G286</f>
        <v>-5.0000000000000711E-2</v>
      </c>
      <c r="B286">
        <f>Sheet2!B285 - Sheet1!$G286</f>
        <v>4.9999999999998934E-2</v>
      </c>
      <c r="C286">
        <f>Sheet2!C285 - Sheet1!$G286</f>
        <v>1.3499999999999979</v>
      </c>
      <c r="D286">
        <f>Sheet2!D285 - Sheet1!$G286</f>
        <v>3.8499999999999979</v>
      </c>
      <c r="E286">
        <f>Sheet2!E285 - Sheet1!$G286</f>
        <v>6.0499999999999989</v>
      </c>
      <c r="F286">
        <f>Sheet2!F285 - Sheet1!$G286</f>
        <v>7.75</v>
      </c>
      <c r="G286">
        <f>Sheet2!G285 - Sheet1!$G286</f>
        <v>8.75</v>
      </c>
      <c r="H286">
        <f>Sheet2!H285 - Sheet1!$G286</f>
        <v>9.5499999999999972</v>
      </c>
      <c r="I286">
        <f>Sheet2!I285 - Sheet1!$G286</f>
        <v>10.25</v>
      </c>
      <c r="J286">
        <f>Sheet2!J285 - Sheet1!$G286</f>
        <v>9.6499999999999986</v>
      </c>
      <c r="K286">
        <f>Sheet2!K285 - Sheet1!$G286</f>
        <v>8.6499999999999986</v>
      </c>
      <c r="L286">
        <f>Sheet2!L285 - Sheet1!$G286</f>
        <v>7.5499999999999972</v>
      </c>
      <c r="M286">
        <f>Sheet2!M285 - Sheet1!$G286</f>
        <v>6.5499999999999972</v>
      </c>
      <c r="N286">
        <f>Sheet2!N285 - Sheet1!$G286</f>
        <v>5.7499999999999982</v>
      </c>
      <c r="O286">
        <f>Sheet2!O285 - Sheet1!$G286</f>
        <v>4.9499999999999993</v>
      </c>
      <c r="P286">
        <f>Sheet2!P285 - Sheet1!$G286</f>
        <v>4.2499999999999982</v>
      </c>
      <c r="Q286">
        <f>Sheet2!Q285 - Sheet1!$G286</f>
        <v>3.5499999999999989</v>
      </c>
      <c r="R286">
        <f>Sheet2!R285 - Sheet1!$G286</f>
        <v>3.0499999999999989</v>
      </c>
      <c r="S286">
        <f>Sheet2!S285 - Sheet1!$G286</f>
        <v>2.7499999999999982</v>
      </c>
      <c r="T286">
        <f>Sheet2!T285 - Sheet1!$G286</f>
        <v>2.2499999999999982</v>
      </c>
      <c r="U286">
        <f>Sheet2!U285 - Sheet1!$G286</f>
        <v>1.4499999999999993</v>
      </c>
      <c r="V286">
        <f>Sheet2!V285 - Sheet1!$G286</f>
        <v>1.1499999999999986</v>
      </c>
      <c r="W286">
        <f>Sheet2!W285 - Sheet1!$G286</f>
        <v>1.8499999999999979</v>
      </c>
    </row>
    <row r="287" spans="1:23" x14ac:dyDescent="0.2">
      <c r="A287">
        <f>Sheet2!A286 - Sheet1!$G287</f>
        <v>0</v>
      </c>
      <c r="B287">
        <f>Sheet2!B286 - Sheet1!$G287</f>
        <v>0</v>
      </c>
      <c r="C287">
        <f>Sheet2!C286 - Sheet1!$G287</f>
        <v>0.69999999999999929</v>
      </c>
      <c r="D287">
        <f>Sheet2!D286 - Sheet1!$G287</f>
        <v>1.6999999999999993</v>
      </c>
      <c r="E287">
        <f>Sheet2!E286 - Sheet1!$G287</f>
        <v>2.7999999999999989</v>
      </c>
      <c r="F287">
        <f>Sheet2!F286 - Sheet1!$G287</f>
        <v>3.4000000000000004</v>
      </c>
      <c r="G287">
        <f>Sheet2!G286 - Sheet1!$G287</f>
        <v>3.9000000000000004</v>
      </c>
      <c r="H287">
        <f>Sheet2!H286 - Sheet1!$G287</f>
        <v>4.7999999999999989</v>
      </c>
      <c r="I287">
        <f>Sheet2!I286 - Sheet1!$G287</f>
        <v>5.1999999999999993</v>
      </c>
      <c r="J287">
        <f>Sheet2!J286 - Sheet1!$G287</f>
        <v>5.9</v>
      </c>
      <c r="K287">
        <f>Sheet2!K286 - Sheet1!$G287</f>
        <v>6.2999999999999989</v>
      </c>
      <c r="L287">
        <f>Sheet2!L286 - Sheet1!$G287</f>
        <v>5.6999999999999993</v>
      </c>
      <c r="M287">
        <f>Sheet2!M286 - Sheet1!$G287</f>
        <v>4.9000000000000004</v>
      </c>
      <c r="N287">
        <f>Sheet2!N286 - Sheet1!$G287</f>
        <v>4.2999999999999989</v>
      </c>
      <c r="O287">
        <f>Sheet2!O286 - Sheet1!$G287</f>
        <v>4.1999999999999993</v>
      </c>
      <c r="P287">
        <f>Sheet2!P286 - Sheet1!$G287</f>
        <v>3.9000000000000004</v>
      </c>
      <c r="Q287">
        <f>Sheet2!Q286 - Sheet1!$G287</f>
        <v>3.1999999999999993</v>
      </c>
      <c r="R287">
        <f>Sheet2!R286 - Sheet1!$G287</f>
        <v>2.5</v>
      </c>
      <c r="S287">
        <f>Sheet2!S286 - Sheet1!$G287</f>
        <v>2.0999999999999996</v>
      </c>
      <c r="T287">
        <f>Sheet2!T286 - Sheet1!$G287</f>
        <v>1.6999999999999993</v>
      </c>
      <c r="U287">
        <f>Sheet2!U286 - Sheet1!$G287</f>
        <v>0.90000000000000036</v>
      </c>
      <c r="V287">
        <f>Sheet2!V286 - Sheet1!$G287</f>
        <v>0.79999999999999893</v>
      </c>
      <c r="W287">
        <f>Sheet2!W286 - Sheet1!$G287</f>
        <v>1.2999999999999989</v>
      </c>
    </row>
    <row r="288" spans="1:23" x14ac:dyDescent="0.2">
      <c r="A288">
        <f>Sheet2!A287 - Sheet1!$G288</f>
        <v>5.0000000000000711E-2</v>
      </c>
      <c r="B288">
        <f>Sheet2!B287 - Sheet1!$G288</f>
        <v>-4.9999999999998934E-2</v>
      </c>
      <c r="C288">
        <f>Sheet2!C287 - Sheet1!$G288</f>
        <v>5.0000000000000711E-2</v>
      </c>
      <c r="D288">
        <f>Sheet2!D287 - Sheet1!$G288</f>
        <v>1.1500000000000004</v>
      </c>
      <c r="E288">
        <f>Sheet2!E287 - Sheet1!$G288</f>
        <v>2.3499999999999996</v>
      </c>
      <c r="F288">
        <f>Sheet2!F287 - Sheet1!$G288</f>
        <v>2.9500000000000011</v>
      </c>
      <c r="G288">
        <f>Sheet2!G287 - Sheet1!$G288</f>
        <v>3.3499999999999996</v>
      </c>
      <c r="H288">
        <f>Sheet2!H287 - Sheet1!$G288</f>
        <v>2.8499999999999996</v>
      </c>
      <c r="I288">
        <f>Sheet2!I287 - Sheet1!$G288</f>
        <v>2.5499999999999989</v>
      </c>
      <c r="J288">
        <f>Sheet2!J287 - Sheet1!$G288</f>
        <v>2.2500000000000018</v>
      </c>
      <c r="K288">
        <f>Sheet2!K287 - Sheet1!$G288</f>
        <v>1.5499999999999989</v>
      </c>
      <c r="L288">
        <f>Sheet2!L287 - Sheet1!$G288</f>
        <v>0.65000000000000036</v>
      </c>
      <c r="M288">
        <f>Sheet2!M287 - Sheet1!$G288</f>
        <v>5.0000000000000711E-2</v>
      </c>
      <c r="N288">
        <f>Sheet2!N287 - Sheet1!$G288</f>
        <v>-0.25</v>
      </c>
      <c r="O288">
        <f>Sheet2!O287 - Sheet1!$G288</f>
        <v>-0.65000000000000036</v>
      </c>
      <c r="P288">
        <f>Sheet2!P287 - Sheet1!$G288</f>
        <v>-0.94999999999999929</v>
      </c>
      <c r="Q288">
        <f>Sheet2!Q287 - Sheet1!$G288</f>
        <v>-1.6500000000000004</v>
      </c>
      <c r="R288">
        <f>Sheet2!R287 - Sheet1!$G288</f>
        <v>-2.25</v>
      </c>
      <c r="S288">
        <f>Sheet2!S287 - Sheet1!$G288</f>
        <v>-2.9499999999999993</v>
      </c>
      <c r="T288">
        <f>Sheet2!T287 - Sheet1!$G288</f>
        <v>-4.3499999999999996</v>
      </c>
      <c r="U288">
        <f>Sheet2!U287 - Sheet1!$G288</f>
        <v>-4.6500000000000004</v>
      </c>
      <c r="V288">
        <f>Sheet2!V287 - Sheet1!$G288</f>
        <v>-4.6500000000000004</v>
      </c>
      <c r="W288">
        <f>Sheet2!W287 - Sheet1!$G288</f>
        <v>-4.1500000000000004</v>
      </c>
    </row>
    <row r="289" spans="1:23" x14ac:dyDescent="0.2">
      <c r="A289">
        <f>Sheet2!A288 - Sheet1!$G289</f>
        <v>-4.9999999999999822E-2</v>
      </c>
      <c r="B289">
        <f>Sheet2!B288 - Sheet1!$G289</f>
        <v>5.0000000000000711E-2</v>
      </c>
      <c r="C289">
        <f>Sheet2!C288 - Sheet1!$G289</f>
        <v>0.25</v>
      </c>
      <c r="D289">
        <f>Sheet2!D288 - Sheet1!$G289</f>
        <v>0.55000000000000071</v>
      </c>
      <c r="E289">
        <f>Sheet2!E288 - Sheet1!$G289</f>
        <v>1.8500000000000005</v>
      </c>
      <c r="F289">
        <f>Sheet2!F288 - Sheet1!$G289</f>
        <v>3.5500000000000007</v>
      </c>
      <c r="G289">
        <f>Sheet2!G288 - Sheet1!$G289</f>
        <v>4.3499999999999996</v>
      </c>
      <c r="H289">
        <f>Sheet2!H288 - Sheet1!$G289</f>
        <v>4.9500000000000011</v>
      </c>
      <c r="I289">
        <f>Sheet2!I288 - Sheet1!$G289</f>
        <v>5.75</v>
      </c>
      <c r="J289">
        <f>Sheet2!J288 - Sheet1!$G289</f>
        <v>5.5500000000000007</v>
      </c>
      <c r="K289">
        <f>Sheet2!K288 - Sheet1!$G289</f>
        <v>4.9500000000000011</v>
      </c>
      <c r="L289">
        <f>Sheet2!L288 - Sheet1!$G289</f>
        <v>4.25</v>
      </c>
      <c r="M289">
        <f>Sheet2!M288 - Sheet1!$G289</f>
        <v>2.75</v>
      </c>
      <c r="N289">
        <f>Sheet2!N288 - Sheet1!$G289</f>
        <v>2.75</v>
      </c>
      <c r="O289">
        <f>Sheet2!O288 - Sheet1!$G289</f>
        <v>3.3499999999999996</v>
      </c>
      <c r="P289">
        <f>Sheet2!P288 - Sheet1!$G289</f>
        <v>2.9500000000000011</v>
      </c>
      <c r="Q289">
        <f>Sheet2!Q288 - Sheet1!$G289</f>
        <v>2.75</v>
      </c>
      <c r="R289">
        <f>Sheet2!R288 - Sheet1!$G289</f>
        <v>2.8499999999999996</v>
      </c>
      <c r="S289">
        <f>Sheet2!S288 - Sheet1!$G289</f>
        <v>2.3499999999999996</v>
      </c>
      <c r="T289">
        <f>Sheet2!T288 - Sheet1!$G289</f>
        <v>1.5500000000000007</v>
      </c>
      <c r="U289">
        <f>Sheet2!U288 - Sheet1!$G289</f>
        <v>1.3500000000000005</v>
      </c>
      <c r="V289">
        <f>Sheet2!V288 - Sheet1!$G289</f>
        <v>1.75</v>
      </c>
      <c r="W289">
        <f>Sheet2!W288 - Sheet1!$G289</f>
        <v>2.3499999999999996</v>
      </c>
    </row>
    <row r="290" spans="1:23" x14ac:dyDescent="0.2">
      <c r="A290">
        <f>Sheet2!A289 - Sheet1!$G290</f>
        <v>-9.9999999999999645E-2</v>
      </c>
      <c r="B290">
        <f>Sheet2!B289 - Sheet1!$G290</f>
        <v>9.9999999999999645E-2</v>
      </c>
      <c r="C290">
        <f>Sheet2!C289 - Sheet1!$G290</f>
        <v>0.19999999999999929</v>
      </c>
      <c r="D290">
        <f>Sheet2!D289 - Sheet1!$G290</f>
        <v>0.90000000000000036</v>
      </c>
      <c r="E290">
        <f>Sheet2!E289 - Sheet1!$G290</f>
        <v>2.1999999999999993</v>
      </c>
      <c r="F290">
        <f>Sheet2!F289 - Sheet1!$G290</f>
        <v>3.6999999999999993</v>
      </c>
      <c r="G290">
        <f>Sheet2!G289 - Sheet1!$G290</f>
        <v>4.6999999999999993</v>
      </c>
      <c r="H290">
        <f>Sheet2!H289 - Sheet1!$G290</f>
        <v>5.0999999999999996</v>
      </c>
      <c r="I290">
        <f>Sheet2!I289 - Sheet1!$G290</f>
        <v>5.1999999999999993</v>
      </c>
      <c r="J290">
        <f>Sheet2!J289 - Sheet1!$G290</f>
        <v>5.3000000000000007</v>
      </c>
      <c r="K290">
        <f>Sheet2!K289 - Sheet1!$G290</f>
        <v>5.1999999999999993</v>
      </c>
      <c r="L290">
        <f>Sheet2!L289 - Sheet1!$G290</f>
        <v>4.8000000000000007</v>
      </c>
      <c r="M290">
        <f>Sheet2!M289 - Sheet1!$G290</f>
        <v>4.1999999999999993</v>
      </c>
      <c r="N290">
        <f>Sheet2!N289 - Sheet1!$G290</f>
        <v>3.6999999999999993</v>
      </c>
      <c r="O290">
        <f>Sheet2!O289 - Sheet1!$G290</f>
        <v>2.8000000000000007</v>
      </c>
      <c r="P290">
        <f>Sheet2!P289 - Sheet1!$G290</f>
        <v>1.6999999999999993</v>
      </c>
      <c r="Q290">
        <f>Sheet2!Q289 - Sheet1!$G290</f>
        <v>0.59999999999999964</v>
      </c>
      <c r="R290">
        <f>Sheet2!R289 - Sheet1!$G290</f>
        <v>-9.9999999999999645E-2</v>
      </c>
      <c r="S290">
        <f>Sheet2!S289 - Sheet1!$G290</f>
        <v>-0.80000000000000071</v>
      </c>
      <c r="T290">
        <f>Sheet2!T289 - Sheet1!$G290</f>
        <v>-1.1999999999999993</v>
      </c>
      <c r="U290">
        <f>Sheet2!U289 - Sheet1!$G290</f>
        <v>-1.5999999999999996</v>
      </c>
      <c r="V290">
        <f>Sheet2!V289 - Sheet1!$G290</f>
        <v>-2.2000000000000002</v>
      </c>
      <c r="W290">
        <f>Sheet2!W289 - Sheet1!$G290</f>
        <v>-1.7000000000000002</v>
      </c>
    </row>
    <row r="291" spans="1:23" x14ac:dyDescent="0.2">
      <c r="A291">
        <f>Sheet2!A290 - Sheet1!$G291</f>
        <v>4.9999999999999822E-2</v>
      </c>
      <c r="B291">
        <f>Sheet2!B290 - Sheet1!$G291</f>
        <v>-4.9999999999999822E-2</v>
      </c>
      <c r="C291">
        <f>Sheet2!C290 - Sheet1!$G291</f>
        <v>0.15000000000000036</v>
      </c>
      <c r="D291">
        <f>Sheet2!D290 - Sheet1!$G291</f>
        <v>0.25</v>
      </c>
      <c r="E291">
        <f>Sheet2!E290 - Sheet1!$G291</f>
        <v>0.25</v>
      </c>
      <c r="F291">
        <f>Sheet2!F290 - Sheet1!$G291</f>
        <v>4.9999999999999822E-2</v>
      </c>
      <c r="G291">
        <f>Sheet2!G290 - Sheet1!$G291</f>
        <v>0.25</v>
      </c>
      <c r="H291">
        <f>Sheet2!H290 - Sheet1!$G291</f>
        <v>1.1500000000000004</v>
      </c>
      <c r="I291">
        <f>Sheet2!I290 - Sheet1!$G291</f>
        <v>2.1500000000000004</v>
      </c>
      <c r="J291">
        <f>Sheet2!J290 - Sheet1!$G291</f>
        <v>2.1500000000000004</v>
      </c>
      <c r="K291">
        <f>Sheet2!K290 - Sheet1!$G291</f>
        <v>2.1500000000000004</v>
      </c>
      <c r="L291">
        <f>Sheet2!L290 - Sheet1!$G291</f>
        <v>3.25</v>
      </c>
      <c r="M291">
        <f>Sheet2!M290 - Sheet1!$G291</f>
        <v>4.95</v>
      </c>
      <c r="N291">
        <f>Sheet2!N290 - Sheet1!$G291</f>
        <v>6.1499999999999995</v>
      </c>
      <c r="O291">
        <f>Sheet2!O290 - Sheet1!$G291</f>
        <v>5.6499999999999995</v>
      </c>
      <c r="P291">
        <f>Sheet2!P290 - Sheet1!$G291</f>
        <v>4.6499999999999995</v>
      </c>
      <c r="Q291">
        <f>Sheet2!Q290 - Sheet1!$G291</f>
        <v>4.3500000000000005</v>
      </c>
      <c r="R291">
        <f>Sheet2!R290 - Sheet1!$G291</f>
        <v>4.55</v>
      </c>
      <c r="S291">
        <f>Sheet2!S290 - Sheet1!$G291</f>
        <v>4.05</v>
      </c>
      <c r="T291">
        <f>Sheet2!T290 - Sheet1!$G291</f>
        <v>3.25</v>
      </c>
      <c r="U291">
        <f>Sheet2!U290 - Sheet1!$G291</f>
        <v>2.6500000000000004</v>
      </c>
      <c r="V291">
        <f>Sheet2!V290 - Sheet1!$G291</f>
        <v>2.25</v>
      </c>
      <c r="W291">
        <f>Sheet2!W290 - Sheet1!$G291</f>
        <v>3.1500000000000004</v>
      </c>
    </row>
    <row r="292" spans="1:23" x14ac:dyDescent="0.2">
      <c r="A292">
        <f>Sheet2!A291 - Sheet1!$G292</f>
        <v>-4.9999999999999822E-2</v>
      </c>
      <c r="B292">
        <f>Sheet2!B291 - Sheet1!$G292</f>
        <v>4.9999999999999822E-2</v>
      </c>
      <c r="C292">
        <f>Sheet2!C291 - Sheet1!$G292</f>
        <v>4.9999999999999822E-2</v>
      </c>
      <c r="D292">
        <f>Sheet2!D291 - Sheet1!$G292</f>
        <v>0.65000000000000036</v>
      </c>
      <c r="E292">
        <f>Sheet2!E291 - Sheet1!$G292</f>
        <v>1.75</v>
      </c>
      <c r="F292">
        <f>Sheet2!F291 - Sheet1!$G292</f>
        <v>3.1500000000000004</v>
      </c>
      <c r="G292">
        <f>Sheet2!G291 - Sheet1!$G292</f>
        <v>4.5500000000000007</v>
      </c>
      <c r="H292">
        <f>Sheet2!H291 - Sheet1!$G292</f>
        <v>5.5500000000000007</v>
      </c>
      <c r="I292">
        <f>Sheet2!I291 - Sheet1!$G292</f>
        <v>5.5500000000000007</v>
      </c>
      <c r="J292">
        <f>Sheet2!J291 - Sheet1!$G292</f>
        <v>4.4499999999999993</v>
      </c>
      <c r="K292">
        <f>Sheet2!K291 - Sheet1!$G292</f>
        <v>3.0500000000000007</v>
      </c>
      <c r="L292">
        <f>Sheet2!L291 - Sheet1!$G292</f>
        <v>1.9499999999999993</v>
      </c>
      <c r="M292">
        <f>Sheet2!M291 - Sheet1!$G292</f>
        <v>1.1500000000000004</v>
      </c>
      <c r="N292">
        <f>Sheet2!N291 - Sheet1!$G292</f>
        <v>0.34999999999999964</v>
      </c>
      <c r="O292">
        <f>Sheet2!O291 - Sheet1!$G292</f>
        <v>-0.34999999999999964</v>
      </c>
      <c r="P292">
        <f>Sheet2!P291 - Sheet1!$G292</f>
        <v>-0.65000000000000036</v>
      </c>
      <c r="Q292">
        <f>Sheet2!Q291 - Sheet1!$G292</f>
        <v>-0.34999999999999964</v>
      </c>
      <c r="R292">
        <f>Sheet2!R291 - Sheet1!$G292</f>
        <v>0.15000000000000036</v>
      </c>
      <c r="S292">
        <f>Sheet2!S291 - Sheet1!$G292</f>
        <v>0.25</v>
      </c>
      <c r="T292">
        <f>Sheet2!T291 - Sheet1!$G292</f>
        <v>0.15000000000000036</v>
      </c>
      <c r="U292">
        <f>Sheet2!U291 - Sheet1!$G292</f>
        <v>0.15000000000000036</v>
      </c>
      <c r="V292">
        <f>Sheet2!V291 - Sheet1!$G292</f>
        <v>0.15000000000000036</v>
      </c>
      <c r="W292">
        <f>Sheet2!W291 - Sheet1!$G292</f>
        <v>0.65000000000000036</v>
      </c>
    </row>
    <row r="293" spans="1:23" x14ac:dyDescent="0.2">
      <c r="A293">
        <f>Sheet2!A292 - Sheet1!$G293</f>
        <v>4.9999999999998934E-2</v>
      </c>
      <c r="B293">
        <f>Sheet2!B292 - Sheet1!$G293</f>
        <v>-5.0000000000000711E-2</v>
      </c>
      <c r="C293">
        <f>Sheet2!C292 - Sheet1!$G293</f>
        <v>-0.25000000000000178</v>
      </c>
      <c r="D293">
        <f>Sheet2!D292 - Sheet1!$G293</f>
        <v>-0.55000000000000071</v>
      </c>
      <c r="E293">
        <f>Sheet2!E292 - Sheet1!$G293</f>
        <v>-0.75000000000000178</v>
      </c>
      <c r="F293">
        <f>Sheet2!F292 - Sheet1!$G293</f>
        <v>-1.0500000000000007</v>
      </c>
      <c r="G293">
        <f>Sheet2!G292 - Sheet1!$G293</f>
        <v>-1.1500000000000021</v>
      </c>
      <c r="H293">
        <f>Sheet2!H292 - Sheet1!$G293</f>
        <v>-1.2500000000000018</v>
      </c>
      <c r="I293">
        <f>Sheet2!I292 - Sheet1!$G293</f>
        <v>-1.2500000000000018</v>
      </c>
      <c r="J293">
        <f>Sheet2!J292 - Sheet1!$G293</f>
        <v>-1.2500000000000018</v>
      </c>
      <c r="K293">
        <f>Sheet2!K292 - Sheet1!$G293</f>
        <v>-1.5500000000000016</v>
      </c>
      <c r="L293">
        <f>Sheet2!L292 - Sheet1!$G293</f>
        <v>-1.7500000000000018</v>
      </c>
      <c r="M293">
        <f>Sheet2!M292 - Sheet1!$G293</f>
        <v>-1.9500000000000011</v>
      </c>
      <c r="N293">
        <f>Sheet2!N292 - Sheet1!$G293</f>
        <v>-2.2500000000000018</v>
      </c>
      <c r="O293">
        <f>Sheet2!O292 - Sheet1!$G293</f>
        <v>-2.4500000000000011</v>
      </c>
      <c r="P293">
        <f>Sheet2!P292 - Sheet1!$G293</f>
        <v>-2.2500000000000018</v>
      </c>
      <c r="Q293">
        <f>Sheet2!Q292 - Sheet1!$G293</f>
        <v>-2.1500000000000012</v>
      </c>
      <c r="R293">
        <f>Sheet2!R292 - Sheet1!$G293</f>
        <v>-2.1500000000000012</v>
      </c>
      <c r="S293">
        <f>Sheet2!S292 - Sheet1!$G293</f>
        <v>-2.1500000000000012</v>
      </c>
      <c r="T293">
        <f>Sheet2!T292 - Sheet1!$G293</f>
        <v>-2.1500000000000012</v>
      </c>
      <c r="U293">
        <f>Sheet2!U292 - Sheet1!$G293</f>
        <v>-1.9500000000000011</v>
      </c>
      <c r="V293">
        <f>Sheet2!V292 - Sheet1!$G293</f>
        <v>-1.6500000000000012</v>
      </c>
      <c r="W293">
        <f>Sheet2!W292 - Sheet1!$G293</f>
        <v>-1.4500000000000011</v>
      </c>
    </row>
    <row r="294" spans="1:23" x14ac:dyDescent="0.2">
      <c r="A294">
        <f>Sheet2!A293 - Sheet1!$G294</f>
        <v>-0.15000000000000036</v>
      </c>
      <c r="B294">
        <f>Sheet2!B293 - Sheet1!$G294</f>
        <v>0.15000000000000036</v>
      </c>
      <c r="C294">
        <f>Sheet2!C293 - Sheet1!$G294</f>
        <v>-0.15000000000000036</v>
      </c>
      <c r="D294">
        <f>Sheet2!D293 - Sheet1!$G294</f>
        <v>-0.75</v>
      </c>
      <c r="E294">
        <f>Sheet2!E293 - Sheet1!$G294</f>
        <v>-1.0500000000000007</v>
      </c>
      <c r="F294">
        <f>Sheet2!F293 - Sheet1!$G294</f>
        <v>-0.94999999999999929</v>
      </c>
      <c r="G294">
        <f>Sheet2!G293 - Sheet1!$G294</f>
        <v>-0.65000000000000036</v>
      </c>
      <c r="H294">
        <f>Sheet2!H293 - Sheet1!$G294</f>
        <v>-0.55000000000000071</v>
      </c>
      <c r="I294">
        <f>Sheet2!I293 - Sheet1!$G294</f>
        <v>-0.65000000000000036</v>
      </c>
      <c r="J294">
        <f>Sheet2!J293 - Sheet1!$G294</f>
        <v>-1.0500000000000007</v>
      </c>
      <c r="K294">
        <f>Sheet2!K293 - Sheet1!$G294</f>
        <v>-1.4499999999999993</v>
      </c>
      <c r="L294">
        <f>Sheet2!L293 - Sheet1!$G294</f>
        <v>-1.5500000000000007</v>
      </c>
      <c r="M294">
        <f>Sheet2!M293 - Sheet1!$G294</f>
        <v>-1.0500000000000007</v>
      </c>
      <c r="N294">
        <f>Sheet2!N293 - Sheet1!$G294</f>
        <v>0.15000000000000036</v>
      </c>
      <c r="O294">
        <f>Sheet2!O293 - Sheet1!$G294</f>
        <v>1.6500000000000004</v>
      </c>
      <c r="P294">
        <f>Sheet2!P293 - Sheet1!$G294</f>
        <v>2.9499999999999993</v>
      </c>
      <c r="Q294">
        <f>Sheet2!Q293 - Sheet1!$G294</f>
        <v>3.4499999999999993</v>
      </c>
      <c r="R294">
        <f>Sheet2!R293 - Sheet1!$G294</f>
        <v>3.3499999999999996</v>
      </c>
      <c r="S294">
        <f>Sheet2!S293 - Sheet1!$G294</f>
        <v>3.0500000000000007</v>
      </c>
      <c r="T294">
        <f>Sheet2!T293 - Sheet1!$G294</f>
        <v>2.9499999999999993</v>
      </c>
      <c r="U294">
        <f>Sheet2!U293 - Sheet1!$G294</f>
        <v>2.8499999999999996</v>
      </c>
      <c r="V294">
        <f>Sheet2!V293 - Sheet1!$G294</f>
        <v>2.9499999999999993</v>
      </c>
      <c r="W294">
        <f>Sheet2!W293 - Sheet1!$G294</f>
        <v>3.1500000000000004</v>
      </c>
    </row>
    <row r="295" spans="1:23" x14ac:dyDescent="0.2">
      <c r="A295">
        <f>Sheet2!A294 - Sheet1!$G295</f>
        <v>0.14999999999999858</v>
      </c>
      <c r="B295">
        <f>Sheet2!B294 - Sheet1!$G295</f>
        <v>-0.15000000000000213</v>
      </c>
      <c r="C295">
        <f>Sheet2!C294 - Sheet1!$G295</f>
        <v>-0.15000000000000213</v>
      </c>
      <c r="D295">
        <f>Sheet2!D294 - Sheet1!$G295</f>
        <v>-0.65000000000000213</v>
      </c>
      <c r="E295">
        <f>Sheet2!E294 - Sheet1!$G295</f>
        <v>-1.4500000000000011</v>
      </c>
      <c r="F295">
        <f>Sheet2!F294 - Sheet1!$G295</f>
        <v>-1.5500000000000007</v>
      </c>
      <c r="G295">
        <f>Sheet2!G294 - Sheet1!$G295</f>
        <v>-1.7500000000000018</v>
      </c>
      <c r="H295">
        <f>Sheet2!H294 - Sheet1!$G295</f>
        <v>-1.9500000000000011</v>
      </c>
      <c r="I295">
        <f>Sheet2!I294 - Sheet1!$G295</f>
        <v>-2.0500000000000007</v>
      </c>
      <c r="J295">
        <f>Sheet2!J294 - Sheet1!$G295</f>
        <v>-2.6500000000000021</v>
      </c>
      <c r="K295">
        <f>Sheet2!K294 - Sheet1!$G295</f>
        <v>-2.9500000000000011</v>
      </c>
      <c r="L295">
        <f>Sheet2!L294 - Sheet1!$G295</f>
        <v>-3.1500000000000021</v>
      </c>
      <c r="M295">
        <f>Sheet2!M294 - Sheet1!$G295</f>
        <v>-3.5500000000000007</v>
      </c>
      <c r="N295">
        <f>Sheet2!N294 - Sheet1!$G295</f>
        <v>-3.9500000000000011</v>
      </c>
      <c r="O295">
        <f>Sheet2!O294 - Sheet1!$G295</f>
        <v>-4.8500000000000014</v>
      </c>
      <c r="P295">
        <f>Sheet2!P294 - Sheet1!$G295</f>
        <v>-3.5500000000000007</v>
      </c>
      <c r="Q295">
        <f>Sheet2!Q294 - Sheet1!$G295</f>
        <v>-3.4500000000000011</v>
      </c>
      <c r="R295">
        <f>Sheet2!R294 - Sheet1!$G295</f>
        <v>-3.6500000000000021</v>
      </c>
      <c r="S295">
        <f>Sheet2!S294 - Sheet1!$G295</f>
        <v>-3.7500000000000018</v>
      </c>
      <c r="T295">
        <f>Sheet2!T294 - Sheet1!$G295</f>
        <v>-3.7500000000000018</v>
      </c>
      <c r="U295">
        <f>Sheet2!U294 - Sheet1!$G295</f>
        <v>-3.9500000000000011</v>
      </c>
      <c r="V295">
        <f>Sheet2!V294 - Sheet1!$G295</f>
        <v>-3.9500000000000011</v>
      </c>
      <c r="W295">
        <f>Sheet2!W294 - Sheet1!$G295</f>
        <v>-4.2500000000000018</v>
      </c>
    </row>
    <row r="296" spans="1:23" x14ac:dyDescent="0.2">
      <c r="A296">
        <f>Sheet2!A295 - Sheet1!$G296</f>
        <v>5.0000000000000711E-2</v>
      </c>
      <c r="B296">
        <f>Sheet2!B295 - Sheet1!$G296</f>
        <v>-4.9999999999998934E-2</v>
      </c>
      <c r="C296">
        <f>Sheet2!C295 - Sheet1!$G296</f>
        <v>5.0000000000000711E-2</v>
      </c>
      <c r="D296">
        <f>Sheet2!D295 - Sheet1!$G296</f>
        <v>0.15000000000000036</v>
      </c>
      <c r="E296">
        <f>Sheet2!E295 - Sheet1!$G296</f>
        <v>0.84999999999999964</v>
      </c>
      <c r="F296">
        <f>Sheet2!F295 - Sheet1!$G296</f>
        <v>1.75</v>
      </c>
      <c r="G296">
        <f>Sheet2!G295 - Sheet1!$G296</f>
        <v>2.3499999999999996</v>
      </c>
      <c r="H296">
        <f>Sheet2!H295 - Sheet1!$G296</f>
        <v>2.9500000000000011</v>
      </c>
      <c r="I296">
        <f>Sheet2!I295 - Sheet1!$G296</f>
        <v>3.1500000000000004</v>
      </c>
      <c r="J296">
        <f>Sheet2!J295 - Sheet1!$G296</f>
        <v>2.6500000000000004</v>
      </c>
      <c r="K296">
        <f>Sheet2!K295 - Sheet1!$G296</f>
        <v>1.5500000000000007</v>
      </c>
      <c r="L296">
        <f>Sheet2!L295 - Sheet1!$G296</f>
        <v>0.55000000000000071</v>
      </c>
      <c r="M296">
        <f>Sheet2!M295 - Sheet1!$G296</f>
        <v>0.75</v>
      </c>
      <c r="N296">
        <f>Sheet2!N295 - Sheet1!$G296</f>
        <v>0.65000000000000036</v>
      </c>
      <c r="O296">
        <f>Sheet2!O295 - Sheet1!$G296</f>
        <v>0.45000000000000107</v>
      </c>
      <c r="P296">
        <f>Sheet2!P295 - Sheet1!$G296</f>
        <v>0.34999999999999964</v>
      </c>
      <c r="Q296">
        <f>Sheet2!Q295 - Sheet1!$G296</f>
        <v>5.0000000000000711E-2</v>
      </c>
      <c r="R296">
        <f>Sheet2!R295 - Sheet1!$G296</f>
        <v>-0.54999999999999893</v>
      </c>
      <c r="S296">
        <f>Sheet2!S295 - Sheet1!$G296</f>
        <v>-0.94999999999999929</v>
      </c>
      <c r="T296">
        <f>Sheet2!T295 - Sheet1!$G296</f>
        <v>-0.94999999999999929</v>
      </c>
      <c r="U296">
        <f>Sheet2!U295 - Sheet1!$G296</f>
        <v>-1.0499999999999989</v>
      </c>
      <c r="V296">
        <f>Sheet2!V295 - Sheet1!$G296</f>
        <v>-0.84999999999999964</v>
      </c>
      <c r="W296">
        <f>Sheet2!W295 - Sheet1!$G296</f>
        <v>0.25</v>
      </c>
    </row>
    <row r="297" spans="1:23" x14ac:dyDescent="0.2">
      <c r="A297">
        <f>Sheet2!A296 - Sheet1!$G297</f>
        <v>0</v>
      </c>
      <c r="B297">
        <f>Sheet2!B296 - Sheet1!$G297</f>
        <v>0</v>
      </c>
      <c r="C297">
        <f>Sheet2!C296 - Sheet1!$G297</f>
        <v>0.5</v>
      </c>
      <c r="D297">
        <f>Sheet2!D296 - Sheet1!$G297</f>
        <v>1.4000000000000004</v>
      </c>
      <c r="E297">
        <f>Sheet2!E296 - Sheet1!$G297</f>
        <v>1.8000000000000007</v>
      </c>
      <c r="F297">
        <f>Sheet2!F296 - Sheet1!$G297</f>
        <v>2.2000000000000011</v>
      </c>
      <c r="G297">
        <f>Sheet2!G296 - Sheet1!$G297</f>
        <v>2.7000000000000011</v>
      </c>
      <c r="H297">
        <f>Sheet2!H296 - Sheet1!$G297</f>
        <v>3.1000000000000014</v>
      </c>
      <c r="I297">
        <f>Sheet2!I296 - Sheet1!$G297</f>
        <v>3.5</v>
      </c>
      <c r="J297">
        <f>Sheet2!J296 - Sheet1!$G297</f>
        <v>3.4000000000000004</v>
      </c>
      <c r="K297">
        <f>Sheet2!K296 - Sheet1!$G297</f>
        <v>3.4000000000000004</v>
      </c>
      <c r="L297">
        <f>Sheet2!L296 - Sheet1!$G297</f>
        <v>3.8000000000000007</v>
      </c>
      <c r="M297">
        <f>Sheet2!M296 - Sheet1!$G297</f>
        <v>4.9000000000000004</v>
      </c>
      <c r="N297">
        <f>Sheet2!N296 - Sheet1!$G297</f>
        <v>6</v>
      </c>
      <c r="O297">
        <f>Sheet2!O296 - Sheet1!$G297</f>
        <v>7</v>
      </c>
      <c r="P297">
        <f>Sheet2!P296 - Sheet1!$G297</f>
        <v>8.1999999999999993</v>
      </c>
      <c r="Q297">
        <f>Sheet2!Q296 - Sheet1!$G297</f>
        <v>8.4000000000000021</v>
      </c>
      <c r="R297">
        <f>Sheet2!R296 - Sheet1!$G297</f>
        <v>7.8000000000000007</v>
      </c>
      <c r="S297">
        <f>Sheet2!S296 - Sheet1!$G297</f>
        <v>7.5</v>
      </c>
      <c r="T297">
        <f>Sheet2!T296 - Sheet1!$G297</f>
        <v>6.9000000000000021</v>
      </c>
      <c r="U297">
        <f>Sheet2!U296 - Sheet1!$G297</f>
        <v>6.3000000000000007</v>
      </c>
      <c r="V297">
        <f>Sheet2!V296 - Sheet1!$G297</f>
        <v>6.3000000000000007</v>
      </c>
      <c r="W297">
        <f>Sheet2!W296 - Sheet1!$G297</f>
        <v>5.7000000000000011</v>
      </c>
    </row>
    <row r="298" spans="1:23" x14ac:dyDescent="0.2">
      <c r="A298">
        <f>Sheet2!A297 - Sheet1!$G298</f>
        <v>5.0000000000000711E-2</v>
      </c>
      <c r="B298">
        <f>Sheet2!B297 - Sheet1!$G298</f>
        <v>-5.0000000000000711E-2</v>
      </c>
      <c r="C298">
        <f>Sheet2!C297 - Sheet1!$G298</f>
        <v>-0.44999999999999929</v>
      </c>
      <c r="D298">
        <f>Sheet2!D297 - Sheet1!$G298</f>
        <v>-0.84999999999999964</v>
      </c>
      <c r="E298">
        <f>Sheet2!E297 - Sheet1!$G298</f>
        <v>-1.1500000000000004</v>
      </c>
      <c r="F298">
        <f>Sheet2!F297 - Sheet1!$G298</f>
        <v>-1.8499999999999996</v>
      </c>
      <c r="G298">
        <f>Sheet2!G297 - Sheet1!$G298</f>
        <v>-2.4500000000000002</v>
      </c>
      <c r="H298">
        <f>Sheet2!H297 - Sheet1!$G298</f>
        <v>-2.5499999999999998</v>
      </c>
      <c r="I298">
        <f>Sheet2!I297 - Sheet1!$G298</f>
        <v>-2.3499999999999996</v>
      </c>
      <c r="J298">
        <f>Sheet2!J297 - Sheet1!$G298</f>
        <v>-6.65</v>
      </c>
      <c r="K298">
        <f>Sheet2!K297 - Sheet1!$G298</f>
        <v>-6.15</v>
      </c>
      <c r="L298">
        <f>Sheet2!L297 - Sheet1!$G298</f>
        <v>-6.05</v>
      </c>
      <c r="M298">
        <f>Sheet2!M297 - Sheet1!$G298</f>
        <v>-6.65</v>
      </c>
      <c r="N298">
        <f>Sheet2!N297 - Sheet1!$G298</f>
        <v>-6.65</v>
      </c>
      <c r="O298">
        <f>Sheet2!O297 - Sheet1!$G298</f>
        <v>-6.65</v>
      </c>
      <c r="P298">
        <f>Sheet2!P297 - Sheet1!$G298</f>
        <v>-6.65</v>
      </c>
      <c r="Q298">
        <f>Sheet2!Q297 - Sheet1!$G298</f>
        <v>-6.65</v>
      </c>
      <c r="R298">
        <f>Sheet2!R297 - Sheet1!$G298</f>
        <v>-6.65</v>
      </c>
      <c r="S298">
        <f>Sheet2!S297 - Sheet1!$G298</f>
        <v>-6.65</v>
      </c>
      <c r="T298">
        <f>Sheet2!T297 - Sheet1!$G298</f>
        <v>-6.65</v>
      </c>
      <c r="U298">
        <f>Sheet2!U297 - Sheet1!$G298</f>
        <v>-6.65</v>
      </c>
      <c r="V298">
        <f>Sheet2!V297 - Sheet1!$G298</f>
        <v>-6.65</v>
      </c>
      <c r="W298">
        <f>Sheet2!W297 - Sheet1!$G298</f>
        <v>-6.45</v>
      </c>
    </row>
    <row r="299" spans="1:23" x14ac:dyDescent="0.2">
      <c r="A299">
        <f>Sheet2!A298 - Sheet1!$G299</f>
        <v>-0.25</v>
      </c>
      <c r="B299">
        <f>Sheet2!B298 - Sheet1!$G299</f>
        <v>0.25</v>
      </c>
      <c r="C299">
        <f>Sheet2!C298 - Sheet1!$G299</f>
        <v>1.4499999999999993</v>
      </c>
      <c r="D299">
        <f>Sheet2!D298 - Sheet1!$G299</f>
        <v>3.4499999999999993</v>
      </c>
      <c r="E299">
        <f>Sheet2!E298 - Sheet1!$G299</f>
        <v>5.5499999999999989</v>
      </c>
      <c r="F299">
        <f>Sheet2!F298 - Sheet1!$G299</f>
        <v>6.8499999999999979</v>
      </c>
      <c r="G299">
        <f>Sheet2!G298 - Sheet1!$G299</f>
        <v>6.8499999999999979</v>
      </c>
      <c r="H299">
        <f>Sheet2!H298 - Sheet1!$G299</f>
        <v>6.8499999999999979</v>
      </c>
      <c r="I299">
        <f>Sheet2!I298 - Sheet1!$G299</f>
        <v>7.0500000000000007</v>
      </c>
      <c r="J299">
        <f>Sheet2!J298 - Sheet1!$G299</f>
        <v>7.1499999999999986</v>
      </c>
      <c r="K299">
        <f>Sheet2!K298 - Sheet1!$G299</f>
        <v>7.25</v>
      </c>
      <c r="L299">
        <f>Sheet2!L298 - Sheet1!$G299</f>
        <v>7.0500000000000007</v>
      </c>
      <c r="M299">
        <f>Sheet2!M298 - Sheet1!$G299</f>
        <v>6.1499999999999986</v>
      </c>
      <c r="N299">
        <f>Sheet2!N298 - Sheet1!$G299</f>
        <v>5.25</v>
      </c>
      <c r="O299">
        <f>Sheet2!O298 - Sheet1!$G299</f>
        <v>4.25</v>
      </c>
      <c r="P299">
        <f>Sheet2!P298 - Sheet1!$G299</f>
        <v>3.25</v>
      </c>
      <c r="Q299">
        <f>Sheet2!Q298 - Sheet1!$G299</f>
        <v>2.5499999999999989</v>
      </c>
      <c r="R299">
        <f>Sheet2!R298 - Sheet1!$G299</f>
        <v>2.0499999999999989</v>
      </c>
      <c r="S299">
        <f>Sheet2!S298 - Sheet1!$G299</f>
        <v>1.75</v>
      </c>
      <c r="T299">
        <f>Sheet2!T298 - Sheet1!$G299</f>
        <v>1.5499999999999989</v>
      </c>
      <c r="U299">
        <f>Sheet2!U298 - Sheet1!$G299</f>
        <v>1.75</v>
      </c>
      <c r="V299">
        <f>Sheet2!V298 - Sheet1!$G299</f>
        <v>2.8499999999999996</v>
      </c>
      <c r="W299">
        <f>Sheet2!W298 - Sheet1!$G299</f>
        <v>3.25</v>
      </c>
    </row>
    <row r="300" spans="1:23" x14ac:dyDescent="0.2">
      <c r="A300">
        <f>Sheet2!A299 - Sheet1!$G300</f>
        <v>-0.14999999999999858</v>
      </c>
      <c r="B300">
        <f>Sheet2!B299 - Sheet1!$G300</f>
        <v>0.15000000000000036</v>
      </c>
      <c r="C300">
        <f>Sheet2!C299 - Sheet1!$G300</f>
        <v>5.0000000000000711E-2</v>
      </c>
      <c r="D300">
        <f>Sheet2!D299 - Sheet1!$G300</f>
        <v>-0.14999999999999858</v>
      </c>
      <c r="E300">
        <f>Sheet2!E299 - Sheet1!$G300</f>
        <v>-0.25</v>
      </c>
      <c r="F300">
        <f>Sheet2!F299 - Sheet1!$G300</f>
        <v>1.0500000000000007</v>
      </c>
      <c r="G300">
        <f>Sheet2!G299 - Sheet1!$G300</f>
        <v>3.6500000000000004</v>
      </c>
      <c r="H300">
        <f>Sheet2!H299 - Sheet1!$G300</f>
        <v>5.8500000000000014</v>
      </c>
      <c r="I300">
        <f>Sheet2!I299 - Sheet1!$G300</f>
        <v>7.3500000000000014</v>
      </c>
      <c r="J300">
        <f>Sheet2!J299 - Sheet1!$G300</f>
        <v>8.75</v>
      </c>
      <c r="K300">
        <f>Sheet2!K299 - Sheet1!$G300</f>
        <v>8.8500000000000014</v>
      </c>
      <c r="L300">
        <f>Sheet2!L299 - Sheet1!$G300</f>
        <v>8.1500000000000021</v>
      </c>
      <c r="M300">
        <f>Sheet2!M299 - Sheet1!$G300</f>
        <v>7.25</v>
      </c>
      <c r="N300">
        <f>Sheet2!N299 - Sheet1!$G300</f>
        <v>6.9499999999999993</v>
      </c>
      <c r="O300">
        <f>Sheet2!O299 - Sheet1!$G300</f>
        <v>7.1500000000000021</v>
      </c>
      <c r="P300">
        <f>Sheet2!P299 - Sheet1!$G300</f>
        <v>6.3500000000000014</v>
      </c>
      <c r="Q300">
        <f>Sheet2!Q299 - Sheet1!$G300</f>
        <v>5.3500000000000014</v>
      </c>
      <c r="R300">
        <f>Sheet2!R299 - Sheet1!$G300</f>
        <v>5.25</v>
      </c>
      <c r="S300">
        <f>Sheet2!S299 - Sheet1!$G300</f>
        <v>4.6500000000000004</v>
      </c>
      <c r="T300">
        <f>Sheet2!T299 - Sheet1!$G300</f>
        <v>3.5500000000000007</v>
      </c>
      <c r="U300">
        <f>Sheet2!U299 - Sheet1!$G300</f>
        <v>2.3500000000000014</v>
      </c>
      <c r="V300">
        <f>Sheet2!V299 - Sheet1!$G300</f>
        <v>1.8500000000000014</v>
      </c>
      <c r="W300">
        <f>Sheet2!W299 - Sheet1!$G300</f>
        <v>1.8500000000000014</v>
      </c>
    </row>
    <row r="301" spans="1:23" x14ac:dyDescent="0.2">
      <c r="A301">
        <f>Sheet2!A300 - Sheet1!$G301</f>
        <v>4.9999999999998934E-2</v>
      </c>
      <c r="B301">
        <f>Sheet2!B300 - Sheet1!$G301</f>
        <v>-5.0000000000000711E-2</v>
      </c>
      <c r="C301">
        <f>Sheet2!C300 - Sheet1!$G301</f>
        <v>-5.0000000000000711E-2</v>
      </c>
      <c r="D301">
        <f>Sheet2!D300 - Sheet1!$G301</f>
        <v>-0.15000000000000213</v>
      </c>
      <c r="E301">
        <f>Sheet2!E300 - Sheet1!$G301</f>
        <v>-0.95000000000000107</v>
      </c>
      <c r="F301">
        <f>Sheet2!F300 - Sheet1!$G301</f>
        <v>-1.3500000000000014</v>
      </c>
      <c r="G301">
        <f>Sheet2!G300 - Sheet1!$G301</f>
        <v>-4.2500000000000018</v>
      </c>
      <c r="H301">
        <f>Sheet2!H300 - Sheet1!$G301</f>
        <v>-3.9500000000000011</v>
      </c>
      <c r="I301">
        <f>Sheet2!I300 - Sheet1!$G301</f>
        <v>-3.9500000000000011</v>
      </c>
      <c r="J301">
        <f>Sheet2!J300 - Sheet1!$G301</f>
        <v>-4.1500000000000012</v>
      </c>
      <c r="K301">
        <f>Sheet2!K300 - Sheet1!$G301</f>
        <v>-3.5500000000000016</v>
      </c>
      <c r="L301">
        <f>Sheet2!L300 - Sheet1!$G301</f>
        <v>-2.8500000000000014</v>
      </c>
      <c r="M301">
        <f>Sheet2!M300 - Sheet1!$G301</f>
        <v>-3.7500000000000018</v>
      </c>
      <c r="N301">
        <f>Sheet2!N300 - Sheet1!$G301</f>
        <v>-4.7500000000000018</v>
      </c>
      <c r="O301">
        <f>Sheet2!O300 - Sheet1!$G301</f>
        <v>-5.2500000000000018</v>
      </c>
      <c r="P301">
        <f>Sheet2!P300 - Sheet1!$G301</f>
        <v>-5.4500000000000011</v>
      </c>
      <c r="Q301">
        <f>Sheet2!Q300 - Sheet1!$G301</f>
        <v>-5.8500000000000014</v>
      </c>
      <c r="R301">
        <f>Sheet2!R300 - Sheet1!$G301</f>
        <v>-6.0500000000000016</v>
      </c>
      <c r="S301">
        <f>Sheet2!S300 - Sheet1!$G301</f>
        <v>-6.1500000000000012</v>
      </c>
      <c r="T301">
        <f>Sheet2!T300 - Sheet1!$G301</f>
        <v>-6.1500000000000012</v>
      </c>
      <c r="U301">
        <f>Sheet2!U300 - Sheet1!$G301</f>
        <v>-6.1500000000000012</v>
      </c>
      <c r="V301">
        <f>Sheet2!V300 - Sheet1!$G301</f>
        <v>-6.1500000000000012</v>
      </c>
      <c r="W301">
        <f>Sheet2!W300 - Sheet1!$G301</f>
        <v>-6.1500000000000012</v>
      </c>
    </row>
    <row r="302" spans="1:23" x14ac:dyDescent="0.2">
      <c r="A302">
        <f>Sheet2!A301 - Sheet1!$G302</f>
        <v>-0.35000000000000053</v>
      </c>
      <c r="B302">
        <f>Sheet2!B301 - Sheet1!$G302</f>
        <v>0.34999999999999964</v>
      </c>
      <c r="C302">
        <f>Sheet2!C301 - Sheet1!$G302</f>
        <v>2.75</v>
      </c>
      <c r="D302">
        <f>Sheet2!D301 - Sheet1!$G302</f>
        <v>5.35</v>
      </c>
      <c r="E302">
        <f>Sheet2!E301 - Sheet1!$G302</f>
        <v>6.65</v>
      </c>
      <c r="F302">
        <f>Sheet2!F301 - Sheet1!$G302</f>
        <v>6.85</v>
      </c>
      <c r="G302">
        <f>Sheet2!G301 - Sheet1!$G302</f>
        <v>6.85</v>
      </c>
      <c r="H302">
        <f>Sheet2!H301 - Sheet1!$G302</f>
        <v>6.65</v>
      </c>
      <c r="I302">
        <f>Sheet2!I301 - Sheet1!$G302</f>
        <v>6.65</v>
      </c>
      <c r="J302">
        <f>Sheet2!J301 - Sheet1!$G302</f>
        <v>6.65</v>
      </c>
      <c r="K302">
        <f>Sheet2!K301 - Sheet1!$G302</f>
        <v>5.9499999999999993</v>
      </c>
      <c r="L302">
        <f>Sheet2!L301 - Sheet1!$G302</f>
        <v>4.8499999999999996</v>
      </c>
      <c r="M302">
        <f>Sheet2!M301 - Sheet1!$G302</f>
        <v>4.25</v>
      </c>
      <c r="N302">
        <f>Sheet2!N301 - Sheet1!$G302</f>
        <v>3.5499999999999989</v>
      </c>
      <c r="O302">
        <f>Sheet2!O301 - Sheet1!$G302</f>
        <v>2.25</v>
      </c>
      <c r="P302">
        <f>Sheet2!P301 - Sheet1!$G302</f>
        <v>1.1500000000000004</v>
      </c>
      <c r="Q302">
        <f>Sheet2!Q301 - Sheet1!$G302</f>
        <v>0.34999999999999964</v>
      </c>
      <c r="R302">
        <f>Sheet2!R301 - Sheet1!$G302</f>
        <v>-5.0000000000000711E-2</v>
      </c>
      <c r="S302">
        <f>Sheet2!S301 - Sheet1!$G302</f>
        <v>-0.35000000000000053</v>
      </c>
      <c r="T302">
        <f>Sheet2!T301 - Sheet1!$G302</f>
        <v>-0.95000000000000018</v>
      </c>
      <c r="U302">
        <f>Sheet2!U301 - Sheet1!$G302</f>
        <v>-0.65000000000000036</v>
      </c>
      <c r="V302">
        <f>Sheet2!V301 - Sheet1!$G302</f>
        <v>2.25</v>
      </c>
      <c r="W302">
        <f>Sheet2!W301 - Sheet1!$G302</f>
        <v>4.0499999999999989</v>
      </c>
    </row>
    <row r="303" spans="1:23" x14ac:dyDescent="0.2">
      <c r="A303">
        <f>Sheet2!A302 - Sheet1!$G303</f>
        <v>-0.15000000000000036</v>
      </c>
      <c r="B303">
        <f>Sheet2!B302 - Sheet1!$G303</f>
        <v>0.14999999999999947</v>
      </c>
      <c r="C303">
        <f>Sheet2!C302 - Sheet1!$G303</f>
        <v>0.64999999999999947</v>
      </c>
      <c r="D303">
        <f>Sheet2!D302 - Sheet1!$G303</f>
        <v>2.25</v>
      </c>
      <c r="E303">
        <f>Sheet2!E302 - Sheet1!$G303</f>
        <v>4.5499999999999989</v>
      </c>
      <c r="F303">
        <f>Sheet2!F302 - Sheet1!$G303</f>
        <v>5.9499999999999993</v>
      </c>
      <c r="G303">
        <f>Sheet2!G302 - Sheet1!$G303</f>
        <v>7.0499999999999989</v>
      </c>
      <c r="H303">
        <f>Sheet2!H302 - Sheet1!$G303</f>
        <v>8.35</v>
      </c>
      <c r="I303">
        <f>Sheet2!I302 - Sheet1!$G303</f>
        <v>9.75</v>
      </c>
      <c r="J303">
        <f>Sheet2!J302 - Sheet1!$G303</f>
        <v>10.25</v>
      </c>
      <c r="K303">
        <f>Sheet2!K302 - Sheet1!$G303</f>
        <v>10.050000000000001</v>
      </c>
      <c r="L303">
        <f>Sheet2!L302 - Sheet1!$G303</f>
        <v>10.050000000000001</v>
      </c>
      <c r="M303">
        <f>Sheet2!M302 - Sheet1!$G303</f>
        <v>9.5499999999999989</v>
      </c>
      <c r="N303">
        <f>Sheet2!N302 - Sheet1!$G303</f>
        <v>8.1499999999999986</v>
      </c>
      <c r="O303">
        <f>Sheet2!O302 - Sheet1!$G303</f>
        <v>6.9499999999999993</v>
      </c>
      <c r="P303">
        <f>Sheet2!P302 - Sheet1!$G303</f>
        <v>6.0499999999999989</v>
      </c>
      <c r="Q303">
        <f>Sheet2!Q302 - Sheet1!$G303</f>
        <v>5.35</v>
      </c>
      <c r="R303">
        <f>Sheet2!R302 - Sheet1!$G303</f>
        <v>5.1499999999999986</v>
      </c>
      <c r="S303">
        <f>Sheet2!S302 - Sheet1!$G303</f>
        <v>4.3499999999999996</v>
      </c>
      <c r="T303">
        <f>Sheet2!T302 - Sheet1!$G303</f>
        <v>2.6499999999999986</v>
      </c>
      <c r="U303">
        <f>Sheet2!U302 - Sheet1!$G303</f>
        <v>1.0499999999999989</v>
      </c>
      <c r="V303">
        <f>Sheet2!V302 - Sheet1!$G303</f>
        <v>-0.35000000000000053</v>
      </c>
      <c r="W303">
        <f>Sheet2!W302 - Sheet1!$G303</f>
        <v>-1.3500000000000005</v>
      </c>
    </row>
    <row r="304" spans="1:23" x14ac:dyDescent="0.2">
      <c r="A304">
        <f>Sheet2!A303 - Sheet1!$G304</f>
        <v>-0.15000000000000036</v>
      </c>
      <c r="B304">
        <f>Sheet2!B303 - Sheet1!$G304</f>
        <v>0.14999999999999858</v>
      </c>
      <c r="C304">
        <f>Sheet2!C303 - Sheet1!$G304</f>
        <v>1.5499999999999989</v>
      </c>
      <c r="D304">
        <f>Sheet2!D303 - Sheet1!$G304</f>
        <v>3.6499999999999986</v>
      </c>
      <c r="E304">
        <f>Sheet2!E303 - Sheet1!$G304</f>
        <v>5.75</v>
      </c>
      <c r="F304">
        <f>Sheet2!F303 - Sheet1!$G304</f>
        <v>7.3499999999999979</v>
      </c>
      <c r="G304">
        <f>Sheet2!G303 - Sheet1!$G304</f>
        <v>8.6499999999999986</v>
      </c>
      <c r="H304">
        <f>Sheet2!H303 - Sheet1!$G304</f>
        <v>9.1499999999999986</v>
      </c>
      <c r="I304">
        <f>Sheet2!I303 - Sheet1!$G304</f>
        <v>8.9499999999999993</v>
      </c>
      <c r="J304">
        <f>Sheet2!J303 - Sheet1!$G304</f>
        <v>8.5500000000000007</v>
      </c>
      <c r="K304">
        <f>Sheet2!K303 - Sheet1!$G304</f>
        <v>8.1499999999999986</v>
      </c>
      <c r="L304">
        <f>Sheet2!L303 - Sheet1!$G304</f>
        <v>7.75</v>
      </c>
      <c r="M304">
        <f>Sheet2!M303 - Sheet1!$G304</f>
        <v>7.25</v>
      </c>
      <c r="N304">
        <f>Sheet2!N303 - Sheet1!$G304</f>
        <v>6.4499999999999993</v>
      </c>
      <c r="O304">
        <f>Sheet2!O303 - Sheet1!$G304</f>
        <v>5.6499999999999986</v>
      </c>
      <c r="P304">
        <f>Sheet2!P303 - Sheet1!$G304</f>
        <v>4.9499999999999993</v>
      </c>
      <c r="Q304">
        <f>Sheet2!Q303 - Sheet1!$G304</f>
        <v>4.5499999999999989</v>
      </c>
      <c r="R304">
        <f>Sheet2!R303 - Sheet1!$G304</f>
        <v>3.9499999999999993</v>
      </c>
      <c r="S304">
        <f>Sheet2!S303 - Sheet1!$G304</f>
        <v>3.1499999999999986</v>
      </c>
      <c r="T304">
        <f>Sheet2!T303 - Sheet1!$G304</f>
        <v>2.3499999999999996</v>
      </c>
      <c r="U304">
        <f>Sheet2!U303 - Sheet1!$G304</f>
        <v>1.75</v>
      </c>
      <c r="V304">
        <f>Sheet2!V303 - Sheet1!$G304</f>
        <v>2.25</v>
      </c>
      <c r="W304">
        <f>Sheet2!W303 - Sheet1!$G304</f>
        <v>3.4499999999999993</v>
      </c>
    </row>
    <row r="305" spans="1:23" x14ac:dyDescent="0.2">
      <c r="A305">
        <f>Sheet2!A304 - Sheet1!$G305</f>
        <v>9.9999999999999645E-2</v>
      </c>
      <c r="B305">
        <f>Sheet2!B304 - Sheet1!$G305</f>
        <v>-0.10000000000000142</v>
      </c>
      <c r="C305">
        <f>Sheet2!C304 - Sheet1!$G305</f>
        <v>-0.90000000000000036</v>
      </c>
      <c r="D305">
        <f>Sheet2!D304 - Sheet1!$G305</f>
        <v>-2.4000000000000004</v>
      </c>
      <c r="E305">
        <f>Sheet2!E304 - Sheet1!$G305</f>
        <v>-4.2000000000000011</v>
      </c>
      <c r="F305">
        <f>Sheet2!F304 - Sheet1!$G305</f>
        <v>-5.6000000000000005</v>
      </c>
      <c r="G305">
        <f>Sheet2!G304 - Sheet1!$G305</f>
        <v>-5.4</v>
      </c>
      <c r="H305">
        <f>Sheet2!H304 - Sheet1!$G305</f>
        <v>-3.6000000000000014</v>
      </c>
      <c r="I305">
        <f>Sheet2!I304 - Sheet1!$G305</f>
        <v>-1.4000000000000004</v>
      </c>
      <c r="J305">
        <f>Sheet2!J304 - Sheet1!$G305</f>
        <v>0.19999999999999929</v>
      </c>
      <c r="K305">
        <f>Sheet2!K304 - Sheet1!$G305</f>
        <v>1</v>
      </c>
      <c r="L305">
        <f>Sheet2!L304 - Sheet1!$G305</f>
        <v>1.5999999999999996</v>
      </c>
      <c r="M305">
        <f>Sheet2!M304 - Sheet1!$G305</f>
        <v>1.7999999999999989</v>
      </c>
      <c r="N305">
        <f>Sheet2!N304 - Sheet1!$G305</f>
        <v>2.0999999999999996</v>
      </c>
      <c r="O305">
        <f>Sheet2!O304 - Sheet1!$G305</f>
        <v>2.5</v>
      </c>
      <c r="P305">
        <f>Sheet2!P304 - Sheet1!$G305</f>
        <v>2.0999999999999996</v>
      </c>
      <c r="Q305">
        <f>Sheet2!Q304 - Sheet1!$G305</f>
        <v>1.8999999999999986</v>
      </c>
      <c r="R305">
        <f>Sheet2!R304 - Sheet1!$G305</f>
        <v>2.7999999999999989</v>
      </c>
      <c r="S305">
        <f>Sheet2!S304 - Sheet1!$G305</f>
        <v>2.7999999999999989</v>
      </c>
      <c r="T305">
        <f>Sheet2!T304 - Sheet1!$G305</f>
        <v>2.0999999999999996</v>
      </c>
      <c r="U305">
        <f>Sheet2!U304 - Sheet1!$G305</f>
        <v>1.8999999999999986</v>
      </c>
      <c r="V305">
        <f>Sheet2!V304 - Sheet1!$G305</f>
        <v>1.8999999999999986</v>
      </c>
      <c r="W305">
        <f>Sheet2!W304 - Sheet1!$G305</f>
        <v>1.5</v>
      </c>
    </row>
    <row r="306" spans="1:23" x14ac:dyDescent="0.2">
      <c r="A306">
        <f>Sheet2!A305 - Sheet1!$G306</f>
        <v>0.15000000000000036</v>
      </c>
      <c r="B306">
        <f>Sheet2!B305 - Sheet1!$G306</f>
        <v>-0.15000000000000036</v>
      </c>
      <c r="C306">
        <f>Sheet2!C305 - Sheet1!$G306</f>
        <v>-0.34999999999999964</v>
      </c>
      <c r="D306">
        <f>Sheet2!D305 - Sheet1!$G306</f>
        <v>0.45000000000000018</v>
      </c>
      <c r="E306">
        <f>Sheet2!E305 - Sheet1!$G306</f>
        <v>1.1500000000000004</v>
      </c>
      <c r="F306">
        <f>Sheet2!F305 - Sheet1!$G306</f>
        <v>2.5500000000000007</v>
      </c>
      <c r="G306">
        <f>Sheet2!G305 - Sheet1!$G306</f>
        <v>4.3499999999999996</v>
      </c>
      <c r="H306">
        <f>Sheet2!H305 - Sheet1!$G306</f>
        <v>5.0500000000000007</v>
      </c>
      <c r="I306">
        <f>Sheet2!I305 - Sheet1!$G306</f>
        <v>5.5500000000000007</v>
      </c>
      <c r="J306">
        <f>Sheet2!J305 - Sheet1!$G306</f>
        <v>6.35</v>
      </c>
      <c r="K306">
        <f>Sheet2!K305 - Sheet1!$G306</f>
        <v>6.35</v>
      </c>
      <c r="L306">
        <f>Sheet2!L305 - Sheet1!$G306</f>
        <v>7.0500000000000007</v>
      </c>
      <c r="M306">
        <f>Sheet2!M305 - Sheet1!$G306</f>
        <v>7.9499999999999993</v>
      </c>
      <c r="N306">
        <f>Sheet2!N305 - Sheet1!$G306</f>
        <v>7.4499999999999993</v>
      </c>
      <c r="O306">
        <f>Sheet2!O305 - Sheet1!$G306</f>
        <v>7.4499999999999993</v>
      </c>
      <c r="P306">
        <f>Sheet2!P305 - Sheet1!$G306</f>
        <v>7.5500000000000007</v>
      </c>
      <c r="Q306">
        <f>Sheet2!Q305 - Sheet1!$G306</f>
        <v>6.65</v>
      </c>
      <c r="R306">
        <f>Sheet2!R305 - Sheet1!$G306</f>
        <v>5.5500000000000007</v>
      </c>
      <c r="S306">
        <f>Sheet2!S305 - Sheet1!$G306</f>
        <v>4.5500000000000007</v>
      </c>
      <c r="T306">
        <f>Sheet2!T305 - Sheet1!$G306</f>
        <v>4.5500000000000007</v>
      </c>
      <c r="U306">
        <f>Sheet2!U305 - Sheet1!$G306</f>
        <v>4.3499999999999996</v>
      </c>
      <c r="V306">
        <f>Sheet2!V305 - Sheet1!$G306</f>
        <v>3.6500000000000004</v>
      </c>
      <c r="W306">
        <f>Sheet2!W305 - Sheet1!$G306</f>
        <v>3.25</v>
      </c>
    </row>
    <row r="307" spans="1:23" x14ac:dyDescent="0.2">
      <c r="A307">
        <f>Sheet2!A306 - Sheet1!$G307</f>
        <v>-0.10000000000000142</v>
      </c>
      <c r="B307">
        <f>Sheet2!B306 - Sheet1!$G307</f>
        <v>9.9999999999999645E-2</v>
      </c>
      <c r="C307">
        <f>Sheet2!C306 - Sheet1!$G307</f>
        <v>9.9999999999999645E-2</v>
      </c>
      <c r="D307">
        <f>Sheet2!D306 - Sheet1!$G307</f>
        <v>-0.20000000000000107</v>
      </c>
      <c r="E307">
        <f>Sheet2!E306 - Sheet1!$G307</f>
        <v>-0.40000000000000036</v>
      </c>
      <c r="F307">
        <f>Sheet2!F306 - Sheet1!$G307</f>
        <v>-0.40000000000000036</v>
      </c>
      <c r="G307">
        <f>Sheet2!G306 - Sheet1!$G307</f>
        <v>-1</v>
      </c>
      <c r="H307">
        <f>Sheet2!H306 - Sheet1!$G307</f>
        <v>-1.9000000000000004</v>
      </c>
      <c r="I307">
        <f>Sheet2!I306 - Sheet1!$G307</f>
        <v>-2.1000000000000014</v>
      </c>
      <c r="J307">
        <f>Sheet2!J306 - Sheet1!$G307</f>
        <v>-2.4000000000000004</v>
      </c>
      <c r="K307">
        <f>Sheet2!K306 - Sheet1!$G307</f>
        <v>-2.2000000000000011</v>
      </c>
      <c r="L307">
        <f>Sheet2!L306 - Sheet1!$G307</f>
        <v>-1.4000000000000004</v>
      </c>
      <c r="M307">
        <f>Sheet2!M306 - Sheet1!$G307</f>
        <v>-0.80000000000000071</v>
      </c>
      <c r="N307">
        <f>Sheet2!N306 - Sheet1!$G307</f>
        <v>-0.5</v>
      </c>
      <c r="O307">
        <f>Sheet2!O306 - Sheet1!$G307</f>
        <v>0.29999999999999893</v>
      </c>
      <c r="P307">
        <f>Sheet2!P306 - Sheet1!$G307</f>
        <v>0.39999999999999858</v>
      </c>
      <c r="Q307">
        <f>Sheet2!Q306 - Sheet1!$G307</f>
        <v>-0.60000000000000142</v>
      </c>
      <c r="R307">
        <f>Sheet2!R306 - Sheet1!$G307</f>
        <v>-1</v>
      </c>
      <c r="S307">
        <f>Sheet2!S306 - Sheet1!$G307</f>
        <v>-1.6000000000000014</v>
      </c>
      <c r="T307">
        <f>Sheet2!T306 - Sheet1!$G307</f>
        <v>-2.1000000000000014</v>
      </c>
      <c r="U307">
        <f>Sheet2!U306 - Sheet1!$G307</f>
        <v>-2.4000000000000004</v>
      </c>
      <c r="V307">
        <f>Sheet2!V306 - Sheet1!$G307</f>
        <v>-2.7000000000000011</v>
      </c>
      <c r="W307">
        <f>Sheet2!W306 - Sheet1!$G307</f>
        <v>-3.1000000000000014</v>
      </c>
    </row>
    <row r="308" spans="1:23" x14ac:dyDescent="0.2">
      <c r="A308">
        <f>Sheet2!A307 - Sheet1!$G308</f>
        <v>9.9999999999999645E-2</v>
      </c>
      <c r="B308">
        <f>Sheet2!B307 - Sheet1!$G308</f>
        <v>-9.9999999999999645E-2</v>
      </c>
      <c r="C308">
        <f>Sheet2!C307 - Sheet1!$G308</f>
        <v>0.20000000000000018</v>
      </c>
      <c r="D308">
        <f>Sheet2!D307 - Sheet1!$G308</f>
        <v>1.4000000000000004</v>
      </c>
      <c r="E308">
        <f>Sheet2!E307 - Sheet1!$G308</f>
        <v>3.3000000000000007</v>
      </c>
      <c r="F308">
        <f>Sheet2!F307 - Sheet1!$G308</f>
        <v>4.3000000000000007</v>
      </c>
      <c r="G308">
        <f>Sheet2!G307 - Sheet1!$G308</f>
        <v>5.0999999999999996</v>
      </c>
      <c r="H308">
        <f>Sheet2!H307 - Sheet1!$G308</f>
        <v>6.1</v>
      </c>
      <c r="I308">
        <f>Sheet2!I307 - Sheet1!$G308</f>
        <v>5.6</v>
      </c>
      <c r="J308">
        <f>Sheet2!J307 - Sheet1!$G308</f>
        <v>5.0999999999999996</v>
      </c>
      <c r="K308">
        <f>Sheet2!K307 - Sheet1!$G308</f>
        <v>5.3000000000000007</v>
      </c>
      <c r="L308">
        <f>Sheet2!L307 - Sheet1!$G308</f>
        <v>5.6999999999999993</v>
      </c>
      <c r="M308">
        <f>Sheet2!M307 - Sheet1!$G308</f>
        <v>5.4</v>
      </c>
      <c r="N308">
        <f>Sheet2!N307 - Sheet1!$G308</f>
        <v>3.5999999999999996</v>
      </c>
      <c r="O308">
        <f>Sheet2!O307 - Sheet1!$G308</f>
        <v>1.0999999999999996</v>
      </c>
      <c r="P308">
        <f>Sheet2!P307 - Sheet1!$G308</f>
        <v>1</v>
      </c>
      <c r="Q308">
        <f>Sheet2!Q307 - Sheet1!$G308</f>
        <v>2.5999999999999996</v>
      </c>
      <c r="R308">
        <f>Sheet2!R307 - Sheet1!$G308</f>
        <v>2.8000000000000007</v>
      </c>
      <c r="S308">
        <f>Sheet2!S307 - Sheet1!$G308</f>
        <v>2.5999999999999996</v>
      </c>
      <c r="T308">
        <f>Sheet2!T307 - Sheet1!$G308</f>
        <v>2.0999999999999996</v>
      </c>
      <c r="U308">
        <f>Sheet2!U307 - Sheet1!$G308</f>
        <v>1.0999999999999996</v>
      </c>
      <c r="V308">
        <f>Sheet2!V307 - Sheet1!$G308</f>
        <v>-0.59999999999999964</v>
      </c>
      <c r="W308">
        <f>Sheet2!W307 - Sheet1!$G308</f>
        <v>-1.0999999999999996</v>
      </c>
    </row>
    <row r="309" spans="1:23" x14ac:dyDescent="0.2">
      <c r="A309">
        <f>Sheet2!A308 - Sheet1!$G309</f>
        <v>0</v>
      </c>
      <c r="B309">
        <f>Sheet2!B308 - Sheet1!$G309</f>
        <v>0</v>
      </c>
      <c r="C309">
        <f>Sheet2!C308 - Sheet1!$G309</f>
        <v>0</v>
      </c>
      <c r="D309">
        <f>Sheet2!D308 - Sheet1!$G309</f>
        <v>0.79999999999999893</v>
      </c>
      <c r="E309">
        <f>Sheet2!E308 - Sheet1!$G309</f>
        <v>2.5</v>
      </c>
      <c r="F309">
        <f>Sheet2!F308 - Sheet1!$G309</f>
        <v>3.9000000000000004</v>
      </c>
      <c r="G309">
        <f>Sheet2!G308 - Sheet1!$G309</f>
        <v>4.6999999999999993</v>
      </c>
      <c r="H309">
        <f>Sheet2!H308 - Sheet1!$G309</f>
        <v>5.4</v>
      </c>
      <c r="I309">
        <f>Sheet2!I308 - Sheet1!$G309</f>
        <v>5.6999999999999993</v>
      </c>
      <c r="J309">
        <f>Sheet2!J308 - Sheet1!$G309</f>
        <v>5.6</v>
      </c>
      <c r="K309">
        <f>Sheet2!K308 - Sheet1!$G309</f>
        <v>5.2999999999999989</v>
      </c>
      <c r="L309">
        <f>Sheet2!L308 - Sheet1!$G309</f>
        <v>4.7999999999999989</v>
      </c>
      <c r="M309">
        <f>Sheet2!M308 - Sheet1!$G309</f>
        <v>4.5999999999999996</v>
      </c>
      <c r="N309">
        <f>Sheet2!N308 - Sheet1!$G309</f>
        <v>4.6999999999999993</v>
      </c>
      <c r="O309">
        <f>Sheet2!O308 - Sheet1!$G309</f>
        <v>4.4000000000000004</v>
      </c>
      <c r="P309">
        <f>Sheet2!P308 - Sheet1!$G309</f>
        <v>3.9000000000000004</v>
      </c>
      <c r="Q309">
        <f>Sheet2!Q308 - Sheet1!$G309</f>
        <v>3.5</v>
      </c>
      <c r="R309">
        <f>Sheet2!R308 - Sheet1!$G309</f>
        <v>3.9000000000000004</v>
      </c>
      <c r="S309">
        <f>Sheet2!S308 - Sheet1!$G309</f>
        <v>4.5</v>
      </c>
      <c r="T309">
        <f>Sheet2!T308 - Sheet1!$G309</f>
        <v>4.7999999999999989</v>
      </c>
      <c r="U309">
        <f>Sheet2!U308 - Sheet1!$G309</f>
        <v>4.5</v>
      </c>
      <c r="V309">
        <f>Sheet2!V308 - Sheet1!$G309</f>
        <v>3.9000000000000004</v>
      </c>
      <c r="W309">
        <f>Sheet2!W308 - Sheet1!$G309</f>
        <v>3.9000000000000004</v>
      </c>
    </row>
    <row r="310" spans="1:23" x14ac:dyDescent="0.2">
      <c r="A310">
        <f>Sheet2!A309 - Sheet1!$G310</f>
        <v>-0.25</v>
      </c>
      <c r="B310">
        <f>Sheet2!B309 - Sheet1!$G310</f>
        <v>0.25</v>
      </c>
      <c r="C310">
        <f>Sheet2!C309 - Sheet1!$G310</f>
        <v>-0.84999999999999964</v>
      </c>
      <c r="D310">
        <f>Sheet2!D309 - Sheet1!$G310</f>
        <v>-1.8499999999999996</v>
      </c>
      <c r="E310">
        <f>Sheet2!E309 - Sheet1!$G310</f>
        <v>-2.1500000000000004</v>
      </c>
      <c r="F310">
        <f>Sheet2!F309 - Sheet1!$G310</f>
        <v>-2.1500000000000004</v>
      </c>
      <c r="G310">
        <f>Sheet2!G309 - Sheet1!$G310</f>
        <v>-2.4499999999999993</v>
      </c>
      <c r="H310">
        <f>Sheet2!H309 - Sheet1!$G310</f>
        <v>-2.75</v>
      </c>
      <c r="I310">
        <f>Sheet2!I309 - Sheet1!$G310</f>
        <v>-2.9499999999999993</v>
      </c>
      <c r="J310">
        <f>Sheet2!J309 - Sheet1!$G310</f>
        <v>-3.0500000000000007</v>
      </c>
      <c r="K310">
        <f>Sheet2!K309 - Sheet1!$G310</f>
        <v>-2.6500000000000004</v>
      </c>
      <c r="L310">
        <f>Sheet2!L309 - Sheet1!$G310</f>
        <v>-0.94999999999999929</v>
      </c>
      <c r="M310">
        <f>Sheet2!M309 - Sheet1!$G310</f>
        <v>0.35000000000000142</v>
      </c>
      <c r="N310">
        <f>Sheet2!N309 - Sheet1!$G310</f>
        <v>1.0500000000000007</v>
      </c>
      <c r="O310">
        <f>Sheet2!O309 - Sheet1!$G310</f>
        <v>1.0500000000000007</v>
      </c>
      <c r="P310">
        <f>Sheet2!P309 - Sheet1!$G310</f>
        <v>0.14999999999999858</v>
      </c>
      <c r="Q310">
        <f>Sheet2!Q309 - Sheet1!$G310</f>
        <v>-1.0500000000000007</v>
      </c>
      <c r="R310">
        <f>Sheet2!R309 - Sheet1!$G310</f>
        <v>-1.3499999999999996</v>
      </c>
      <c r="S310">
        <f>Sheet2!S309 - Sheet1!$G310</f>
        <v>-1.1500000000000004</v>
      </c>
      <c r="T310">
        <f>Sheet2!T309 - Sheet1!$G310</f>
        <v>-1.0500000000000007</v>
      </c>
      <c r="U310">
        <f>Sheet2!U309 - Sheet1!$G310</f>
        <v>-0.64999999999999858</v>
      </c>
      <c r="V310">
        <f>Sheet2!V309 - Sheet1!$G310</f>
        <v>-0.14999999999999858</v>
      </c>
      <c r="W310">
        <f>Sheet2!W309 - Sheet1!$G310</f>
        <v>-5.0000000000000711E-2</v>
      </c>
    </row>
    <row r="311" spans="1:23" x14ac:dyDescent="0.2">
      <c r="A311">
        <f>Sheet2!A310 - Sheet1!$G311</f>
        <v>-5.0000000000000711E-2</v>
      </c>
      <c r="B311">
        <f>Sheet2!B310 - Sheet1!$G311</f>
        <v>4.9999999999999822E-2</v>
      </c>
      <c r="C311">
        <f>Sheet2!C310 - Sheet1!$G311</f>
        <v>0.44999999999999929</v>
      </c>
      <c r="D311">
        <f>Sheet2!D310 - Sheet1!$G311</f>
        <v>0.84999999999999964</v>
      </c>
      <c r="E311">
        <f>Sheet2!E310 - Sheet1!$G311</f>
        <v>2.0499999999999998</v>
      </c>
      <c r="F311">
        <f>Sheet2!F310 - Sheet1!$G311</f>
        <v>3.75</v>
      </c>
      <c r="G311">
        <f>Sheet2!G310 - Sheet1!$G311</f>
        <v>3.75</v>
      </c>
      <c r="H311">
        <f>Sheet2!H310 - Sheet1!$G311</f>
        <v>2.9499999999999993</v>
      </c>
      <c r="I311">
        <f>Sheet2!I310 - Sheet1!$G311</f>
        <v>2.9499999999999993</v>
      </c>
      <c r="J311">
        <f>Sheet2!J310 - Sheet1!$G311</f>
        <v>3.5499999999999989</v>
      </c>
      <c r="K311">
        <f>Sheet2!K310 - Sheet1!$G311</f>
        <v>3.8499999999999996</v>
      </c>
      <c r="L311">
        <f>Sheet2!L310 - Sheet1!$G311</f>
        <v>3.8499999999999996</v>
      </c>
      <c r="M311">
        <f>Sheet2!M310 - Sheet1!$G311</f>
        <v>3.4499999999999993</v>
      </c>
      <c r="N311">
        <f>Sheet2!N310 - Sheet1!$G311</f>
        <v>3.0499999999999989</v>
      </c>
      <c r="O311">
        <f>Sheet2!O310 - Sheet1!$G311</f>
        <v>2.25</v>
      </c>
      <c r="P311">
        <f>Sheet2!P310 - Sheet1!$G311</f>
        <v>1.4499999999999993</v>
      </c>
      <c r="Q311">
        <f>Sheet2!Q310 - Sheet1!$G311</f>
        <v>0.75</v>
      </c>
      <c r="R311">
        <f>Sheet2!R310 - Sheet1!$G311</f>
        <v>0.25</v>
      </c>
      <c r="S311">
        <f>Sheet2!S310 - Sheet1!$G311</f>
        <v>-0.25</v>
      </c>
      <c r="T311">
        <f>Sheet2!T310 - Sheet1!$G311</f>
        <v>-0.85000000000000053</v>
      </c>
      <c r="U311">
        <f>Sheet2!U310 - Sheet1!$G311</f>
        <v>-0.85000000000000053</v>
      </c>
      <c r="V311">
        <f>Sheet2!V310 - Sheet1!$G311</f>
        <v>-0.55000000000000071</v>
      </c>
      <c r="W311">
        <f>Sheet2!W310 - Sheet1!$G311</f>
        <v>-0.75</v>
      </c>
    </row>
    <row r="312" spans="1:23" x14ac:dyDescent="0.2">
      <c r="A312">
        <f>Sheet2!A311 - Sheet1!$G312</f>
        <v>4.9999999999999822E-2</v>
      </c>
      <c r="B312">
        <f>Sheet2!B311 - Sheet1!$G312</f>
        <v>-4.9999999999999822E-2</v>
      </c>
      <c r="C312">
        <f>Sheet2!C311 - Sheet1!$G312</f>
        <v>-4.9999999999999822E-2</v>
      </c>
      <c r="D312">
        <f>Sheet2!D311 - Sheet1!$G312</f>
        <v>0.54999999999999982</v>
      </c>
      <c r="E312">
        <f>Sheet2!E311 - Sheet1!$G312</f>
        <v>1.75</v>
      </c>
      <c r="F312">
        <f>Sheet2!F311 - Sheet1!$G312</f>
        <v>3.55</v>
      </c>
      <c r="G312">
        <f>Sheet2!G311 - Sheet1!$G312</f>
        <v>5.2499999999999991</v>
      </c>
      <c r="H312">
        <f>Sheet2!H311 - Sheet1!$G312</f>
        <v>6.3500000000000005</v>
      </c>
      <c r="I312">
        <f>Sheet2!I311 - Sheet1!$G312</f>
        <v>7.2499999999999991</v>
      </c>
      <c r="J312">
        <f>Sheet2!J311 - Sheet1!$G312</f>
        <v>7.95</v>
      </c>
      <c r="K312">
        <f>Sheet2!K311 - Sheet1!$G312</f>
        <v>8.4499999999999993</v>
      </c>
      <c r="L312">
        <f>Sheet2!L311 - Sheet1!$G312</f>
        <v>8.6499999999999986</v>
      </c>
      <c r="M312">
        <f>Sheet2!M311 - Sheet1!$G312</f>
        <v>8.0500000000000007</v>
      </c>
      <c r="N312">
        <f>Sheet2!N311 - Sheet1!$G312</f>
        <v>6.7499999999999991</v>
      </c>
      <c r="O312">
        <f>Sheet2!O311 - Sheet1!$G312</f>
        <v>5.8500000000000005</v>
      </c>
      <c r="P312">
        <f>Sheet2!P311 - Sheet1!$G312</f>
        <v>5.7499999999999991</v>
      </c>
      <c r="Q312">
        <f>Sheet2!Q311 - Sheet1!$G312</f>
        <v>5.45</v>
      </c>
      <c r="R312">
        <f>Sheet2!R311 - Sheet1!$G312</f>
        <v>5.05</v>
      </c>
      <c r="S312">
        <f>Sheet2!S311 - Sheet1!$G312</f>
        <v>4.6499999999999995</v>
      </c>
      <c r="T312">
        <f>Sheet2!T311 - Sheet1!$G312</f>
        <v>3.8500000000000005</v>
      </c>
      <c r="U312">
        <f>Sheet2!U311 - Sheet1!$G312</f>
        <v>3.2499999999999991</v>
      </c>
      <c r="V312">
        <f>Sheet2!V311 - Sheet1!$G312</f>
        <v>3.2499999999999991</v>
      </c>
      <c r="W312">
        <f>Sheet2!W311 - Sheet1!$G312</f>
        <v>3.45</v>
      </c>
    </row>
    <row r="313" spans="1:23" x14ac:dyDescent="0.2">
      <c r="A313">
        <f>Sheet2!A312 - Sheet1!$G313</f>
        <v>0.40000000000000036</v>
      </c>
      <c r="B313">
        <f>Sheet2!B312 - Sheet1!$G313</f>
        <v>-0.40000000000000036</v>
      </c>
      <c r="C313">
        <f>Sheet2!C312 - Sheet1!$G313</f>
        <v>-1.5</v>
      </c>
      <c r="D313">
        <f>Sheet2!D312 - Sheet1!$G313</f>
        <v>-2.0999999999999996</v>
      </c>
      <c r="E313">
        <f>Sheet2!E312 - Sheet1!$G313</f>
        <v>-2.0999999999999996</v>
      </c>
      <c r="F313">
        <f>Sheet2!F312 - Sheet1!$G313</f>
        <v>-2.0999999999999996</v>
      </c>
      <c r="G313">
        <f>Sheet2!G312 - Sheet1!$G313</f>
        <v>-2.0999999999999996</v>
      </c>
      <c r="H313">
        <f>Sheet2!H312 - Sheet1!$G313</f>
        <v>-1.5</v>
      </c>
      <c r="I313">
        <f>Sheet2!I312 - Sheet1!$G313</f>
        <v>-0.80000000000000071</v>
      </c>
      <c r="J313">
        <f>Sheet2!J312 - Sheet1!$G313</f>
        <v>-0.59999999999999964</v>
      </c>
      <c r="K313">
        <f>Sheet2!K312 - Sheet1!$G313</f>
        <v>-0.40000000000000036</v>
      </c>
      <c r="L313">
        <f>Sheet2!L312 - Sheet1!$G313</f>
        <v>0</v>
      </c>
      <c r="M313">
        <f>Sheet2!M312 - Sheet1!$G313</f>
        <v>0.29999999999999893</v>
      </c>
      <c r="N313">
        <f>Sheet2!N312 - Sheet1!$G313</f>
        <v>0.40000000000000036</v>
      </c>
      <c r="O313">
        <f>Sheet2!O312 - Sheet1!$G313</f>
        <v>0.40000000000000036</v>
      </c>
      <c r="P313">
        <f>Sheet2!P312 - Sheet1!$G313</f>
        <v>0.5</v>
      </c>
      <c r="Q313">
        <f>Sheet2!Q312 - Sheet1!$G313</f>
        <v>0.29999999999999893</v>
      </c>
      <c r="R313">
        <f>Sheet2!R312 - Sheet1!$G313</f>
        <v>-9.9999999999999645E-2</v>
      </c>
      <c r="S313">
        <f>Sheet2!S312 - Sheet1!$G313</f>
        <v>-0.20000000000000107</v>
      </c>
      <c r="T313">
        <f>Sheet2!T312 - Sheet1!$G313</f>
        <v>-0.70000000000000107</v>
      </c>
      <c r="U313">
        <f>Sheet2!U312 - Sheet1!$G313</f>
        <v>-1.8000000000000007</v>
      </c>
      <c r="V313">
        <f>Sheet2!V312 - Sheet1!$G313</f>
        <v>-2.8000000000000007</v>
      </c>
      <c r="W313">
        <f>Sheet2!W312 - Sheet1!$G313</f>
        <v>-3.5999999999999996</v>
      </c>
    </row>
    <row r="314" spans="1:23" x14ac:dyDescent="0.2">
      <c r="A314">
        <f>Sheet2!A313 - Sheet1!$G314</f>
        <v>0</v>
      </c>
      <c r="B314">
        <f>Sheet2!B313 - Sheet1!$G314</f>
        <v>0</v>
      </c>
      <c r="C314">
        <f>Sheet2!C313 - Sheet1!$G314</f>
        <v>0</v>
      </c>
      <c r="D314">
        <f>Sheet2!D313 - Sheet1!$G314</f>
        <v>-9.9999999999999645E-2</v>
      </c>
      <c r="E314">
        <f>Sheet2!E313 - Sheet1!$G314</f>
        <v>-0.19999999999999929</v>
      </c>
      <c r="F314">
        <f>Sheet2!F313 - Sheet1!$G314</f>
        <v>-0.30000000000000071</v>
      </c>
      <c r="G314">
        <f>Sheet2!G313 - Sheet1!$G314</f>
        <v>-0.5</v>
      </c>
      <c r="H314">
        <f>Sheet2!H313 - Sheet1!$G314</f>
        <v>-0.80000000000000071</v>
      </c>
      <c r="I314">
        <f>Sheet2!I313 - Sheet1!$G314</f>
        <v>-0.80000000000000071</v>
      </c>
      <c r="J314">
        <f>Sheet2!J313 - Sheet1!$G314</f>
        <v>-0.5</v>
      </c>
      <c r="K314">
        <f>Sheet2!K313 - Sheet1!$G314</f>
        <v>0.19999999999999929</v>
      </c>
      <c r="L314">
        <f>Sheet2!L313 - Sheet1!$G314</f>
        <v>0.69999999999999929</v>
      </c>
      <c r="M314">
        <f>Sheet2!M313 - Sheet1!$G314</f>
        <v>1.0999999999999996</v>
      </c>
      <c r="N314">
        <f>Sheet2!N313 - Sheet1!$G314</f>
        <v>1.4000000000000004</v>
      </c>
      <c r="O314">
        <f>Sheet2!O313 - Sheet1!$G314</f>
        <v>2</v>
      </c>
      <c r="P314">
        <f>Sheet2!P313 - Sheet1!$G314</f>
        <v>2.6999999999999993</v>
      </c>
      <c r="Q314">
        <f>Sheet2!Q313 - Sheet1!$G314</f>
        <v>3.3000000000000007</v>
      </c>
      <c r="R314">
        <f>Sheet2!R313 - Sheet1!$G314</f>
        <v>4</v>
      </c>
      <c r="S314">
        <f>Sheet2!S313 - Sheet1!$G314</f>
        <v>4.5999999999999996</v>
      </c>
      <c r="T314">
        <f>Sheet2!T313 - Sheet1!$G314</f>
        <v>4.4000000000000004</v>
      </c>
      <c r="U314">
        <f>Sheet2!U313 - Sheet1!$G314</f>
        <v>3.8000000000000007</v>
      </c>
      <c r="V314">
        <f>Sheet2!V313 - Sheet1!$G314</f>
        <v>3.5999999999999996</v>
      </c>
      <c r="W314">
        <f>Sheet2!W313 - Sheet1!$G314</f>
        <v>3.4000000000000004</v>
      </c>
    </row>
    <row r="315" spans="1:23" x14ac:dyDescent="0.2">
      <c r="A315">
        <f>Sheet2!A314 - Sheet1!$G315</f>
        <v>0.25</v>
      </c>
      <c r="B315">
        <f>Sheet2!B314 - Sheet1!$G315</f>
        <v>-0.25</v>
      </c>
      <c r="C315">
        <f>Sheet2!C314 - Sheet1!$G315</f>
        <v>-0.45000000000000107</v>
      </c>
      <c r="D315">
        <f>Sheet2!D314 - Sheet1!$G315</f>
        <v>-0.45000000000000107</v>
      </c>
      <c r="E315">
        <f>Sheet2!E314 - Sheet1!$G315</f>
        <v>-5.0000000000000711E-2</v>
      </c>
      <c r="F315">
        <f>Sheet2!F314 - Sheet1!$G315</f>
        <v>1.25</v>
      </c>
      <c r="G315">
        <f>Sheet2!G314 - Sheet1!$G315</f>
        <v>3.4499999999999993</v>
      </c>
      <c r="H315">
        <f>Sheet2!H314 - Sheet1!$G315</f>
        <v>4.75</v>
      </c>
      <c r="I315">
        <f>Sheet2!I314 - Sheet1!$G315</f>
        <v>4.4499999999999993</v>
      </c>
      <c r="J315">
        <f>Sheet2!J314 - Sheet1!$G315</f>
        <v>3.3499999999999996</v>
      </c>
      <c r="K315">
        <f>Sheet2!K314 - Sheet1!$G315</f>
        <v>2.5499999999999989</v>
      </c>
      <c r="L315">
        <f>Sheet2!L314 - Sheet1!$G315</f>
        <v>1.5499999999999989</v>
      </c>
      <c r="M315">
        <f>Sheet2!M314 - Sheet1!$G315</f>
        <v>0.44999999999999929</v>
      </c>
      <c r="N315">
        <f>Sheet2!N314 - Sheet1!$G315</f>
        <v>1.3499999999999996</v>
      </c>
      <c r="O315">
        <f>Sheet2!O314 - Sheet1!$G315</f>
        <v>1.25</v>
      </c>
      <c r="P315">
        <f>Sheet2!P314 - Sheet1!$G315</f>
        <v>4.9999999999998934E-2</v>
      </c>
      <c r="Q315">
        <f>Sheet2!Q314 - Sheet1!$G315</f>
        <v>-0.55000000000000071</v>
      </c>
      <c r="R315">
        <f>Sheet2!R314 - Sheet1!$G315</f>
        <v>-0.34999999999999964</v>
      </c>
      <c r="S315">
        <f>Sheet2!S314 - Sheet1!$G315</f>
        <v>-0.65000000000000036</v>
      </c>
      <c r="T315">
        <f>Sheet2!T314 - Sheet1!$G315</f>
        <v>-1.3500000000000005</v>
      </c>
      <c r="U315">
        <f>Sheet2!U314 - Sheet1!$G315</f>
        <v>-1.3500000000000005</v>
      </c>
      <c r="V315">
        <f>Sheet2!V314 - Sheet1!$G315</f>
        <v>-0.55000000000000071</v>
      </c>
      <c r="W315">
        <f>Sheet2!W314 - Sheet1!$G315</f>
        <v>1.25</v>
      </c>
    </row>
    <row r="316" spans="1:23" x14ac:dyDescent="0.2">
      <c r="A316">
        <f>Sheet2!A315 - Sheet1!$G316</f>
        <v>0</v>
      </c>
      <c r="B316">
        <f>Sheet2!B315 - Sheet1!$G316</f>
        <v>0</v>
      </c>
      <c r="C316">
        <f>Sheet2!C315 - Sheet1!$G316</f>
        <v>0.20000000000000107</v>
      </c>
      <c r="D316">
        <f>Sheet2!D315 - Sheet1!$G316</f>
        <v>0.60000000000000142</v>
      </c>
      <c r="E316">
        <f>Sheet2!E315 - Sheet1!$G316</f>
        <v>1.4000000000000004</v>
      </c>
      <c r="F316">
        <f>Sheet2!F315 - Sheet1!$G316</f>
        <v>2.1000000000000014</v>
      </c>
      <c r="G316">
        <f>Sheet2!G315 - Sheet1!$G316</f>
        <v>4.1000000000000014</v>
      </c>
      <c r="H316">
        <f>Sheet2!H315 - Sheet1!$G316</f>
        <v>6.6000000000000014</v>
      </c>
      <c r="I316">
        <f>Sheet2!I315 - Sheet1!$G316</f>
        <v>7.6000000000000014</v>
      </c>
      <c r="J316">
        <f>Sheet2!J315 - Sheet1!$G316</f>
        <v>7.6000000000000014</v>
      </c>
      <c r="K316">
        <f>Sheet2!K315 - Sheet1!$G316</f>
        <v>7.8000000000000007</v>
      </c>
      <c r="L316">
        <f>Sheet2!L315 - Sheet1!$G316</f>
        <v>7.4</v>
      </c>
      <c r="M316">
        <f>Sheet2!M315 - Sheet1!$G316</f>
        <v>6.7000000000000011</v>
      </c>
      <c r="N316">
        <f>Sheet2!N315 - Sheet1!$G316</f>
        <v>6.1000000000000014</v>
      </c>
      <c r="O316">
        <f>Sheet2!O315 - Sheet1!$G316</f>
        <v>6</v>
      </c>
      <c r="P316">
        <f>Sheet2!P315 - Sheet1!$G316</f>
        <v>6</v>
      </c>
      <c r="Q316">
        <f>Sheet2!Q315 - Sheet1!$G316</f>
        <v>5.7000000000000011</v>
      </c>
      <c r="R316">
        <f>Sheet2!R315 - Sheet1!$G316</f>
        <v>5.4</v>
      </c>
      <c r="S316">
        <f>Sheet2!S315 - Sheet1!$G316</f>
        <v>5.4</v>
      </c>
      <c r="T316">
        <f>Sheet2!T315 - Sheet1!$G316</f>
        <v>5</v>
      </c>
      <c r="U316">
        <f>Sheet2!U315 - Sheet1!$G316</f>
        <v>4.3000000000000007</v>
      </c>
      <c r="V316">
        <f>Sheet2!V315 - Sheet1!$G316</f>
        <v>5.4</v>
      </c>
      <c r="W316">
        <f>Sheet2!W315 - Sheet1!$G316</f>
        <v>7.6000000000000014</v>
      </c>
    </row>
    <row r="317" spans="1:23" x14ac:dyDescent="0.2">
      <c r="A317">
        <f>Sheet2!A316 - Sheet1!$G317</f>
        <v>-0.10000000000000142</v>
      </c>
      <c r="B317">
        <f>Sheet2!B316 - Sheet1!$G317</f>
        <v>9.9999999999999645E-2</v>
      </c>
      <c r="C317">
        <f>Sheet2!C316 - Sheet1!$G317</f>
        <v>0.39999999999999858</v>
      </c>
      <c r="D317">
        <f>Sheet2!D316 - Sheet1!$G317</f>
        <v>1.5</v>
      </c>
      <c r="E317">
        <f>Sheet2!E316 - Sheet1!$G317</f>
        <v>4</v>
      </c>
      <c r="F317">
        <f>Sheet2!F316 - Sheet1!$G317</f>
        <v>6.5</v>
      </c>
      <c r="G317">
        <f>Sheet2!G316 - Sheet1!$G317</f>
        <v>8.5999999999999979</v>
      </c>
      <c r="H317">
        <f>Sheet2!H316 - Sheet1!$G317</f>
        <v>10.3</v>
      </c>
      <c r="I317">
        <f>Sheet2!I316 - Sheet1!$G317</f>
        <v>10.899999999999999</v>
      </c>
      <c r="J317">
        <f>Sheet2!J316 - Sheet1!$G317</f>
        <v>10.3</v>
      </c>
      <c r="K317">
        <f>Sheet2!K316 - Sheet1!$G317</f>
        <v>9.3999999999999986</v>
      </c>
      <c r="L317">
        <f>Sheet2!L316 - Sheet1!$G317</f>
        <v>8</v>
      </c>
      <c r="M317">
        <f>Sheet2!M316 - Sheet1!$G317</f>
        <v>6.8000000000000007</v>
      </c>
      <c r="N317">
        <f>Sheet2!N316 - Sheet1!$G317</f>
        <v>6.5</v>
      </c>
      <c r="O317">
        <f>Sheet2!O316 - Sheet1!$G317</f>
        <v>5.5999999999999979</v>
      </c>
      <c r="P317">
        <f>Sheet2!P316 - Sheet1!$G317</f>
        <v>4.5999999999999996</v>
      </c>
      <c r="Q317">
        <f>Sheet2!Q316 - Sheet1!$G317</f>
        <v>4.2999999999999989</v>
      </c>
      <c r="R317">
        <f>Sheet2!R316 - Sheet1!$G317</f>
        <v>4</v>
      </c>
      <c r="S317">
        <f>Sheet2!S316 - Sheet1!$G317</f>
        <v>3.7999999999999989</v>
      </c>
      <c r="T317">
        <f>Sheet2!T316 - Sheet1!$G317</f>
        <v>3</v>
      </c>
      <c r="U317">
        <f>Sheet2!U316 - Sheet1!$G317</f>
        <v>1.8999999999999986</v>
      </c>
      <c r="V317">
        <f>Sheet2!V316 - Sheet1!$G317</f>
        <v>0.5</v>
      </c>
      <c r="W317">
        <f>Sheet2!W316 - Sheet1!$G317</f>
        <v>-1.2000000000000011</v>
      </c>
    </row>
    <row r="318" spans="1:23" x14ac:dyDescent="0.2">
      <c r="A318">
        <f>Sheet2!A317 - Sheet1!$G318</f>
        <v>-5.0000000000000711E-2</v>
      </c>
      <c r="B318">
        <f>Sheet2!B317 - Sheet1!$G318</f>
        <v>4.9999999999998934E-2</v>
      </c>
      <c r="C318">
        <f>Sheet2!C317 - Sheet1!$G318</f>
        <v>0.54999999999999893</v>
      </c>
      <c r="D318">
        <f>Sheet2!D317 - Sheet1!$G318</f>
        <v>1.4499999999999993</v>
      </c>
      <c r="E318">
        <f>Sheet2!E317 - Sheet1!$G318</f>
        <v>1.75</v>
      </c>
      <c r="F318">
        <f>Sheet2!F317 - Sheet1!$G318</f>
        <v>2.3499999999999996</v>
      </c>
      <c r="G318">
        <f>Sheet2!G317 - Sheet1!$G318</f>
        <v>3.75</v>
      </c>
      <c r="H318">
        <f>Sheet2!H317 - Sheet1!$G318</f>
        <v>5.5499999999999989</v>
      </c>
      <c r="I318">
        <f>Sheet2!I317 - Sheet1!$G318</f>
        <v>7.0499999999999989</v>
      </c>
      <c r="J318">
        <f>Sheet2!J317 - Sheet1!$G318</f>
        <v>7.2499999999999982</v>
      </c>
      <c r="K318">
        <f>Sheet2!K317 - Sheet1!$G318</f>
        <v>6.85</v>
      </c>
      <c r="L318">
        <f>Sheet2!L317 - Sheet1!$G318</f>
        <v>6.9500000000000011</v>
      </c>
      <c r="M318">
        <f>Sheet2!M317 - Sheet1!$G318</f>
        <v>7.15</v>
      </c>
      <c r="N318">
        <f>Sheet2!N317 - Sheet1!$G318</f>
        <v>6.65</v>
      </c>
      <c r="O318">
        <f>Sheet2!O317 - Sheet1!$G318</f>
        <v>5.65</v>
      </c>
      <c r="P318">
        <f>Sheet2!P317 - Sheet1!$G318</f>
        <v>5.0499999999999989</v>
      </c>
      <c r="Q318">
        <f>Sheet2!Q317 - Sheet1!$G318</f>
        <v>4.5499999999999989</v>
      </c>
      <c r="R318">
        <f>Sheet2!R317 - Sheet1!$G318</f>
        <v>3.8499999999999996</v>
      </c>
      <c r="S318">
        <f>Sheet2!S317 - Sheet1!$G318</f>
        <v>2.9499999999999993</v>
      </c>
      <c r="T318">
        <f>Sheet2!T317 - Sheet1!$G318</f>
        <v>2.1500000000000004</v>
      </c>
      <c r="U318">
        <f>Sheet2!U317 - Sheet1!$G318</f>
        <v>1.5499999999999989</v>
      </c>
      <c r="V318">
        <f>Sheet2!V317 - Sheet1!$G318</f>
        <v>1.25</v>
      </c>
      <c r="W318">
        <f>Sheet2!W317 - Sheet1!$G318</f>
        <v>1.5499999999999989</v>
      </c>
    </row>
    <row r="319" spans="1:23" x14ac:dyDescent="0.2">
      <c r="A319">
        <f>Sheet2!A318 - Sheet1!$G319</f>
        <v>-5.0000000000000711E-2</v>
      </c>
      <c r="B319">
        <f>Sheet2!B318 - Sheet1!$G319</f>
        <v>4.9999999999998934E-2</v>
      </c>
      <c r="C319">
        <f>Sheet2!C318 - Sheet1!$G319</f>
        <v>0.25</v>
      </c>
      <c r="D319">
        <f>Sheet2!D318 - Sheet1!$G319</f>
        <v>0.34999999999999964</v>
      </c>
      <c r="E319">
        <f>Sheet2!E318 - Sheet1!$G319</f>
        <v>0.44999999999999929</v>
      </c>
      <c r="F319">
        <f>Sheet2!F318 - Sheet1!$G319</f>
        <v>0.75</v>
      </c>
      <c r="G319">
        <f>Sheet2!G318 - Sheet1!$G319</f>
        <v>1.1499999999999986</v>
      </c>
      <c r="H319">
        <f>Sheet2!H318 - Sheet1!$G319</f>
        <v>1.6499999999999986</v>
      </c>
      <c r="I319">
        <f>Sheet2!I318 - Sheet1!$G319</f>
        <v>2.0499999999999989</v>
      </c>
      <c r="J319">
        <f>Sheet2!J318 - Sheet1!$G319</f>
        <v>1.9499999999999993</v>
      </c>
      <c r="K319">
        <f>Sheet2!K318 - Sheet1!$G319</f>
        <v>2.0499999999999989</v>
      </c>
      <c r="L319">
        <f>Sheet2!L318 - Sheet1!$G319</f>
        <v>2.6499999999999986</v>
      </c>
      <c r="M319">
        <f>Sheet2!M318 - Sheet1!$G319</f>
        <v>3.3499999999999996</v>
      </c>
      <c r="N319">
        <f>Sheet2!N318 - Sheet1!$G319</f>
        <v>4.1499999999999986</v>
      </c>
      <c r="O319">
        <f>Sheet2!O318 - Sheet1!$G319</f>
        <v>4.5499999999999989</v>
      </c>
      <c r="P319">
        <f>Sheet2!P318 - Sheet1!$G319</f>
        <v>4.75</v>
      </c>
      <c r="Q319">
        <f>Sheet2!Q318 - Sheet1!$G319</f>
        <v>5.0500000000000007</v>
      </c>
      <c r="R319">
        <f>Sheet2!R318 - Sheet1!$G319</f>
        <v>5.25</v>
      </c>
      <c r="S319">
        <f>Sheet2!S318 - Sheet1!$G319</f>
        <v>5.6499999999999986</v>
      </c>
      <c r="T319">
        <f>Sheet2!T318 - Sheet1!$G319</f>
        <v>5.5500000000000007</v>
      </c>
      <c r="U319">
        <f>Sheet2!U318 - Sheet1!$G319</f>
        <v>5.1499999999999986</v>
      </c>
      <c r="V319">
        <f>Sheet2!V318 - Sheet1!$G319</f>
        <v>4.5499999999999989</v>
      </c>
      <c r="W319">
        <f>Sheet2!W318 - Sheet1!$G319</f>
        <v>3.9499999999999993</v>
      </c>
    </row>
    <row r="320" spans="1:23" x14ac:dyDescent="0.2">
      <c r="A320">
        <f>Sheet2!A319 - Sheet1!$G320</f>
        <v>-0.10000000000000053</v>
      </c>
      <c r="B320">
        <f>Sheet2!B319 - Sheet1!$G320</f>
        <v>9.9999999999999645E-2</v>
      </c>
      <c r="C320">
        <f>Sheet2!C319 - Sheet1!$G320</f>
        <v>0.79999999999999893</v>
      </c>
      <c r="D320">
        <f>Sheet2!D319 - Sheet1!$G320</f>
        <v>2.1999999999999993</v>
      </c>
      <c r="E320">
        <f>Sheet2!E319 - Sheet1!$G320</f>
        <v>3.2999999999999989</v>
      </c>
      <c r="F320">
        <f>Sheet2!F319 - Sheet1!$G320</f>
        <v>3.4000000000000004</v>
      </c>
      <c r="G320">
        <f>Sheet2!G319 - Sheet1!$G320</f>
        <v>3</v>
      </c>
      <c r="H320">
        <f>Sheet2!H319 - Sheet1!$G320</f>
        <v>2.5999999999999996</v>
      </c>
      <c r="I320">
        <f>Sheet2!I319 - Sheet1!$G320</f>
        <v>2.2999999999999989</v>
      </c>
      <c r="J320">
        <f>Sheet2!J319 - Sheet1!$G320</f>
        <v>2.2999999999999989</v>
      </c>
      <c r="K320">
        <f>Sheet2!K319 - Sheet1!$G320</f>
        <v>2.4000000000000004</v>
      </c>
      <c r="L320">
        <f>Sheet2!L319 - Sheet1!$G320</f>
        <v>2</v>
      </c>
      <c r="M320">
        <f>Sheet2!M319 - Sheet1!$G320</f>
        <v>1.2999999999999989</v>
      </c>
      <c r="N320">
        <f>Sheet2!N319 - Sheet1!$G320</f>
        <v>0.5</v>
      </c>
      <c r="O320">
        <f>Sheet2!O319 - Sheet1!$G320</f>
        <v>-0.20000000000000018</v>
      </c>
      <c r="P320">
        <f>Sheet2!P319 - Sheet1!$G320</f>
        <v>-1.1000000000000005</v>
      </c>
      <c r="Q320">
        <f>Sheet2!Q319 - Sheet1!$G320</f>
        <v>-1.6000000000000005</v>
      </c>
      <c r="R320">
        <f>Sheet2!R319 - Sheet1!$G320</f>
        <v>-1.7000000000000002</v>
      </c>
      <c r="S320">
        <f>Sheet2!S319 - Sheet1!$G320</f>
        <v>-1.8000000000000007</v>
      </c>
      <c r="T320">
        <f>Sheet2!T319 - Sheet1!$G320</f>
        <v>-1.8000000000000007</v>
      </c>
      <c r="U320">
        <f>Sheet2!U319 - Sheet1!$G320</f>
        <v>-1.2000000000000002</v>
      </c>
      <c r="V320">
        <f>Sheet2!V319 - Sheet1!$G320</f>
        <v>9.9999999999999645E-2</v>
      </c>
      <c r="W320">
        <f>Sheet2!W319 - Sheet1!$G320</f>
        <v>0.79999999999999893</v>
      </c>
    </row>
    <row r="321" spans="1:23" x14ac:dyDescent="0.2">
      <c r="A321">
        <f>Sheet2!A320 - Sheet1!$G321</f>
        <v>0.10000000000000053</v>
      </c>
      <c r="B321">
        <f>Sheet2!B320 - Sheet1!$G321</f>
        <v>-9.9999999999999645E-2</v>
      </c>
      <c r="C321">
        <f>Sheet2!C320 - Sheet1!$G321</f>
        <v>0.40000000000000036</v>
      </c>
      <c r="D321">
        <f>Sheet2!D320 - Sheet1!$G321</f>
        <v>1.7000000000000011</v>
      </c>
      <c r="E321">
        <f>Sheet2!E320 - Sheet1!$G321</f>
        <v>3</v>
      </c>
      <c r="F321">
        <f>Sheet2!F320 - Sheet1!$G321</f>
        <v>4.4000000000000004</v>
      </c>
      <c r="G321">
        <f>Sheet2!G320 - Sheet1!$G321</f>
        <v>5.6000000000000014</v>
      </c>
      <c r="H321">
        <f>Sheet2!H320 - Sheet1!$G321</f>
        <v>6</v>
      </c>
      <c r="I321">
        <f>Sheet2!I320 - Sheet1!$G321</f>
        <v>5.7000000000000011</v>
      </c>
      <c r="J321">
        <f>Sheet2!J320 - Sheet1!$G321</f>
        <v>5.2000000000000011</v>
      </c>
      <c r="K321">
        <f>Sheet2!K320 - Sheet1!$G321</f>
        <v>4</v>
      </c>
      <c r="L321">
        <f>Sheet2!L320 - Sheet1!$G321</f>
        <v>2.9000000000000004</v>
      </c>
      <c r="M321">
        <f>Sheet2!M320 - Sheet1!$G321</f>
        <v>2.7000000000000011</v>
      </c>
      <c r="N321">
        <f>Sheet2!N320 - Sheet1!$G321</f>
        <v>2.4000000000000004</v>
      </c>
      <c r="O321">
        <f>Sheet2!O320 - Sheet1!$G321</f>
        <v>1.8000000000000007</v>
      </c>
      <c r="P321">
        <f>Sheet2!P320 - Sheet1!$G321</f>
        <v>1.1000000000000014</v>
      </c>
      <c r="Q321">
        <f>Sheet2!Q320 - Sheet1!$G321</f>
        <v>0.5</v>
      </c>
      <c r="R321">
        <f>Sheet2!R320 - Sheet1!$G321</f>
        <v>0.10000000000000053</v>
      </c>
      <c r="S321">
        <f>Sheet2!S320 - Sheet1!$G321</f>
        <v>-0.29999999999999893</v>
      </c>
      <c r="T321">
        <f>Sheet2!T320 - Sheet1!$G321</f>
        <v>-0.69999999999999929</v>
      </c>
      <c r="U321">
        <f>Sheet2!U320 - Sheet1!$G321</f>
        <v>-1.0999999999999996</v>
      </c>
      <c r="V321">
        <f>Sheet2!V320 - Sheet1!$G321</f>
        <v>-1.6999999999999993</v>
      </c>
      <c r="W321">
        <f>Sheet2!W320 - Sheet1!$G321</f>
        <v>-1.7999999999999989</v>
      </c>
    </row>
    <row r="322" spans="1:23" x14ac:dyDescent="0.2">
      <c r="A322">
        <f>Sheet2!A321 - Sheet1!$G322</f>
        <v>-0.19999999999999929</v>
      </c>
      <c r="B322">
        <f>Sheet2!B321 - Sheet1!$G322</f>
        <v>0.19999999999999929</v>
      </c>
      <c r="C322">
        <f>Sheet2!C321 - Sheet1!$G322</f>
        <v>9.9999999999999645E-2</v>
      </c>
      <c r="D322">
        <f>Sheet2!D321 - Sheet1!$G322</f>
        <v>1</v>
      </c>
      <c r="E322">
        <f>Sheet2!E321 - Sheet1!$G322</f>
        <v>3.1999999999999993</v>
      </c>
      <c r="F322">
        <f>Sheet2!F321 - Sheet1!$G322</f>
        <v>5.6999999999999993</v>
      </c>
      <c r="G322">
        <f>Sheet2!G321 - Sheet1!$G322</f>
        <v>7.1999999999999993</v>
      </c>
      <c r="H322">
        <f>Sheet2!H321 - Sheet1!$G322</f>
        <v>8</v>
      </c>
      <c r="I322">
        <f>Sheet2!I321 - Sheet1!$G322</f>
        <v>8.3999999999999986</v>
      </c>
      <c r="J322">
        <f>Sheet2!J321 - Sheet1!$G322</f>
        <v>8.6999999999999993</v>
      </c>
      <c r="K322">
        <f>Sheet2!K321 - Sheet1!$G322</f>
        <v>8.8999999999999986</v>
      </c>
      <c r="L322">
        <f>Sheet2!L321 - Sheet1!$G322</f>
        <v>9.1999999999999993</v>
      </c>
      <c r="M322">
        <f>Sheet2!M321 - Sheet1!$G322</f>
        <v>9</v>
      </c>
      <c r="N322">
        <f>Sheet2!N321 - Sheet1!$G322</f>
        <v>8.1000000000000014</v>
      </c>
      <c r="O322">
        <f>Sheet2!O321 - Sheet1!$G322</f>
        <v>7</v>
      </c>
      <c r="P322">
        <f>Sheet2!P321 - Sheet1!$G322</f>
        <v>5.6999999999999993</v>
      </c>
      <c r="Q322">
        <f>Sheet2!Q321 - Sheet1!$G322</f>
        <v>4.5999999999999996</v>
      </c>
      <c r="R322">
        <f>Sheet2!R321 - Sheet1!$G322</f>
        <v>3.5</v>
      </c>
      <c r="S322">
        <f>Sheet2!S321 - Sheet1!$G322</f>
        <v>2.4000000000000004</v>
      </c>
      <c r="T322">
        <f>Sheet2!T321 - Sheet1!$G322</f>
        <v>1.9000000000000004</v>
      </c>
      <c r="U322">
        <f>Sheet2!U321 - Sheet1!$G322</f>
        <v>1.3000000000000007</v>
      </c>
      <c r="V322">
        <f>Sheet2!V321 - Sheet1!$G322</f>
        <v>0.40000000000000036</v>
      </c>
      <c r="W322">
        <f>Sheet2!W321 - Sheet1!$G322</f>
        <v>-0.19999999999999929</v>
      </c>
    </row>
    <row r="323" spans="1:23" x14ac:dyDescent="0.2">
      <c r="A323">
        <f>Sheet2!A322 - Sheet1!$G323</f>
        <v>-0.65000000000000036</v>
      </c>
      <c r="B323">
        <f>Sheet2!B322 - Sheet1!$G323</f>
        <v>0.64999999999999858</v>
      </c>
      <c r="C323">
        <f>Sheet2!C322 - Sheet1!$G323</f>
        <v>1.6499999999999986</v>
      </c>
      <c r="D323">
        <f>Sheet2!D322 - Sheet1!$G323</f>
        <v>0.75</v>
      </c>
      <c r="E323">
        <f>Sheet2!E322 - Sheet1!$G323</f>
        <v>-0.55000000000000071</v>
      </c>
      <c r="F323">
        <f>Sheet2!F322 - Sheet1!$G323</f>
        <v>-1.0500000000000007</v>
      </c>
      <c r="G323">
        <f>Sheet2!G322 - Sheet1!$G323</f>
        <v>-1.3500000000000005</v>
      </c>
      <c r="H323">
        <f>Sheet2!H322 - Sheet1!$G323</f>
        <v>-1.9500000000000011</v>
      </c>
      <c r="I323">
        <f>Sheet2!I322 - Sheet1!$G323</f>
        <v>-2.1500000000000004</v>
      </c>
      <c r="J323">
        <f>Sheet2!J322 - Sheet1!$G323</f>
        <v>-1.4500000000000011</v>
      </c>
      <c r="K323">
        <f>Sheet2!K322 - Sheet1!$G323</f>
        <v>-1.0500000000000007</v>
      </c>
      <c r="L323">
        <f>Sheet2!L322 - Sheet1!$G323</f>
        <v>-0.65000000000000036</v>
      </c>
      <c r="M323">
        <f>Sheet2!M322 - Sheet1!$G323</f>
        <v>-0.35000000000000142</v>
      </c>
      <c r="N323">
        <f>Sheet2!N322 - Sheet1!$G323</f>
        <v>-0.45000000000000107</v>
      </c>
      <c r="O323">
        <f>Sheet2!O322 - Sheet1!$G323</f>
        <v>-0.75</v>
      </c>
      <c r="P323">
        <f>Sheet2!P322 - Sheet1!$G323</f>
        <v>-1.1500000000000004</v>
      </c>
      <c r="Q323">
        <f>Sheet2!Q322 - Sheet1!$G323</f>
        <v>-1.3500000000000005</v>
      </c>
      <c r="R323">
        <f>Sheet2!R322 - Sheet1!$G323</f>
        <v>-1.2500000000000009</v>
      </c>
      <c r="S323">
        <f>Sheet2!S322 - Sheet1!$G323</f>
        <v>-1.4500000000000011</v>
      </c>
      <c r="T323">
        <f>Sheet2!T322 - Sheet1!$G323</f>
        <v>-1.6500000000000004</v>
      </c>
      <c r="U323">
        <f>Sheet2!U322 - Sheet1!$G323</f>
        <v>-1.3500000000000005</v>
      </c>
      <c r="V323">
        <f>Sheet2!V322 - Sheet1!$G323</f>
        <v>-1.1500000000000004</v>
      </c>
      <c r="W323">
        <f>Sheet2!W322 - Sheet1!$G323</f>
        <v>-1.0500000000000007</v>
      </c>
    </row>
    <row r="324" spans="1:23" x14ac:dyDescent="0.2">
      <c r="A324">
        <f>Sheet2!A323 - Sheet1!$G324</f>
        <v>-0.64999999999999858</v>
      </c>
      <c r="B324">
        <f>Sheet2!B323 - Sheet1!$G324</f>
        <v>0.64999999999999858</v>
      </c>
      <c r="C324">
        <f>Sheet2!C323 - Sheet1!$G324</f>
        <v>2.1499999999999986</v>
      </c>
      <c r="D324">
        <f>Sheet2!D323 - Sheet1!$G324</f>
        <v>3.3500000000000014</v>
      </c>
      <c r="E324">
        <f>Sheet2!E323 - Sheet1!$G324</f>
        <v>4.25</v>
      </c>
      <c r="F324">
        <f>Sheet2!F323 - Sheet1!$G324</f>
        <v>5.4499999999999993</v>
      </c>
      <c r="G324">
        <f>Sheet2!G323 - Sheet1!$G324</f>
        <v>6.6499999999999986</v>
      </c>
      <c r="H324">
        <f>Sheet2!H323 - Sheet1!$G324</f>
        <v>7.6499999999999986</v>
      </c>
      <c r="I324">
        <f>Sheet2!I323 - Sheet1!$G324</f>
        <v>8.1499999999999986</v>
      </c>
      <c r="J324">
        <f>Sheet2!J323 - Sheet1!$G324</f>
        <v>7.9499999999999993</v>
      </c>
      <c r="K324">
        <f>Sheet2!K323 - Sheet1!$G324</f>
        <v>7.4499999999999993</v>
      </c>
      <c r="L324">
        <f>Sheet2!L323 - Sheet1!$G324</f>
        <v>6.5500000000000007</v>
      </c>
      <c r="M324">
        <f>Sheet2!M323 - Sheet1!$G324</f>
        <v>4.8500000000000014</v>
      </c>
      <c r="N324">
        <f>Sheet2!N323 - Sheet1!$G324</f>
        <v>2.1499999999999986</v>
      </c>
      <c r="O324">
        <f>Sheet2!O323 - Sheet1!$G324</f>
        <v>-0.35000000000000142</v>
      </c>
      <c r="P324">
        <f>Sheet2!P323 - Sheet1!$G324</f>
        <v>-1.8500000000000014</v>
      </c>
      <c r="Q324">
        <f>Sheet2!Q323 - Sheet1!$G324</f>
        <v>-2.9499999999999993</v>
      </c>
      <c r="R324">
        <f>Sheet2!R323 - Sheet1!$G324</f>
        <v>-4.0500000000000007</v>
      </c>
      <c r="S324">
        <f>Sheet2!S323 - Sheet1!$G324</f>
        <v>-4.5500000000000007</v>
      </c>
      <c r="T324">
        <f>Sheet2!T323 - Sheet1!$G324</f>
        <v>-5.4499999999999993</v>
      </c>
      <c r="U324">
        <f>Sheet2!U323 - Sheet1!$G324</f>
        <v>-5.65</v>
      </c>
      <c r="V324">
        <f>Sheet2!V323 - Sheet1!$G324</f>
        <v>-3.9499999999999993</v>
      </c>
      <c r="W324">
        <f>Sheet2!W323 - Sheet1!$G324</f>
        <v>-1.6499999999999986</v>
      </c>
    </row>
    <row r="325" spans="1:23" x14ac:dyDescent="0.2">
      <c r="A325">
        <f>Sheet2!A324 - Sheet1!$G325</f>
        <v>9.9999999999999645E-2</v>
      </c>
      <c r="B325">
        <f>Sheet2!B324 - Sheet1!$G325</f>
        <v>-0.10000000000000142</v>
      </c>
      <c r="C325">
        <f>Sheet2!C324 - Sheet1!$G325</f>
        <v>0.29999999999999893</v>
      </c>
      <c r="D325">
        <f>Sheet2!D324 - Sheet1!$G325</f>
        <v>1.5</v>
      </c>
      <c r="E325">
        <f>Sheet2!E324 - Sheet1!$G325</f>
        <v>2.5999999999999996</v>
      </c>
      <c r="F325">
        <f>Sheet2!F324 - Sheet1!$G325</f>
        <v>3.7999999999999989</v>
      </c>
      <c r="G325">
        <f>Sheet2!G324 - Sheet1!$G325</f>
        <v>4.7999999999999989</v>
      </c>
      <c r="H325">
        <f>Sheet2!H324 - Sheet1!$G325</f>
        <v>6.1</v>
      </c>
      <c r="I325">
        <f>Sheet2!I324 - Sheet1!$G325</f>
        <v>6.7999999999999989</v>
      </c>
      <c r="J325">
        <f>Sheet2!J324 - Sheet1!$G325</f>
        <v>6.6</v>
      </c>
      <c r="K325">
        <f>Sheet2!K324 - Sheet1!$G325</f>
        <v>6.1999999999999993</v>
      </c>
      <c r="L325">
        <f>Sheet2!L324 - Sheet1!$G325</f>
        <v>5.6</v>
      </c>
      <c r="M325">
        <f>Sheet2!M324 - Sheet1!$G325</f>
        <v>5</v>
      </c>
      <c r="N325">
        <f>Sheet2!N324 - Sheet1!$G325</f>
        <v>3.7999999999999989</v>
      </c>
      <c r="O325">
        <f>Sheet2!O324 - Sheet1!$G325</f>
        <v>2.8999999999999986</v>
      </c>
      <c r="P325">
        <f>Sheet2!P324 - Sheet1!$G325</f>
        <v>2.7999999999999989</v>
      </c>
      <c r="Q325">
        <f>Sheet2!Q324 - Sheet1!$G325</f>
        <v>2.3999999999999986</v>
      </c>
      <c r="R325">
        <f>Sheet2!R324 - Sheet1!$G325</f>
        <v>1.5999999999999996</v>
      </c>
      <c r="S325">
        <f>Sheet2!S324 - Sheet1!$G325</f>
        <v>1.0999999999999996</v>
      </c>
      <c r="T325">
        <f>Sheet2!T324 - Sheet1!$G325</f>
        <v>0.89999999999999858</v>
      </c>
      <c r="U325">
        <f>Sheet2!U324 - Sheet1!$G325</f>
        <v>0.39999999999999858</v>
      </c>
      <c r="V325">
        <f>Sheet2!V324 - Sheet1!$G325</f>
        <v>-0.20000000000000107</v>
      </c>
      <c r="W325">
        <f>Sheet2!W324 - Sheet1!$G325</f>
        <v>-0.70000000000000107</v>
      </c>
    </row>
    <row r="326" spans="1:23" x14ac:dyDescent="0.2">
      <c r="A326">
        <f>Sheet2!A325 - Sheet1!$G326</f>
        <v>0</v>
      </c>
      <c r="B326">
        <f>Sheet2!B325 - Sheet1!$G326</f>
        <v>0</v>
      </c>
      <c r="C326">
        <f>Sheet2!C325 - Sheet1!$G326</f>
        <v>0.59999999999999964</v>
      </c>
      <c r="D326">
        <f>Sheet2!D325 - Sheet1!$G326</f>
        <v>2.3000000000000007</v>
      </c>
      <c r="E326">
        <f>Sheet2!E325 - Sheet1!$G326</f>
        <v>4.2000000000000011</v>
      </c>
      <c r="F326">
        <f>Sheet2!F325 - Sheet1!$G326</f>
        <v>5.3000000000000007</v>
      </c>
      <c r="G326">
        <f>Sheet2!G325 - Sheet1!$G326</f>
        <v>5.6</v>
      </c>
      <c r="H326">
        <f>Sheet2!H325 - Sheet1!$G326</f>
        <v>5.6</v>
      </c>
      <c r="I326">
        <f>Sheet2!I325 - Sheet1!$G326</f>
        <v>5.5</v>
      </c>
      <c r="J326">
        <f>Sheet2!J325 - Sheet1!$G326</f>
        <v>5.3000000000000007</v>
      </c>
      <c r="K326">
        <f>Sheet2!K325 - Sheet1!$G326</f>
        <v>4.8000000000000007</v>
      </c>
      <c r="L326">
        <f>Sheet2!L325 - Sheet1!$G326</f>
        <v>4.5</v>
      </c>
      <c r="M326">
        <f>Sheet2!M325 - Sheet1!$G326</f>
        <v>4.7000000000000011</v>
      </c>
      <c r="N326">
        <f>Sheet2!N325 - Sheet1!$G326</f>
        <v>4.3000000000000007</v>
      </c>
      <c r="O326">
        <f>Sheet2!O325 - Sheet1!$G326</f>
        <v>2.5</v>
      </c>
      <c r="P326">
        <f>Sheet2!P325 - Sheet1!$G326</f>
        <v>0.80000000000000071</v>
      </c>
      <c r="Q326">
        <f>Sheet2!Q325 - Sheet1!$G326</f>
        <v>-0.19999999999999929</v>
      </c>
      <c r="R326">
        <f>Sheet2!R325 - Sheet1!$G326</f>
        <v>-0.59999999999999964</v>
      </c>
      <c r="S326">
        <f>Sheet2!S325 - Sheet1!$G326</f>
        <v>-0.90000000000000036</v>
      </c>
      <c r="T326">
        <f>Sheet2!T325 - Sheet1!$G326</f>
        <v>-1.5</v>
      </c>
      <c r="U326">
        <f>Sheet2!U325 - Sheet1!$G326</f>
        <v>-2</v>
      </c>
      <c r="V326">
        <f>Sheet2!V325 - Sheet1!$G326</f>
        <v>-2.0999999999999996</v>
      </c>
      <c r="W326">
        <f>Sheet2!W325 - Sheet1!$G326</f>
        <v>-2.1999999999999993</v>
      </c>
    </row>
    <row r="327" spans="1:23" x14ac:dyDescent="0.2">
      <c r="A327">
        <f>Sheet2!A326 - Sheet1!$G327</f>
        <v>-4.9999999999999822E-2</v>
      </c>
      <c r="B327">
        <f>Sheet2!B326 - Sheet1!$G327</f>
        <v>4.9999999999999822E-2</v>
      </c>
      <c r="C327">
        <f>Sheet2!C326 - Sheet1!$G327</f>
        <v>0.84999999999999964</v>
      </c>
      <c r="D327">
        <f>Sheet2!D326 - Sheet1!$G327</f>
        <v>2.3500000000000005</v>
      </c>
      <c r="E327">
        <f>Sheet2!E326 - Sheet1!$G327</f>
        <v>3.8500000000000005</v>
      </c>
      <c r="F327">
        <f>Sheet2!F326 - Sheet1!$G327</f>
        <v>4.95</v>
      </c>
      <c r="G327">
        <f>Sheet2!G326 - Sheet1!$G327</f>
        <v>5.45</v>
      </c>
      <c r="H327">
        <f>Sheet2!H326 - Sheet1!$G327</f>
        <v>5.7499999999999991</v>
      </c>
      <c r="I327">
        <f>Sheet2!I326 - Sheet1!$G327</f>
        <v>5.6499999999999995</v>
      </c>
      <c r="J327">
        <f>Sheet2!J326 - Sheet1!$G327</f>
        <v>4.7499999999999991</v>
      </c>
      <c r="K327">
        <f>Sheet2!K326 - Sheet1!$G327</f>
        <v>4.1499999999999995</v>
      </c>
      <c r="L327">
        <f>Sheet2!L326 - Sheet1!$G327</f>
        <v>3.6499999999999995</v>
      </c>
      <c r="M327">
        <f>Sheet2!M326 - Sheet1!$G327</f>
        <v>3.2499999999999991</v>
      </c>
      <c r="N327">
        <f>Sheet2!N326 - Sheet1!$G327</f>
        <v>2.6499999999999995</v>
      </c>
      <c r="O327">
        <f>Sheet2!O326 - Sheet1!$G327</f>
        <v>2.1499999999999995</v>
      </c>
      <c r="P327">
        <f>Sheet2!P326 - Sheet1!$G327</f>
        <v>1.6499999999999995</v>
      </c>
      <c r="Q327">
        <f>Sheet2!Q326 - Sheet1!$G327</f>
        <v>0.84999999999999964</v>
      </c>
      <c r="R327">
        <f>Sheet2!R326 - Sheet1!$G327</f>
        <v>-4.9999999999999822E-2</v>
      </c>
      <c r="S327">
        <f>Sheet2!S326 - Sheet1!$G327</f>
        <v>-0.65000000000000036</v>
      </c>
      <c r="T327">
        <f>Sheet2!T326 - Sheet1!$G327</f>
        <v>-1.0499999999999998</v>
      </c>
      <c r="U327">
        <f>Sheet2!U326 - Sheet1!$G327</f>
        <v>-1.4500000000000002</v>
      </c>
      <c r="V327">
        <f>Sheet2!V326 - Sheet1!$G327</f>
        <v>-1.4500000000000002</v>
      </c>
      <c r="W327">
        <f>Sheet2!W326 - Sheet1!$G327</f>
        <v>-0.25</v>
      </c>
    </row>
    <row r="328" spans="1:23" x14ac:dyDescent="0.2">
      <c r="A328">
        <f>Sheet2!A327 - Sheet1!$G328</f>
        <v>-0.34999999999999964</v>
      </c>
      <c r="B328">
        <f>Sheet2!B327 - Sheet1!$G328</f>
        <v>0.35000000000000142</v>
      </c>
      <c r="C328">
        <f>Sheet2!C327 - Sheet1!$G328</f>
        <v>2.0500000000000007</v>
      </c>
      <c r="D328">
        <f>Sheet2!D327 - Sheet1!$G328</f>
        <v>3.8500000000000014</v>
      </c>
      <c r="E328">
        <f>Sheet2!E327 - Sheet1!$G328</f>
        <v>4.8500000000000014</v>
      </c>
      <c r="F328">
        <f>Sheet2!F327 - Sheet1!$G328</f>
        <v>4.75</v>
      </c>
      <c r="G328">
        <f>Sheet2!G327 - Sheet1!$G328</f>
        <v>4.8500000000000014</v>
      </c>
      <c r="H328">
        <f>Sheet2!H327 - Sheet1!$G328</f>
        <v>5.6500000000000021</v>
      </c>
      <c r="I328">
        <f>Sheet2!I327 - Sheet1!$G328</f>
        <v>6.5500000000000007</v>
      </c>
      <c r="J328">
        <f>Sheet2!J327 - Sheet1!$G328</f>
        <v>6.5500000000000007</v>
      </c>
      <c r="K328">
        <f>Sheet2!K327 - Sheet1!$G328</f>
        <v>5.3500000000000014</v>
      </c>
      <c r="L328">
        <f>Sheet2!L327 - Sheet1!$G328</f>
        <v>3.9499999999999993</v>
      </c>
      <c r="M328">
        <f>Sheet2!M327 - Sheet1!$G328</f>
        <v>2.8500000000000014</v>
      </c>
      <c r="N328">
        <f>Sheet2!N327 - Sheet1!$G328</f>
        <v>1.9500000000000011</v>
      </c>
      <c r="O328">
        <f>Sheet2!O327 - Sheet1!$G328</f>
        <v>1.1500000000000004</v>
      </c>
      <c r="P328">
        <f>Sheet2!P327 - Sheet1!$G328</f>
        <v>0.15000000000000036</v>
      </c>
      <c r="Q328">
        <f>Sheet2!Q327 - Sheet1!$G328</f>
        <v>-0.14999999999999858</v>
      </c>
      <c r="R328">
        <f>Sheet2!R327 - Sheet1!$G328</f>
        <v>-4.9999999999998934E-2</v>
      </c>
      <c r="S328">
        <f>Sheet2!S327 - Sheet1!$G328</f>
        <v>-0.34999999999999964</v>
      </c>
      <c r="T328">
        <f>Sheet2!T327 - Sheet1!$G328</f>
        <v>-0.75</v>
      </c>
      <c r="U328">
        <f>Sheet2!U327 - Sheet1!$G328</f>
        <v>-1.6499999999999986</v>
      </c>
      <c r="V328">
        <f>Sheet2!V327 - Sheet1!$G328</f>
        <v>-2.75</v>
      </c>
      <c r="W328">
        <f>Sheet2!W327 - Sheet1!$G328</f>
        <v>-2.8499999999999996</v>
      </c>
    </row>
    <row r="329" spans="1:23" x14ac:dyDescent="0.2">
      <c r="A329">
        <f>Sheet2!A328 - Sheet1!$G329</f>
        <v>5.0000000000000711E-2</v>
      </c>
      <c r="B329">
        <f>Sheet2!B328 - Sheet1!$G329</f>
        <v>-4.9999999999999822E-2</v>
      </c>
      <c r="C329">
        <f>Sheet2!C328 - Sheet1!$G329</f>
        <v>0.15000000000000036</v>
      </c>
      <c r="D329">
        <f>Sheet2!D328 - Sheet1!$G329</f>
        <v>0.85000000000000053</v>
      </c>
      <c r="E329">
        <f>Sheet2!E328 - Sheet1!$G329</f>
        <v>2.0500000000000007</v>
      </c>
      <c r="F329">
        <f>Sheet2!F328 - Sheet1!$G329</f>
        <v>3.75</v>
      </c>
      <c r="G329">
        <f>Sheet2!G328 - Sheet1!$G329</f>
        <v>5.25</v>
      </c>
      <c r="H329">
        <f>Sheet2!H328 - Sheet1!$G329</f>
        <v>6.35</v>
      </c>
      <c r="I329">
        <f>Sheet2!I328 - Sheet1!$G329</f>
        <v>6.5500000000000007</v>
      </c>
      <c r="J329">
        <f>Sheet2!J328 - Sheet1!$G329</f>
        <v>6.75</v>
      </c>
      <c r="K329">
        <f>Sheet2!K328 - Sheet1!$G329</f>
        <v>6.75</v>
      </c>
      <c r="L329">
        <f>Sheet2!L328 - Sheet1!$G329</f>
        <v>5.4500000000000011</v>
      </c>
      <c r="M329">
        <f>Sheet2!M328 - Sheet1!$G329</f>
        <v>3.3500000000000005</v>
      </c>
      <c r="N329">
        <f>Sheet2!N328 - Sheet1!$G329</f>
        <v>2.0500000000000007</v>
      </c>
      <c r="O329">
        <f>Sheet2!O328 - Sheet1!$G329</f>
        <v>1.8500000000000005</v>
      </c>
      <c r="P329">
        <f>Sheet2!P328 - Sheet1!$G329</f>
        <v>1.0500000000000007</v>
      </c>
      <c r="Q329">
        <f>Sheet2!Q328 - Sheet1!$G329</f>
        <v>0.55000000000000071</v>
      </c>
      <c r="R329">
        <f>Sheet2!R328 - Sheet1!$G329</f>
        <v>0.55000000000000071</v>
      </c>
      <c r="S329">
        <f>Sheet2!S328 - Sheet1!$G329</f>
        <v>0.35000000000000053</v>
      </c>
      <c r="T329">
        <f>Sheet2!T328 - Sheet1!$G329</f>
        <v>-0.14999999999999947</v>
      </c>
      <c r="U329">
        <f>Sheet2!U328 - Sheet1!$G329</f>
        <v>-0.54999999999999982</v>
      </c>
      <c r="V329">
        <f>Sheet2!V328 - Sheet1!$G329</f>
        <v>-0.74999999999999956</v>
      </c>
      <c r="W329">
        <f>Sheet2!W328 - Sheet1!$G329</f>
        <v>-0.54999999999999982</v>
      </c>
    </row>
    <row r="330" spans="1:23" x14ac:dyDescent="0.2">
      <c r="A330">
        <f>Sheet2!A329 - Sheet1!$G330</f>
        <v>5.0000000000000711E-2</v>
      </c>
      <c r="B330">
        <f>Sheet2!B329 - Sheet1!$G330</f>
        <v>-4.9999999999999822E-2</v>
      </c>
      <c r="C330">
        <f>Sheet2!C329 - Sheet1!$G330</f>
        <v>5.0000000000000711E-2</v>
      </c>
      <c r="D330">
        <f>Sheet2!D329 - Sheet1!$G330</f>
        <v>1.4500000000000002</v>
      </c>
      <c r="E330">
        <f>Sheet2!E329 - Sheet1!$G330</f>
        <v>4.0500000000000007</v>
      </c>
      <c r="F330">
        <f>Sheet2!F329 - Sheet1!$G330</f>
        <v>6.35</v>
      </c>
      <c r="G330">
        <f>Sheet2!G329 - Sheet1!$G330</f>
        <v>7.65</v>
      </c>
      <c r="H330">
        <f>Sheet2!H329 - Sheet1!$G330</f>
        <v>8.35</v>
      </c>
      <c r="I330">
        <f>Sheet2!I329 - Sheet1!$G330</f>
        <v>8.85</v>
      </c>
      <c r="J330">
        <f>Sheet2!J329 - Sheet1!$G330</f>
        <v>9.25</v>
      </c>
      <c r="K330">
        <f>Sheet2!K329 - Sheet1!$G330</f>
        <v>9.85</v>
      </c>
      <c r="L330">
        <f>Sheet2!L329 - Sheet1!$G330</f>
        <v>10.25</v>
      </c>
      <c r="M330">
        <f>Sheet2!M329 - Sheet1!$G330</f>
        <v>10.75</v>
      </c>
      <c r="N330">
        <f>Sheet2!N329 - Sheet1!$G330</f>
        <v>11.450000000000001</v>
      </c>
      <c r="O330">
        <f>Sheet2!O329 - Sheet1!$G330</f>
        <v>11.450000000000001</v>
      </c>
      <c r="P330">
        <f>Sheet2!P329 - Sheet1!$G330</f>
        <v>11.05</v>
      </c>
      <c r="Q330">
        <f>Sheet2!Q329 - Sheet1!$G330</f>
        <v>10.450000000000001</v>
      </c>
      <c r="R330">
        <f>Sheet2!R329 - Sheet1!$G330</f>
        <v>9.9500000000000011</v>
      </c>
      <c r="S330">
        <f>Sheet2!S329 - Sheet1!$G330</f>
        <v>10.050000000000001</v>
      </c>
      <c r="T330">
        <f>Sheet2!T329 - Sheet1!$G330</f>
        <v>9.75</v>
      </c>
      <c r="U330">
        <f>Sheet2!U329 - Sheet1!$G330</f>
        <v>8.9500000000000011</v>
      </c>
      <c r="V330">
        <f>Sheet2!V329 - Sheet1!$G330</f>
        <v>8.75</v>
      </c>
      <c r="W330">
        <f>Sheet2!W329 - Sheet1!$G330</f>
        <v>8.85</v>
      </c>
    </row>
    <row r="331" spans="1:23" x14ac:dyDescent="0.2">
      <c r="A331">
        <f>Sheet2!A330 - Sheet1!$G331</f>
        <v>0</v>
      </c>
      <c r="B331">
        <f>Sheet2!B330 - Sheet1!$G331</f>
        <v>0</v>
      </c>
      <c r="C331">
        <f>Sheet2!C330 - Sheet1!$G331</f>
        <v>0.5</v>
      </c>
      <c r="D331">
        <f>Sheet2!D330 - Sheet1!$G331</f>
        <v>2.0000000000000009</v>
      </c>
      <c r="E331">
        <f>Sheet2!E330 - Sheet1!$G331</f>
        <v>4.1000000000000005</v>
      </c>
      <c r="F331">
        <f>Sheet2!F330 - Sheet1!$G331</f>
        <v>6.3</v>
      </c>
      <c r="G331">
        <f>Sheet2!G330 - Sheet1!$G331</f>
        <v>8</v>
      </c>
      <c r="H331">
        <f>Sheet2!H330 - Sheet1!$G331</f>
        <v>9.3000000000000007</v>
      </c>
      <c r="I331">
        <f>Sheet2!I330 - Sheet1!$G331</f>
        <v>10</v>
      </c>
      <c r="J331">
        <f>Sheet2!J330 - Sheet1!$G331</f>
        <v>10.5</v>
      </c>
      <c r="K331">
        <f>Sheet2!K330 - Sheet1!$G331</f>
        <v>11</v>
      </c>
      <c r="L331">
        <f>Sheet2!L330 - Sheet1!$G331</f>
        <v>11.3</v>
      </c>
      <c r="M331">
        <f>Sheet2!M330 - Sheet1!$G331</f>
        <v>11.5</v>
      </c>
      <c r="N331">
        <f>Sheet2!N330 - Sheet1!$G331</f>
        <v>11.399999999999999</v>
      </c>
      <c r="O331">
        <f>Sheet2!O330 - Sheet1!$G331</f>
        <v>10.8</v>
      </c>
      <c r="P331">
        <f>Sheet2!P330 - Sheet1!$G331</f>
        <v>9.6999999999999993</v>
      </c>
      <c r="Q331">
        <f>Sheet2!Q330 - Sheet1!$G331</f>
        <v>8.5</v>
      </c>
      <c r="R331">
        <f>Sheet2!R330 - Sheet1!$G331</f>
        <v>7.3999999999999995</v>
      </c>
      <c r="S331">
        <f>Sheet2!S330 - Sheet1!$G331</f>
        <v>6.7</v>
      </c>
      <c r="T331">
        <f>Sheet2!T330 - Sheet1!$G331</f>
        <v>6.0000000000000009</v>
      </c>
      <c r="U331">
        <f>Sheet2!U330 - Sheet1!$G331</f>
        <v>5.3999999999999995</v>
      </c>
      <c r="V331">
        <f>Sheet2!V330 - Sheet1!$G331</f>
        <v>5.3</v>
      </c>
      <c r="W331">
        <f>Sheet2!W330 - Sheet1!$G331</f>
        <v>5.1000000000000005</v>
      </c>
    </row>
    <row r="332" spans="1:23" x14ac:dyDescent="0.2">
      <c r="A332">
        <f>Sheet2!A331 - Sheet1!$G332</f>
        <v>-0.19999999999999929</v>
      </c>
      <c r="B332">
        <f>Sheet2!B331 - Sheet1!$G332</f>
        <v>0.20000000000000107</v>
      </c>
      <c r="C332">
        <f>Sheet2!C331 - Sheet1!$G332</f>
        <v>1.0000000000000018</v>
      </c>
      <c r="D332">
        <f>Sheet2!D331 - Sheet1!$G332</f>
        <v>1.5000000000000018</v>
      </c>
      <c r="E332">
        <f>Sheet2!E331 - Sheet1!$G332</f>
        <v>2.4000000000000004</v>
      </c>
      <c r="F332">
        <f>Sheet2!F331 - Sheet1!$G332</f>
        <v>3.5000000000000018</v>
      </c>
      <c r="G332">
        <f>Sheet2!G331 - Sheet1!$G332</f>
        <v>3.7000000000000011</v>
      </c>
      <c r="H332">
        <f>Sheet2!H331 - Sheet1!$G332</f>
        <v>3.0999999999999996</v>
      </c>
      <c r="I332">
        <f>Sheet2!I331 - Sheet1!$G332</f>
        <v>2.2999999999999989</v>
      </c>
      <c r="J332">
        <f>Sheet2!J331 - Sheet1!$G332</f>
        <v>1.7999999999999989</v>
      </c>
      <c r="K332">
        <f>Sheet2!K331 - Sheet1!$G332</f>
        <v>0.20000000000000107</v>
      </c>
      <c r="L332">
        <f>Sheet2!L331 - Sheet1!$G332</f>
        <v>-1.0999999999999996</v>
      </c>
      <c r="M332">
        <f>Sheet2!M331 - Sheet1!$G332</f>
        <v>-1</v>
      </c>
      <c r="N332">
        <f>Sheet2!N331 - Sheet1!$G332</f>
        <v>-0.5</v>
      </c>
      <c r="O332">
        <f>Sheet2!O331 - Sheet1!$G332</f>
        <v>0</v>
      </c>
      <c r="P332">
        <f>Sheet2!P331 - Sheet1!$G332</f>
        <v>0.30000000000000071</v>
      </c>
      <c r="Q332">
        <f>Sheet2!Q331 - Sheet1!$G332</f>
        <v>1.5000000000000018</v>
      </c>
      <c r="R332">
        <f>Sheet2!R331 - Sheet1!$G332</f>
        <v>1.9000000000000004</v>
      </c>
      <c r="S332">
        <f>Sheet2!S331 - Sheet1!$G332</f>
        <v>1.0000000000000018</v>
      </c>
      <c r="T332">
        <f>Sheet2!T331 - Sheet1!$G332</f>
        <v>0</v>
      </c>
      <c r="U332">
        <f>Sheet2!U331 - Sheet1!$G332</f>
        <v>-0.40000000000000036</v>
      </c>
      <c r="V332">
        <f>Sheet2!V331 - Sheet1!$G332</f>
        <v>-9.9999999999999645E-2</v>
      </c>
      <c r="W332">
        <f>Sheet2!W331 - Sheet1!$G332</f>
        <v>0</v>
      </c>
    </row>
    <row r="333" spans="1:23" x14ac:dyDescent="0.2">
      <c r="A333">
        <f>Sheet2!A332 - Sheet1!$G333</f>
        <v>-4.9999999999998934E-2</v>
      </c>
      <c r="B333">
        <f>Sheet2!B332 - Sheet1!$G333</f>
        <v>5.0000000000000711E-2</v>
      </c>
      <c r="C333">
        <f>Sheet2!C332 - Sheet1!$G333</f>
        <v>-4.9999999999998934E-2</v>
      </c>
      <c r="D333">
        <f>Sheet2!D332 - Sheet1!$G333</f>
        <v>-0.64999999999999858</v>
      </c>
      <c r="E333">
        <f>Sheet2!E332 - Sheet1!$G333</f>
        <v>-1.25</v>
      </c>
      <c r="F333">
        <f>Sheet2!F332 - Sheet1!$G333</f>
        <v>-1.5499999999999989</v>
      </c>
      <c r="G333">
        <f>Sheet2!G332 - Sheet1!$G333</f>
        <v>-1.6499999999999995</v>
      </c>
      <c r="H333">
        <f>Sheet2!H332 - Sheet1!$G333</f>
        <v>-0.64999999999999858</v>
      </c>
      <c r="I333">
        <f>Sheet2!I332 - Sheet1!$G333</f>
        <v>0.95000000000000107</v>
      </c>
      <c r="J333">
        <f>Sheet2!J332 - Sheet1!$G333</f>
        <v>1.5500000000000007</v>
      </c>
      <c r="K333">
        <f>Sheet2!K332 - Sheet1!$G333</f>
        <v>1.3500000000000014</v>
      </c>
      <c r="L333">
        <f>Sheet2!L332 - Sheet1!$G333</f>
        <v>1.25</v>
      </c>
      <c r="M333">
        <f>Sheet2!M332 - Sheet1!$G333</f>
        <v>1.25</v>
      </c>
      <c r="N333">
        <f>Sheet2!N332 - Sheet1!$G333</f>
        <v>0.45000000000000107</v>
      </c>
      <c r="O333">
        <f>Sheet2!O332 - Sheet1!$G333</f>
        <v>-4.9999999999998934E-2</v>
      </c>
      <c r="P333">
        <f>Sheet2!P332 - Sheet1!$G333</f>
        <v>-0.14999999999999858</v>
      </c>
      <c r="Q333">
        <f>Sheet2!Q332 - Sheet1!$G333</f>
        <v>-0.64999999999999858</v>
      </c>
      <c r="R333">
        <f>Sheet2!R332 - Sheet1!$G333</f>
        <v>-1.1499999999999986</v>
      </c>
      <c r="S333">
        <f>Sheet2!S332 - Sheet1!$G333</f>
        <v>-1.3499999999999996</v>
      </c>
      <c r="T333">
        <f>Sheet2!T332 - Sheet1!$G333</f>
        <v>-2.0499999999999989</v>
      </c>
      <c r="U333">
        <f>Sheet2!U332 - Sheet1!$G333</f>
        <v>-2.6499999999999995</v>
      </c>
      <c r="V333">
        <f>Sheet2!V332 - Sheet1!$G333</f>
        <v>-2.9499999999999993</v>
      </c>
      <c r="W333">
        <f>Sheet2!W332 - Sheet1!$G333</f>
        <v>-2.8499999999999996</v>
      </c>
    </row>
    <row r="334" spans="1:23" x14ac:dyDescent="0.2">
      <c r="A334">
        <f>Sheet2!A333 - Sheet1!$G334</f>
        <v>-0.30000000000000071</v>
      </c>
      <c r="B334">
        <f>Sheet2!B333 - Sheet1!$G334</f>
        <v>0.30000000000000071</v>
      </c>
      <c r="C334">
        <f>Sheet2!C333 - Sheet1!$G334</f>
        <v>0.80000000000000071</v>
      </c>
      <c r="D334">
        <f>Sheet2!D333 - Sheet1!$G334</f>
        <v>1.0999999999999996</v>
      </c>
      <c r="E334">
        <f>Sheet2!E333 - Sheet1!$G334</f>
        <v>0.90000000000000036</v>
      </c>
      <c r="F334">
        <f>Sheet2!F333 - Sheet1!$G334</f>
        <v>1.1999999999999993</v>
      </c>
      <c r="G334">
        <f>Sheet2!G333 - Sheet1!$G334</f>
        <v>1.5999999999999996</v>
      </c>
      <c r="H334">
        <f>Sheet2!H333 - Sheet1!$G334</f>
        <v>1.1999999999999993</v>
      </c>
      <c r="I334">
        <f>Sheet2!I333 - Sheet1!$G334</f>
        <v>0.40000000000000036</v>
      </c>
      <c r="J334">
        <f>Sheet2!J333 - Sheet1!$G334</f>
        <v>9.9999999999999645E-2</v>
      </c>
      <c r="K334">
        <f>Sheet2!K333 - Sheet1!$G334</f>
        <v>0.5</v>
      </c>
      <c r="L334">
        <f>Sheet2!L333 - Sheet1!$G334</f>
        <v>0.19999999999999929</v>
      </c>
      <c r="M334">
        <f>Sheet2!M333 - Sheet1!$G334</f>
        <v>-9.9999999999999645E-2</v>
      </c>
      <c r="N334">
        <f>Sheet2!N333 - Sheet1!$G334</f>
        <v>0.30000000000000071</v>
      </c>
      <c r="O334">
        <f>Sheet2!O333 - Sheet1!$G334</f>
        <v>0.69999999999999929</v>
      </c>
      <c r="P334">
        <f>Sheet2!P333 - Sheet1!$G334</f>
        <v>0.69999999999999929</v>
      </c>
      <c r="Q334">
        <f>Sheet2!Q333 - Sheet1!$G334</f>
        <v>0.59999999999999964</v>
      </c>
      <c r="R334">
        <f>Sheet2!R333 - Sheet1!$G334</f>
        <v>0.40000000000000036</v>
      </c>
      <c r="S334">
        <f>Sheet2!S333 - Sheet1!$G334</f>
        <v>0.19999999999999929</v>
      </c>
      <c r="T334">
        <f>Sheet2!T333 - Sheet1!$G334</f>
        <v>9.9999999999999645E-2</v>
      </c>
      <c r="U334">
        <f>Sheet2!U333 - Sheet1!$G334</f>
        <v>9.9999999999999645E-2</v>
      </c>
      <c r="V334">
        <f>Sheet2!V333 - Sheet1!$G334</f>
        <v>-0.19999999999999929</v>
      </c>
      <c r="W334">
        <f>Sheet2!W333 - Sheet1!$G334</f>
        <v>-0.30000000000000071</v>
      </c>
    </row>
    <row r="335" spans="1:23" x14ac:dyDescent="0.2">
      <c r="A335">
        <f>Sheet2!A334 - Sheet1!$G335</f>
        <v>4.9999999999998934E-2</v>
      </c>
      <c r="B335">
        <f>Sheet2!B334 - Sheet1!$G335</f>
        <v>-5.0000000000000711E-2</v>
      </c>
      <c r="C335">
        <f>Sheet2!C334 - Sheet1!$G335</f>
        <v>4.9999999999998934E-2</v>
      </c>
      <c r="D335">
        <f>Sheet2!D334 - Sheet1!$G335</f>
        <v>1.6500000000000004</v>
      </c>
      <c r="E335">
        <f>Sheet2!E334 - Sheet1!$G335</f>
        <v>4.4500000000000011</v>
      </c>
      <c r="F335">
        <f>Sheet2!F334 - Sheet1!$G335</f>
        <v>7.2499999999999982</v>
      </c>
      <c r="G335">
        <f>Sheet2!G334 - Sheet1!$G335</f>
        <v>9.15</v>
      </c>
      <c r="H335">
        <f>Sheet2!H334 - Sheet1!$G335</f>
        <v>10.049999999999999</v>
      </c>
      <c r="I335">
        <f>Sheet2!I334 - Sheet1!$G335</f>
        <v>10.249999999999998</v>
      </c>
      <c r="J335">
        <f>Sheet2!J334 - Sheet1!$G335</f>
        <v>10.049999999999999</v>
      </c>
      <c r="K335">
        <f>Sheet2!K334 - Sheet1!$G335</f>
        <v>9.4500000000000011</v>
      </c>
      <c r="L335">
        <f>Sheet2!L334 - Sheet1!$G335</f>
        <v>8.5499999999999989</v>
      </c>
      <c r="M335">
        <f>Sheet2!M334 - Sheet1!$G335</f>
        <v>7.15</v>
      </c>
      <c r="N335">
        <f>Sheet2!N334 - Sheet1!$G335</f>
        <v>5.2499999999999982</v>
      </c>
      <c r="O335">
        <f>Sheet2!O334 - Sheet1!$G335</f>
        <v>3.0499999999999989</v>
      </c>
      <c r="P335">
        <f>Sheet2!P334 - Sheet1!$G335</f>
        <v>1.7499999999999982</v>
      </c>
      <c r="Q335">
        <f>Sheet2!Q334 - Sheet1!$G335</f>
        <v>0.75</v>
      </c>
      <c r="R335">
        <f>Sheet2!R334 - Sheet1!$G335</f>
        <v>0.25</v>
      </c>
      <c r="S335">
        <f>Sheet2!S334 - Sheet1!$G335</f>
        <v>1.6500000000000004</v>
      </c>
      <c r="T335">
        <f>Sheet2!T334 - Sheet1!$G335</f>
        <v>3.1500000000000004</v>
      </c>
      <c r="U335">
        <f>Sheet2!U334 - Sheet1!$G335</f>
        <v>3.5499999999999989</v>
      </c>
      <c r="V335">
        <f>Sheet2!V334 - Sheet1!$G335</f>
        <v>3.2499999999999982</v>
      </c>
      <c r="W335">
        <f>Sheet2!W334 - Sheet1!$G335</f>
        <v>2.2499999999999982</v>
      </c>
    </row>
    <row r="336" spans="1:23" x14ac:dyDescent="0.2">
      <c r="A336">
        <f>Sheet2!A335 - Sheet1!$G336</f>
        <v>9.9999999999999645E-2</v>
      </c>
      <c r="B336">
        <f>Sheet2!B335 - Sheet1!$G336</f>
        <v>-0.10000000000000053</v>
      </c>
      <c r="C336">
        <f>Sheet2!C335 - Sheet1!$G336</f>
        <v>0.89999999999999947</v>
      </c>
      <c r="D336">
        <f>Sheet2!D335 - Sheet1!$G336</f>
        <v>3.3999999999999986</v>
      </c>
      <c r="E336">
        <f>Sheet2!E335 - Sheet1!$G336</f>
        <v>5.6</v>
      </c>
      <c r="F336">
        <f>Sheet2!F335 - Sheet1!$G336</f>
        <v>6.7999999999999989</v>
      </c>
      <c r="G336">
        <f>Sheet2!G335 - Sheet1!$G336</f>
        <v>7</v>
      </c>
      <c r="H336">
        <f>Sheet2!H335 - Sheet1!$G336</f>
        <v>6.7999999999999989</v>
      </c>
      <c r="I336">
        <f>Sheet2!I335 - Sheet1!$G336</f>
        <v>6.3999999999999986</v>
      </c>
      <c r="J336">
        <f>Sheet2!J335 - Sheet1!$G336</f>
        <v>6.1999999999999993</v>
      </c>
      <c r="K336">
        <f>Sheet2!K335 - Sheet1!$G336</f>
        <v>5.6999999999999993</v>
      </c>
      <c r="L336">
        <f>Sheet2!L335 - Sheet1!$G336</f>
        <v>4.7999999999999989</v>
      </c>
      <c r="M336">
        <f>Sheet2!M335 - Sheet1!$G336</f>
        <v>3.6999999999999993</v>
      </c>
      <c r="N336">
        <f>Sheet2!N335 - Sheet1!$G336</f>
        <v>2.7999999999999989</v>
      </c>
      <c r="O336">
        <f>Sheet2!O335 - Sheet1!$G336</f>
        <v>2.1999999999999993</v>
      </c>
      <c r="P336">
        <f>Sheet2!P335 - Sheet1!$G336</f>
        <v>2.3999999999999986</v>
      </c>
      <c r="Q336">
        <f>Sheet2!Q335 - Sheet1!$G336</f>
        <v>3.0999999999999996</v>
      </c>
      <c r="R336">
        <f>Sheet2!R335 - Sheet1!$G336</f>
        <v>3.0999999999999996</v>
      </c>
      <c r="S336">
        <f>Sheet2!S335 - Sheet1!$G336</f>
        <v>2.0999999999999996</v>
      </c>
      <c r="T336">
        <f>Sheet2!T335 - Sheet1!$G336</f>
        <v>1.4999999999999991</v>
      </c>
      <c r="U336">
        <f>Sheet2!U335 - Sheet1!$G336</f>
        <v>1.3999999999999995</v>
      </c>
      <c r="V336">
        <f>Sheet2!V335 - Sheet1!$G336</f>
        <v>0.89999999999999947</v>
      </c>
      <c r="W336">
        <f>Sheet2!W335 - Sheet1!$G336</f>
        <v>0.89999999999999947</v>
      </c>
    </row>
    <row r="337" spans="1:23" x14ac:dyDescent="0.2">
      <c r="A337">
        <f>Sheet2!A336 - Sheet1!$G337</f>
        <v>0.29999999999999893</v>
      </c>
      <c r="B337">
        <f>Sheet2!B336 - Sheet1!$G337</f>
        <v>-0.30000000000000071</v>
      </c>
      <c r="C337">
        <f>Sheet2!C336 - Sheet1!$G337</f>
        <v>-0.20000000000000107</v>
      </c>
      <c r="D337">
        <f>Sheet2!D336 - Sheet1!$G337</f>
        <v>-0.40000000000000036</v>
      </c>
      <c r="E337">
        <f>Sheet2!E336 - Sheet1!$G337</f>
        <v>0.29999999999999893</v>
      </c>
      <c r="F337">
        <f>Sheet2!F336 - Sheet1!$G337</f>
        <v>1.9999999999999982</v>
      </c>
      <c r="G337">
        <f>Sheet2!G336 - Sheet1!$G337</f>
        <v>2.9999999999999982</v>
      </c>
      <c r="H337">
        <f>Sheet2!H336 - Sheet1!$G337</f>
        <v>3.7999999999999989</v>
      </c>
      <c r="I337">
        <f>Sheet2!I336 - Sheet1!$G337</f>
        <v>3.2999999999999989</v>
      </c>
      <c r="J337">
        <f>Sheet2!J336 - Sheet1!$G337</f>
        <v>2.9999999999999982</v>
      </c>
      <c r="K337">
        <f>Sheet2!K336 - Sheet1!$G337</f>
        <v>3.7999999999999989</v>
      </c>
      <c r="L337">
        <f>Sheet2!L336 - Sheet1!$G337</f>
        <v>3.9999999999999982</v>
      </c>
      <c r="M337">
        <f>Sheet2!M336 - Sheet1!$G337</f>
        <v>2.7999999999999989</v>
      </c>
      <c r="N337">
        <f>Sheet2!N336 - Sheet1!$G337</f>
        <v>1.5999999999999996</v>
      </c>
      <c r="O337">
        <f>Sheet2!O336 - Sheet1!$G337</f>
        <v>0.99999999999999822</v>
      </c>
      <c r="P337">
        <f>Sheet2!P336 - Sheet1!$G337</f>
        <v>-9.9999999999999645E-2</v>
      </c>
      <c r="Q337">
        <f>Sheet2!Q336 - Sheet1!$G337</f>
        <v>-0.40000000000000036</v>
      </c>
      <c r="R337">
        <f>Sheet2!R336 - Sheet1!$G337</f>
        <v>9.9999999999999645E-2</v>
      </c>
      <c r="S337">
        <f>Sheet2!S336 - Sheet1!$G337</f>
        <v>-0.5</v>
      </c>
      <c r="T337">
        <f>Sheet2!T336 - Sheet1!$G337</f>
        <v>-1.2000000000000011</v>
      </c>
      <c r="U337">
        <f>Sheet2!U336 - Sheet1!$G337</f>
        <v>-1.8000000000000007</v>
      </c>
      <c r="V337">
        <f>Sheet2!V336 - Sheet1!$G337</f>
        <v>-2</v>
      </c>
      <c r="W337">
        <f>Sheet2!W336 - Sheet1!$G337</f>
        <v>-1.5</v>
      </c>
    </row>
    <row r="338" spans="1:23" x14ac:dyDescent="0.2">
      <c r="A338">
        <f>Sheet2!A337 - Sheet1!$G338</f>
        <v>-0.20000000000000107</v>
      </c>
      <c r="B338">
        <f>Sheet2!B337 - Sheet1!$G338</f>
        <v>0.19999999999999929</v>
      </c>
      <c r="C338">
        <f>Sheet2!C337 - Sheet1!$G338</f>
        <v>1.2999999999999989</v>
      </c>
      <c r="D338">
        <f>Sheet2!D337 - Sheet1!$G338</f>
        <v>3.2999999999999989</v>
      </c>
      <c r="E338">
        <f>Sheet2!E337 - Sheet1!$G338</f>
        <v>5.3999999999999986</v>
      </c>
      <c r="F338">
        <f>Sheet2!F337 - Sheet1!$G338</f>
        <v>6.8999999999999986</v>
      </c>
      <c r="G338">
        <f>Sheet2!G337 - Sheet1!$G338</f>
        <v>8</v>
      </c>
      <c r="H338">
        <f>Sheet2!H337 - Sheet1!$G338</f>
        <v>8.1999999999999993</v>
      </c>
      <c r="I338">
        <f>Sheet2!I337 - Sheet1!$G338</f>
        <v>7</v>
      </c>
      <c r="J338">
        <f>Sheet2!J337 - Sheet1!$G338</f>
        <v>5.7999999999999989</v>
      </c>
      <c r="K338">
        <f>Sheet2!K337 - Sheet1!$G338</f>
        <v>4.7999999999999989</v>
      </c>
      <c r="L338">
        <f>Sheet2!L337 - Sheet1!$G338</f>
        <v>3.6999999999999993</v>
      </c>
      <c r="M338">
        <f>Sheet2!M337 - Sheet1!$G338</f>
        <v>3.2999999999999989</v>
      </c>
      <c r="N338">
        <f>Sheet2!N337 - Sheet1!$G338</f>
        <v>3</v>
      </c>
      <c r="O338">
        <f>Sheet2!O337 - Sheet1!$G338</f>
        <v>2</v>
      </c>
      <c r="P338">
        <f>Sheet2!P337 - Sheet1!$G338</f>
        <v>0.69999999999999929</v>
      </c>
      <c r="Q338">
        <f>Sheet2!Q337 - Sheet1!$G338</f>
        <v>-0.30000000000000071</v>
      </c>
      <c r="R338">
        <f>Sheet2!R337 - Sheet1!$G338</f>
        <v>-0.5</v>
      </c>
      <c r="S338">
        <f>Sheet2!S337 - Sheet1!$G338</f>
        <v>0.89999999999999858</v>
      </c>
      <c r="T338">
        <f>Sheet2!T337 - Sheet1!$G338</f>
        <v>3</v>
      </c>
      <c r="U338">
        <f>Sheet2!U337 - Sheet1!$G338</f>
        <v>4.5</v>
      </c>
      <c r="V338">
        <f>Sheet2!V337 - Sheet1!$G338</f>
        <v>5.0999999999999996</v>
      </c>
      <c r="W338">
        <f>Sheet2!W337 - Sheet1!$G338</f>
        <v>4.8999999999999986</v>
      </c>
    </row>
    <row r="339" spans="1:23" x14ac:dyDescent="0.2">
      <c r="A339">
        <f>Sheet2!A338 - Sheet1!$G339</f>
        <v>-0.23333333333332895</v>
      </c>
      <c r="B339">
        <f>Sheet2!B338 - Sheet1!$G339</f>
        <v>-3.3333333333329662E-2</v>
      </c>
      <c r="C339">
        <f>Sheet2!C338 - Sheet1!$G339</f>
        <v>0.26666666666667105</v>
      </c>
      <c r="D339">
        <f>Sheet2!D338 - Sheet1!$G339</f>
        <v>-0.13333333333332931</v>
      </c>
      <c r="E339">
        <f>Sheet2!E338 - Sheet1!$G339</f>
        <v>-0.63333333333332931</v>
      </c>
      <c r="F339">
        <f>Sheet2!F338 - Sheet1!$G339</f>
        <v>-0.43333333333333002</v>
      </c>
      <c r="G339">
        <f>Sheet2!G338 - Sheet1!$G339</f>
        <v>6.6666666666669983E-2</v>
      </c>
      <c r="H339">
        <f>Sheet2!H338 - Sheet1!$G339</f>
        <v>0.1666666666666714</v>
      </c>
      <c r="I339">
        <f>Sheet2!I338 - Sheet1!$G339</f>
        <v>0.26666666666667105</v>
      </c>
      <c r="J339">
        <f>Sheet2!J338 - Sheet1!$G339</f>
        <v>0.1666666666666714</v>
      </c>
      <c r="K339">
        <f>Sheet2!K338 - Sheet1!$G339</f>
        <v>-0.53333333333332966</v>
      </c>
      <c r="L339">
        <f>Sheet2!L338 - Sheet1!$G339</f>
        <v>-0.93333333333333002</v>
      </c>
      <c r="M339">
        <f>Sheet2!M338 - Sheet1!$G339</f>
        <v>-0.63333333333332931</v>
      </c>
      <c r="N339">
        <f>Sheet2!N338 - Sheet1!$G339</f>
        <v>-0.23333333333332895</v>
      </c>
      <c r="O339">
        <f>Sheet2!O338 - Sheet1!$G339</f>
        <v>-0.93333333333333002</v>
      </c>
      <c r="P339">
        <f>Sheet2!P338 - Sheet1!$G339</f>
        <v>-2.0333333333333297</v>
      </c>
      <c r="Q339">
        <f>Sheet2!Q338 - Sheet1!$G339</f>
        <v>-2.93333333333333</v>
      </c>
      <c r="R339">
        <f>Sheet2!R338 - Sheet1!$G339</f>
        <v>-3.3333333333333295</v>
      </c>
      <c r="S339">
        <f>Sheet2!S338 - Sheet1!$G339</f>
        <v>-3.4333333333333291</v>
      </c>
      <c r="T339">
        <f>Sheet2!T338 - Sheet1!$G339</f>
        <v>-2.93333333333333</v>
      </c>
      <c r="U339">
        <f>Sheet2!U338 - Sheet1!$G339</f>
        <v>-1.733333333333329</v>
      </c>
      <c r="V339">
        <f>Sheet2!V338 - Sheet1!$G339</f>
        <v>-0.93333333333333002</v>
      </c>
      <c r="W339">
        <f>Sheet2!W338 - Sheet1!$G339</f>
        <v>-0.8333333333333286</v>
      </c>
    </row>
    <row r="340" spans="1:23" x14ac:dyDescent="0.2">
      <c r="A340">
        <f>Sheet2!A339 - Sheet1!$G340</f>
        <v>-3.3333333333329662E-2</v>
      </c>
      <c r="B340">
        <f>Sheet2!B339 - Sheet1!$G340</f>
        <v>-0.23333333333333073</v>
      </c>
      <c r="C340">
        <f>Sheet2!C339 - Sheet1!$G340</f>
        <v>0.26666666666666927</v>
      </c>
      <c r="D340">
        <f>Sheet2!D339 - Sheet1!$G340</f>
        <v>1.8666666666666707</v>
      </c>
      <c r="E340">
        <f>Sheet2!E339 - Sheet1!$G340</f>
        <v>3.9666666666666703</v>
      </c>
      <c r="F340">
        <f>Sheet2!F339 - Sheet1!$G340</f>
        <v>5.7666666666666693</v>
      </c>
      <c r="G340">
        <f>Sheet2!G339 - Sheet1!$G340</f>
        <v>6.8666666666666707</v>
      </c>
      <c r="H340">
        <f>Sheet2!H339 - Sheet1!$G340</f>
        <v>7.1666666666666714</v>
      </c>
      <c r="I340">
        <f>Sheet2!I339 - Sheet1!$G340</f>
        <v>6.9666666666666686</v>
      </c>
      <c r="J340">
        <f>Sheet2!J339 - Sheet1!$G340</f>
        <v>6.2666666666666693</v>
      </c>
      <c r="K340">
        <f>Sheet2!K339 - Sheet1!$G340</f>
        <v>5.2666666666666693</v>
      </c>
      <c r="L340">
        <f>Sheet2!L339 - Sheet1!$G340</f>
        <v>4.4666666666666703</v>
      </c>
      <c r="M340">
        <f>Sheet2!M339 - Sheet1!$G340</f>
        <v>3.7666666666666693</v>
      </c>
      <c r="N340">
        <f>Sheet2!N339 - Sheet1!$G340</f>
        <v>2.8666666666666707</v>
      </c>
      <c r="O340">
        <f>Sheet2!O339 - Sheet1!$G340</f>
        <v>1.9666666666666703</v>
      </c>
      <c r="P340">
        <f>Sheet2!P339 - Sheet1!$G340</f>
        <v>1.4666666666666703</v>
      </c>
      <c r="Q340">
        <f>Sheet2!Q339 - Sheet1!$G340</f>
        <v>1.06666666666667</v>
      </c>
      <c r="R340">
        <f>Sheet2!R339 - Sheet1!$G340</f>
        <v>0.46666666666667034</v>
      </c>
      <c r="S340">
        <f>Sheet2!S339 - Sheet1!$G340</f>
        <v>-0.33333333333333037</v>
      </c>
      <c r="T340">
        <f>Sheet2!T339 - Sheet1!$G340</f>
        <v>-1.1333333333333293</v>
      </c>
      <c r="U340">
        <f>Sheet2!U339 - Sheet1!$G340</f>
        <v>-1.6333333333333293</v>
      </c>
      <c r="V340">
        <f>Sheet2!V339 - Sheet1!$G340</f>
        <v>-1.6333333333333293</v>
      </c>
      <c r="W340">
        <f>Sheet2!W339 - Sheet1!$G340</f>
        <v>-0.93333333333333002</v>
      </c>
    </row>
    <row r="341" spans="1:23" x14ac:dyDescent="0.2">
      <c r="A341">
        <f>Sheet2!A340 - Sheet1!$G341</f>
        <v>9.9999999999999645E-2</v>
      </c>
      <c r="B341">
        <f>Sheet2!B340 - Sheet1!$G341</f>
        <v>-9.9999999999999645E-2</v>
      </c>
      <c r="C341">
        <f>Sheet2!C340 - Sheet1!$G341</f>
        <v>0.30000000000000071</v>
      </c>
      <c r="D341">
        <f>Sheet2!D340 - Sheet1!$G341</f>
        <v>2.2000000000000011</v>
      </c>
      <c r="E341">
        <f>Sheet2!E340 - Sheet1!$G341</f>
        <v>5</v>
      </c>
      <c r="F341">
        <f>Sheet2!F340 - Sheet1!$G341</f>
        <v>7.3000000000000007</v>
      </c>
      <c r="G341">
        <f>Sheet2!G340 - Sheet1!$G341</f>
        <v>9.1</v>
      </c>
      <c r="H341">
        <f>Sheet2!H340 - Sheet1!$G341</f>
        <v>9.6</v>
      </c>
      <c r="I341">
        <f>Sheet2!I340 - Sheet1!$G341</f>
        <v>9.0000000000000018</v>
      </c>
      <c r="J341">
        <f>Sheet2!J340 - Sheet1!$G341</f>
        <v>7.6</v>
      </c>
      <c r="K341">
        <f>Sheet2!K340 - Sheet1!$G341</f>
        <v>6</v>
      </c>
      <c r="L341">
        <f>Sheet2!L340 - Sheet1!$G341</f>
        <v>4.5999999999999996</v>
      </c>
      <c r="M341">
        <f>Sheet2!M340 - Sheet1!$G341</f>
        <v>3.7000000000000011</v>
      </c>
      <c r="N341">
        <f>Sheet2!N340 - Sheet1!$G341</f>
        <v>2.5</v>
      </c>
      <c r="O341">
        <f>Sheet2!O340 - Sheet1!$G341</f>
        <v>1.5999999999999996</v>
      </c>
      <c r="P341">
        <f>Sheet2!P340 - Sheet1!$G341</f>
        <v>1.0999999999999996</v>
      </c>
      <c r="Q341">
        <f>Sheet2!Q340 - Sheet1!$G341</f>
        <v>0.80000000000000071</v>
      </c>
      <c r="R341">
        <f>Sheet2!R340 - Sheet1!$G341</f>
        <v>1.2000000000000011</v>
      </c>
      <c r="S341">
        <f>Sheet2!S340 - Sheet1!$G341</f>
        <v>1.5</v>
      </c>
      <c r="T341">
        <f>Sheet2!T340 - Sheet1!$G341</f>
        <v>1.3000000000000007</v>
      </c>
      <c r="U341">
        <f>Sheet2!U340 - Sheet1!$G341</f>
        <v>1</v>
      </c>
      <c r="V341">
        <f>Sheet2!V340 - Sheet1!$G341</f>
        <v>1.7000000000000011</v>
      </c>
      <c r="W341">
        <f>Sheet2!W340 - Sheet1!$G341</f>
        <v>2.7000000000000011</v>
      </c>
    </row>
    <row r="342" spans="1:23" x14ac:dyDescent="0.2">
      <c r="A342">
        <f>Sheet2!A341 - Sheet1!$G342</f>
        <v>-0.10000000000000142</v>
      </c>
      <c r="B342">
        <f>Sheet2!B341 - Sheet1!$G342</f>
        <v>9.9999999999999645E-2</v>
      </c>
      <c r="C342">
        <f>Sheet2!C341 - Sheet1!$G342</f>
        <v>9.9999999999999645E-2</v>
      </c>
      <c r="D342">
        <f>Sheet2!D341 - Sheet1!$G342</f>
        <v>-0.10000000000000142</v>
      </c>
      <c r="E342">
        <f>Sheet2!E341 - Sheet1!$G342</f>
        <v>0.39999999999999858</v>
      </c>
      <c r="F342">
        <f>Sheet2!F341 - Sheet1!$G342</f>
        <v>1.3999999999999986</v>
      </c>
      <c r="G342">
        <f>Sheet2!G341 - Sheet1!$G342</f>
        <v>2</v>
      </c>
      <c r="H342">
        <f>Sheet2!H341 - Sheet1!$G342</f>
        <v>1.7999999999999989</v>
      </c>
      <c r="I342">
        <f>Sheet2!I341 - Sheet1!$G342</f>
        <v>1.6999999999999993</v>
      </c>
      <c r="J342">
        <f>Sheet2!J341 - Sheet1!$G342</f>
        <v>2</v>
      </c>
      <c r="K342">
        <f>Sheet2!K341 - Sheet1!$G342</f>
        <v>2.3999999999999986</v>
      </c>
      <c r="L342">
        <f>Sheet2!L341 - Sheet1!$G342</f>
        <v>2.0999999999999996</v>
      </c>
      <c r="M342">
        <f>Sheet2!M341 - Sheet1!$G342</f>
        <v>1.3999999999999986</v>
      </c>
      <c r="N342">
        <f>Sheet2!N341 - Sheet1!$G342</f>
        <v>0.59999999999999964</v>
      </c>
      <c r="O342">
        <f>Sheet2!O341 - Sheet1!$G342</f>
        <v>0.29999999999999893</v>
      </c>
      <c r="P342">
        <f>Sheet2!P341 - Sheet1!$G342</f>
        <v>0.29999999999999893</v>
      </c>
      <c r="Q342">
        <f>Sheet2!Q341 - Sheet1!$G342</f>
        <v>-0.10000000000000142</v>
      </c>
      <c r="R342">
        <f>Sheet2!R341 - Sheet1!$G342</f>
        <v>-1</v>
      </c>
      <c r="S342">
        <f>Sheet2!S341 - Sheet1!$G342</f>
        <v>-1.6000000000000014</v>
      </c>
      <c r="T342">
        <f>Sheet2!T341 - Sheet1!$G342</f>
        <v>-2</v>
      </c>
      <c r="U342">
        <f>Sheet2!U341 - Sheet1!$G342</f>
        <v>-2.5</v>
      </c>
      <c r="V342">
        <f>Sheet2!V341 - Sheet1!$G342</f>
        <v>-3.2000000000000011</v>
      </c>
      <c r="W342">
        <f>Sheet2!W341 - Sheet1!$G342</f>
        <v>-4.0000000000000009</v>
      </c>
    </row>
    <row r="343" spans="1:23" x14ac:dyDescent="0.2">
      <c r="A343">
        <f>Sheet2!A342 - Sheet1!$G343</f>
        <v>-0.14999999999999858</v>
      </c>
      <c r="B343">
        <f>Sheet2!B342 - Sheet1!$G343</f>
        <v>0.15000000000000036</v>
      </c>
      <c r="C343">
        <f>Sheet2!C342 - Sheet1!$G343</f>
        <v>-0.34999999999999964</v>
      </c>
      <c r="D343">
        <f>Sheet2!D342 - Sheet1!$G343</f>
        <v>-0.75</v>
      </c>
      <c r="E343">
        <f>Sheet2!E342 - Sheet1!$G343</f>
        <v>-1.0499999999999989</v>
      </c>
      <c r="F343">
        <f>Sheet2!F342 - Sheet1!$G343</f>
        <v>-1.6499999999999986</v>
      </c>
      <c r="G343">
        <f>Sheet2!G342 - Sheet1!$G343</f>
        <v>-2.1499999999999986</v>
      </c>
      <c r="H343">
        <f>Sheet2!H342 - Sheet1!$G343</f>
        <v>-2.3499999999999996</v>
      </c>
      <c r="I343">
        <f>Sheet2!I342 - Sheet1!$G343</f>
        <v>-2.1499999999999986</v>
      </c>
      <c r="J343">
        <f>Sheet2!J342 - Sheet1!$G343</f>
        <v>-1.5499999999999989</v>
      </c>
      <c r="K343">
        <f>Sheet2!K342 - Sheet1!$G343</f>
        <v>-1.1499999999999986</v>
      </c>
      <c r="L343">
        <f>Sheet2!L342 - Sheet1!$G343</f>
        <v>-1.4499999999999993</v>
      </c>
      <c r="M343">
        <f>Sheet2!M342 - Sheet1!$G343</f>
        <v>-2.3499999999999996</v>
      </c>
      <c r="N343">
        <f>Sheet2!N342 - Sheet1!$G343</f>
        <v>-3.1499999999999986</v>
      </c>
      <c r="O343">
        <f>Sheet2!O342 - Sheet1!$G343</f>
        <v>-3.75</v>
      </c>
      <c r="P343">
        <f>Sheet2!P342 - Sheet1!$G343</f>
        <v>-4.5499999999999989</v>
      </c>
      <c r="Q343">
        <f>Sheet2!Q342 - Sheet1!$G343</f>
        <v>-4.75</v>
      </c>
      <c r="R343">
        <f>Sheet2!R342 - Sheet1!$G343</f>
        <v>-4.1499999999999986</v>
      </c>
      <c r="S343">
        <f>Sheet2!S342 - Sheet1!$G343</f>
        <v>-3.75</v>
      </c>
      <c r="T343">
        <f>Sheet2!T342 - Sheet1!$G343</f>
        <v>-3.75</v>
      </c>
      <c r="U343">
        <f>Sheet2!U342 - Sheet1!$G343</f>
        <v>-3.75</v>
      </c>
      <c r="V343">
        <f>Sheet2!V342 - Sheet1!$G343</f>
        <v>-3.5499999999999989</v>
      </c>
      <c r="W343">
        <f>Sheet2!W342 - Sheet1!$G343</f>
        <v>-3.5499999999999989</v>
      </c>
    </row>
    <row r="344" spans="1:23" x14ac:dyDescent="0.2">
      <c r="A344">
        <f>Sheet2!A343 - Sheet1!$G344</f>
        <v>0.29999999999999893</v>
      </c>
      <c r="B344">
        <f>Sheet2!B343 - Sheet1!$G344</f>
        <v>-0.30000000000000071</v>
      </c>
      <c r="C344">
        <f>Sheet2!C343 - Sheet1!$G344</f>
        <v>-1.2000000000000011</v>
      </c>
      <c r="D344">
        <f>Sheet2!D343 - Sheet1!$G344</f>
        <v>-1.4000000000000004</v>
      </c>
      <c r="E344">
        <f>Sheet2!E343 - Sheet1!$G344</f>
        <v>-1.7000000000000011</v>
      </c>
      <c r="F344">
        <f>Sheet2!F343 - Sheet1!$G344</f>
        <v>-2.5</v>
      </c>
      <c r="G344">
        <f>Sheet2!G343 - Sheet1!$G344</f>
        <v>-3.3000000000000007</v>
      </c>
      <c r="H344">
        <f>Sheet2!H343 - Sheet1!$G344</f>
        <v>-3.9000000000000004</v>
      </c>
      <c r="I344">
        <f>Sheet2!I343 - Sheet1!$G344</f>
        <v>-4.2</v>
      </c>
      <c r="J344">
        <f>Sheet2!J343 - Sheet1!$G344</f>
        <v>-5</v>
      </c>
      <c r="K344">
        <f>Sheet2!K343 - Sheet1!$G344</f>
        <v>-5.7</v>
      </c>
      <c r="L344">
        <f>Sheet2!L343 - Sheet1!$G344</f>
        <v>-5.8000000000000007</v>
      </c>
      <c r="M344">
        <f>Sheet2!M343 - Sheet1!$G344</f>
        <v>-5.7</v>
      </c>
      <c r="N344">
        <f>Sheet2!N343 - Sheet1!$G344</f>
        <v>-5.6000000000000005</v>
      </c>
      <c r="O344">
        <f>Sheet2!O343 - Sheet1!$G344</f>
        <v>-0.30000000000000071</v>
      </c>
      <c r="P344">
        <f>Sheet2!P343 - Sheet1!$G344</f>
        <v>-1.3000000000000007</v>
      </c>
      <c r="Q344">
        <f>Sheet2!Q343 - Sheet1!$G344</f>
        <v>-3.5</v>
      </c>
      <c r="R344">
        <f>Sheet2!R343 - Sheet1!$G344</f>
        <v>-4.3000000000000007</v>
      </c>
      <c r="S344">
        <f>Sheet2!S343 - Sheet1!$G344</f>
        <v>-4.1000000000000005</v>
      </c>
      <c r="T344">
        <f>Sheet2!T343 - Sheet1!$G344</f>
        <v>-4.2</v>
      </c>
      <c r="U344">
        <f>Sheet2!U343 - Sheet1!$G344</f>
        <v>-4</v>
      </c>
      <c r="V344">
        <f>Sheet2!V343 - Sheet1!$G344</f>
        <v>-2.5999999999999996</v>
      </c>
      <c r="W344">
        <f>Sheet2!W343 - Sheet1!$G344</f>
        <v>-1.4000000000000004</v>
      </c>
    </row>
    <row r="345" spans="1:23" x14ac:dyDescent="0.2">
      <c r="A345">
        <f>Sheet2!A344 - Sheet1!$G345</f>
        <v>0.35000000000000142</v>
      </c>
      <c r="B345">
        <f>Sheet2!B344 - Sheet1!$G345</f>
        <v>-0.34999999999999964</v>
      </c>
      <c r="C345">
        <f>Sheet2!C344 - Sheet1!$G345</f>
        <v>-0.75</v>
      </c>
      <c r="D345">
        <f>Sheet2!D344 - Sheet1!$G345</f>
        <v>-0.75</v>
      </c>
      <c r="E345">
        <f>Sheet2!E344 - Sheet1!$G345</f>
        <v>-0.75</v>
      </c>
      <c r="F345">
        <f>Sheet2!F344 - Sheet1!$G345</f>
        <v>-1.0499999999999989</v>
      </c>
      <c r="G345">
        <f>Sheet2!G344 - Sheet1!$G345</f>
        <v>-1.3499999999999996</v>
      </c>
      <c r="H345">
        <f>Sheet2!H344 - Sheet1!$G345</f>
        <v>-1.75</v>
      </c>
      <c r="I345">
        <f>Sheet2!I344 - Sheet1!$G345</f>
        <v>-2.0499999999999989</v>
      </c>
      <c r="J345">
        <f>Sheet2!J344 - Sheet1!$G345</f>
        <v>-2.1499999999999986</v>
      </c>
      <c r="K345">
        <f>Sheet2!K344 - Sheet1!$G345</f>
        <v>-2.4499999999999993</v>
      </c>
      <c r="L345">
        <f>Sheet2!L344 - Sheet1!$G345</f>
        <v>-6.85</v>
      </c>
      <c r="M345">
        <f>Sheet2!M344 - Sheet1!$G345</f>
        <v>-7.0499999999999989</v>
      </c>
      <c r="N345">
        <f>Sheet2!N344 - Sheet1!$G345</f>
        <v>-7.2499999999999991</v>
      </c>
      <c r="O345">
        <f>Sheet2!O344 - Sheet1!$G345</f>
        <v>-7.35</v>
      </c>
      <c r="P345">
        <f>Sheet2!P344 - Sheet1!$G345</f>
        <v>-7.5499999999999989</v>
      </c>
      <c r="Q345">
        <f>Sheet2!Q344 - Sheet1!$G345</f>
        <v>-7.85</v>
      </c>
      <c r="R345">
        <f>Sheet2!R344 - Sheet1!$G345</f>
        <v>-8.0499999999999989</v>
      </c>
      <c r="S345">
        <f>Sheet2!S344 - Sheet1!$G345</f>
        <v>-8.0499999999999989</v>
      </c>
      <c r="T345">
        <f>Sheet2!T344 - Sheet1!$G345</f>
        <v>-8.0499999999999989</v>
      </c>
      <c r="U345">
        <f>Sheet2!U344 - Sheet1!$G345</f>
        <v>-8.0499999999999989</v>
      </c>
      <c r="V345">
        <f>Sheet2!V344 - Sheet1!$G345</f>
        <v>-8.1499999999999986</v>
      </c>
      <c r="W345">
        <f>Sheet2!W344 - Sheet1!$G345</f>
        <v>-8.25</v>
      </c>
    </row>
    <row r="346" spans="1:23" x14ac:dyDescent="0.2">
      <c r="A346">
        <f>Sheet2!A345 - Sheet1!$G346</f>
        <v>0.19999999999999929</v>
      </c>
      <c r="B346">
        <f>Sheet2!B345 - Sheet1!$G346</f>
        <v>-0.19999999999999929</v>
      </c>
      <c r="C346">
        <f>Sheet2!C345 - Sheet1!$G346</f>
        <v>0.19999999999999929</v>
      </c>
      <c r="D346">
        <f>Sheet2!D345 - Sheet1!$G346</f>
        <v>1.8000000000000007</v>
      </c>
      <c r="E346">
        <f>Sheet2!E345 - Sheet1!$G346</f>
        <v>3.9000000000000004</v>
      </c>
      <c r="F346">
        <f>Sheet2!F345 - Sheet1!$G346</f>
        <v>5.8000000000000007</v>
      </c>
      <c r="G346">
        <f>Sheet2!G345 - Sheet1!$G346</f>
        <v>6.6999999999999993</v>
      </c>
      <c r="H346">
        <f>Sheet2!H345 - Sheet1!$G346</f>
        <v>7</v>
      </c>
      <c r="I346">
        <f>Sheet2!I345 - Sheet1!$G346</f>
        <v>7</v>
      </c>
      <c r="J346">
        <f>Sheet2!J345 - Sheet1!$G346</f>
        <v>6</v>
      </c>
      <c r="K346">
        <f>Sheet2!K345 - Sheet1!$G346</f>
        <v>4.8000000000000007</v>
      </c>
      <c r="L346">
        <f>Sheet2!L345 - Sheet1!$G346</f>
        <v>4.0999999999999996</v>
      </c>
      <c r="M346">
        <f>Sheet2!M345 - Sheet1!$G346</f>
        <v>3.9000000000000004</v>
      </c>
      <c r="N346">
        <f>Sheet2!N345 - Sheet1!$G346</f>
        <v>3.4000000000000004</v>
      </c>
      <c r="O346">
        <f>Sheet2!O345 - Sheet1!$G346</f>
        <v>2.1999999999999993</v>
      </c>
      <c r="P346">
        <f>Sheet2!P345 - Sheet1!$G346</f>
        <v>1.0999999999999996</v>
      </c>
      <c r="Q346">
        <f>Sheet2!Q345 - Sheet1!$G346</f>
        <v>-9.9999999999999645E-2</v>
      </c>
      <c r="R346">
        <f>Sheet2!R345 - Sheet1!$G346</f>
        <v>-1.3000000000000007</v>
      </c>
      <c r="S346">
        <f>Sheet2!S345 - Sheet1!$G346</f>
        <v>-2.0999999999999996</v>
      </c>
      <c r="T346">
        <f>Sheet2!T345 - Sheet1!$G346</f>
        <v>-2.4000000000000004</v>
      </c>
      <c r="U346">
        <f>Sheet2!U345 - Sheet1!$G346</f>
        <v>-2.8</v>
      </c>
      <c r="V346">
        <f>Sheet2!V345 - Sheet1!$G346</f>
        <v>-2.7</v>
      </c>
      <c r="W346">
        <f>Sheet2!W345 - Sheet1!$G346</f>
        <v>-1.7999999999999998</v>
      </c>
    </row>
    <row r="347" spans="1:23" x14ac:dyDescent="0.2">
      <c r="A347">
        <f>Sheet2!A346 - Sheet1!$G347</f>
        <v>4.9999999999998934E-2</v>
      </c>
      <c r="B347">
        <f>Sheet2!B346 - Sheet1!$G347</f>
        <v>-5.0000000000000711E-2</v>
      </c>
      <c r="C347">
        <f>Sheet2!C346 - Sheet1!$G347</f>
        <v>-5.0000000000000711E-2</v>
      </c>
      <c r="D347">
        <f>Sheet2!D346 - Sheet1!$G347</f>
        <v>4.9999999999998934E-2</v>
      </c>
      <c r="E347">
        <f>Sheet2!E346 - Sheet1!$G347</f>
        <v>-0.65000000000000036</v>
      </c>
      <c r="F347">
        <f>Sheet2!F346 - Sheet1!$G347</f>
        <v>-2.25</v>
      </c>
      <c r="G347">
        <f>Sheet2!G346 - Sheet1!$G347</f>
        <v>-3.1500000000000004</v>
      </c>
      <c r="H347">
        <f>Sheet2!H346 - Sheet1!$G347</f>
        <v>-2.9500000000000011</v>
      </c>
      <c r="I347">
        <f>Sheet2!I346 - Sheet1!$G347</f>
        <v>-2.25</v>
      </c>
      <c r="J347">
        <f>Sheet2!J346 - Sheet1!$G347</f>
        <v>-1.75</v>
      </c>
      <c r="K347">
        <f>Sheet2!K346 - Sheet1!$G347</f>
        <v>-1.8500000000000014</v>
      </c>
      <c r="L347">
        <f>Sheet2!L346 - Sheet1!$G347</f>
        <v>-2.75</v>
      </c>
      <c r="M347">
        <f>Sheet2!M346 - Sheet1!$G347</f>
        <v>-3.75</v>
      </c>
      <c r="N347">
        <f>Sheet2!N346 - Sheet1!$G347</f>
        <v>-3.6500000000000004</v>
      </c>
      <c r="O347">
        <f>Sheet2!O346 - Sheet1!$G347</f>
        <v>-3.4500000000000011</v>
      </c>
      <c r="P347">
        <f>Sheet2!P346 - Sheet1!$G347</f>
        <v>-3.25</v>
      </c>
      <c r="Q347">
        <f>Sheet2!Q346 - Sheet1!$G347</f>
        <v>-2.9500000000000011</v>
      </c>
      <c r="R347">
        <f>Sheet2!R346 - Sheet1!$G347</f>
        <v>-3.3500000000000014</v>
      </c>
      <c r="S347">
        <f>Sheet2!S346 - Sheet1!$G347</f>
        <v>-3.6500000000000004</v>
      </c>
      <c r="T347">
        <f>Sheet2!T346 - Sheet1!$G347</f>
        <v>-3.8500000000000014</v>
      </c>
      <c r="U347">
        <f>Sheet2!U346 - Sheet1!$G347</f>
        <v>-4.1500000000000004</v>
      </c>
      <c r="V347">
        <f>Sheet2!V346 - Sheet1!$G347</f>
        <v>-4.2500000000000009</v>
      </c>
      <c r="W347">
        <f>Sheet2!W346 - Sheet1!$G347</f>
        <v>-4.9500000000000011</v>
      </c>
    </row>
    <row r="348" spans="1:23" x14ac:dyDescent="0.2">
      <c r="A348">
        <f>Sheet2!A347 - Sheet1!$G348</f>
        <v>0.15000000000000036</v>
      </c>
      <c r="B348">
        <f>Sheet2!B347 - Sheet1!$G348</f>
        <v>-0.15000000000000036</v>
      </c>
      <c r="C348">
        <f>Sheet2!C347 - Sheet1!$G348</f>
        <v>-0.44999999999999929</v>
      </c>
      <c r="D348">
        <f>Sheet2!D347 - Sheet1!$G348</f>
        <v>-0.84999999999999964</v>
      </c>
      <c r="E348">
        <f>Sheet2!E347 - Sheet1!$G348</f>
        <v>-1.1500000000000004</v>
      </c>
      <c r="F348">
        <f>Sheet2!F347 - Sheet1!$G348</f>
        <v>-1.0500000000000007</v>
      </c>
      <c r="G348">
        <f>Sheet2!G347 - Sheet1!$G348</f>
        <v>-1.1500000000000004</v>
      </c>
      <c r="H348">
        <f>Sheet2!H347 - Sheet1!$G348</f>
        <v>-0.94999999999999929</v>
      </c>
      <c r="I348">
        <f>Sheet2!I347 - Sheet1!$G348</f>
        <v>-0.84999999999999964</v>
      </c>
      <c r="J348">
        <f>Sheet2!J347 - Sheet1!$G348</f>
        <v>-1.1500000000000004</v>
      </c>
      <c r="K348">
        <f>Sheet2!K347 - Sheet1!$G348</f>
        <v>-1.0500000000000007</v>
      </c>
      <c r="L348">
        <f>Sheet2!L347 - Sheet1!$G348</f>
        <v>-1.1500000000000004</v>
      </c>
      <c r="M348">
        <f>Sheet2!M347 - Sheet1!$G348</f>
        <v>-1.5500000000000007</v>
      </c>
      <c r="N348">
        <f>Sheet2!N347 - Sheet1!$G348</f>
        <v>-1.9499999999999993</v>
      </c>
      <c r="O348">
        <f>Sheet2!O347 - Sheet1!$G348</f>
        <v>-1.9499999999999993</v>
      </c>
      <c r="P348">
        <f>Sheet2!P347 - Sheet1!$G348</f>
        <v>-1.8499999999999996</v>
      </c>
      <c r="Q348">
        <f>Sheet2!Q347 - Sheet1!$G348</f>
        <v>-2.0500000000000007</v>
      </c>
      <c r="R348">
        <f>Sheet2!R347 - Sheet1!$G348</f>
        <v>-2.0500000000000007</v>
      </c>
      <c r="S348">
        <f>Sheet2!S347 - Sheet1!$G348</f>
        <v>-2.0500000000000007</v>
      </c>
      <c r="T348">
        <f>Sheet2!T347 - Sheet1!$G348</f>
        <v>-2.3499999999999996</v>
      </c>
      <c r="U348">
        <f>Sheet2!U347 - Sheet1!$G348</f>
        <v>-2.5500000000000007</v>
      </c>
      <c r="V348">
        <f>Sheet2!V347 - Sheet1!$G348</f>
        <v>-2.8499999999999996</v>
      </c>
      <c r="W348">
        <f>Sheet2!W347 - Sheet1!$G348</f>
        <v>-2.9499999999999993</v>
      </c>
    </row>
    <row r="349" spans="1:23" x14ac:dyDescent="0.2">
      <c r="A349">
        <f>Sheet2!A348 - Sheet1!$G349</f>
        <v>5.0000000000000711E-2</v>
      </c>
      <c r="B349">
        <f>Sheet2!B348 - Sheet1!$G349</f>
        <v>-5.0000000000000711E-2</v>
      </c>
      <c r="C349">
        <f>Sheet2!C348 - Sheet1!$G349</f>
        <v>-0.25</v>
      </c>
      <c r="D349">
        <f>Sheet2!D348 - Sheet1!$G349</f>
        <v>-0.34999999999999964</v>
      </c>
      <c r="E349">
        <f>Sheet2!E348 - Sheet1!$G349</f>
        <v>-0.34999999999999964</v>
      </c>
      <c r="F349">
        <f>Sheet2!F348 - Sheet1!$G349</f>
        <v>-0.34999999999999964</v>
      </c>
      <c r="G349">
        <f>Sheet2!G348 - Sheet1!$G349</f>
        <v>-0.65000000000000036</v>
      </c>
      <c r="H349">
        <f>Sheet2!H348 - Sheet1!$G349</f>
        <v>-0.84999999999999964</v>
      </c>
      <c r="I349">
        <f>Sheet2!I348 - Sheet1!$G349</f>
        <v>-0.84999999999999964</v>
      </c>
      <c r="J349">
        <f>Sheet2!J348 - Sheet1!$G349</f>
        <v>-3.55</v>
      </c>
      <c r="K349">
        <f>Sheet2!K348 - Sheet1!$G349</f>
        <v>-4.1500000000000004</v>
      </c>
      <c r="L349">
        <f>Sheet2!L348 - Sheet1!$G349</f>
        <v>-4.55</v>
      </c>
      <c r="M349">
        <f>Sheet2!M348 - Sheet1!$G349</f>
        <v>-4.6500000000000004</v>
      </c>
      <c r="N349">
        <f>Sheet2!N348 - Sheet1!$G349</f>
        <v>-4.6500000000000004</v>
      </c>
      <c r="O349">
        <f>Sheet2!O348 - Sheet1!$G349</f>
        <v>-4.6500000000000004</v>
      </c>
      <c r="P349">
        <f>Sheet2!P348 - Sheet1!$G349</f>
        <v>-4.6500000000000004</v>
      </c>
      <c r="Q349">
        <f>Sheet2!Q348 - Sheet1!$G349</f>
        <v>-4.6500000000000004</v>
      </c>
      <c r="R349">
        <f>Sheet2!R348 - Sheet1!$G349</f>
        <v>-4.6500000000000004</v>
      </c>
      <c r="S349">
        <f>Sheet2!S348 - Sheet1!$G349</f>
        <v>-4.55</v>
      </c>
      <c r="T349">
        <f>Sheet2!T348 - Sheet1!$G349</f>
        <v>-4.3499999999999996</v>
      </c>
      <c r="U349">
        <f>Sheet2!U348 - Sheet1!$G349</f>
        <v>-4.1500000000000004</v>
      </c>
      <c r="V349">
        <f>Sheet2!V348 - Sheet1!$G349</f>
        <v>-4.25</v>
      </c>
      <c r="W349">
        <f>Sheet2!W348 - Sheet1!$G349</f>
        <v>-3.75</v>
      </c>
    </row>
    <row r="350" spans="1:23" x14ac:dyDescent="0.2">
      <c r="A350">
        <f>Sheet2!A349 - Sheet1!$G350</f>
        <v>0</v>
      </c>
      <c r="B350">
        <f>Sheet2!B349 - Sheet1!$G350</f>
        <v>0</v>
      </c>
      <c r="C350">
        <f>Sheet2!C349 - Sheet1!$G350</f>
        <v>0.39999999999999858</v>
      </c>
      <c r="D350">
        <f>Sheet2!D349 - Sheet1!$G350</f>
        <v>1.0999999999999996</v>
      </c>
      <c r="E350">
        <f>Sheet2!E349 - Sheet1!$G350</f>
        <v>1.8999999999999986</v>
      </c>
      <c r="F350">
        <f>Sheet2!F349 - Sheet1!$G350</f>
        <v>2.6999999999999993</v>
      </c>
      <c r="G350">
        <f>Sheet2!G349 - Sheet1!$G350</f>
        <v>3.3000000000000007</v>
      </c>
      <c r="H350">
        <f>Sheet2!H349 - Sheet1!$G350</f>
        <v>3.8000000000000007</v>
      </c>
      <c r="I350">
        <f>Sheet2!I349 - Sheet1!$G350</f>
        <v>3.8000000000000007</v>
      </c>
      <c r="J350">
        <f>Sheet2!J349 - Sheet1!$G350</f>
        <v>3.8000000000000007</v>
      </c>
      <c r="K350">
        <f>Sheet2!K349 - Sheet1!$G350</f>
        <v>4.1999999999999993</v>
      </c>
      <c r="L350">
        <f>Sheet2!L349 - Sheet1!$G350</f>
        <v>4.3000000000000007</v>
      </c>
      <c r="M350">
        <f>Sheet2!M349 - Sheet1!$G350</f>
        <v>3.8000000000000007</v>
      </c>
      <c r="N350">
        <f>Sheet2!N349 - Sheet1!$G350</f>
        <v>3.8000000000000007</v>
      </c>
      <c r="O350">
        <f>Sheet2!O349 - Sheet1!$G350</f>
        <v>3.5999999999999979</v>
      </c>
      <c r="P350">
        <f>Sheet2!P349 - Sheet1!$G350</f>
        <v>2.5999999999999979</v>
      </c>
      <c r="Q350">
        <f>Sheet2!Q349 - Sheet1!$G350</f>
        <v>1.8000000000000007</v>
      </c>
      <c r="R350">
        <f>Sheet2!R349 - Sheet1!$G350</f>
        <v>1.3000000000000007</v>
      </c>
      <c r="S350">
        <f>Sheet2!S349 - Sheet1!$G350</f>
        <v>0.79999999999999893</v>
      </c>
      <c r="T350">
        <f>Sheet2!T349 - Sheet1!$G350</f>
        <v>0.19999999999999929</v>
      </c>
      <c r="U350">
        <f>Sheet2!U349 - Sheet1!$G350</f>
        <v>-0.70000000000000107</v>
      </c>
      <c r="V350">
        <f>Sheet2!V349 - Sheet1!$G350</f>
        <v>-1.4000000000000004</v>
      </c>
      <c r="W350">
        <f>Sheet2!W349 - Sheet1!$G350</f>
        <v>-1.9000000000000004</v>
      </c>
    </row>
    <row r="351" spans="1:23" x14ac:dyDescent="0.2">
      <c r="A351">
        <f>Sheet2!A350 - Sheet1!$G351</f>
        <v>0</v>
      </c>
      <c r="B351">
        <f>Sheet2!B350 - Sheet1!$G351</f>
        <v>0</v>
      </c>
      <c r="C351">
        <f>Sheet2!C350 - Sheet1!$G351</f>
        <v>0.80000000000000071</v>
      </c>
      <c r="D351">
        <f>Sheet2!D350 - Sheet1!$G351</f>
        <v>2.9000000000000004</v>
      </c>
      <c r="E351">
        <f>Sheet2!E350 - Sheet1!$G351</f>
        <v>5.3000000000000007</v>
      </c>
      <c r="F351">
        <f>Sheet2!F350 - Sheet1!$G351</f>
        <v>6.9000000000000021</v>
      </c>
      <c r="G351">
        <f>Sheet2!G350 - Sheet1!$G351</f>
        <v>7.6000000000000014</v>
      </c>
      <c r="H351">
        <f>Sheet2!H350 - Sheet1!$G351</f>
        <v>8.1000000000000014</v>
      </c>
      <c r="I351">
        <f>Sheet2!I350 - Sheet1!$G351</f>
        <v>8</v>
      </c>
      <c r="J351">
        <f>Sheet2!J350 - Sheet1!$G351</f>
        <v>7.1999999999999993</v>
      </c>
      <c r="K351">
        <f>Sheet2!K350 - Sheet1!$G351</f>
        <v>6</v>
      </c>
      <c r="L351">
        <f>Sheet2!L350 - Sheet1!$G351</f>
        <v>4.8000000000000007</v>
      </c>
      <c r="M351">
        <f>Sheet2!M350 - Sheet1!$G351</f>
        <v>3.7000000000000011</v>
      </c>
      <c r="N351">
        <f>Sheet2!N350 - Sheet1!$G351</f>
        <v>2.9000000000000004</v>
      </c>
      <c r="O351">
        <f>Sheet2!O350 - Sheet1!$G351</f>
        <v>2.5</v>
      </c>
      <c r="P351">
        <f>Sheet2!P350 - Sheet1!$G351</f>
        <v>2.2000000000000011</v>
      </c>
      <c r="Q351">
        <f>Sheet2!Q350 - Sheet1!$G351</f>
        <v>1.7000000000000011</v>
      </c>
      <c r="R351">
        <f>Sheet2!R350 - Sheet1!$G351</f>
        <v>0.5</v>
      </c>
      <c r="S351">
        <f>Sheet2!S350 - Sheet1!$G351</f>
        <v>-9.9999999999999645E-2</v>
      </c>
      <c r="T351">
        <f>Sheet2!T350 - Sheet1!$G351</f>
        <v>-0.39999999999999858</v>
      </c>
      <c r="U351">
        <f>Sheet2!U350 - Sheet1!$G351</f>
        <v>-1</v>
      </c>
      <c r="V351">
        <f>Sheet2!V350 - Sheet1!$G351</f>
        <v>-1.0999999999999996</v>
      </c>
      <c r="W351">
        <f>Sheet2!W350 - Sheet1!$G351</f>
        <v>-0.39999999999999858</v>
      </c>
    </row>
    <row r="352" spans="1:23" x14ac:dyDescent="0.2">
      <c r="A352">
        <f>Sheet2!A351 - Sheet1!$G352</f>
        <v>9.9999999999999645E-2</v>
      </c>
      <c r="B352">
        <f>Sheet2!B351 - Sheet1!$G352</f>
        <v>-9.9999999999999645E-2</v>
      </c>
      <c r="C352">
        <f>Sheet2!C351 - Sheet1!$G352</f>
        <v>-9.9999999999999645E-2</v>
      </c>
      <c r="D352">
        <f>Sheet2!D351 - Sheet1!$G352</f>
        <v>-0.20000000000000018</v>
      </c>
      <c r="E352">
        <f>Sheet2!E351 - Sheet1!$G352</f>
        <v>-0.40000000000000036</v>
      </c>
      <c r="F352">
        <f>Sheet2!F351 - Sheet1!$G352</f>
        <v>-0.90000000000000036</v>
      </c>
      <c r="G352">
        <f>Sheet2!G351 - Sheet1!$G352</f>
        <v>-1</v>
      </c>
      <c r="H352">
        <f>Sheet2!H351 - Sheet1!$G352</f>
        <v>-1.0999999999999996</v>
      </c>
      <c r="I352">
        <f>Sheet2!I351 - Sheet1!$G352</f>
        <v>-1.5999999999999996</v>
      </c>
      <c r="J352">
        <f>Sheet2!J351 - Sheet1!$G352</f>
        <v>-1.9000000000000004</v>
      </c>
      <c r="K352">
        <f>Sheet2!K351 - Sheet1!$G352</f>
        <v>-2.2000000000000002</v>
      </c>
      <c r="L352">
        <f>Sheet2!L351 - Sheet1!$G352</f>
        <v>-2.4000000000000004</v>
      </c>
      <c r="M352">
        <f>Sheet2!M351 - Sheet1!$G352</f>
        <v>-2.4000000000000004</v>
      </c>
      <c r="N352">
        <f>Sheet2!N351 - Sheet1!$G352</f>
        <v>-2.5</v>
      </c>
      <c r="O352">
        <f>Sheet2!O351 - Sheet1!$G352</f>
        <v>-2.7</v>
      </c>
      <c r="P352">
        <f>Sheet2!P351 - Sheet1!$G352</f>
        <v>-2.7</v>
      </c>
      <c r="Q352">
        <f>Sheet2!Q351 - Sheet1!$G352</f>
        <v>-2.7</v>
      </c>
      <c r="R352">
        <f>Sheet2!R351 - Sheet1!$G352</f>
        <v>-2.8</v>
      </c>
      <c r="S352">
        <f>Sheet2!S351 - Sheet1!$G352</f>
        <v>-2.9000000000000004</v>
      </c>
      <c r="T352">
        <f>Sheet2!T351 - Sheet1!$G352</f>
        <v>-2.9000000000000004</v>
      </c>
      <c r="U352">
        <f>Sheet2!U351 - Sheet1!$G352</f>
        <v>-3</v>
      </c>
      <c r="V352">
        <f>Sheet2!V351 - Sheet1!$G352</f>
        <v>-2.8</v>
      </c>
      <c r="W352">
        <f>Sheet2!W351 - Sheet1!$G352</f>
        <v>-2.4000000000000004</v>
      </c>
    </row>
    <row r="353" spans="1:23" x14ac:dyDescent="0.2">
      <c r="A353">
        <f>Sheet2!A352 - Sheet1!$G353</f>
        <v>0.25</v>
      </c>
      <c r="B353">
        <f>Sheet2!B352 - Sheet1!$G353</f>
        <v>-0.25</v>
      </c>
      <c r="C353">
        <f>Sheet2!C352 - Sheet1!$G353</f>
        <v>-0.75</v>
      </c>
      <c r="D353">
        <f>Sheet2!D352 - Sheet1!$G353</f>
        <v>-0.94999999999999929</v>
      </c>
      <c r="E353">
        <f>Sheet2!E352 - Sheet1!$G353</f>
        <v>-1.0499999999999989</v>
      </c>
      <c r="F353">
        <f>Sheet2!F352 - Sheet1!$G353</f>
        <v>-1.9499999999999993</v>
      </c>
      <c r="G353">
        <f>Sheet2!G352 - Sheet1!$G353</f>
        <v>-2.1499999999999995</v>
      </c>
      <c r="H353">
        <f>Sheet2!H352 - Sheet1!$G353</f>
        <v>-1.4499999999999993</v>
      </c>
      <c r="I353">
        <f>Sheet2!I352 - Sheet1!$G353</f>
        <v>-0.44999999999999929</v>
      </c>
      <c r="J353">
        <f>Sheet2!J352 - Sheet1!$G353</f>
        <v>0.95000000000000107</v>
      </c>
      <c r="K353">
        <f>Sheet2!K352 - Sheet1!$G353</f>
        <v>1.9500000000000011</v>
      </c>
      <c r="L353">
        <f>Sheet2!L352 - Sheet1!$G353</f>
        <v>2.25</v>
      </c>
      <c r="M353">
        <f>Sheet2!M352 - Sheet1!$G353</f>
        <v>2.4500000000000011</v>
      </c>
      <c r="N353">
        <f>Sheet2!N352 - Sheet1!$G353</f>
        <v>2.5500000000000007</v>
      </c>
      <c r="O353">
        <f>Sheet2!O352 - Sheet1!$G353</f>
        <v>2.3499999999999996</v>
      </c>
      <c r="P353">
        <f>Sheet2!P352 - Sheet1!$G353</f>
        <v>2.4500000000000011</v>
      </c>
      <c r="Q353">
        <f>Sheet2!Q352 - Sheet1!$G353</f>
        <v>2.75</v>
      </c>
      <c r="R353">
        <f>Sheet2!R352 - Sheet1!$G353</f>
        <v>2.9500000000000011</v>
      </c>
      <c r="S353">
        <f>Sheet2!S352 - Sheet1!$G353</f>
        <v>3.4500000000000011</v>
      </c>
      <c r="T353">
        <f>Sheet2!T352 - Sheet1!$G353</f>
        <v>3.75</v>
      </c>
      <c r="U353">
        <f>Sheet2!U352 - Sheet1!$G353</f>
        <v>3.4500000000000011</v>
      </c>
      <c r="V353">
        <f>Sheet2!V352 - Sheet1!$G353</f>
        <v>2.75</v>
      </c>
      <c r="W353">
        <f>Sheet2!W352 - Sheet1!$G353</f>
        <v>1.4500000000000011</v>
      </c>
    </row>
    <row r="354" spans="1:23" x14ac:dyDescent="0.2">
      <c r="A354">
        <f>Sheet2!A353 - Sheet1!$G354</f>
        <v>-0.34999999999999964</v>
      </c>
      <c r="B354">
        <f>Sheet2!B353 - Sheet1!$G354</f>
        <v>0.34999999999999964</v>
      </c>
      <c r="C354">
        <f>Sheet2!C353 - Sheet1!$G354</f>
        <v>0.44999999999999929</v>
      </c>
      <c r="D354">
        <f>Sheet2!D353 - Sheet1!$G354</f>
        <v>0.34999999999999964</v>
      </c>
      <c r="E354">
        <f>Sheet2!E353 - Sheet1!$G354</f>
        <v>-0.15000000000000036</v>
      </c>
      <c r="F354">
        <f>Sheet2!F353 - Sheet1!$G354</f>
        <v>-1.1500000000000004</v>
      </c>
      <c r="G354">
        <f>Sheet2!G353 - Sheet1!$G354</f>
        <v>-1.9500000000000011</v>
      </c>
      <c r="H354">
        <f>Sheet2!H353 - Sheet1!$G354</f>
        <v>-3.5500000000000007</v>
      </c>
      <c r="I354">
        <f>Sheet2!I353 - Sheet1!$G354</f>
        <v>-5.3500000000000005</v>
      </c>
      <c r="J354">
        <f>Sheet2!J353 - Sheet1!$G354</f>
        <v>-6.15</v>
      </c>
      <c r="K354">
        <f>Sheet2!K353 - Sheet1!$G354</f>
        <v>-6.3500000000000005</v>
      </c>
      <c r="L354">
        <f>Sheet2!L353 - Sheet1!$G354</f>
        <v>-7.0500000000000007</v>
      </c>
      <c r="M354">
        <f>Sheet2!M353 - Sheet1!$G354</f>
        <v>-7.5500000000000007</v>
      </c>
      <c r="N354">
        <f>Sheet2!N353 - Sheet1!$G354</f>
        <v>-7.45</v>
      </c>
      <c r="O354">
        <f>Sheet2!O353 - Sheet1!$G354</f>
        <v>-6.8500000000000005</v>
      </c>
      <c r="P354">
        <f>Sheet2!P353 - Sheet1!$G354</f>
        <v>-6.65</v>
      </c>
      <c r="Q354">
        <f>Sheet2!Q353 - Sheet1!$G354</f>
        <v>-6.0500000000000007</v>
      </c>
      <c r="R354">
        <f>Sheet2!R353 - Sheet1!$G354</f>
        <v>-4.25</v>
      </c>
      <c r="S354">
        <f>Sheet2!S353 - Sheet1!$G354</f>
        <v>-2.3499999999999996</v>
      </c>
      <c r="T354">
        <f>Sheet2!T353 - Sheet1!$G354</f>
        <v>-1.3499999999999996</v>
      </c>
      <c r="U354">
        <f>Sheet2!U353 - Sheet1!$G354</f>
        <v>-0.25</v>
      </c>
      <c r="V354">
        <f>Sheet2!V353 - Sheet1!$G354</f>
        <v>0.54999999999999893</v>
      </c>
      <c r="W354">
        <f>Sheet2!W353 - Sheet1!$G354</f>
        <v>-0.34999999999999964</v>
      </c>
    </row>
    <row r="355" spans="1:23" x14ac:dyDescent="0.2">
      <c r="A355">
        <f>Sheet2!A354 - Sheet1!$G355</f>
        <v>0.23333333333333073</v>
      </c>
      <c r="B355">
        <f>Sheet2!B354 - Sheet1!$G355</f>
        <v>3.3333333333329662E-2</v>
      </c>
      <c r="C355">
        <f>Sheet2!C354 - Sheet1!$G355</f>
        <v>-0.26666666666666927</v>
      </c>
      <c r="D355">
        <f>Sheet2!D354 - Sheet1!$G355</f>
        <v>-0.76666666666666927</v>
      </c>
      <c r="E355">
        <f>Sheet2!E354 - Sheet1!$G355</f>
        <v>-1.3666666666666689</v>
      </c>
      <c r="F355">
        <f>Sheet2!F354 - Sheet1!$G355</f>
        <v>-2.9666666666666703</v>
      </c>
      <c r="G355">
        <f>Sheet2!G354 - Sheet1!$G355</f>
        <v>-3.7666666666666693</v>
      </c>
      <c r="H355">
        <f>Sheet2!H354 - Sheet1!$G355</f>
        <v>-3.8666666666666698</v>
      </c>
      <c r="I355">
        <f>Sheet2!I354 - Sheet1!$G355</f>
        <v>-3.6666666666666696</v>
      </c>
      <c r="J355">
        <f>Sheet2!J354 - Sheet1!$G355</f>
        <v>-3.2666666666666693</v>
      </c>
      <c r="K355">
        <f>Sheet2!K354 - Sheet1!$G355</f>
        <v>-2.7666666666666693</v>
      </c>
      <c r="L355">
        <f>Sheet2!L354 - Sheet1!$G355</f>
        <v>-2.56666666666667</v>
      </c>
      <c r="M355">
        <f>Sheet2!M354 - Sheet1!$G355</f>
        <v>-2.56666666666667</v>
      </c>
      <c r="N355">
        <f>Sheet2!N354 - Sheet1!$G355</f>
        <v>-2.7666666666666693</v>
      </c>
      <c r="O355">
        <f>Sheet2!O354 - Sheet1!$G355</f>
        <v>-3.2666666666666693</v>
      </c>
      <c r="P355">
        <f>Sheet2!P354 - Sheet1!$G355</f>
        <v>-3.8666666666666698</v>
      </c>
      <c r="Q355">
        <f>Sheet2!Q354 - Sheet1!$G355</f>
        <v>-4.06666666666667</v>
      </c>
      <c r="R355">
        <f>Sheet2!R354 - Sheet1!$G355</f>
        <v>-4.4666666666666694</v>
      </c>
      <c r="S355">
        <f>Sheet2!S354 - Sheet1!$G355</f>
        <v>-4.56666666666667</v>
      </c>
      <c r="T355">
        <f>Sheet2!T354 - Sheet1!$G355</f>
        <v>-4.2666666666666693</v>
      </c>
      <c r="U355">
        <f>Sheet2!U354 - Sheet1!$G355</f>
        <v>-3.3666666666666689</v>
      </c>
      <c r="V355">
        <f>Sheet2!V354 - Sheet1!$G355</f>
        <v>-2.4666666666666703</v>
      </c>
      <c r="W355">
        <f>Sheet2!W354 - Sheet1!$G355</f>
        <v>-2.1666666666666696</v>
      </c>
    </row>
    <row r="356" spans="1:23" x14ac:dyDescent="0.2">
      <c r="A356">
        <f>Sheet2!A355 - Sheet1!$G356</f>
        <v>-0.10000000000000142</v>
      </c>
      <c r="B356">
        <f>Sheet2!B355 - Sheet1!$G356</f>
        <v>9.9999999999999645E-2</v>
      </c>
      <c r="C356">
        <f>Sheet2!C355 - Sheet1!$G356</f>
        <v>1.0999999999999996</v>
      </c>
      <c r="D356">
        <f>Sheet2!D355 - Sheet1!$G356</f>
        <v>2.5999999999999996</v>
      </c>
      <c r="E356">
        <f>Sheet2!E355 - Sheet1!$G356</f>
        <v>3.6999999999999993</v>
      </c>
      <c r="F356">
        <f>Sheet2!F355 - Sheet1!$G356</f>
        <v>3.6999999999999993</v>
      </c>
      <c r="G356">
        <f>Sheet2!G355 - Sheet1!$G356</f>
        <v>3.2999999999999989</v>
      </c>
      <c r="H356">
        <f>Sheet2!H355 - Sheet1!$G356</f>
        <v>2.8999999999999986</v>
      </c>
      <c r="I356">
        <f>Sheet2!I355 - Sheet1!$G356</f>
        <v>2.3999999999999986</v>
      </c>
      <c r="J356">
        <f>Sheet2!J355 - Sheet1!$G356</f>
        <v>1.7999999999999989</v>
      </c>
      <c r="K356">
        <f>Sheet2!K355 - Sheet1!$G356</f>
        <v>2</v>
      </c>
      <c r="L356">
        <f>Sheet2!L355 - Sheet1!$G356</f>
        <v>2.7999999999999989</v>
      </c>
      <c r="M356">
        <f>Sheet2!M355 - Sheet1!$G356</f>
        <v>3.5</v>
      </c>
      <c r="N356">
        <f>Sheet2!N355 - Sheet1!$G356</f>
        <v>4</v>
      </c>
      <c r="O356">
        <f>Sheet2!O355 - Sheet1!$G356</f>
        <v>4.0999999999999996</v>
      </c>
      <c r="P356">
        <f>Sheet2!P355 - Sheet1!$G356</f>
        <v>3.5999999999999996</v>
      </c>
      <c r="Q356">
        <f>Sheet2!Q355 - Sheet1!$G356</f>
        <v>2.3999999999999986</v>
      </c>
      <c r="R356">
        <f>Sheet2!R355 - Sheet1!$G356</f>
        <v>1.7999999999999989</v>
      </c>
      <c r="S356">
        <f>Sheet2!S355 - Sheet1!$G356</f>
        <v>2.6999999999999993</v>
      </c>
      <c r="T356">
        <f>Sheet2!T355 - Sheet1!$G356</f>
        <v>3.7999999999999989</v>
      </c>
      <c r="U356">
        <f>Sheet2!U355 - Sheet1!$G356</f>
        <v>4</v>
      </c>
      <c r="V356">
        <f>Sheet2!V355 - Sheet1!$G356</f>
        <v>3.5999999999999996</v>
      </c>
      <c r="W356">
        <f>Sheet2!W355 - Sheet1!$G356</f>
        <v>3.3999999999999986</v>
      </c>
    </row>
    <row r="357" spans="1:23" x14ac:dyDescent="0.2">
      <c r="A357">
        <f>Sheet2!A356 - Sheet1!$G357</f>
        <v>-0.19999999999999929</v>
      </c>
      <c r="B357">
        <f>Sheet2!B356 - Sheet1!$G357</f>
        <v>0.20000000000000107</v>
      </c>
      <c r="C357">
        <f>Sheet2!C356 - Sheet1!$G357</f>
        <v>0.30000000000000071</v>
      </c>
      <c r="D357">
        <f>Sheet2!D356 - Sheet1!$G357</f>
        <v>-0.79999999999999893</v>
      </c>
      <c r="E357">
        <f>Sheet2!E356 - Sheet1!$G357</f>
        <v>-2.1999999999999993</v>
      </c>
      <c r="F357">
        <f>Sheet2!F356 - Sheet1!$G357</f>
        <v>-3.6999999999999993</v>
      </c>
      <c r="G357">
        <f>Sheet2!G356 - Sheet1!$G357</f>
        <v>-5.1999999999999993</v>
      </c>
      <c r="H357">
        <f>Sheet2!H356 - Sheet1!$G357</f>
        <v>-6.5</v>
      </c>
      <c r="I357">
        <f>Sheet2!I356 - Sheet1!$G357</f>
        <v>-7.1999999999999993</v>
      </c>
      <c r="J357">
        <f>Sheet2!J356 - Sheet1!$G357</f>
        <v>-7</v>
      </c>
      <c r="K357">
        <f>Sheet2!K356 - Sheet1!$G357</f>
        <v>-6.1</v>
      </c>
      <c r="L357">
        <f>Sheet2!L356 - Sheet1!$G357</f>
        <v>-5.1999999999999993</v>
      </c>
      <c r="M357">
        <f>Sheet2!M356 - Sheet1!$G357</f>
        <v>-4.1999999999999993</v>
      </c>
      <c r="N357">
        <f>Sheet2!N356 - Sheet1!$G357</f>
        <v>-3.2999999999999989</v>
      </c>
      <c r="O357">
        <f>Sheet2!O356 - Sheet1!$G357</f>
        <v>-2.9000000000000004</v>
      </c>
      <c r="P357">
        <f>Sheet2!P356 - Sheet1!$G357</f>
        <v>-2.4000000000000004</v>
      </c>
      <c r="Q357">
        <f>Sheet2!Q356 - Sheet1!$G357</f>
        <v>-2</v>
      </c>
      <c r="R357">
        <f>Sheet2!R356 - Sheet1!$G357</f>
        <v>-2.5999999999999996</v>
      </c>
      <c r="S357">
        <f>Sheet2!S356 - Sheet1!$G357</f>
        <v>-2.2999999999999989</v>
      </c>
      <c r="T357">
        <f>Sheet2!T356 - Sheet1!$G357</f>
        <v>-1.4000000000000004</v>
      </c>
      <c r="U357">
        <f>Sheet2!U356 - Sheet1!$G357</f>
        <v>-1.6999999999999993</v>
      </c>
      <c r="V357">
        <f>Sheet2!V356 - Sheet1!$G357</f>
        <v>-1.5</v>
      </c>
      <c r="W357">
        <f>Sheet2!W356 - Sheet1!$G357</f>
        <v>-0.90000000000000036</v>
      </c>
    </row>
    <row r="358" spans="1:23" x14ac:dyDescent="0.2">
      <c r="A358">
        <f>Sheet2!A357 - Sheet1!$G358</f>
        <v>0.19999999999999929</v>
      </c>
      <c r="B358">
        <f>Sheet2!B357 - Sheet1!$G358</f>
        <v>-0.20000000000000018</v>
      </c>
      <c r="C358">
        <f>Sheet2!C357 - Sheet1!$G358</f>
        <v>-0.70000000000000018</v>
      </c>
      <c r="D358">
        <f>Sheet2!D357 - Sheet1!$G358</f>
        <v>-1</v>
      </c>
      <c r="E358">
        <f>Sheet2!E357 - Sheet1!$G358</f>
        <v>-1.1000000000000005</v>
      </c>
      <c r="F358">
        <f>Sheet2!F357 - Sheet1!$G358</f>
        <v>-0.70000000000000018</v>
      </c>
      <c r="G358">
        <f>Sheet2!G357 - Sheet1!$G358</f>
        <v>0.39999999999999947</v>
      </c>
      <c r="H358">
        <f>Sheet2!H357 - Sheet1!$G358</f>
        <v>1.4000000000000004</v>
      </c>
      <c r="I358">
        <f>Sheet2!I357 - Sheet1!$G358</f>
        <v>2.1999999999999993</v>
      </c>
      <c r="J358">
        <f>Sheet2!J357 - Sheet1!$G358</f>
        <v>2.5999999999999996</v>
      </c>
      <c r="K358">
        <f>Sheet2!K357 - Sheet1!$G358</f>
        <v>2.5999999999999996</v>
      </c>
      <c r="L358">
        <f>Sheet2!L357 - Sheet1!$G358</f>
        <v>2.5</v>
      </c>
      <c r="M358">
        <f>Sheet2!M357 - Sheet1!$G358</f>
        <v>2.4000000000000004</v>
      </c>
      <c r="N358">
        <f>Sheet2!N357 - Sheet1!$G358</f>
        <v>1.9000000000000004</v>
      </c>
      <c r="O358">
        <f>Sheet2!O357 - Sheet1!$G358</f>
        <v>1</v>
      </c>
      <c r="P358">
        <f>Sheet2!P357 - Sheet1!$G358</f>
        <v>0.5</v>
      </c>
      <c r="Q358">
        <f>Sheet2!Q357 - Sheet1!$G358</f>
        <v>0.39999999999999947</v>
      </c>
      <c r="R358">
        <f>Sheet2!R357 - Sheet1!$G358</f>
        <v>0.29999999999999982</v>
      </c>
      <c r="S358">
        <f>Sheet2!S357 - Sheet1!$G358</f>
        <v>-0.30000000000000071</v>
      </c>
      <c r="T358">
        <f>Sheet2!T357 - Sheet1!$G358</f>
        <v>-0.5</v>
      </c>
      <c r="U358">
        <f>Sheet2!U357 - Sheet1!$G358</f>
        <v>-0.30000000000000071</v>
      </c>
      <c r="V358">
        <f>Sheet2!V357 - Sheet1!$G358</f>
        <v>-0.5</v>
      </c>
      <c r="W358">
        <f>Sheet2!W357 - Sheet1!$G358</f>
        <v>-1</v>
      </c>
    </row>
    <row r="359" spans="1:23" x14ac:dyDescent="0.2">
      <c r="A359">
        <f>Sheet2!A358 - Sheet1!$G359</f>
        <v>0.25</v>
      </c>
      <c r="B359">
        <f>Sheet2!B358 - Sheet1!$G359</f>
        <v>-0.25</v>
      </c>
      <c r="C359">
        <f>Sheet2!C358 - Sheet1!$G359</f>
        <v>-0.34999999999999964</v>
      </c>
      <c r="D359">
        <f>Sheet2!D358 - Sheet1!$G359</f>
        <v>-0.65000000000000036</v>
      </c>
      <c r="E359">
        <f>Sheet2!E358 - Sheet1!$G359</f>
        <v>-1.25</v>
      </c>
      <c r="F359">
        <f>Sheet2!F358 - Sheet1!$G359</f>
        <v>0.15000000000000036</v>
      </c>
      <c r="G359">
        <f>Sheet2!G358 - Sheet1!$G359</f>
        <v>-0.25</v>
      </c>
      <c r="H359">
        <f>Sheet2!H358 - Sheet1!$G359</f>
        <v>-0.65000000000000036</v>
      </c>
      <c r="I359">
        <f>Sheet2!I358 - Sheet1!$G359</f>
        <v>-0.75</v>
      </c>
      <c r="J359">
        <f>Sheet2!J358 - Sheet1!$G359</f>
        <v>-0.95000000000000107</v>
      </c>
      <c r="K359">
        <f>Sheet2!K358 - Sheet1!$G359</f>
        <v>-1.9500000000000011</v>
      </c>
      <c r="L359">
        <f>Sheet2!L358 - Sheet1!$G359</f>
        <v>-2.4500000000000011</v>
      </c>
      <c r="M359">
        <f>Sheet2!M358 - Sheet1!$G359</f>
        <v>-1.8499999999999996</v>
      </c>
      <c r="N359">
        <f>Sheet2!N358 - Sheet1!$G359</f>
        <v>-1.5500000000000007</v>
      </c>
      <c r="O359">
        <f>Sheet2!O358 - Sheet1!$G359</f>
        <v>-1.9500000000000011</v>
      </c>
      <c r="P359">
        <f>Sheet2!P358 - Sheet1!$G359</f>
        <v>-2.5500000000000007</v>
      </c>
      <c r="Q359">
        <f>Sheet2!Q358 - Sheet1!$G359</f>
        <v>-2.3499999999999996</v>
      </c>
      <c r="R359">
        <f>Sheet2!R358 - Sheet1!$G359</f>
        <v>-1.4500000000000011</v>
      </c>
      <c r="S359">
        <f>Sheet2!S358 - Sheet1!$G359</f>
        <v>-2.0500000000000007</v>
      </c>
      <c r="T359">
        <f>Sheet2!T358 - Sheet1!$G359</f>
        <v>-2.8499999999999996</v>
      </c>
      <c r="U359">
        <f>Sheet2!U358 - Sheet1!$G359</f>
        <v>-2.25</v>
      </c>
      <c r="V359">
        <f>Sheet2!V358 - Sheet1!$G359</f>
        <v>-1.8499999999999996</v>
      </c>
      <c r="W359">
        <f>Sheet2!W358 - Sheet1!$G359</f>
        <v>-1.5500000000000007</v>
      </c>
    </row>
    <row r="360" spans="1:23" x14ac:dyDescent="0.2">
      <c r="A360">
        <f>Sheet2!A359 - Sheet1!$G360</f>
        <v>-0.5</v>
      </c>
      <c r="B360">
        <f>Sheet2!B359 - Sheet1!$G360</f>
        <v>0.5</v>
      </c>
      <c r="C360">
        <f>Sheet2!C359 - Sheet1!$G360</f>
        <v>1.1000000000000014</v>
      </c>
      <c r="D360">
        <f>Sheet2!D359 - Sheet1!$G360</f>
        <v>2.1000000000000014</v>
      </c>
      <c r="E360">
        <f>Sheet2!E359 - Sheet1!$G360</f>
        <v>2.9000000000000004</v>
      </c>
      <c r="F360">
        <f>Sheet2!F359 - Sheet1!$G360</f>
        <v>2.7000000000000011</v>
      </c>
      <c r="G360">
        <f>Sheet2!G359 - Sheet1!$G360</f>
        <v>2.3000000000000007</v>
      </c>
      <c r="H360">
        <f>Sheet2!H359 - Sheet1!$G360</f>
        <v>2.4000000000000004</v>
      </c>
      <c r="I360">
        <f>Sheet2!I359 - Sheet1!$G360</f>
        <v>2.6000000000000014</v>
      </c>
      <c r="J360">
        <f>Sheet2!J359 - Sheet1!$G360</f>
        <v>2.7000000000000011</v>
      </c>
      <c r="K360">
        <f>Sheet2!K359 - Sheet1!$G360</f>
        <v>2.5</v>
      </c>
      <c r="L360">
        <f>Sheet2!L359 - Sheet1!$G360</f>
        <v>2.1000000000000014</v>
      </c>
      <c r="M360">
        <f>Sheet2!M359 - Sheet1!$G360</f>
        <v>1.7000000000000011</v>
      </c>
      <c r="N360">
        <f>Sheet2!N359 - Sheet1!$G360</f>
        <v>0.80000000000000071</v>
      </c>
      <c r="O360">
        <f>Sheet2!O359 - Sheet1!$G360</f>
        <v>-0.29999999999999893</v>
      </c>
      <c r="P360">
        <f>Sheet2!P359 - Sheet1!$G360</f>
        <v>-0.79999999999999893</v>
      </c>
      <c r="Q360">
        <f>Sheet2!Q359 - Sheet1!$G360</f>
        <v>-1.1999999999999993</v>
      </c>
      <c r="R360">
        <f>Sheet2!R359 - Sheet1!$G360</f>
        <v>-1.5</v>
      </c>
      <c r="S360">
        <f>Sheet2!S359 - Sheet1!$G360</f>
        <v>-2</v>
      </c>
      <c r="T360">
        <f>Sheet2!T359 - Sheet1!$G360</f>
        <v>-2.1999999999999993</v>
      </c>
      <c r="U360">
        <f>Sheet2!U359 - Sheet1!$G360</f>
        <v>-2.0999999999999996</v>
      </c>
      <c r="V360">
        <f>Sheet2!V359 - Sheet1!$G360</f>
        <v>-2.2999999999999989</v>
      </c>
      <c r="W360">
        <f>Sheet2!W359 - Sheet1!$G360</f>
        <v>-2.8999999999999995</v>
      </c>
    </row>
    <row r="361" spans="1:23" x14ac:dyDescent="0.2">
      <c r="A361">
        <f>Sheet2!A360 - Sheet1!$G361</f>
        <v>0.5</v>
      </c>
      <c r="B361">
        <f>Sheet2!B360 - Sheet1!$G361</f>
        <v>-0.5</v>
      </c>
      <c r="C361">
        <f>Sheet2!C360 - Sheet1!$G361</f>
        <v>-0.79999999999999893</v>
      </c>
      <c r="D361">
        <f>Sheet2!D360 - Sheet1!$G361</f>
        <v>-0.79999999999999893</v>
      </c>
      <c r="E361">
        <f>Sheet2!E360 - Sheet1!$G361</f>
        <v>-0.79999999999999893</v>
      </c>
      <c r="F361">
        <f>Sheet2!F360 - Sheet1!$G361</f>
        <v>-1.5</v>
      </c>
      <c r="G361">
        <f>Sheet2!G360 - Sheet1!$G361</f>
        <v>-1.2999999999999989</v>
      </c>
      <c r="H361">
        <f>Sheet2!H360 - Sheet1!$G361</f>
        <v>-0.19999999999999929</v>
      </c>
      <c r="I361">
        <f>Sheet2!I360 - Sheet1!$G361</f>
        <v>-1</v>
      </c>
      <c r="J361">
        <f>Sheet2!J360 - Sheet1!$G361</f>
        <v>-2</v>
      </c>
      <c r="K361">
        <f>Sheet2!K360 - Sheet1!$G361</f>
        <v>-1.5</v>
      </c>
      <c r="L361">
        <f>Sheet2!L360 - Sheet1!$G361</f>
        <v>-0.90000000000000036</v>
      </c>
      <c r="M361">
        <f>Sheet2!M360 - Sheet1!$G361</f>
        <v>-2</v>
      </c>
      <c r="N361">
        <f>Sheet2!N360 - Sheet1!$G361</f>
        <v>-4.3999999999999995</v>
      </c>
      <c r="O361">
        <f>Sheet2!O360 - Sheet1!$G361</f>
        <v>-5.8</v>
      </c>
      <c r="P361">
        <f>Sheet2!P360 - Sheet1!$G361</f>
        <v>-6.1999999999999993</v>
      </c>
      <c r="Q361">
        <f>Sheet2!Q360 - Sheet1!$G361</f>
        <v>-6.5</v>
      </c>
      <c r="R361">
        <f>Sheet2!R360 - Sheet1!$G361</f>
        <v>-6</v>
      </c>
      <c r="S361">
        <f>Sheet2!S360 - Sheet1!$G361</f>
        <v>-5.8999999999999995</v>
      </c>
      <c r="T361">
        <f>Sheet2!T360 - Sheet1!$G361</f>
        <v>-5.0999999999999996</v>
      </c>
      <c r="U361">
        <f>Sheet2!U360 - Sheet1!$G361</f>
        <v>-5.3</v>
      </c>
      <c r="V361">
        <f>Sheet2!V360 - Sheet1!$G361</f>
        <v>-5.6999999999999993</v>
      </c>
      <c r="W361">
        <f>Sheet2!W360 - Sheet1!$G361</f>
        <v>-5.8</v>
      </c>
    </row>
    <row r="362" spans="1:23" x14ac:dyDescent="0.2">
      <c r="A362">
        <f>Sheet2!A361 - Sheet1!$G362</f>
        <v>-0.19999999999999929</v>
      </c>
      <c r="B362">
        <f>Sheet2!B361 - Sheet1!$G362</f>
        <v>0.20000000000000107</v>
      </c>
      <c r="C362">
        <f>Sheet2!C361 - Sheet1!$G362</f>
        <v>0.80000000000000071</v>
      </c>
      <c r="D362">
        <f>Sheet2!D361 - Sheet1!$G362</f>
        <v>1.3000000000000007</v>
      </c>
      <c r="E362">
        <f>Sheet2!E361 - Sheet1!$G362</f>
        <v>1.5</v>
      </c>
      <c r="F362">
        <f>Sheet2!F361 - Sheet1!$G362</f>
        <v>1.2000000000000011</v>
      </c>
      <c r="G362">
        <f>Sheet2!G361 - Sheet1!$G362</f>
        <v>1.4000000000000004</v>
      </c>
      <c r="H362">
        <f>Sheet2!H361 - Sheet1!$G362</f>
        <v>1.5</v>
      </c>
      <c r="I362">
        <f>Sheet2!I361 - Sheet1!$G362</f>
        <v>1.1000000000000014</v>
      </c>
      <c r="J362">
        <f>Sheet2!J361 - Sheet1!$G362</f>
        <v>1.2000000000000011</v>
      </c>
      <c r="K362">
        <f>Sheet2!K361 - Sheet1!$G362</f>
        <v>1.5</v>
      </c>
      <c r="L362">
        <f>Sheet2!L361 - Sheet1!$G362</f>
        <v>2.1000000000000014</v>
      </c>
      <c r="M362">
        <f>Sheet2!M361 - Sheet1!$G362</f>
        <v>3.2000000000000011</v>
      </c>
      <c r="N362">
        <f>Sheet2!N361 - Sheet1!$G362</f>
        <v>4.1999999999999993</v>
      </c>
      <c r="O362">
        <f>Sheet2!O361 - Sheet1!$G362</f>
        <v>4.5</v>
      </c>
      <c r="P362">
        <f>Sheet2!P361 - Sheet1!$G362</f>
        <v>4.8000000000000007</v>
      </c>
      <c r="Q362">
        <f>Sheet2!Q361 - Sheet1!$G362</f>
        <v>5.4000000000000021</v>
      </c>
      <c r="R362">
        <f>Sheet2!R361 - Sheet1!$G362</f>
        <v>5.1000000000000014</v>
      </c>
      <c r="S362">
        <f>Sheet2!S361 - Sheet1!$G362</f>
        <v>4.1000000000000014</v>
      </c>
      <c r="T362">
        <f>Sheet2!T361 - Sheet1!$G362</f>
        <v>3.5</v>
      </c>
      <c r="U362">
        <f>Sheet2!U361 - Sheet1!$G362</f>
        <v>3.2000000000000011</v>
      </c>
      <c r="V362">
        <f>Sheet2!V361 - Sheet1!$G362</f>
        <v>3.5</v>
      </c>
      <c r="W362">
        <f>Sheet2!W361 - Sheet1!$G362</f>
        <v>3.7000000000000011</v>
      </c>
    </row>
    <row r="363" spans="1:23" x14ac:dyDescent="0.2">
      <c r="A363">
        <f>Sheet2!A362 - Sheet1!$G363</f>
        <v>-0.10000000000000142</v>
      </c>
      <c r="B363">
        <f>Sheet2!B362 - Sheet1!$G363</f>
        <v>9.9999999999999645E-2</v>
      </c>
      <c r="C363">
        <f>Sheet2!C362 - Sheet1!$G363</f>
        <v>0.39999999999999858</v>
      </c>
      <c r="D363">
        <f>Sheet2!D362 - Sheet1!$G363</f>
        <v>0.69999999999999929</v>
      </c>
      <c r="E363">
        <f>Sheet2!E362 - Sheet1!$G363</f>
        <v>0.89999999999999858</v>
      </c>
      <c r="F363">
        <f>Sheet2!F362 - Sheet1!$G363</f>
        <v>0.29999999999999893</v>
      </c>
      <c r="G363">
        <f>Sheet2!G362 - Sheet1!$G363</f>
        <v>-0.40000000000000036</v>
      </c>
      <c r="H363">
        <f>Sheet2!H362 - Sheet1!$G363</f>
        <v>-0.80000000000000071</v>
      </c>
      <c r="I363">
        <f>Sheet2!I362 - Sheet1!$G363</f>
        <v>-1.1000000000000005</v>
      </c>
      <c r="J363">
        <f>Sheet2!J362 - Sheet1!$G363</f>
        <v>-1.3000000000000007</v>
      </c>
      <c r="K363">
        <f>Sheet2!K362 - Sheet1!$G363</f>
        <v>-1.6000000000000005</v>
      </c>
      <c r="L363">
        <f>Sheet2!L362 - Sheet1!$G363</f>
        <v>-1.9000000000000004</v>
      </c>
      <c r="M363">
        <f>Sheet2!M362 - Sheet1!$G363</f>
        <v>-1.7000000000000011</v>
      </c>
      <c r="N363">
        <f>Sheet2!N362 - Sheet1!$G363</f>
        <v>-1.4000000000000004</v>
      </c>
      <c r="O363">
        <f>Sheet2!O362 - Sheet1!$G363</f>
        <v>-1.3000000000000007</v>
      </c>
      <c r="P363">
        <f>Sheet2!P362 - Sheet1!$G363</f>
        <v>-1.4000000000000004</v>
      </c>
      <c r="Q363">
        <f>Sheet2!Q362 - Sheet1!$G363</f>
        <v>-1.4000000000000004</v>
      </c>
      <c r="R363">
        <f>Sheet2!R362 - Sheet1!$G363</f>
        <v>-1.1000000000000005</v>
      </c>
      <c r="S363">
        <f>Sheet2!S362 - Sheet1!$G363</f>
        <v>-0.70000000000000107</v>
      </c>
      <c r="T363">
        <f>Sheet2!T362 - Sheet1!$G363</f>
        <v>-0.50000000000000089</v>
      </c>
      <c r="U363">
        <f>Sheet2!U362 - Sheet1!$G363</f>
        <v>-0.20000000000000107</v>
      </c>
      <c r="V363">
        <f>Sheet2!V362 - Sheet1!$G363</f>
        <v>-0.20000000000000107</v>
      </c>
      <c r="W363">
        <f>Sheet2!W362 - Sheet1!$G363</f>
        <v>-0.20000000000000107</v>
      </c>
    </row>
    <row r="364" spans="1:23" x14ac:dyDescent="0.2">
      <c r="A364">
        <f>Sheet2!A363 - Sheet1!$G364</f>
        <v>0.15000000000000036</v>
      </c>
      <c r="B364">
        <f>Sheet2!B363 - Sheet1!$G364</f>
        <v>-0.15000000000000036</v>
      </c>
      <c r="C364">
        <f>Sheet2!C363 - Sheet1!$G364</f>
        <v>-1.1500000000000004</v>
      </c>
      <c r="D364">
        <f>Sheet2!D363 - Sheet1!$G364</f>
        <v>-2.0499999999999989</v>
      </c>
      <c r="E364">
        <f>Sheet2!E363 - Sheet1!$G364</f>
        <v>-3.0499999999999989</v>
      </c>
      <c r="F364">
        <f>Sheet2!F363 - Sheet1!$G364</f>
        <v>-4.05</v>
      </c>
      <c r="G364">
        <f>Sheet2!G363 - Sheet1!$G364</f>
        <v>-4.6499999999999995</v>
      </c>
      <c r="H364">
        <f>Sheet2!H363 - Sheet1!$G364</f>
        <v>-4.8499999999999996</v>
      </c>
      <c r="I364">
        <f>Sheet2!I363 - Sheet1!$G364</f>
        <v>-4.9499999999999993</v>
      </c>
      <c r="J364">
        <f>Sheet2!J363 - Sheet1!$G364</f>
        <v>-5.35</v>
      </c>
      <c r="K364">
        <f>Sheet2!K363 - Sheet1!$G364</f>
        <v>-5.75</v>
      </c>
      <c r="L364">
        <f>Sheet2!L363 - Sheet1!$G364</f>
        <v>-5.6499999999999995</v>
      </c>
      <c r="M364">
        <f>Sheet2!M363 - Sheet1!$G364</f>
        <v>-5.25</v>
      </c>
      <c r="N364">
        <f>Sheet2!N363 - Sheet1!$G364</f>
        <v>-5.25</v>
      </c>
      <c r="O364">
        <f>Sheet2!O363 - Sheet1!$G364</f>
        <v>-5.1499999999999995</v>
      </c>
      <c r="P364">
        <f>Sheet2!P363 - Sheet1!$G364</f>
        <v>-4.9499999999999993</v>
      </c>
      <c r="Q364">
        <f>Sheet2!Q363 - Sheet1!$G364</f>
        <v>-4.4499999999999993</v>
      </c>
      <c r="R364">
        <f>Sheet2!R363 - Sheet1!$G364</f>
        <v>-4.05</v>
      </c>
      <c r="S364">
        <f>Sheet2!S363 - Sheet1!$G364</f>
        <v>-3.1500000000000004</v>
      </c>
      <c r="T364">
        <f>Sheet2!T363 - Sheet1!$G364</f>
        <v>-1.1500000000000004</v>
      </c>
      <c r="U364">
        <f>Sheet2!U363 - Sheet1!$G364</f>
        <v>5.0000000000000711E-2</v>
      </c>
      <c r="V364">
        <f>Sheet2!V363 - Sheet1!$G364</f>
        <v>-0.25</v>
      </c>
      <c r="W364">
        <f>Sheet2!W363 - Sheet1!$G364</f>
        <v>-0.84999999999999964</v>
      </c>
    </row>
    <row r="365" spans="1:23" x14ac:dyDescent="0.2">
      <c r="A365">
        <f>Sheet2!A364 - Sheet1!$G365</f>
        <v>-0.20000000000000018</v>
      </c>
      <c r="B365">
        <f>Sheet2!B364 - Sheet1!$G365</f>
        <v>0.20000000000000018</v>
      </c>
      <c r="C365">
        <f>Sheet2!C364 - Sheet1!$G365</f>
        <v>0.79999999999999982</v>
      </c>
      <c r="D365">
        <f>Sheet2!D364 - Sheet1!$G365</f>
        <v>1.1000000000000005</v>
      </c>
      <c r="E365">
        <f>Sheet2!E364 - Sheet1!$G365</f>
        <v>1.4999999999999991</v>
      </c>
      <c r="F365">
        <f>Sheet2!F364 - Sheet1!$G365</f>
        <v>1.9999999999999991</v>
      </c>
      <c r="G365">
        <f>Sheet2!G364 - Sheet1!$G365</f>
        <v>2.3999999999999995</v>
      </c>
      <c r="H365">
        <f>Sheet2!H364 - Sheet1!$G365</f>
        <v>2.1000000000000005</v>
      </c>
      <c r="I365">
        <f>Sheet2!I364 - Sheet1!$G365</f>
        <v>1.6000000000000005</v>
      </c>
      <c r="J365">
        <f>Sheet2!J364 - Sheet1!$G365</f>
        <v>1.1000000000000005</v>
      </c>
      <c r="K365">
        <f>Sheet2!K364 - Sheet1!$G365</f>
        <v>0.99999999999999911</v>
      </c>
      <c r="L365">
        <f>Sheet2!L364 - Sheet1!$G365</f>
        <v>1.2000000000000002</v>
      </c>
      <c r="M365">
        <f>Sheet2!M364 - Sheet1!$G365</f>
        <v>0.99999999999999911</v>
      </c>
      <c r="N365">
        <f>Sheet2!N364 - Sheet1!$G365</f>
        <v>0.39999999999999947</v>
      </c>
      <c r="O365">
        <f>Sheet2!O364 - Sheet1!$G365</f>
        <v>0</v>
      </c>
      <c r="P365">
        <f>Sheet2!P364 - Sheet1!$G365</f>
        <v>9.9999999999999645E-2</v>
      </c>
      <c r="Q365">
        <f>Sheet2!Q364 - Sheet1!$G365</f>
        <v>0.29999999999999982</v>
      </c>
      <c r="R365">
        <f>Sheet2!R364 - Sheet1!$G365</f>
        <v>2.3999999999999995</v>
      </c>
      <c r="S365">
        <f>Sheet2!S364 - Sheet1!$G365</f>
        <v>2.8</v>
      </c>
      <c r="T365">
        <f>Sheet2!T364 - Sheet1!$G365</f>
        <v>2.6000000000000005</v>
      </c>
      <c r="U365">
        <f>Sheet2!U364 - Sheet1!$G365</f>
        <v>2.8</v>
      </c>
      <c r="V365">
        <f>Sheet2!V364 - Sheet1!$G365</f>
        <v>3.8</v>
      </c>
      <c r="W365">
        <f>Sheet2!W364 - Sheet1!$G365</f>
        <v>3.8</v>
      </c>
    </row>
    <row r="366" spans="1:23" x14ac:dyDescent="0.2">
      <c r="A366">
        <f>Sheet2!A365 - Sheet1!$G366</f>
        <v>0.19999999999999929</v>
      </c>
      <c r="B366">
        <f>Sheet2!B365 - Sheet1!$G366</f>
        <v>-0.20000000000000018</v>
      </c>
      <c r="C366">
        <f>Sheet2!C365 - Sheet1!$G366</f>
        <v>-0.40000000000000036</v>
      </c>
      <c r="D366">
        <f>Sheet2!D365 - Sheet1!$G366</f>
        <v>-0.10000000000000053</v>
      </c>
      <c r="E366">
        <f>Sheet2!E365 - Sheet1!$G366</f>
        <v>1.4000000000000004</v>
      </c>
      <c r="F366">
        <f>Sheet2!F365 - Sheet1!$G366</f>
        <v>3.4000000000000004</v>
      </c>
      <c r="G366">
        <f>Sheet2!G365 - Sheet1!$G366</f>
        <v>4.9000000000000004</v>
      </c>
      <c r="H366">
        <f>Sheet2!H365 - Sheet1!$G366</f>
        <v>5.2999999999999989</v>
      </c>
      <c r="I366">
        <f>Sheet2!I365 - Sheet1!$G366</f>
        <v>4.7999999999999989</v>
      </c>
      <c r="J366">
        <f>Sheet2!J365 - Sheet1!$G366</f>
        <v>4.1999999999999993</v>
      </c>
      <c r="K366">
        <f>Sheet2!K365 - Sheet1!$G366</f>
        <v>3.5</v>
      </c>
      <c r="L366">
        <f>Sheet2!L365 - Sheet1!$G366</f>
        <v>3.0999999999999996</v>
      </c>
      <c r="M366">
        <f>Sheet2!M365 - Sheet1!$G366</f>
        <v>3</v>
      </c>
      <c r="N366">
        <f>Sheet2!N365 - Sheet1!$G366</f>
        <v>3</v>
      </c>
      <c r="O366">
        <f>Sheet2!O365 - Sheet1!$G366</f>
        <v>2.7999999999999989</v>
      </c>
      <c r="P366">
        <f>Sheet2!P365 - Sheet1!$G366</f>
        <v>2.6999999999999993</v>
      </c>
      <c r="Q366">
        <f>Sheet2!Q365 - Sheet1!$G366</f>
        <v>2.5999999999999996</v>
      </c>
      <c r="R366">
        <f>Sheet2!R365 - Sheet1!$G366</f>
        <v>1.9000000000000004</v>
      </c>
      <c r="S366">
        <f>Sheet2!S365 - Sheet1!$G366</f>
        <v>0.90000000000000036</v>
      </c>
      <c r="T366">
        <f>Sheet2!T365 - Sheet1!$G366</f>
        <v>9.9999999999999645E-2</v>
      </c>
      <c r="U366">
        <f>Sheet2!U365 - Sheet1!$G366</f>
        <v>-0.60000000000000053</v>
      </c>
      <c r="V366">
        <f>Sheet2!V365 - Sheet1!$G366</f>
        <v>-1.1000000000000005</v>
      </c>
      <c r="W366">
        <f>Sheet2!W365 - Sheet1!$G366</f>
        <v>-0.90000000000000036</v>
      </c>
    </row>
    <row r="367" spans="1:23" x14ac:dyDescent="0.2">
      <c r="A367">
        <f>Sheet2!A366 - Sheet1!$G367</f>
        <v>0.19999999999999929</v>
      </c>
      <c r="B367">
        <f>Sheet2!B366 - Sheet1!$G367</f>
        <v>-0.20000000000000107</v>
      </c>
      <c r="C367">
        <f>Sheet2!C366 - Sheet1!$G367</f>
        <v>-0.5</v>
      </c>
      <c r="D367">
        <f>Sheet2!D366 - Sheet1!$G367</f>
        <v>-1.0999999999999996</v>
      </c>
      <c r="E367">
        <f>Sheet2!E366 - Sheet1!$G367</f>
        <v>-1.3000000000000007</v>
      </c>
      <c r="F367">
        <f>Sheet2!F366 - Sheet1!$G367</f>
        <v>-1.0999999999999996</v>
      </c>
      <c r="G367">
        <f>Sheet2!G366 - Sheet1!$G367</f>
        <v>-0.90000000000000036</v>
      </c>
      <c r="H367">
        <f>Sheet2!H366 - Sheet1!$G367</f>
        <v>-9.9999999999999645E-2</v>
      </c>
      <c r="I367">
        <f>Sheet2!I366 - Sheet1!$G367</f>
        <v>1</v>
      </c>
      <c r="J367">
        <f>Sheet2!J366 - Sheet1!$G367</f>
        <v>1.4000000000000004</v>
      </c>
      <c r="K367">
        <f>Sheet2!K366 - Sheet1!$G367</f>
        <v>9.9999999999999645E-2</v>
      </c>
      <c r="L367">
        <f>Sheet2!L366 - Sheet1!$G367</f>
        <v>-1.3000000000000007</v>
      </c>
      <c r="M367">
        <f>Sheet2!M366 - Sheet1!$G367</f>
        <v>-2.5</v>
      </c>
      <c r="N367">
        <f>Sheet2!N366 - Sheet1!$G367</f>
        <v>-3</v>
      </c>
      <c r="O367">
        <f>Sheet2!O366 - Sheet1!$G367</f>
        <v>-3.8000000000000007</v>
      </c>
      <c r="P367">
        <f>Sheet2!P366 - Sheet1!$G367</f>
        <v>-5.2</v>
      </c>
      <c r="Q367">
        <f>Sheet2!Q366 - Sheet1!$G367</f>
        <v>-5.7</v>
      </c>
      <c r="R367">
        <f>Sheet2!R366 - Sheet1!$G367</f>
        <v>-5.8000000000000007</v>
      </c>
      <c r="S367">
        <f>Sheet2!S366 - Sheet1!$G367</f>
        <v>-5.9</v>
      </c>
      <c r="T367">
        <f>Sheet2!T366 - Sheet1!$G367</f>
        <v>-6.5</v>
      </c>
      <c r="U367">
        <f>Sheet2!U366 - Sheet1!$G367</f>
        <v>-6.9</v>
      </c>
      <c r="V367">
        <f>Sheet2!V366 - Sheet1!$G367</f>
        <v>-7.3000000000000007</v>
      </c>
      <c r="W367">
        <f>Sheet2!W366 - Sheet1!$G367</f>
        <v>-7.8000000000000007</v>
      </c>
    </row>
    <row r="368" spans="1:23" x14ac:dyDescent="0.2">
      <c r="A368">
        <f>Sheet2!A367 - Sheet1!$G368</f>
        <v>-0.25</v>
      </c>
      <c r="B368">
        <f>Sheet2!B367 - Sheet1!$G368</f>
        <v>0.25</v>
      </c>
      <c r="C368">
        <f>Sheet2!C367 - Sheet1!$G368</f>
        <v>0.84999999999999964</v>
      </c>
      <c r="D368">
        <f>Sheet2!D367 - Sheet1!$G368</f>
        <v>1.1499999999999986</v>
      </c>
      <c r="E368">
        <f>Sheet2!E367 - Sheet1!$G368</f>
        <v>0.75</v>
      </c>
      <c r="F368">
        <f>Sheet2!F367 - Sheet1!$G368</f>
        <v>-0.15000000000000036</v>
      </c>
      <c r="G368">
        <f>Sheet2!G367 - Sheet1!$G368</f>
        <v>-0.75</v>
      </c>
      <c r="H368">
        <f>Sheet2!H367 - Sheet1!$G368</f>
        <v>-1.1500000000000004</v>
      </c>
      <c r="I368">
        <f>Sheet2!I367 - Sheet1!$G368</f>
        <v>-1.8500000000000014</v>
      </c>
      <c r="J368">
        <f>Sheet2!J367 - Sheet1!$G368</f>
        <v>-2.5500000000000007</v>
      </c>
      <c r="K368">
        <f>Sheet2!K367 - Sheet1!$G368</f>
        <v>-3.1500000000000004</v>
      </c>
      <c r="L368">
        <f>Sheet2!L367 - Sheet1!$G368</f>
        <v>-3.75</v>
      </c>
      <c r="M368">
        <f>Sheet2!M367 - Sheet1!$G368</f>
        <v>-4.25</v>
      </c>
      <c r="N368">
        <f>Sheet2!N367 - Sheet1!$G368</f>
        <v>-4.6500000000000004</v>
      </c>
      <c r="O368">
        <f>Sheet2!O367 - Sheet1!$G368</f>
        <v>-4.9500000000000011</v>
      </c>
      <c r="P368">
        <f>Sheet2!P367 - Sheet1!$G368</f>
        <v>-5.0500000000000007</v>
      </c>
      <c r="Q368">
        <f>Sheet2!Q367 - Sheet1!$G368</f>
        <v>-4.9500000000000011</v>
      </c>
      <c r="R368">
        <f>Sheet2!R367 - Sheet1!$G368</f>
        <v>-4.4500000000000011</v>
      </c>
      <c r="S368">
        <f>Sheet2!S367 - Sheet1!$G368</f>
        <v>-4.1500000000000004</v>
      </c>
      <c r="T368">
        <f>Sheet2!T367 - Sheet1!$G368</f>
        <v>-4.3500000000000014</v>
      </c>
      <c r="U368">
        <f>Sheet2!U367 - Sheet1!$G368</f>
        <v>-4.6500000000000004</v>
      </c>
      <c r="V368">
        <f>Sheet2!V367 - Sheet1!$G368</f>
        <v>-4.9500000000000011</v>
      </c>
      <c r="W368">
        <f>Sheet2!W367 - Sheet1!$G368</f>
        <v>-5.15</v>
      </c>
    </row>
    <row r="369" spans="1:23" x14ac:dyDescent="0.2">
      <c r="A369">
        <f>Sheet2!A368 - Sheet1!$G369</f>
        <v>-0.14999999999999858</v>
      </c>
      <c r="B369">
        <f>Sheet2!B368 - Sheet1!$G369</f>
        <v>0.15000000000000036</v>
      </c>
      <c r="C369">
        <f>Sheet2!C368 - Sheet1!$G369</f>
        <v>5.0000000000000711E-2</v>
      </c>
      <c r="D369">
        <f>Sheet2!D368 - Sheet1!$G369</f>
        <v>0.15000000000000036</v>
      </c>
      <c r="E369">
        <f>Sheet2!E368 - Sheet1!$G369</f>
        <v>0.35000000000000142</v>
      </c>
      <c r="F369">
        <f>Sheet2!F368 - Sheet1!$G369</f>
        <v>-4.9999999999998934E-2</v>
      </c>
      <c r="G369">
        <f>Sheet2!G368 - Sheet1!$G369</f>
        <v>-0.94999999999999929</v>
      </c>
      <c r="H369">
        <f>Sheet2!H368 - Sheet1!$G369</f>
        <v>-1.6499999999999986</v>
      </c>
      <c r="I369">
        <f>Sheet2!I368 - Sheet1!$G369</f>
        <v>-2.3499999999999996</v>
      </c>
      <c r="J369">
        <f>Sheet2!J368 - Sheet1!$G369</f>
        <v>-3.4499999999999993</v>
      </c>
      <c r="K369">
        <f>Sheet2!K368 - Sheet1!$G369</f>
        <v>-3.75</v>
      </c>
      <c r="L369">
        <f>Sheet2!L368 - Sheet1!$G369</f>
        <v>-3.75</v>
      </c>
      <c r="M369">
        <f>Sheet2!M368 - Sheet1!$G369</f>
        <v>-3.8499999999999996</v>
      </c>
      <c r="N369">
        <f>Sheet2!N368 - Sheet1!$G369</f>
        <v>-4.0499999999999989</v>
      </c>
      <c r="O369">
        <f>Sheet2!O368 - Sheet1!$G369</f>
        <v>-3.8499999999999996</v>
      </c>
      <c r="P369">
        <f>Sheet2!P368 - Sheet1!$G369</f>
        <v>-3.25</v>
      </c>
      <c r="Q369">
        <f>Sheet2!Q368 - Sheet1!$G369</f>
        <v>-2.75</v>
      </c>
      <c r="R369">
        <f>Sheet2!R368 - Sheet1!$G369</f>
        <v>-2.9499999999999993</v>
      </c>
      <c r="S369">
        <f>Sheet2!S368 - Sheet1!$G369</f>
        <v>-3.4499999999999993</v>
      </c>
      <c r="T369">
        <f>Sheet2!T368 - Sheet1!$G369</f>
        <v>-3.1499999999999986</v>
      </c>
      <c r="U369">
        <f>Sheet2!U368 - Sheet1!$G369</f>
        <v>-3.0499999999999989</v>
      </c>
      <c r="V369">
        <f>Sheet2!V368 - Sheet1!$G369</f>
        <v>-3.25</v>
      </c>
      <c r="W369">
        <f>Sheet2!W368 - Sheet1!$G369</f>
        <v>-3.5499999999999989</v>
      </c>
    </row>
    <row r="370" spans="1:23" x14ac:dyDescent="0.2">
      <c r="A370">
        <f>Sheet2!A369 - Sheet1!$G370</f>
        <v>0.44999999999999929</v>
      </c>
      <c r="B370">
        <f>Sheet2!B369 - Sheet1!$G370</f>
        <v>-0.44999999999999929</v>
      </c>
      <c r="C370">
        <f>Sheet2!C369 - Sheet1!$G370</f>
        <v>-1.1500000000000004</v>
      </c>
      <c r="D370">
        <f>Sheet2!D369 - Sheet1!$G370</f>
        <v>-1.25</v>
      </c>
      <c r="E370">
        <f>Sheet2!E369 - Sheet1!$G370</f>
        <v>-0.55000000000000071</v>
      </c>
      <c r="F370">
        <f>Sheet2!F369 - Sheet1!$G370</f>
        <v>5.0000000000000711E-2</v>
      </c>
      <c r="G370">
        <f>Sheet2!G369 - Sheet1!$G370</f>
        <v>-0.34999999999999964</v>
      </c>
      <c r="H370">
        <f>Sheet2!H369 - Sheet1!$G370</f>
        <v>-1.0500000000000007</v>
      </c>
      <c r="I370">
        <f>Sheet2!I369 - Sheet1!$G370</f>
        <v>-1.1500000000000004</v>
      </c>
      <c r="J370">
        <f>Sheet2!J369 - Sheet1!$G370</f>
        <v>-0.84999999999999964</v>
      </c>
      <c r="K370">
        <f>Sheet2!K369 - Sheet1!$G370</f>
        <v>0.25</v>
      </c>
      <c r="L370">
        <f>Sheet2!L369 - Sheet1!$G370</f>
        <v>0.55000000000000071</v>
      </c>
      <c r="M370">
        <f>Sheet2!M369 - Sheet1!$G370</f>
        <v>-0.15000000000000036</v>
      </c>
      <c r="N370">
        <f>Sheet2!N369 - Sheet1!$G370</f>
        <v>-0.84999999999999964</v>
      </c>
      <c r="O370">
        <f>Sheet2!O369 - Sheet1!$G370</f>
        <v>-0.94999999999999929</v>
      </c>
      <c r="P370">
        <f>Sheet2!P369 - Sheet1!$G370</f>
        <v>-0.65000000000000036</v>
      </c>
      <c r="Q370">
        <f>Sheet2!Q369 - Sheet1!$G370</f>
        <v>-0.15000000000000036</v>
      </c>
      <c r="R370">
        <f>Sheet2!R369 - Sheet1!$G370</f>
        <v>5.0000000000000711E-2</v>
      </c>
      <c r="S370">
        <f>Sheet2!S369 - Sheet1!$G370</f>
        <v>0.75</v>
      </c>
      <c r="T370">
        <f>Sheet2!T369 - Sheet1!$G370</f>
        <v>1.6499999999999986</v>
      </c>
      <c r="U370">
        <f>Sheet2!U369 - Sheet1!$G370</f>
        <v>1.4499999999999993</v>
      </c>
      <c r="V370">
        <f>Sheet2!V369 - Sheet1!$G370</f>
        <v>0.94999999999999929</v>
      </c>
      <c r="W370">
        <f>Sheet2!W369 - Sheet1!$G370</f>
        <v>0.34999999999999964</v>
      </c>
    </row>
    <row r="371" spans="1:23" x14ac:dyDescent="0.2">
      <c r="A371">
        <f>Sheet2!A370 - Sheet1!$G371</f>
        <v>0.19999999999999929</v>
      </c>
      <c r="B371">
        <f>Sheet2!B370 - Sheet1!$G371</f>
        <v>-0.19999999999999929</v>
      </c>
      <c r="C371">
        <f>Sheet2!C370 - Sheet1!$G371</f>
        <v>-1</v>
      </c>
      <c r="D371">
        <f>Sheet2!D370 - Sheet1!$G371</f>
        <v>-1.6999999999999993</v>
      </c>
      <c r="E371">
        <f>Sheet2!E370 - Sheet1!$G371</f>
        <v>-1.0999999999999996</v>
      </c>
      <c r="F371">
        <f>Sheet2!F370 - Sheet1!$G371</f>
        <v>1.0999999999999996</v>
      </c>
      <c r="G371">
        <f>Sheet2!G370 - Sheet1!$G371</f>
        <v>2.9000000000000004</v>
      </c>
      <c r="H371">
        <f>Sheet2!H370 - Sheet1!$G371</f>
        <v>3.5999999999999996</v>
      </c>
      <c r="I371">
        <f>Sheet2!I370 - Sheet1!$G371</f>
        <v>4.0999999999999996</v>
      </c>
      <c r="J371">
        <f>Sheet2!J370 - Sheet1!$G371</f>
        <v>4.4000000000000004</v>
      </c>
      <c r="K371">
        <f>Sheet2!K370 - Sheet1!$G371</f>
        <v>4</v>
      </c>
      <c r="L371">
        <f>Sheet2!L370 - Sheet1!$G371</f>
        <v>3.5999999999999996</v>
      </c>
      <c r="M371">
        <f>Sheet2!M370 - Sheet1!$G371</f>
        <v>2.8000000000000007</v>
      </c>
      <c r="N371">
        <f>Sheet2!N370 - Sheet1!$G371</f>
        <v>1.9000000000000004</v>
      </c>
      <c r="O371">
        <f>Sheet2!O370 - Sheet1!$G371</f>
        <v>1.6999999999999993</v>
      </c>
      <c r="P371">
        <f>Sheet2!P370 - Sheet1!$G371</f>
        <v>1.5</v>
      </c>
      <c r="Q371">
        <f>Sheet2!Q370 - Sheet1!$G371</f>
        <v>0.80000000000000071</v>
      </c>
      <c r="R371">
        <f>Sheet2!R370 - Sheet1!$G371</f>
        <v>0.19999999999999929</v>
      </c>
      <c r="S371">
        <f>Sheet2!S370 - Sheet1!$G371</f>
        <v>-0.30000000000000071</v>
      </c>
      <c r="T371">
        <f>Sheet2!T370 - Sheet1!$G371</f>
        <v>-0.69999999999999929</v>
      </c>
      <c r="U371">
        <f>Sheet2!U370 - Sheet1!$G371</f>
        <v>-0.59999999999999964</v>
      </c>
      <c r="V371">
        <f>Sheet2!V370 - Sheet1!$G371</f>
        <v>-0.59999999999999964</v>
      </c>
      <c r="W371">
        <f>Sheet2!W370 - Sheet1!$G371</f>
        <v>-1.3000000000000007</v>
      </c>
    </row>
    <row r="372" spans="1:23" x14ac:dyDescent="0.2">
      <c r="A372">
        <f>Sheet2!A371 - Sheet1!$G372</f>
        <v>-0.54999999999999893</v>
      </c>
      <c r="B372">
        <f>Sheet2!B371 - Sheet1!$G372</f>
        <v>0.55000000000000071</v>
      </c>
      <c r="C372">
        <f>Sheet2!C371 - Sheet1!$G372</f>
        <v>0.34999999999999964</v>
      </c>
      <c r="D372">
        <f>Sheet2!D371 - Sheet1!$G372</f>
        <v>-0.54999999999999893</v>
      </c>
      <c r="E372">
        <f>Sheet2!E371 - Sheet1!$G372</f>
        <v>-0.75</v>
      </c>
      <c r="F372">
        <f>Sheet2!F371 - Sheet1!$G372</f>
        <v>-0.75</v>
      </c>
      <c r="G372">
        <f>Sheet2!G371 - Sheet1!$G372</f>
        <v>-1.25</v>
      </c>
      <c r="H372">
        <f>Sheet2!H371 - Sheet1!$G372</f>
        <v>-1.9499999999999993</v>
      </c>
      <c r="I372">
        <f>Sheet2!I371 - Sheet1!$G372</f>
        <v>-2.6500000000000004</v>
      </c>
      <c r="J372">
        <f>Sheet2!J371 - Sheet1!$G372</f>
        <v>-3.4499999999999993</v>
      </c>
      <c r="K372">
        <f>Sheet2!K371 - Sheet1!$G372</f>
        <v>-4.1500000000000004</v>
      </c>
      <c r="L372">
        <f>Sheet2!L371 - Sheet1!$G372</f>
        <v>-4.4499999999999993</v>
      </c>
      <c r="M372">
        <f>Sheet2!M371 - Sheet1!$G372</f>
        <v>-5.0499999999999989</v>
      </c>
      <c r="N372">
        <f>Sheet2!N371 - Sheet1!$G372</f>
        <v>-5.85</v>
      </c>
      <c r="O372">
        <f>Sheet2!O371 - Sheet1!$G372</f>
        <v>-6.85</v>
      </c>
      <c r="P372">
        <f>Sheet2!P371 - Sheet1!$G372</f>
        <v>-7.4499999999999993</v>
      </c>
      <c r="Q372">
        <f>Sheet2!Q371 - Sheet1!$G372</f>
        <v>-7.35</v>
      </c>
      <c r="R372">
        <f>Sheet2!R371 - Sheet1!$G372</f>
        <v>-7.35</v>
      </c>
      <c r="S372">
        <f>Sheet2!S371 - Sheet1!$G372</f>
        <v>-7.55</v>
      </c>
      <c r="T372">
        <f>Sheet2!T371 - Sheet1!$G372</f>
        <v>-7.6499999999999995</v>
      </c>
      <c r="U372">
        <f>Sheet2!U371 - Sheet1!$G372</f>
        <v>-7.4499999999999993</v>
      </c>
      <c r="V372">
        <f>Sheet2!V371 - Sheet1!$G372</f>
        <v>-7.0499999999999989</v>
      </c>
      <c r="W372">
        <f>Sheet2!W371 - Sheet1!$G372</f>
        <v>-6.75</v>
      </c>
    </row>
    <row r="373" spans="1:23" x14ac:dyDescent="0.2">
      <c r="A373">
        <f>Sheet2!A372 - Sheet1!$G373</f>
        <v>0</v>
      </c>
      <c r="B373">
        <f>Sheet2!B372 - Sheet1!$G373</f>
        <v>0</v>
      </c>
      <c r="C373">
        <f>Sheet2!C372 - Sheet1!$G373</f>
        <v>-0.19999999999999929</v>
      </c>
      <c r="D373">
        <f>Sheet2!D372 - Sheet1!$G373</f>
        <v>-0.40000000000000036</v>
      </c>
      <c r="E373">
        <f>Sheet2!E372 - Sheet1!$G373</f>
        <v>-0.40000000000000036</v>
      </c>
      <c r="F373">
        <f>Sheet2!F372 - Sheet1!$G373</f>
        <v>-0.5</v>
      </c>
      <c r="G373">
        <f>Sheet2!G372 - Sheet1!$G373</f>
        <v>-0.80000000000000071</v>
      </c>
      <c r="H373">
        <f>Sheet2!H372 - Sheet1!$G373</f>
        <v>-1.1999999999999993</v>
      </c>
      <c r="I373">
        <f>Sheet2!I372 - Sheet1!$G373</f>
        <v>-1.5</v>
      </c>
      <c r="J373">
        <f>Sheet2!J372 - Sheet1!$G373</f>
        <v>0</v>
      </c>
      <c r="K373">
        <f>Sheet2!K372 - Sheet1!$G373</f>
        <v>2.6999999999999993</v>
      </c>
      <c r="L373">
        <f>Sheet2!L372 - Sheet1!$G373</f>
        <v>4.3000000000000007</v>
      </c>
      <c r="M373">
        <f>Sheet2!M372 - Sheet1!$G373</f>
        <v>4.3000000000000007</v>
      </c>
      <c r="N373">
        <f>Sheet2!N372 - Sheet1!$G373</f>
        <v>3.0999999999999996</v>
      </c>
      <c r="O373">
        <f>Sheet2!O372 - Sheet1!$G373</f>
        <v>2.5</v>
      </c>
      <c r="P373">
        <f>Sheet2!P372 - Sheet1!$G373</f>
        <v>3.0999999999999996</v>
      </c>
      <c r="Q373">
        <f>Sheet2!Q372 - Sheet1!$G373</f>
        <v>3</v>
      </c>
      <c r="R373">
        <f>Sheet2!R372 - Sheet1!$G373</f>
        <v>2.5</v>
      </c>
      <c r="S373">
        <f>Sheet2!S372 - Sheet1!$G373</f>
        <v>2</v>
      </c>
      <c r="T373">
        <f>Sheet2!T372 - Sheet1!$G373</f>
        <v>1.5</v>
      </c>
      <c r="U373">
        <f>Sheet2!U372 - Sheet1!$G373</f>
        <v>1.1999999999999993</v>
      </c>
      <c r="V373">
        <f>Sheet2!V372 - Sheet1!$G373</f>
        <v>1</v>
      </c>
      <c r="W373">
        <f>Sheet2!W372 - Sheet1!$G373</f>
        <v>0.59999999999999964</v>
      </c>
    </row>
    <row r="374" spans="1:23" x14ac:dyDescent="0.2">
      <c r="A374">
        <f>Sheet2!A373 - Sheet1!$G374</f>
        <v>0.19999999999999929</v>
      </c>
      <c r="B374">
        <f>Sheet2!B373 - Sheet1!$G374</f>
        <v>-0.19999999999999929</v>
      </c>
      <c r="C374">
        <f>Sheet2!C373 - Sheet1!$G374</f>
        <v>-0.80000000000000071</v>
      </c>
      <c r="D374">
        <f>Sheet2!D373 - Sheet1!$G374</f>
        <v>-1.1999999999999993</v>
      </c>
      <c r="E374">
        <f>Sheet2!E373 - Sheet1!$G374</f>
        <v>-1.0999999999999979</v>
      </c>
      <c r="F374">
        <f>Sheet2!F373 - Sheet1!$G374</f>
        <v>-1.1999999999999993</v>
      </c>
      <c r="G374">
        <f>Sheet2!G373 - Sheet1!$G374</f>
        <v>-1.8999999999999986</v>
      </c>
      <c r="H374">
        <f>Sheet2!H373 - Sheet1!$G374</f>
        <v>-3.0999999999999996</v>
      </c>
      <c r="I374">
        <f>Sheet2!I373 - Sheet1!$G374</f>
        <v>-4</v>
      </c>
      <c r="J374">
        <f>Sheet2!J373 - Sheet1!$G374</f>
        <v>-4.6999999999999993</v>
      </c>
      <c r="K374">
        <f>Sheet2!K373 - Sheet1!$G374</f>
        <v>-5.8999999999999986</v>
      </c>
      <c r="L374">
        <f>Sheet2!L373 - Sheet1!$G374</f>
        <v>-7.5</v>
      </c>
      <c r="M374">
        <f>Sheet2!M373 - Sheet1!$G374</f>
        <v>-8.6</v>
      </c>
      <c r="N374">
        <f>Sheet2!N373 - Sheet1!$G374</f>
        <v>-9.1</v>
      </c>
      <c r="O374">
        <f>Sheet2!O373 - Sheet1!$G374</f>
        <v>-8.2999999999999989</v>
      </c>
      <c r="P374">
        <f>Sheet2!P373 - Sheet1!$G374</f>
        <v>-6.2999999999999989</v>
      </c>
      <c r="Q374">
        <f>Sheet2!Q373 - Sheet1!$G374</f>
        <v>-4.5999999999999996</v>
      </c>
      <c r="R374">
        <f>Sheet2!R373 - Sheet1!$G374</f>
        <v>-4.0999999999999996</v>
      </c>
      <c r="S374">
        <f>Sheet2!S373 - Sheet1!$G374</f>
        <v>-5.3999999999999986</v>
      </c>
      <c r="T374">
        <f>Sheet2!T373 - Sheet1!$G374</f>
        <v>-7.3999999999999986</v>
      </c>
      <c r="U374">
        <f>Sheet2!U373 - Sheet1!$G374</f>
        <v>-8.3999999999999986</v>
      </c>
      <c r="V374">
        <f>Sheet2!V373 - Sheet1!$G374</f>
        <v>-8.2999999999999989</v>
      </c>
      <c r="W374">
        <f>Sheet2!W373 - Sheet1!$G374</f>
        <v>-8.1</v>
      </c>
    </row>
    <row r="375" spans="1:23" x14ac:dyDescent="0.2">
      <c r="A375">
        <f>Sheet2!A374 - Sheet1!$G375</f>
        <v>0.25</v>
      </c>
      <c r="B375">
        <f>Sheet2!B374 - Sheet1!$G375</f>
        <v>-0.25</v>
      </c>
      <c r="C375">
        <f>Sheet2!C374 - Sheet1!$G375</f>
        <v>-1.0499999999999998</v>
      </c>
      <c r="D375">
        <f>Sheet2!D374 - Sheet1!$G375</f>
        <v>-1.4499999999999993</v>
      </c>
      <c r="E375">
        <f>Sheet2!E374 - Sheet1!$G375</f>
        <v>-1.6499999999999995</v>
      </c>
      <c r="F375">
        <f>Sheet2!F374 - Sheet1!$G375</f>
        <v>-1.9499999999999993</v>
      </c>
      <c r="G375">
        <f>Sheet2!G374 - Sheet1!$G375</f>
        <v>-2.25</v>
      </c>
      <c r="H375">
        <f>Sheet2!H374 - Sheet1!$G375</f>
        <v>-2.3499999999999996</v>
      </c>
      <c r="I375">
        <f>Sheet2!I374 - Sheet1!$G375</f>
        <v>-2.4499999999999993</v>
      </c>
      <c r="J375">
        <f>Sheet2!J374 - Sheet1!$G375</f>
        <v>-2.75</v>
      </c>
      <c r="K375">
        <f>Sheet2!K374 - Sheet1!$G375</f>
        <v>-2.9499999999999993</v>
      </c>
      <c r="L375">
        <f>Sheet2!L374 - Sheet1!$G375</f>
        <v>-2.9499999999999993</v>
      </c>
      <c r="M375">
        <f>Sheet2!M374 - Sheet1!$G375</f>
        <v>-2.8499999999999996</v>
      </c>
      <c r="N375">
        <f>Sheet2!N374 - Sheet1!$G375</f>
        <v>-2.4499999999999993</v>
      </c>
      <c r="O375">
        <f>Sheet2!O374 - Sheet1!$G375</f>
        <v>-1.4499999999999993</v>
      </c>
      <c r="P375">
        <f>Sheet2!P374 - Sheet1!$G375</f>
        <v>0.15000000000000036</v>
      </c>
      <c r="Q375">
        <f>Sheet2!Q374 - Sheet1!$G375</f>
        <v>0.95000000000000107</v>
      </c>
      <c r="R375">
        <f>Sheet2!R374 - Sheet1!$G375</f>
        <v>1.4500000000000011</v>
      </c>
      <c r="S375">
        <f>Sheet2!S374 - Sheet1!$G375</f>
        <v>1.25</v>
      </c>
      <c r="T375">
        <f>Sheet2!T374 - Sheet1!$G375</f>
        <v>-0.25</v>
      </c>
      <c r="U375">
        <f>Sheet2!U374 - Sheet1!$G375</f>
        <v>-1.5499999999999998</v>
      </c>
      <c r="V375">
        <f>Sheet2!V374 - Sheet1!$G375</f>
        <v>-1.9499999999999993</v>
      </c>
      <c r="W375">
        <f>Sheet2!W374 - Sheet1!$G375</f>
        <v>-2.1499999999999995</v>
      </c>
    </row>
    <row r="376" spans="1:23" x14ac:dyDescent="0.2">
      <c r="A376">
        <f>Sheet2!A375 - Sheet1!$G376</f>
        <v>-0.15000000000000036</v>
      </c>
      <c r="B376">
        <f>Sheet2!B375 - Sheet1!$G376</f>
        <v>0.14999999999999947</v>
      </c>
      <c r="C376">
        <f>Sheet2!C375 - Sheet1!$G376</f>
        <v>0.25</v>
      </c>
      <c r="D376">
        <f>Sheet2!D375 - Sheet1!$G376</f>
        <v>-0.15000000000000036</v>
      </c>
      <c r="E376">
        <f>Sheet2!E375 - Sheet1!$G376</f>
        <v>-0.25</v>
      </c>
      <c r="F376">
        <f>Sheet2!F375 - Sheet1!$G376</f>
        <v>0.25</v>
      </c>
      <c r="G376">
        <f>Sheet2!G375 - Sheet1!$G376</f>
        <v>0.44999999999999929</v>
      </c>
      <c r="H376">
        <f>Sheet2!H375 - Sheet1!$G376</f>
        <v>0.14999999999999947</v>
      </c>
      <c r="I376">
        <f>Sheet2!I375 - Sheet1!$G376</f>
        <v>-5.0000000000000711E-2</v>
      </c>
      <c r="J376">
        <f>Sheet2!J375 - Sheet1!$G376</f>
        <v>4.9999999999999822E-2</v>
      </c>
      <c r="K376">
        <f>Sheet2!K375 - Sheet1!$G376</f>
        <v>0.25</v>
      </c>
      <c r="L376">
        <f>Sheet2!L375 - Sheet1!$G376</f>
        <v>0.54999999999999982</v>
      </c>
      <c r="M376">
        <f>Sheet2!M375 - Sheet1!$G376</f>
        <v>0.54999999999999982</v>
      </c>
      <c r="N376">
        <f>Sheet2!N375 - Sheet1!$G376</f>
        <v>0.64999999999999947</v>
      </c>
      <c r="O376">
        <f>Sheet2!O375 - Sheet1!$G376</f>
        <v>0.75</v>
      </c>
      <c r="P376">
        <f>Sheet2!P375 - Sheet1!$G376</f>
        <v>1.0499999999999998</v>
      </c>
      <c r="Q376">
        <f>Sheet2!Q375 - Sheet1!$G376</f>
        <v>1.1499999999999995</v>
      </c>
      <c r="R376">
        <f>Sheet2!R375 - Sheet1!$G376</f>
        <v>1.1499999999999995</v>
      </c>
      <c r="S376">
        <f>Sheet2!S375 - Sheet1!$G376</f>
        <v>1.0499999999999998</v>
      </c>
      <c r="T376">
        <f>Sheet2!T375 - Sheet1!$G376</f>
        <v>1.0499999999999998</v>
      </c>
      <c r="U376">
        <f>Sheet2!U375 - Sheet1!$G376</f>
        <v>1.0499999999999998</v>
      </c>
      <c r="V376">
        <f>Sheet2!V375 - Sheet1!$G376</f>
        <v>0.94999999999999929</v>
      </c>
      <c r="W376">
        <f>Sheet2!W375 - Sheet1!$G376</f>
        <v>0.75</v>
      </c>
    </row>
    <row r="377" spans="1:23" x14ac:dyDescent="0.2">
      <c r="A377">
        <f>Sheet2!A376 - Sheet1!$G377</f>
        <v>0</v>
      </c>
      <c r="B377">
        <f>Sheet2!B376 - Sheet1!$G377</f>
        <v>0</v>
      </c>
      <c r="C377">
        <f>Sheet2!C376 - Sheet1!$G377</f>
        <v>-0.70000000000000284</v>
      </c>
      <c r="D377">
        <f>Sheet2!D376 - Sheet1!$G377</f>
        <v>-1.1000000000000014</v>
      </c>
      <c r="E377">
        <f>Sheet2!E376 - Sheet1!$G377</f>
        <v>-0.80000000000000071</v>
      </c>
      <c r="F377">
        <f>Sheet2!F376 - Sheet1!$G377</f>
        <v>-0.5</v>
      </c>
      <c r="G377">
        <f>Sheet2!G376 - Sheet1!$G377</f>
        <v>-1.4000000000000021</v>
      </c>
      <c r="H377">
        <f>Sheet2!H376 - Sheet1!$G377</f>
        <v>-3.3000000000000007</v>
      </c>
      <c r="I377">
        <f>Sheet2!I376 - Sheet1!$G377</f>
        <v>-6.3000000000000007</v>
      </c>
      <c r="J377">
        <f>Sheet2!J376 - Sheet1!$G377</f>
        <v>-8.8000000000000007</v>
      </c>
      <c r="K377">
        <f>Sheet2!K376 - Sheet1!$G377</f>
        <v>-9.7000000000000011</v>
      </c>
      <c r="L377">
        <f>Sheet2!L376 - Sheet1!$G377</f>
        <v>-11.000000000000002</v>
      </c>
      <c r="M377">
        <f>Sheet2!M376 - Sheet1!$G377</f>
        <v>-11.400000000000002</v>
      </c>
      <c r="N377">
        <f>Sheet2!N376 - Sheet1!$G377</f>
        <v>-11.000000000000002</v>
      </c>
      <c r="O377">
        <f>Sheet2!O376 - Sheet1!$G377</f>
        <v>-10.900000000000002</v>
      </c>
      <c r="P377">
        <f>Sheet2!P376 - Sheet1!$G377</f>
        <v>-10.500000000000002</v>
      </c>
      <c r="Q377">
        <f>Sheet2!Q376 - Sheet1!$G377</f>
        <v>-9.5000000000000018</v>
      </c>
      <c r="R377">
        <f>Sheet2!R376 - Sheet1!$G377</f>
        <v>-8.9000000000000021</v>
      </c>
      <c r="S377">
        <f>Sheet2!S376 - Sheet1!$G377</f>
        <v>-8.4000000000000021</v>
      </c>
      <c r="T377">
        <f>Sheet2!T376 - Sheet1!$G377</f>
        <v>-8.5000000000000018</v>
      </c>
      <c r="U377">
        <f>Sheet2!U376 - Sheet1!$G377</f>
        <v>-8.6000000000000014</v>
      </c>
      <c r="V377">
        <f>Sheet2!V376 - Sheet1!$G377</f>
        <v>-7.4000000000000021</v>
      </c>
      <c r="W377">
        <f>Sheet2!W376 - Sheet1!$G377</f>
        <v>-6.8000000000000007</v>
      </c>
    </row>
    <row r="378" spans="1:23" x14ac:dyDescent="0.2">
      <c r="A378">
        <f>Sheet2!A377 - Sheet1!$G378</f>
        <v>0.40000000000000036</v>
      </c>
      <c r="B378">
        <f>Sheet2!B377 - Sheet1!$G378</f>
        <v>-0.40000000000000036</v>
      </c>
      <c r="C378">
        <f>Sheet2!C377 - Sheet1!$G378</f>
        <v>-0.90000000000000036</v>
      </c>
      <c r="D378">
        <f>Sheet2!D377 - Sheet1!$G378</f>
        <v>-1.6999999999999993</v>
      </c>
      <c r="E378">
        <f>Sheet2!E377 - Sheet1!$G378</f>
        <v>-2.8000000000000007</v>
      </c>
      <c r="F378">
        <f>Sheet2!F377 - Sheet1!$G378</f>
        <v>-3.5999999999999996</v>
      </c>
      <c r="G378">
        <f>Sheet2!G377 - Sheet1!$G378</f>
        <v>-3.8000000000000007</v>
      </c>
      <c r="H378">
        <f>Sheet2!H377 - Sheet1!$G378</f>
        <v>-3.9000000000000004</v>
      </c>
      <c r="I378">
        <f>Sheet2!I377 - Sheet1!$G378</f>
        <v>-4</v>
      </c>
      <c r="J378">
        <f>Sheet2!J377 - Sheet1!$G378</f>
        <v>-4.3000000000000007</v>
      </c>
      <c r="K378">
        <f>Sheet2!K377 - Sheet1!$G378</f>
        <v>-4.8000000000000007</v>
      </c>
      <c r="L378">
        <f>Sheet2!L377 - Sheet1!$G378</f>
        <v>-5.1999999999999993</v>
      </c>
      <c r="M378">
        <f>Sheet2!M377 - Sheet1!$G378</f>
        <v>-5.4</v>
      </c>
      <c r="N378">
        <f>Sheet2!N377 - Sheet1!$G378</f>
        <v>-5.3000000000000007</v>
      </c>
      <c r="O378">
        <f>Sheet2!O377 - Sheet1!$G378</f>
        <v>-4.1999999999999993</v>
      </c>
      <c r="P378">
        <f>Sheet2!P377 - Sheet1!$G378</f>
        <v>-2.1999999999999993</v>
      </c>
      <c r="Q378">
        <f>Sheet2!Q377 - Sheet1!$G378</f>
        <v>-0.80000000000000071</v>
      </c>
      <c r="R378">
        <f>Sheet2!R377 - Sheet1!$G378</f>
        <v>0.40000000000000036</v>
      </c>
      <c r="S378">
        <f>Sheet2!S377 - Sheet1!$G378</f>
        <v>1.1999999999999993</v>
      </c>
      <c r="T378">
        <f>Sheet2!T377 - Sheet1!$G378</f>
        <v>1.6000000000000014</v>
      </c>
      <c r="U378">
        <f>Sheet2!U377 - Sheet1!$G378</f>
        <v>1.8999999999999986</v>
      </c>
      <c r="V378">
        <f>Sheet2!V377 - Sheet1!$G378</f>
        <v>1.6000000000000014</v>
      </c>
      <c r="W378">
        <f>Sheet2!W377 - Sheet1!$G378</f>
        <v>1.1999999999999993</v>
      </c>
    </row>
    <row r="379" spans="1:23" x14ac:dyDescent="0.2">
      <c r="A379">
        <f>Sheet2!A378 - Sheet1!$G379</f>
        <v>9.9999999999999645E-2</v>
      </c>
      <c r="B379">
        <f>Sheet2!B378 - Sheet1!$G379</f>
        <v>-9.9999999999999645E-2</v>
      </c>
      <c r="C379">
        <f>Sheet2!C378 - Sheet1!$G379</f>
        <v>-0.30000000000000071</v>
      </c>
      <c r="D379">
        <f>Sheet2!D378 - Sheet1!$G379</f>
        <v>0.30000000000000071</v>
      </c>
      <c r="E379">
        <f>Sheet2!E378 - Sheet1!$G379</f>
        <v>0.69999999999999929</v>
      </c>
      <c r="F379">
        <f>Sheet2!F378 - Sheet1!$G379</f>
        <v>0.30000000000000071</v>
      </c>
      <c r="G379">
        <f>Sheet2!G378 - Sheet1!$G379</f>
        <v>9.9999999999999645E-2</v>
      </c>
      <c r="H379">
        <f>Sheet2!H378 - Sheet1!$G379</f>
        <v>9.9999999999999645E-2</v>
      </c>
      <c r="I379">
        <f>Sheet2!I378 - Sheet1!$G379</f>
        <v>-0.30000000000000071</v>
      </c>
      <c r="J379">
        <f>Sheet2!J378 - Sheet1!$G379</f>
        <v>-0.80000000000000071</v>
      </c>
      <c r="K379">
        <f>Sheet2!K378 - Sheet1!$G379</f>
        <v>-1.0999999999999996</v>
      </c>
      <c r="L379">
        <f>Sheet2!L378 - Sheet1!$G379</f>
        <v>-1.4000000000000004</v>
      </c>
      <c r="M379">
        <f>Sheet2!M378 - Sheet1!$G379</f>
        <v>-1.9000000000000004</v>
      </c>
      <c r="N379">
        <f>Sheet2!N378 - Sheet1!$G379</f>
        <v>-2.3000000000000007</v>
      </c>
      <c r="O379">
        <f>Sheet2!O378 - Sheet1!$G379</f>
        <v>-1.9000000000000004</v>
      </c>
      <c r="P379">
        <f>Sheet2!P378 - Sheet1!$G379</f>
        <v>-1.1999999999999993</v>
      </c>
      <c r="Q379">
        <f>Sheet2!Q378 - Sheet1!$G379</f>
        <v>-0.69999999999999929</v>
      </c>
      <c r="R379">
        <f>Sheet2!R378 - Sheet1!$G379</f>
        <v>-0.5</v>
      </c>
      <c r="S379">
        <f>Sheet2!S378 - Sheet1!$G379</f>
        <v>-0.19999999999999929</v>
      </c>
      <c r="T379">
        <f>Sheet2!T378 - Sheet1!$G379</f>
        <v>-9.9999999999999645E-2</v>
      </c>
      <c r="U379">
        <f>Sheet2!U378 - Sheet1!$G379</f>
        <v>-0.30000000000000071</v>
      </c>
      <c r="V379">
        <f>Sheet2!V378 - Sheet1!$G379</f>
        <v>-0.30000000000000071</v>
      </c>
      <c r="W379">
        <f>Sheet2!W378 - Sheet1!$G379</f>
        <v>0</v>
      </c>
    </row>
    <row r="380" spans="1:23" x14ac:dyDescent="0.2">
      <c r="A380">
        <f>Sheet2!A379 - Sheet1!$G380</f>
        <v>0.65000000000000036</v>
      </c>
      <c r="B380">
        <f>Sheet2!B379 - Sheet1!$G380</f>
        <v>-0.65000000000000036</v>
      </c>
      <c r="C380">
        <f>Sheet2!C379 - Sheet1!$G380</f>
        <v>-0.84999999999999964</v>
      </c>
      <c r="D380">
        <f>Sheet2!D379 - Sheet1!$G380</f>
        <v>1.0499999999999998</v>
      </c>
      <c r="E380">
        <f>Sheet2!E379 - Sheet1!$G380</f>
        <v>2.3499999999999996</v>
      </c>
      <c r="F380">
        <f>Sheet2!F379 - Sheet1!$G380</f>
        <v>2.3499999999999996</v>
      </c>
      <c r="G380">
        <f>Sheet2!G379 - Sheet1!$G380</f>
        <v>1.6500000000000004</v>
      </c>
      <c r="H380">
        <f>Sheet2!H379 - Sheet1!$G380</f>
        <v>1.1500000000000004</v>
      </c>
      <c r="I380">
        <f>Sheet2!I379 - Sheet1!$G380</f>
        <v>0.25</v>
      </c>
      <c r="J380">
        <f>Sheet2!J379 - Sheet1!$G380</f>
        <v>-1.1500000000000004</v>
      </c>
      <c r="K380">
        <f>Sheet2!K379 - Sheet1!$G380</f>
        <v>-1.8499999999999996</v>
      </c>
      <c r="L380">
        <f>Sheet2!L379 - Sheet1!$G380</f>
        <v>-0.45000000000000018</v>
      </c>
      <c r="M380">
        <f>Sheet2!M379 - Sheet1!$G380</f>
        <v>2.0500000000000007</v>
      </c>
      <c r="N380">
        <f>Sheet2!N379 - Sheet1!$G380</f>
        <v>3.4499999999999993</v>
      </c>
      <c r="O380">
        <f>Sheet2!O379 - Sheet1!$G380</f>
        <v>3.6500000000000004</v>
      </c>
      <c r="P380">
        <f>Sheet2!P379 - Sheet1!$G380</f>
        <v>3.0500000000000007</v>
      </c>
      <c r="Q380">
        <f>Sheet2!Q379 - Sheet1!$G380</f>
        <v>1.6500000000000004</v>
      </c>
      <c r="R380">
        <f>Sheet2!R379 - Sheet1!$G380</f>
        <v>0.15000000000000036</v>
      </c>
      <c r="S380">
        <f>Sheet2!S379 - Sheet1!$G380</f>
        <v>-0.54999999999999982</v>
      </c>
      <c r="T380">
        <f>Sheet2!T379 - Sheet1!$G380</f>
        <v>4.9999999999999822E-2</v>
      </c>
      <c r="U380">
        <f>Sheet2!U379 - Sheet1!$G380</f>
        <v>0.84999999999999964</v>
      </c>
      <c r="V380">
        <f>Sheet2!V379 - Sheet1!$G380</f>
        <v>0.54999999999999982</v>
      </c>
      <c r="W380">
        <f>Sheet2!W379 - Sheet1!$G380</f>
        <v>-0.45000000000000018</v>
      </c>
    </row>
    <row r="381" spans="1:23" x14ac:dyDescent="0.2">
      <c r="A381">
        <f>Sheet2!A380 - Sheet1!$G381</f>
        <v>0.39999999999999858</v>
      </c>
      <c r="B381">
        <f>Sheet2!B380 - Sheet1!$G381</f>
        <v>-0.40000000000000036</v>
      </c>
      <c r="C381">
        <f>Sheet2!C380 - Sheet1!$G381</f>
        <v>-0.5</v>
      </c>
      <c r="D381">
        <f>Sheet2!D380 - Sheet1!$G381</f>
        <v>9.9999999999999645E-2</v>
      </c>
      <c r="E381">
        <f>Sheet2!E380 - Sheet1!$G381</f>
        <v>0.39999999999999858</v>
      </c>
      <c r="F381">
        <f>Sheet2!F380 - Sheet1!$G381</f>
        <v>0.39999999999999858</v>
      </c>
      <c r="G381">
        <f>Sheet2!G380 - Sheet1!$G381</f>
        <v>-0.10000000000000142</v>
      </c>
      <c r="H381">
        <f>Sheet2!H380 - Sheet1!$G381</f>
        <v>-1.3000000000000007</v>
      </c>
      <c r="I381">
        <f>Sheet2!I380 - Sheet1!$G381</f>
        <v>-2.3000000000000007</v>
      </c>
      <c r="J381">
        <f>Sheet2!J380 - Sheet1!$G381</f>
        <v>-2.6000000000000014</v>
      </c>
      <c r="K381">
        <f>Sheet2!K380 - Sheet1!$G381</f>
        <v>-2.5</v>
      </c>
      <c r="L381">
        <f>Sheet2!L380 - Sheet1!$G381</f>
        <v>-2.7000000000000011</v>
      </c>
      <c r="M381">
        <f>Sheet2!M380 - Sheet1!$G381</f>
        <v>-3.5</v>
      </c>
      <c r="N381">
        <f>Sheet2!N380 - Sheet1!$G381</f>
        <v>-4.0000000000000009</v>
      </c>
      <c r="O381">
        <f>Sheet2!O380 - Sheet1!$G381</f>
        <v>-3.9000000000000004</v>
      </c>
      <c r="P381">
        <f>Sheet2!P380 - Sheet1!$G381</f>
        <v>-4.0000000000000009</v>
      </c>
      <c r="Q381">
        <f>Sheet2!Q380 - Sheet1!$G381</f>
        <v>-4.4000000000000004</v>
      </c>
      <c r="R381">
        <f>Sheet2!R380 - Sheet1!$G381</f>
        <v>-4.7000000000000011</v>
      </c>
      <c r="S381">
        <f>Sheet2!S380 - Sheet1!$G381</f>
        <v>-4.9000000000000004</v>
      </c>
      <c r="T381">
        <f>Sheet2!T380 - Sheet1!$G381</f>
        <v>-5.0000000000000009</v>
      </c>
      <c r="U381">
        <f>Sheet2!U380 - Sheet1!$G381</f>
        <v>-5.1000000000000005</v>
      </c>
      <c r="V381">
        <f>Sheet2!V380 - Sheet1!$G381</f>
        <v>-5.3000000000000007</v>
      </c>
      <c r="W381">
        <f>Sheet2!W380 - Sheet1!$G381</f>
        <v>-5.3000000000000007</v>
      </c>
    </row>
    <row r="382" spans="1:23" x14ac:dyDescent="0.2">
      <c r="A382">
        <f>Sheet2!A381 - Sheet1!$G382</f>
        <v>0.64999999999999858</v>
      </c>
      <c r="B382">
        <f>Sheet2!B381 - Sheet1!$G382</f>
        <v>-0.65000000000000036</v>
      </c>
      <c r="C382">
        <f>Sheet2!C381 - Sheet1!$G382</f>
        <v>-1.1500000000000004</v>
      </c>
      <c r="D382">
        <f>Sheet2!D381 - Sheet1!$G382</f>
        <v>-0.45000000000000107</v>
      </c>
      <c r="E382">
        <f>Sheet2!E381 - Sheet1!$G382</f>
        <v>0.14999999999999858</v>
      </c>
      <c r="F382">
        <f>Sheet2!F381 - Sheet1!$G382</f>
        <v>-0.15000000000000036</v>
      </c>
      <c r="G382">
        <f>Sheet2!G381 - Sheet1!$G382</f>
        <v>-0.95000000000000107</v>
      </c>
      <c r="H382">
        <f>Sheet2!H381 - Sheet1!$G382</f>
        <v>-1.3500000000000014</v>
      </c>
      <c r="I382">
        <f>Sheet2!I381 - Sheet1!$G382</f>
        <v>-1.25</v>
      </c>
      <c r="J382">
        <f>Sheet2!J381 - Sheet1!$G382</f>
        <v>-1.1500000000000004</v>
      </c>
      <c r="K382">
        <f>Sheet2!K381 - Sheet1!$G382</f>
        <v>-1.0500000000000007</v>
      </c>
      <c r="L382">
        <f>Sheet2!L381 - Sheet1!$G382</f>
        <v>-0.75</v>
      </c>
      <c r="M382">
        <f>Sheet2!M381 - Sheet1!$G382</f>
        <v>-0.75</v>
      </c>
      <c r="N382">
        <f>Sheet2!N381 - Sheet1!$G382</f>
        <v>-0.75</v>
      </c>
      <c r="O382">
        <f>Sheet2!O381 - Sheet1!$G382</f>
        <v>-0.25</v>
      </c>
      <c r="P382">
        <f>Sheet2!P381 - Sheet1!$G382</f>
        <v>4.9999999999998934E-2</v>
      </c>
      <c r="Q382">
        <f>Sheet2!Q381 - Sheet1!$G382</f>
        <v>4.9999999999998934E-2</v>
      </c>
      <c r="R382">
        <f>Sheet2!R381 - Sheet1!$G382</f>
        <v>-0.95000000000000107</v>
      </c>
      <c r="S382">
        <f>Sheet2!S381 - Sheet1!$G382</f>
        <v>-2.8500000000000014</v>
      </c>
      <c r="T382">
        <f>Sheet2!T381 - Sheet1!$G382</f>
        <v>-4.1500000000000004</v>
      </c>
      <c r="U382">
        <f>Sheet2!U381 - Sheet1!$G382</f>
        <v>-4.25</v>
      </c>
      <c r="V382">
        <f>Sheet2!V381 - Sheet1!$G382</f>
        <v>-4.1500000000000004</v>
      </c>
      <c r="W382">
        <f>Sheet2!W381 - Sheet1!$G382</f>
        <v>-3.6500000000000004</v>
      </c>
    </row>
    <row r="383" spans="1:23" x14ac:dyDescent="0.2">
      <c r="A383">
        <f>Sheet2!A382 - Sheet1!$G383</f>
        <v>0.14999999999999858</v>
      </c>
      <c r="B383">
        <f>Sheet2!B382 - Sheet1!$G383</f>
        <v>-0.15000000000000036</v>
      </c>
      <c r="C383">
        <f>Sheet2!C382 - Sheet1!$G383</f>
        <v>-0.85000000000000142</v>
      </c>
      <c r="D383">
        <f>Sheet2!D382 - Sheet1!$G383</f>
        <v>-1.25</v>
      </c>
      <c r="E383">
        <f>Sheet2!E382 - Sheet1!$G383</f>
        <v>-1.5500000000000007</v>
      </c>
      <c r="F383">
        <f>Sheet2!F382 - Sheet1!$G383</f>
        <v>-1.9500000000000011</v>
      </c>
      <c r="G383">
        <f>Sheet2!G382 - Sheet1!$G383</f>
        <v>-2.5500000000000007</v>
      </c>
      <c r="H383">
        <f>Sheet2!H382 - Sheet1!$G383</f>
        <v>-3.5500000000000007</v>
      </c>
      <c r="I383">
        <f>Sheet2!I382 - Sheet1!$G383</f>
        <v>-3.8500000000000014</v>
      </c>
      <c r="J383">
        <f>Sheet2!J382 - Sheet1!$G383</f>
        <v>-3.3500000000000014</v>
      </c>
      <c r="K383">
        <f>Sheet2!K382 - Sheet1!$G383</f>
        <v>-3.4500000000000011</v>
      </c>
      <c r="L383">
        <f>Sheet2!L382 - Sheet1!$G383</f>
        <v>-3.8500000000000014</v>
      </c>
      <c r="M383">
        <f>Sheet2!M382 - Sheet1!$G383</f>
        <v>-3.9500000000000011</v>
      </c>
      <c r="N383">
        <f>Sheet2!N382 - Sheet1!$G383</f>
        <v>-4.0500000000000007</v>
      </c>
      <c r="O383">
        <f>Sheet2!O382 - Sheet1!$G383</f>
        <v>-4.1500000000000004</v>
      </c>
      <c r="P383">
        <f>Sheet2!P382 - Sheet1!$G383</f>
        <v>-4.25</v>
      </c>
      <c r="Q383">
        <f>Sheet2!Q382 - Sheet1!$G383</f>
        <v>-4.1500000000000004</v>
      </c>
      <c r="R383">
        <f>Sheet2!R382 - Sheet1!$G383</f>
        <v>-3.1500000000000004</v>
      </c>
      <c r="S383">
        <f>Sheet2!S382 - Sheet1!$G383</f>
        <v>-1.6500000000000004</v>
      </c>
      <c r="T383">
        <f>Sheet2!T382 - Sheet1!$G383</f>
        <v>-0.25</v>
      </c>
      <c r="U383">
        <f>Sheet2!U382 - Sheet1!$G383</f>
        <v>0.75</v>
      </c>
      <c r="V383">
        <f>Sheet2!V382 - Sheet1!$G383</f>
        <v>1.0500000000000007</v>
      </c>
      <c r="W383">
        <f>Sheet2!W382 - Sheet1!$G383</f>
        <v>0.64999999999999858</v>
      </c>
    </row>
    <row r="384" spans="1:23" x14ac:dyDescent="0.2">
      <c r="A384">
        <f>Sheet2!A383 - Sheet1!$G384</f>
        <v>5.0000000000000711E-2</v>
      </c>
      <c r="B384">
        <f>Sheet2!B383 - Sheet1!$G384</f>
        <v>-5.0000000000000711E-2</v>
      </c>
      <c r="C384">
        <f>Sheet2!C383 - Sheet1!$G384</f>
        <v>-5.0000000000000711E-2</v>
      </c>
      <c r="D384">
        <f>Sheet2!D383 - Sheet1!$G384</f>
        <v>-0.55000000000000071</v>
      </c>
      <c r="E384">
        <f>Sheet2!E383 - Sheet1!$G384</f>
        <v>-0.75</v>
      </c>
      <c r="F384">
        <f>Sheet2!F383 - Sheet1!$G384</f>
        <v>-0.65000000000000036</v>
      </c>
      <c r="G384">
        <f>Sheet2!G383 - Sheet1!$G384</f>
        <v>-1.25</v>
      </c>
      <c r="H384">
        <f>Sheet2!H383 - Sheet1!$G384</f>
        <v>-1.9500000000000002</v>
      </c>
      <c r="I384">
        <f>Sheet2!I383 - Sheet1!$G384</f>
        <v>-2.1500000000000004</v>
      </c>
      <c r="J384">
        <f>Sheet2!J383 - Sheet1!$G384</f>
        <v>-1.9500000000000002</v>
      </c>
      <c r="K384">
        <f>Sheet2!K383 - Sheet1!$G384</f>
        <v>-1.8499999999999996</v>
      </c>
      <c r="L384">
        <f>Sheet2!L383 - Sheet1!$G384</f>
        <v>-1.8499999999999996</v>
      </c>
      <c r="M384">
        <f>Sheet2!M383 - Sheet1!$G384</f>
        <v>-1.9500000000000002</v>
      </c>
      <c r="N384">
        <f>Sheet2!N383 - Sheet1!$G384</f>
        <v>-2.0499999999999998</v>
      </c>
      <c r="O384">
        <f>Sheet2!O383 - Sheet1!$G384</f>
        <v>-2.0499999999999998</v>
      </c>
      <c r="P384">
        <f>Sheet2!P383 - Sheet1!$G384</f>
        <v>-2.1500000000000004</v>
      </c>
      <c r="Q384">
        <f>Sheet2!Q383 - Sheet1!$G384</f>
        <v>-1.9500000000000002</v>
      </c>
      <c r="R384">
        <f>Sheet2!R383 - Sheet1!$G384</f>
        <v>-1.9500000000000002</v>
      </c>
      <c r="S384">
        <f>Sheet2!S383 - Sheet1!$G384</f>
        <v>-2.0499999999999998</v>
      </c>
      <c r="T384">
        <f>Sheet2!T383 - Sheet1!$G384</f>
        <v>-2.1500000000000004</v>
      </c>
      <c r="U384">
        <f>Sheet2!U383 - Sheet1!$G384</f>
        <v>-2.4500000000000002</v>
      </c>
      <c r="V384">
        <f>Sheet2!V383 - Sheet1!$G384</f>
        <v>-2.3499999999999996</v>
      </c>
      <c r="W384">
        <f>Sheet2!W383 - Sheet1!$G384</f>
        <v>-2.1500000000000004</v>
      </c>
    </row>
    <row r="385" spans="1:23" x14ac:dyDescent="0.2">
      <c r="A385">
        <f>Sheet2!A384 - Sheet1!$G385</f>
        <v>0</v>
      </c>
      <c r="B385">
        <f>Sheet2!B384 - Sheet1!$G385</f>
        <v>0</v>
      </c>
      <c r="C385">
        <f>Sheet2!C384 - Sheet1!$G385</f>
        <v>0.5</v>
      </c>
      <c r="D385">
        <f>Sheet2!D384 - Sheet1!$G385</f>
        <v>1.2000000000000011</v>
      </c>
      <c r="E385">
        <f>Sheet2!E384 - Sheet1!$G385</f>
        <v>2</v>
      </c>
      <c r="F385">
        <f>Sheet2!F384 - Sheet1!$G385</f>
        <v>2.7000000000000011</v>
      </c>
      <c r="G385">
        <f>Sheet2!G384 - Sheet1!$G385</f>
        <v>2.7000000000000011</v>
      </c>
      <c r="H385">
        <f>Sheet2!H384 - Sheet1!$G385</f>
        <v>2.2000000000000011</v>
      </c>
      <c r="I385">
        <f>Sheet2!I384 - Sheet1!$G385</f>
        <v>1.5</v>
      </c>
      <c r="J385">
        <f>Sheet2!J384 - Sheet1!$G385</f>
        <v>1.4000000000000004</v>
      </c>
      <c r="K385">
        <f>Sheet2!K384 - Sheet1!$G385</f>
        <v>0.90000000000000036</v>
      </c>
      <c r="L385">
        <f>Sheet2!L384 - Sheet1!$G385</f>
        <v>-0.19999999999999929</v>
      </c>
      <c r="M385">
        <f>Sheet2!M384 - Sheet1!$G385</f>
        <v>-0.59999999999999964</v>
      </c>
      <c r="N385">
        <f>Sheet2!N384 - Sheet1!$G385</f>
        <v>-0.19999999999999929</v>
      </c>
      <c r="O385">
        <f>Sheet2!O384 - Sheet1!$G385</f>
        <v>1.2000000000000011</v>
      </c>
      <c r="P385">
        <f>Sheet2!P384 - Sheet1!$G385</f>
        <v>2.5999999999999996</v>
      </c>
      <c r="Q385">
        <f>Sheet2!Q384 - Sheet1!$G385</f>
        <v>3.9000000000000004</v>
      </c>
      <c r="R385">
        <f>Sheet2!R384 - Sheet1!$G385</f>
        <v>4.0999999999999996</v>
      </c>
      <c r="S385">
        <f>Sheet2!S384 - Sheet1!$G385</f>
        <v>3</v>
      </c>
      <c r="T385">
        <f>Sheet2!T384 - Sheet1!$G385</f>
        <v>3</v>
      </c>
      <c r="U385">
        <f>Sheet2!U384 - Sheet1!$G385</f>
        <v>3.7000000000000011</v>
      </c>
      <c r="V385">
        <f>Sheet2!V384 - Sheet1!$G385</f>
        <v>4.3000000000000007</v>
      </c>
      <c r="W385">
        <f>Sheet2!W384 - Sheet1!$G385</f>
        <v>4.5</v>
      </c>
    </row>
    <row r="386" spans="1:23" x14ac:dyDescent="0.2">
      <c r="A386">
        <f>Sheet2!A385 - Sheet1!$G386</f>
        <v>0.45000000000000107</v>
      </c>
      <c r="B386">
        <f>Sheet2!B385 - Sheet1!$G386</f>
        <v>-0.44999999999999929</v>
      </c>
      <c r="C386">
        <f>Sheet2!C385 - Sheet1!$G386</f>
        <v>-1.25</v>
      </c>
      <c r="D386">
        <f>Sheet2!D385 - Sheet1!$G386</f>
        <v>-1.4499999999999993</v>
      </c>
      <c r="E386">
        <f>Sheet2!E385 - Sheet1!$G386</f>
        <v>-1.25</v>
      </c>
      <c r="F386">
        <f>Sheet2!F385 - Sheet1!$G386</f>
        <v>-1.3499999999999996</v>
      </c>
      <c r="G386">
        <f>Sheet2!G385 - Sheet1!$G386</f>
        <v>-2.3499999999999996</v>
      </c>
      <c r="H386">
        <f>Sheet2!H385 - Sheet1!$G386</f>
        <v>-3.4499999999999993</v>
      </c>
      <c r="I386">
        <f>Sheet2!I385 - Sheet1!$G386</f>
        <v>-3.8499999999999996</v>
      </c>
      <c r="J386">
        <f>Sheet2!J385 - Sheet1!$G386</f>
        <v>-4.5499999999999989</v>
      </c>
      <c r="K386">
        <f>Sheet2!K385 - Sheet1!$G386</f>
        <v>-5.0499999999999989</v>
      </c>
      <c r="L386">
        <f>Sheet2!L385 - Sheet1!$G386</f>
        <v>-5.35</v>
      </c>
      <c r="M386">
        <f>Sheet2!M385 - Sheet1!$G386</f>
        <v>-5.25</v>
      </c>
      <c r="N386">
        <f>Sheet2!N385 - Sheet1!$G386</f>
        <v>-4.0499999999999989</v>
      </c>
      <c r="O386">
        <f>Sheet2!O385 - Sheet1!$G386</f>
        <v>-2.75</v>
      </c>
      <c r="P386">
        <f>Sheet2!P385 - Sheet1!$G386</f>
        <v>-2.4499999999999993</v>
      </c>
      <c r="Q386">
        <f>Sheet2!Q385 - Sheet1!$G386</f>
        <v>-2.8499999999999996</v>
      </c>
      <c r="R386">
        <f>Sheet2!R385 - Sheet1!$G386</f>
        <v>-4.0499999999999989</v>
      </c>
      <c r="S386">
        <f>Sheet2!S385 - Sheet1!$G386</f>
        <v>-4.75</v>
      </c>
      <c r="T386">
        <f>Sheet2!T385 - Sheet1!$G386</f>
        <v>-4.3499999999999996</v>
      </c>
      <c r="U386">
        <f>Sheet2!U385 - Sheet1!$G386</f>
        <v>-3.25</v>
      </c>
      <c r="V386">
        <f>Sheet2!V385 - Sheet1!$G386</f>
        <v>-2.1499999999999986</v>
      </c>
      <c r="W386">
        <f>Sheet2!W385 - Sheet1!$G386</f>
        <v>-1.8499999999999996</v>
      </c>
    </row>
    <row r="387" spans="1:23" x14ac:dyDescent="0.2">
      <c r="A387">
        <f>Sheet2!A386 - Sheet1!$G387</f>
        <v>0.25</v>
      </c>
      <c r="B387">
        <f>Sheet2!B386 - Sheet1!$G387</f>
        <v>-0.25</v>
      </c>
      <c r="C387">
        <f>Sheet2!C386 - Sheet1!$G387</f>
        <v>-1.4499999999999993</v>
      </c>
      <c r="D387">
        <f>Sheet2!D386 - Sheet1!$G387</f>
        <v>-1.5499999999999989</v>
      </c>
      <c r="E387">
        <f>Sheet2!E386 - Sheet1!$G387</f>
        <v>-0.75</v>
      </c>
      <c r="F387">
        <f>Sheet2!F386 - Sheet1!$G387</f>
        <v>-0.94999999999999929</v>
      </c>
      <c r="G387">
        <f>Sheet2!G386 - Sheet1!$G387</f>
        <v>-1.6500000000000004</v>
      </c>
      <c r="H387">
        <f>Sheet2!H386 - Sheet1!$G387</f>
        <v>-1.1500000000000004</v>
      </c>
      <c r="I387">
        <f>Sheet2!I386 - Sheet1!$G387</f>
        <v>-0.65000000000000036</v>
      </c>
      <c r="J387">
        <f>Sheet2!J386 - Sheet1!$G387</f>
        <v>-1.25</v>
      </c>
      <c r="K387">
        <f>Sheet2!K386 - Sheet1!$G387</f>
        <v>-0.54999999999999893</v>
      </c>
      <c r="L387">
        <f>Sheet2!L386 - Sheet1!$G387</f>
        <v>0.75</v>
      </c>
      <c r="M387">
        <f>Sheet2!M386 - Sheet1!$G387</f>
        <v>0.84999999999999964</v>
      </c>
      <c r="N387">
        <f>Sheet2!N386 - Sheet1!$G387</f>
        <v>0.34999999999999964</v>
      </c>
      <c r="O387">
        <f>Sheet2!O386 - Sheet1!$G387</f>
        <v>0.15000000000000036</v>
      </c>
      <c r="P387">
        <f>Sheet2!P386 - Sheet1!$G387</f>
        <v>-0.44999999999999929</v>
      </c>
      <c r="Q387">
        <f>Sheet2!Q386 - Sheet1!$G387</f>
        <v>-1.75</v>
      </c>
      <c r="R387">
        <f>Sheet2!R386 - Sheet1!$G387</f>
        <v>-2.4499999999999993</v>
      </c>
      <c r="S387">
        <f>Sheet2!S386 - Sheet1!$G387</f>
        <v>-1.75</v>
      </c>
      <c r="T387">
        <f>Sheet2!T386 - Sheet1!$G387</f>
        <v>-0.94999999999999929</v>
      </c>
      <c r="U387">
        <f>Sheet2!U386 - Sheet1!$G387</f>
        <v>-0.75</v>
      </c>
      <c r="V387">
        <f>Sheet2!V386 - Sheet1!$G387</f>
        <v>-0.84999999999999964</v>
      </c>
      <c r="W387">
        <f>Sheet2!W386 - Sheet1!$G387</f>
        <v>-0.94999999999999929</v>
      </c>
    </row>
    <row r="388" spans="1:23" x14ac:dyDescent="0.2">
      <c r="A388">
        <f>Sheet2!A387 - Sheet1!$G388</f>
        <v>0.30000000000000071</v>
      </c>
      <c r="B388">
        <f>Sheet2!B387 - Sheet1!$G388</f>
        <v>-0.29999999999999893</v>
      </c>
      <c r="C388">
        <f>Sheet2!C387 - Sheet1!$G388</f>
        <v>-0.5</v>
      </c>
      <c r="D388">
        <f>Sheet2!D387 - Sheet1!$G388</f>
        <v>-0.19999999999999929</v>
      </c>
      <c r="E388">
        <f>Sheet2!E387 - Sheet1!$G388</f>
        <v>0.10000000000000142</v>
      </c>
      <c r="F388">
        <f>Sheet2!F387 - Sheet1!$G388</f>
        <v>-9.9999999999999645E-2</v>
      </c>
      <c r="G388">
        <f>Sheet2!G387 - Sheet1!$G388</f>
        <v>-0.39999999999999858</v>
      </c>
      <c r="H388">
        <f>Sheet2!H387 - Sheet1!$G388</f>
        <v>-0.89999999999999858</v>
      </c>
      <c r="I388">
        <f>Sheet2!I387 - Sheet1!$G388</f>
        <v>-1.3999999999999986</v>
      </c>
      <c r="J388">
        <f>Sheet2!J387 - Sheet1!$G388</f>
        <v>-1.6999999999999993</v>
      </c>
      <c r="K388">
        <f>Sheet2!K387 - Sheet1!$G388</f>
        <v>-2</v>
      </c>
      <c r="L388">
        <f>Sheet2!L387 - Sheet1!$G388</f>
        <v>-2.3999999999999986</v>
      </c>
      <c r="M388">
        <f>Sheet2!M387 - Sheet1!$G388</f>
        <v>-2.8999999999999986</v>
      </c>
      <c r="N388">
        <f>Sheet2!N387 - Sheet1!$G388</f>
        <v>-3.1999999999999993</v>
      </c>
      <c r="O388">
        <f>Sheet2!O387 - Sheet1!$G388</f>
        <v>-3.8999999999999986</v>
      </c>
      <c r="P388">
        <f>Sheet2!P387 - Sheet1!$G388</f>
        <v>-3.8999999999999986</v>
      </c>
      <c r="Q388">
        <f>Sheet2!Q387 - Sheet1!$G388</f>
        <v>-3.8999999999999986</v>
      </c>
      <c r="R388">
        <f>Sheet2!R387 - Sheet1!$G388</f>
        <v>-4.1999999999999993</v>
      </c>
      <c r="S388">
        <f>Sheet2!S387 - Sheet1!$G388</f>
        <v>-4.4999999999999991</v>
      </c>
      <c r="T388">
        <f>Sheet2!T387 - Sheet1!$G388</f>
        <v>-4.8999999999999995</v>
      </c>
      <c r="U388">
        <f>Sheet2!U387 - Sheet1!$G388</f>
        <v>-5.6</v>
      </c>
      <c r="V388">
        <f>Sheet2!V387 - Sheet1!$G388</f>
        <v>-5.6</v>
      </c>
      <c r="W388">
        <f>Sheet2!W387 - Sheet1!$G388</f>
        <v>-5.0999999999999996</v>
      </c>
    </row>
    <row r="389" spans="1:23" x14ac:dyDescent="0.2">
      <c r="A389">
        <f>Sheet2!A388 - Sheet1!$G389</f>
        <v>0.44999999999999929</v>
      </c>
      <c r="B389">
        <f>Sheet2!B388 - Sheet1!$G389</f>
        <v>-0.45000000000000107</v>
      </c>
      <c r="C389">
        <f>Sheet2!C388 - Sheet1!$G389</f>
        <v>-1.5500000000000007</v>
      </c>
      <c r="D389">
        <f>Sheet2!D388 - Sheet1!$G389</f>
        <v>-2.25</v>
      </c>
      <c r="E389">
        <f>Sheet2!E388 - Sheet1!$G389</f>
        <v>-3.75</v>
      </c>
      <c r="F389">
        <f>Sheet2!F388 - Sheet1!$G389</f>
        <v>-4.9500000000000011</v>
      </c>
      <c r="G389">
        <f>Sheet2!G388 - Sheet1!$G389</f>
        <v>-4.8500000000000014</v>
      </c>
      <c r="H389">
        <f>Sheet2!H388 - Sheet1!$G389</f>
        <v>-5.3500000000000014</v>
      </c>
      <c r="I389">
        <f>Sheet2!I388 - Sheet1!$G389</f>
        <v>-6.65</v>
      </c>
      <c r="J389">
        <f>Sheet2!J388 - Sheet1!$G389</f>
        <v>-7.7500000000000009</v>
      </c>
      <c r="K389">
        <f>Sheet2!K388 - Sheet1!$G389</f>
        <v>-8.9500000000000011</v>
      </c>
      <c r="L389">
        <f>Sheet2!L388 - Sheet1!$G389</f>
        <v>-9.65</v>
      </c>
      <c r="M389">
        <f>Sheet2!M388 - Sheet1!$G389</f>
        <v>-9.65</v>
      </c>
      <c r="N389">
        <f>Sheet2!N388 - Sheet1!$G389</f>
        <v>-9.8500000000000014</v>
      </c>
      <c r="O389">
        <f>Sheet2!O388 - Sheet1!$G389</f>
        <v>-9.9500000000000011</v>
      </c>
      <c r="P389">
        <f>Sheet2!P388 - Sheet1!$G389</f>
        <v>-9.75</v>
      </c>
      <c r="Q389">
        <f>Sheet2!Q388 - Sheet1!$G389</f>
        <v>-9.4500000000000011</v>
      </c>
      <c r="R389">
        <f>Sheet2!R388 - Sheet1!$G389</f>
        <v>-9.9500000000000011</v>
      </c>
      <c r="S389">
        <f>Sheet2!S388 - Sheet1!$G389</f>
        <v>-10.950000000000001</v>
      </c>
      <c r="T389">
        <f>Sheet2!T388 - Sheet1!$G389</f>
        <v>-11.15</v>
      </c>
      <c r="U389">
        <f>Sheet2!U388 - Sheet1!$G389</f>
        <v>-10.25</v>
      </c>
      <c r="V389">
        <f>Sheet2!V388 - Sheet1!$G389</f>
        <v>-9.0500000000000007</v>
      </c>
      <c r="W389">
        <f>Sheet2!W388 - Sheet1!$G389</f>
        <v>-8.9500000000000011</v>
      </c>
    </row>
    <row r="390" spans="1:23" x14ac:dyDescent="0.2">
      <c r="A390">
        <f>Sheet2!A389 - Sheet1!$G390</f>
        <v>-0.5</v>
      </c>
      <c r="B390">
        <f>Sheet2!B389 - Sheet1!$G390</f>
        <v>0.5</v>
      </c>
      <c r="C390">
        <f>Sheet2!C389 - Sheet1!$G390</f>
        <v>1.2999999999999989</v>
      </c>
      <c r="D390">
        <f>Sheet2!D389 - Sheet1!$G390</f>
        <v>1.1999999999999993</v>
      </c>
      <c r="E390">
        <f>Sheet2!E389 - Sheet1!$G390</f>
        <v>0.79999999999999893</v>
      </c>
      <c r="F390">
        <f>Sheet2!F389 - Sheet1!$G390</f>
        <v>0.5</v>
      </c>
      <c r="G390">
        <f>Sheet2!G389 - Sheet1!$G390</f>
        <v>0.19999999999999929</v>
      </c>
      <c r="H390">
        <f>Sheet2!H389 - Sheet1!$G390</f>
        <v>-9.9999999999999645E-2</v>
      </c>
      <c r="I390">
        <f>Sheet2!I389 - Sheet1!$G390</f>
        <v>-0.5</v>
      </c>
      <c r="J390">
        <f>Sheet2!J389 - Sheet1!$G390</f>
        <v>-0.70000000000000107</v>
      </c>
      <c r="K390">
        <f>Sheet2!K389 - Sheet1!$G390</f>
        <v>-1.2000000000000011</v>
      </c>
      <c r="L390">
        <f>Sheet2!L389 - Sheet1!$G390</f>
        <v>-2</v>
      </c>
      <c r="M390">
        <f>Sheet2!M389 - Sheet1!$G390</f>
        <v>-2.7000000000000011</v>
      </c>
      <c r="N390">
        <f>Sheet2!N389 - Sheet1!$G390</f>
        <v>-3.5</v>
      </c>
      <c r="O390">
        <f>Sheet2!O389 - Sheet1!$G390</f>
        <v>-4.5</v>
      </c>
      <c r="P390">
        <f>Sheet2!P389 - Sheet1!$G390</f>
        <v>-5</v>
      </c>
      <c r="Q390">
        <f>Sheet2!Q389 - Sheet1!$G390</f>
        <v>-5</v>
      </c>
      <c r="R390">
        <f>Sheet2!R389 - Sheet1!$G390</f>
        <v>-5.3000000000000007</v>
      </c>
      <c r="S390">
        <f>Sheet2!S389 - Sheet1!$G390</f>
        <v>-5.3000000000000007</v>
      </c>
      <c r="T390">
        <f>Sheet2!T389 - Sheet1!$G390</f>
        <v>-4.9000000000000004</v>
      </c>
      <c r="U390">
        <f>Sheet2!U389 - Sheet1!$G390</f>
        <v>-4</v>
      </c>
      <c r="V390">
        <f>Sheet2!V389 - Sheet1!$G390</f>
        <v>-2.4000000000000004</v>
      </c>
      <c r="W390">
        <f>Sheet2!W389 - Sheet1!$G390</f>
        <v>-1.4000000000000004</v>
      </c>
    </row>
    <row r="391" spans="1:23" x14ac:dyDescent="0.2">
      <c r="A391">
        <f>Sheet2!A390 - Sheet1!$G391</f>
        <v>-4.9999999999998934E-2</v>
      </c>
      <c r="B391">
        <f>Sheet2!B390 - Sheet1!$G391</f>
        <v>5.0000000000000711E-2</v>
      </c>
      <c r="C391">
        <f>Sheet2!C390 - Sheet1!$G391</f>
        <v>5.0000000000000711E-2</v>
      </c>
      <c r="D391">
        <f>Sheet2!D390 - Sheet1!$G391</f>
        <v>0.25</v>
      </c>
      <c r="E391">
        <f>Sheet2!E390 - Sheet1!$G391</f>
        <v>0.25</v>
      </c>
      <c r="F391">
        <f>Sheet2!F390 - Sheet1!$G391</f>
        <v>-4.9999999999998934E-2</v>
      </c>
      <c r="G391">
        <f>Sheet2!G390 - Sheet1!$G391</f>
        <v>-0.75</v>
      </c>
      <c r="H391">
        <f>Sheet2!H390 - Sheet1!$G391</f>
        <v>-1.1500000000000004</v>
      </c>
      <c r="I391">
        <f>Sheet2!I390 - Sheet1!$G391</f>
        <v>-1.0499999999999989</v>
      </c>
      <c r="J391">
        <f>Sheet2!J390 - Sheet1!$G391</f>
        <v>-0.94999999999999929</v>
      </c>
      <c r="K391">
        <f>Sheet2!K390 - Sheet1!$G391</f>
        <v>-1.3499999999999996</v>
      </c>
      <c r="L391">
        <f>Sheet2!L390 - Sheet1!$G391</f>
        <v>-1.6500000000000004</v>
      </c>
      <c r="M391">
        <f>Sheet2!M390 - Sheet1!$G391</f>
        <v>-1.6500000000000004</v>
      </c>
      <c r="N391">
        <f>Sheet2!N390 - Sheet1!$G391</f>
        <v>-1.5499999999999989</v>
      </c>
      <c r="O391">
        <f>Sheet2!O390 - Sheet1!$G391</f>
        <v>-1.1500000000000004</v>
      </c>
      <c r="P391">
        <f>Sheet2!P390 - Sheet1!$G391</f>
        <v>-1.6500000000000004</v>
      </c>
      <c r="Q391">
        <f>Sheet2!Q390 - Sheet1!$G391</f>
        <v>-2.9499999999999993</v>
      </c>
      <c r="R391">
        <f>Sheet2!R390 - Sheet1!$G391</f>
        <v>-3.6500000000000004</v>
      </c>
      <c r="S391">
        <f>Sheet2!S390 - Sheet1!$G391</f>
        <v>-8.4499999999999993</v>
      </c>
      <c r="T391">
        <f>Sheet2!T390 - Sheet1!$G391</f>
        <v>-8.9499999999999993</v>
      </c>
      <c r="U391">
        <f>Sheet2!U390 - Sheet1!$G391</f>
        <v>-9.1499999999999986</v>
      </c>
      <c r="V391">
        <f>Sheet2!V390 - Sheet1!$G391</f>
        <v>-9.6499999999999986</v>
      </c>
      <c r="W391">
        <f>Sheet2!W390 - Sheet1!$G391</f>
        <v>-10.149999999999999</v>
      </c>
    </row>
    <row r="392" spans="1:23" x14ac:dyDescent="0.2">
      <c r="A392">
        <f>Sheet2!A391 - Sheet1!$G392</f>
        <v>0</v>
      </c>
      <c r="B392">
        <f>Sheet2!B391 - Sheet1!$G392</f>
        <v>0</v>
      </c>
      <c r="C392">
        <f>Sheet2!C391 - Sheet1!$G392</f>
        <v>0</v>
      </c>
      <c r="D392">
        <f>Sheet2!D391 - Sheet1!$G392</f>
        <v>-0.20000000000000018</v>
      </c>
      <c r="E392">
        <f>Sheet2!E391 - Sheet1!$G392</f>
        <v>-0.20000000000000018</v>
      </c>
      <c r="F392">
        <f>Sheet2!F391 - Sheet1!$G392</f>
        <v>0.29999999999999982</v>
      </c>
      <c r="G392">
        <f>Sheet2!G391 - Sheet1!$G392</f>
        <v>0.79999999999999982</v>
      </c>
      <c r="H392">
        <f>Sheet2!H391 - Sheet1!$G392</f>
        <v>1.1999999999999993</v>
      </c>
      <c r="I392">
        <f>Sheet2!I391 - Sheet1!$G392</f>
        <v>1.6999999999999993</v>
      </c>
      <c r="J392">
        <f>Sheet2!J391 - Sheet1!$G392</f>
        <v>2.1999999999999993</v>
      </c>
      <c r="K392">
        <f>Sheet2!K391 - Sheet1!$G392</f>
        <v>2.4000000000000004</v>
      </c>
      <c r="L392">
        <f>Sheet2!L391 - Sheet1!$G392</f>
        <v>2.7999999999999989</v>
      </c>
      <c r="M392">
        <f>Sheet2!M391 - Sheet1!$G392</f>
        <v>3.4000000000000004</v>
      </c>
      <c r="N392">
        <f>Sheet2!N391 - Sheet1!$G392</f>
        <v>3.4000000000000004</v>
      </c>
      <c r="O392">
        <f>Sheet2!O391 - Sheet1!$G392</f>
        <v>2.9000000000000004</v>
      </c>
      <c r="P392">
        <f>Sheet2!P391 - Sheet1!$G392</f>
        <v>1.7999999999999989</v>
      </c>
      <c r="Q392">
        <f>Sheet2!Q391 - Sheet1!$G392</f>
        <v>0.79999999999999982</v>
      </c>
      <c r="R392">
        <f>Sheet2!R391 - Sheet1!$G392</f>
        <v>0.79999999999999982</v>
      </c>
      <c r="S392">
        <f>Sheet2!S391 - Sheet1!$G392</f>
        <v>1</v>
      </c>
      <c r="T392">
        <f>Sheet2!T391 - Sheet1!$G392</f>
        <v>1.2999999999999989</v>
      </c>
      <c r="U392">
        <f>Sheet2!U391 - Sheet1!$G392</f>
        <v>1.0999999999999996</v>
      </c>
      <c r="V392">
        <f>Sheet2!V391 - Sheet1!$G392</f>
        <v>0.69999999999999929</v>
      </c>
      <c r="W392">
        <f>Sheet2!W391 - Sheet1!$G392</f>
        <v>0.69999999999999929</v>
      </c>
    </row>
    <row r="393" spans="1:23" x14ac:dyDescent="0.2">
      <c r="A393">
        <f>Sheet2!A392 - Sheet1!$G393</f>
        <v>4.9999999999999822E-2</v>
      </c>
      <c r="B393">
        <f>Sheet2!B392 - Sheet1!$G393</f>
        <v>-4.9999999999999822E-2</v>
      </c>
      <c r="C393">
        <f>Sheet2!C392 - Sheet1!$G393</f>
        <v>-0.15000000000000036</v>
      </c>
      <c r="D393">
        <f>Sheet2!D392 - Sheet1!$G393</f>
        <v>-0.95000000000000018</v>
      </c>
      <c r="E393">
        <f>Sheet2!E392 - Sheet1!$G393</f>
        <v>-1.1500000000000004</v>
      </c>
      <c r="F393">
        <f>Sheet2!F392 - Sheet1!$G393</f>
        <v>-0.54999999999999982</v>
      </c>
      <c r="G393">
        <f>Sheet2!G392 - Sheet1!$G393</f>
        <v>0.34999999999999964</v>
      </c>
      <c r="H393">
        <f>Sheet2!H392 - Sheet1!$G393</f>
        <v>1.3499999999999996</v>
      </c>
      <c r="I393">
        <f>Sheet2!I392 - Sheet1!$G393</f>
        <v>1.6500000000000004</v>
      </c>
      <c r="J393">
        <f>Sheet2!J392 - Sheet1!$G393</f>
        <v>1.8499999999999996</v>
      </c>
      <c r="K393">
        <f>Sheet2!K392 - Sheet1!$G393</f>
        <v>2.0500000000000007</v>
      </c>
      <c r="L393">
        <f>Sheet2!L392 - Sheet1!$G393</f>
        <v>2.0500000000000007</v>
      </c>
      <c r="M393">
        <f>Sheet2!M392 - Sheet1!$G393</f>
        <v>1.4499999999999993</v>
      </c>
      <c r="N393">
        <f>Sheet2!N392 - Sheet1!$G393</f>
        <v>0.15000000000000036</v>
      </c>
      <c r="O393">
        <f>Sheet2!O392 - Sheet1!$G393</f>
        <v>-0.84999999999999964</v>
      </c>
      <c r="P393">
        <f>Sheet2!P392 - Sheet1!$G393</f>
        <v>-1.3499999999999996</v>
      </c>
      <c r="Q393">
        <f>Sheet2!Q392 - Sheet1!$G393</f>
        <v>-1.3499999999999996</v>
      </c>
      <c r="R393">
        <f>Sheet2!R392 - Sheet1!$G393</f>
        <v>-0.75</v>
      </c>
      <c r="S393">
        <f>Sheet2!S392 - Sheet1!$G393</f>
        <v>-0.65000000000000036</v>
      </c>
      <c r="T393">
        <f>Sheet2!T392 - Sheet1!$G393</f>
        <v>-1.3499999999999996</v>
      </c>
      <c r="U393">
        <f>Sheet2!U392 - Sheet1!$G393</f>
        <v>-1.8499999999999996</v>
      </c>
      <c r="V393">
        <f>Sheet2!V392 - Sheet1!$G393</f>
        <v>-1.5499999999999998</v>
      </c>
      <c r="W393">
        <f>Sheet2!W392 - Sheet1!$G393</f>
        <v>-0.65000000000000036</v>
      </c>
    </row>
    <row r="394" spans="1:23" x14ac:dyDescent="0.2">
      <c r="A394">
        <f>Sheet2!A393 - Sheet1!$G394</f>
        <v>-5.0000000000000711E-2</v>
      </c>
      <c r="B394">
        <f>Sheet2!B393 - Sheet1!$G394</f>
        <v>4.9999999999998934E-2</v>
      </c>
      <c r="C394">
        <f>Sheet2!C393 - Sheet1!$G394</f>
        <v>-0.35000000000000142</v>
      </c>
      <c r="D394">
        <f>Sheet2!D393 - Sheet1!$G394</f>
        <v>-0.85000000000000142</v>
      </c>
      <c r="E394">
        <f>Sheet2!E393 - Sheet1!$G394</f>
        <v>-1.3500000000000005</v>
      </c>
      <c r="F394">
        <f>Sheet2!F393 - Sheet1!$G394</f>
        <v>-1.8500000000000005</v>
      </c>
      <c r="G394">
        <f>Sheet2!G393 - Sheet1!$G394</f>
        <v>-2.2500000000000009</v>
      </c>
      <c r="H394">
        <f>Sheet2!H393 - Sheet1!$G394</f>
        <v>-2.0500000000000007</v>
      </c>
      <c r="I394">
        <f>Sheet2!I393 - Sheet1!$G394</f>
        <v>-2.1500000000000004</v>
      </c>
      <c r="J394">
        <f>Sheet2!J393 - Sheet1!$G394</f>
        <v>-2.6500000000000004</v>
      </c>
      <c r="K394">
        <f>Sheet2!K393 - Sheet1!$G394</f>
        <v>-3.0500000000000007</v>
      </c>
      <c r="L394">
        <f>Sheet2!L393 - Sheet1!$G394</f>
        <v>-3.4500000000000011</v>
      </c>
      <c r="M394">
        <f>Sheet2!M393 - Sheet1!$G394</f>
        <v>-3.4500000000000011</v>
      </c>
      <c r="N394">
        <f>Sheet2!N393 - Sheet1!$G394</f>
        <v>-3.2500000000000009</v>
      </c>
      <c r="O394">
        <f>Sheet2!O393 - Sheet1!$G394</f>
        <v>-2.9500000000000011</v>
      </c>
      <c r="P394">
        <f>Sheet2!P393 - Sheet1!$G394</f>
        <v>-3.3500000000000005</v>
      </c>
      <c r="Q394">
        <f>Sheet2!Q393 - Sheet1!$G394</f>
        <v>-4.1500000000000004</v>
      </c>
      <c r="R394">
        <f>Sheet2!R393 - Sheet1!$G394</f>
        <v>-3.4500000000000011</v>
      </c>
      <c r="S394">
        <f>Sheet2!S393 - Sheet1!$G394</f>
        <v>-2.2500000000000009</v>
      </c>
      <c r="T394">
        <f>Sheet2!T393 - Sheet1!$G394</f>
        <v>-2.4500000000000011</v>
      </c>
      <c r="U394">
        <f>Sheet2!U393 - Sheet1!$G394</f>
        <v>-2.8500000000000005</v>
      </c>
      <c r="V394">
        <f>Sheet2!V393 - Sheet1!$G394</f>
        <v>-2.7500000000000009</v>
      </c>
      <c r="W394">
        <f>Sheet2!W393 - Sheet1!$G394</f>
        <v>-2.2500000000000009</v>
      </c>
    </row>
    <row r="395" spans="1:23" x14ac:dyDescent="0.2">
      <c r="A395">
        <f>Sheet2!A394 - Sheet1!$G395</f>
        <v>0.39999999999999858</v>
      </c>
      <c r="B395">
        <f>Sheet2!B394 - Sheet1!$G395</f>
        <v>-0.40000000000000036</v>
      </c>
      <c r="C395">
        <f>Sheet2!C394 - Sheet1!$G395</f>
        <v>-1.2000000000000011</v>
      </c>
      <c r="D395">
        <f>Sheet2!D394 - Sheet1!$G395</f>
        <v>-1.6000000000000014</v>
      </c>
      <c r="E395">
        <f>Sheet2!E394 - Sheet1!$G395</f>
        <v>-2.2000000000000011</v>
      </c>
      <c r="F395">
        <f>Sheet2!F394 - Sheet1!$G395</f>
        <v>-2.6000000000000005</v>
      </c>
      <c r="G395">
        <f>Sheet2!G394 - Sheet1!$G395</f>
        <v>-2.6000000000000005</v>
      </c>
      <c r="H395">
        <f>Sheet2!H394 - Sheet1!$G395</f>
        <v>-2.6000000000000005</v>
      </c>
      <c r="I395">
        <f>Sheet2!I394 - Sheet1!$G395</f>
        <v>-2.5000000000000009</v>
      </c>
      <c r="J395">
        <f>Sheet2!J394 - Sheet1!$G395</f>
        <v>-2.1000000000000005</v>
      </c>
      <c r="K395">
        <f>Sheet2!K394 - Sheet1!$G395</f>
        <v>-1.5</v>
      </c>
      <c r="L395">
        <f>Sheet2!L394 - Sheet1!$G395</f>
        <v>-1</v>
      </c>
      <c r="M395">
        <f>Sheet2!M394 - Sheet1!$G395</f>
        <v>-1.6000000000000014</v>
      </c>
      <c r="N395">
        <f>Sheet2!N394 - Sheet1!$G395</f>
        <v>-3.4000000000000004</v>
      </c>
      <c r="O395">
        <f>Sheet2!O394 - Sheet1!$G395</f>
        <v>-4.2000000000000011</v>
      </c>
      <c r="P395">
        <f>Sheet2!P394 - Sheet1!$G395</f>
        <v>-3.9000000000000004</v>
      </c>
      <c r="Q395">
        <f>Sheet2!Q394 - Sheet1!$G395</f>
        <v>-3.4000000000000004</v>
      </c>
      <c r="R395">
        <f>Sheet2!R394 - Sheet1!$G395</f>
        <v>-3.2000000000000011</v>
      </c>
      <c r="S395">
        <f>Sheet2!S394 - Sheet1!$G395</f>
        <v>-3.2000000000000011</v>
      </c>
      <c r="T395">
        <f>Sheet2!T394 - Sheet1!$G395</f>
        <v>-3.2000000000000011</v>
      </c>
      <c r="U395">
        <f>Sheet2!U394 - Sheet1!$G395</f>
        <v>-3.2000000000000011</v>
      </c>
      <c r="V395">
        <f>Sheet2!V394 - Sheet1!$G395</f>
        <v>-3.4000000000000004</v>
      </c>
      <c r="W395">
        <f>Sheet2!W394 - Sheet1!$G395</f>
        <v>-3.4000000000000004</v>
      </c>
    </row>
    <row r="396" spans="1:23" x14ac:dyDescent="0.2">
      <c r="A396">
        <f>Sheet2!A395 - Sheet1!$G396</f>
        <v>-0.54999999999999893</v>
      </c>
      <c r="B396">
        <f>Sheet2!B395 - Sheet1!$G396</f>
        <v>0.55000000000000071</v>
      </c>
      <c r="C396">
        <f>Sheet2!C395 - Sheet1!$G396</f>
        <v>1.1500000000000004</v>
      </c>
      <c r="D396">
        <f>Sheet2!D395 - Sheet1!$G396</f>
        <v>1.5500000000000007</v>
      </c>
      <c r="E396">
        <f>Sheet2!E395 - Sheet1!$G396</f>
        <v>1.75</v>
      </c>
      <c r="F396">
        <f>Sheet2!F395 - Sheet1!$G396</f>
        <v>1.4500000000000011</v>
      </c>
      <c r="G396">
        <f>Sheet2!G395 - Sheet1!$G396</f>
        <v>0.34999999999999964</v>
      </c>
      <c r="H396">
        <f>Sheet2!H395 - Sheet1!$G396</f>
        <v>-0.65000000000000036</v>
      </c>
      <c r="I396">
        <f>Sheet2!I395 - Sheet1!$G396</f>
        <v>-1.5499999999999989</v>
      </c>
      <c r="J396">
        <f>Sheet2!J395 - Sheet1!$G396</f>
        <v>-1.75</v>
      </c>
      <c r="K396">
        <f>Sheet2!K395 - Sheet1!$G396</f>
        <v>-2.1500000000000004</v>
      </c>
      <c r="L396">
        <f>Sheet2!L395 - Sheet1!$G396</f>
        <v>-2.6499999999999995</v>
      </c>
      <c r="M396">
        <f>Sheet2!M395 - Sheet1!$G396</f>
        <v>-3.1499999999999995</v>
      </c>
      <c r="N396">
        <f>Sheet2!N395 - Sheet1!$G396</f>
        <v>-3.4499999999999993</v>
      </c>
      <c r="O396">
        <f>Sheet2!O395 - Sheet1!$G396</f>
        <v>-3.1499999999999995</v>
      </c>
      <c r="P396">
        <f>Sheet2!P395 - Sheet1!$G396</f>
        <v>-2.9499999999999993</v>
      </c>
      <c r="Q396">
        <f>Sheet2!Q395 - Sheet1!$G396</f>
        <v>-3.3499999999999996</v>
      </c>
      <c r="R396">
        <f>Sheet2!R395 - Sheet1!$G396</f>
        <v>-5.05</v>
      </c>
      <c r="S396">
        <f>Sheet2!S395 - Sheet1!$G396</f>
        <v>-5.05</v>
      </c>
      <c r="T396">
        <f>Sheet2!T395 - Sheet1!$G396</f>
        <v>-4.9499999999999993</v>
      </c>
      <c r="U396">
        <f>Sheet2!U395 - Sheet1!$G396</f>
        <v>-4.55</v>
      </c>
      <c r="V396">
        <f>Sheet2!V395 - Sheet1!$G396</f>
        <v>-4.4499999999999993</v>
      </c>
      <c r="W396">
        <f>Sheet2!W395 - Sheet1!$G396</f>
        <v>-4.1499999999999995</v>
      </c>
    </row>
    <row r="397" spans="1:23" x14ac:dyDescent="0.2">
      <c r="A397">
        <f>Sheet2!A396 - Sheet1!$G397</f>
        <v>0.25</v>
      </c>
      <c r="B397">
        <f>Sheet2!B396 - Sheet1!$G397</f>
        <v>-0.25</v>
      </c>
      <c r="C397">
        <f>Sheet2!C396 - Sheet1!$G397</f>
        <v>-0.75</v>
      </c>
      <c r="D397">
        <f>Sheet2!D396 - Sheet1!$G397</f>
        <v>-1.0500000000000007</v>
      </c>
      <c r="E397">
        <f>Sheet2!E396 - Sheet1!$G397</f>
        <v>-1.3500000000000014</v>
      </c>
      <c r="F397">
        <f>Sheet2!F396 - Sheet1!$G397</f>
        <v>-1.6500000000000004</v>
      </c>
      <c r="G397">
        <f>Sheet2!G396 - Sheet1!$G397</f>
        <v>-1.4500000000000011</v>
      </c>
      <c r="H397">
        <f>Sheet2!H396 - Sheet1!$G397</f>
        <v>-0.85000000000000142</v>
      </c>
      <c r="I397">
        <f>Sheet2!I396 - Sheet1!$G397</f>
        <v>-0.25</v>
      </c>
      <c r="J397">
        <f>Sheet2!J396 - Sheet1!$G397</f>
        <v>0.25</v>
      </c>
      <c r="K397">
        <f>Sheet2!K396 - Sheet1!$G397</f>
        <v>0.75</v>
      </c>
      <c r="L397">
        <f>Sheet2!L396 - Sheet1!$G397</f>
        <v>1.0499999999999989</v>
      </c>
      <c r="M397">
        <f>Sheet2!M396 - Sheet1!$G397</f>
        <v>0.54999999999999893</v>
      </c>
      <c r="N397">
        <f>Sheet2!N396 - Sheet1!$G397</f>
        <v>4.9999999999998934E-2</v>
      </c>
      <c r="O397">
        <f>Sheet2!O396 - Sheet1!$G397</f>
        <v>-5.0000000000000711E-2</v>
      </c>
      <c r="P397">
        <f>Sheet2!P396 - Sheet1!$G397</f>
        <v>4.9999999999998934E-2</v>
      </c>
      <c r="Q397">
        <f>Sheet2!Q396 - Sheet1!$G397</f>
        <v>-0.15000000000000036</v>
      </c>
      <c r="R397">
        <f>Sheet2!R396 - Sheet1!$G397</f>
        <v>-0.45000000000000107</v>
      </c>
      <c r="S397">
        <f>Sheet2!S396 - Sheet1!$G397</f>
        <v>-0.55000000000000071</v>
      </c>
      <c r="T397">
        <f>Sheet2!T396 - Sheet1!$G397</f>
        <v>-0.45000000000000107</v>
      </c>
      <c r="U397">
        <f>Sheet2!U396 - Sheet1!$G397</f>
        <v>-0.45000000000000107</v>
      </c>
      <c r="V397">
        <f>Sheet2!V396 - Sheet1!$G397</f>
        <v>-0.35000000000000142</v>
      </c>
      <c r="W397">
        <f>Sheet2!W396 - Sheet1!$G397</f>
        <v>-0.35000000000000142</v>
      </c>
    </row>
    <row r="398" spans="1:23" x14ac:dyDescent="0.2">
      <c r="A398">
        <f>Sheet2!A397 - Sheet1!$G398</f>
        <v>-0.34999999999999964</v>
      </c>
      <c r="B398">
        <f>Sheet2!B397 - Sheet1!$G398</f>
        <v>0.34999999999999964</v>
      </c>
      <c r="C398">
        <f>Sheet2!C397 - Sheet1!$G398</f>
        <v>0.34999999999999964</v>
      </c>
      <c r="D398">
        <f>Sheet2!D397 - Sheet1!$G398</f>
        <v>-0.25</v>
      </c>
      <c r="E398">
        <f>Sheet2!E397 - Sheet1!$G398</f>
        <v>-1.25</v>
      </c>
      <c r="F398">
        <f>Sheet2!F397 - Sheet1!$G398</f>
        <v>-2.0500000000000007</v>
      </c>
      <c r="G398">
        <f>Sheet2!G397 - Sheet1!$G398</f>
        <v>-2.6500000000000004</v>
      </c>
      <c r="H398">
        <f>Sheet2!H397 - Sheet1!$G398</f>
        <v>-3.1500000000000004</v>
      </c>
      <c r="I398">
        <f>Sheet2!I397 - Sheet1!$G398</f>
        <v>-3.3499999999999996</v>
      </c>
      <c r="J398">
        <f>Sheet2!J397 - Sheet1!$G398</f>
        <v>-3.4499999999999993</v>
      </c>
      <c r="K398">
        <f>Sheet2!K397 - Sheet1!$G398</f>
        <v>-3.3499999999999996</v>
      </c>
      <c r="L398">
        <f>Sheet2!L397 - Sheet1!$G398</f>
        <v>-2.9499999999999993</v>
      </c>
      <c r="M398">
        <f>Sheet2!M397 - Sheet1!$G398</f>
        <v>-2.75</v>
      </c>
      <c r="N398">
        <f>Sheet2!N397 - Sheet1!$G398</f>
        <v>-2.3499999999999996</v>
      </c>
      <c r="O398">
        <f>Sheet2!O397 - Sheet1!$G398</f>
        <v>-1.8499999999999996</v>
      </c>
      <c r="P398">
        <f>Sheet2!P397 - Sheet1!$G398</f>
        <v>-1.3499999999999996</v>
      </c>
      <c r="Q398">
        <f>Sheet2!Q397 - Sheet1!$G398</f>
        <v>-1.0500000000000007</v>
      </c>
      <c r="R398">
        <f>Sheet2!R397 - Sheet1!$G398</f>
        <v>-0.65000000000000036</v>
      </c>
      <c r="S398">
        <f>Sheet2!S397 - Sheet1!$G398</f>
        <v>-5.0000000000000711E-2</v>
      </c>
      <c r="T398">
        <f>Sheet2!T397 - Sheet1!$G398</f>
        <v>0.84999999999999964</v>
      </c>
      <c r="U398">
        <f>Sheet2!U397 - Sheet1!$G398</f>
        <v>1.0500000000000007</v>
      </c>
      <c r="V398">
        <f>Sheet2!V397 - Sheet1!$G398</f>
        <v>0.34999999999999964</v>
      </c>
      <c r="W398">
        <f>Sheet2!W397 - Sheet1!$G398</f>
        <v>0.15000000000000036</v>
      </c>
    </row>
    <row r="399" spans="1:23" x14ac:dyDescent="0.2">
      <c r="A399">
        <f>Sheet2!A398 - Sheet1!$G399</f>
        <v>-9.9999999999999645E-2</v>
      </c>
      <c r="B399">
        <f>Sheet2!B398 - Sheet1!$G399</f>
        <v>9.9999999999999645E-2</v>
      </c>
      <c r="C399">
        <f>Sheet2!C398 - Sheet1!$G399</f>
        <v>1</v>
      </c>
      <c r="D399">
        <f>Sheet2!D398 - Sheet1!$G399</f>
        <v>1.0999999999999996</v>
      </c>
      <c r="E399">
        <f>Sheet2!E398 - Sheet1!$G399</f>
        <v>0.70000000000000107</v>
      </c>
      <c r="F399">
        <f>Sheet2!F398 - Sheet1!$G399</f>
        <v>0</v>
      </c>
      <c r="G399">
        <f>Sheet2!G398 - Sheet1!$G399</f>
        <v>-0.69999999999999929</v>
      </c>
      <c r="H399">
        <f>Sheet2!H398 - Sheet1!$G399</f>
        <v>-1.5</v>
      </c>
      <c r="I399">
        <f>Sheet2!I398 - Sheet1!$G399</f>
        <v>-2.2999999999999989</v>
      </c>
      <c r="J399">
        <f>Sheet2!J398 - Sheet1!$G399</f>
        <v>-2.7999999999999989</v>
      </c>
      <c r="K399">
        <f>Sheet2!K398 - Sheet1!$G399</f>
        <v>-3.1999999999999993</v>
      </c>
      <c r="L399">
        <f>Sheet2!L398 - Sheet1!$G399</f>
        <v>-3</v>
      </c>
      <c r="M399">
        <f>Sheet2!M398 - Sheet1!$G399</f>
        <v>-3.1999999999999993</v>
      </c>
      <c r="N399">
        <f>Sheet2!N398 - Sheet1!$G399</f>
        <v>-3.9000000000000004</v>
      </c>
      <c r="O399">
        <f>Sheet2!O398 - Sheet1!$G399</f>
        <v>-1.6999999999999993</v>
      </c>
      <c r="P399">
        <f>Sheet2!P398 - Sheet1!$G399</f>
        <v>-2.1999999999999993</v>
      </c>
      <c r="Q399">
        <f>Sheet2!Q398 - Sheet1!$G399</f>
        <v>-2.4000000000000004</v>
      </c>
      <c r="R399">
        <f>Sheet2!R398 - Sheet1!$G399</f>
        <v>-2.2999999999999989</v>
      </c>
      <c r="S399">
        <f>Sheet2!S398 - Sheet1!$G399</f>
        <v>-1.9000000000000004</v>
      </c>
      <c r="T399">
        <f>Sheet2!T398 - Sheet1!$G399</f>
        <v>-2</v>
      </c>
      <c r="U399">
        <f>Sheet2!U398 - Sheet1!$G399</f>
        <v>-2.0999999999999996</v>
      </c>
      <c r="V399">
        <f>Sheet2!V398 - Sheet1!$G399</f>
        <v>-1.7999999999999989</v>
      </c>
      <c r="W399">
        <f>Sheet2!W398 - Sheet1!$G399</f>
        <v>-1.7999999999999989</v>
      </c>
    </row>
    <row r="400" spans="1:23" x14ac:dyDescent="0.2">
      <c r="A400">
        <f>Sheet2!A399 - Sheet1!$G400</f>
        <v>0.25</v>
      </c>
      <c r="B400">
        <f>Sheet2!B399 - Sheet1!$G400</f>
        <v>-0.25</v>
      </c>
      <c r="C400">
        <f>Sheet2!C399 - Sheet1!$G400</f>
        <v>-0.44999999999999929</v>
      </c>
      <c r="D400">
        <f>Sheet2!D399 - Sheet1!$G400</f>
        <v>-0.94999999999999929</v>
      </c>
      <c r="E400">
        <f>Sheet2!E399 - Sheet1!$G400</f>
        <v>-1.6499999999999995</v>
      </c>
      <c r="F400">
        <f>Sheet2!F399 - Sheet1!$G400</f>
        <v>-2.3499999999999996</v>
      </c>
      <c r="G400">
        <f>Sheet2!G399 - Sheet1!$G400</f>
        <v>-2.5499999999999989</v>
      </c>
      <c r="H400">
        <f>Sheet2!H399 - Sheet1!$G400</f>
        <v>-2.6499999999999995</v>
      </c>
      <c r="I400">
        <f>Sheet2!I399 - Sheet1!$G400</f>
        <v>-3.3499999999999996</v>
      </c>
      <c r="J400">
        <f>Sheet2!J399 - Sheet1!$G400</f>
        <v>-3.7499999999999991</v>
      </c>
      <c r="K400">
        <f>Sheet2!K399 - Sheet1!$G400</f>
        <v>-3.5499999999999989</v>
      </c>
      <c r="L400">
        <f>Sheet2!L399 - Sheet1!$G400</f>
        <v>-3.7499999999999991</v>
      </c>
      <c r="M400">
        <f>Sheet2!M399 - Sheet1!$G400</f>
        <v>-3.8499999999999996</v>
      </c>
      <c r="N400">
        <f>Sheet2!N399 - Sheet1!$G400</f>
        <v>-3.3499999999999996</v>
      </c>
      <c r="O400">
        <f>Sheet2!O399 - Sheet1!$G400</f>
        <v>-3.0499999999999989</v>
      </c>
      <c r="P400">
        <f>Sheet2!P399 - Sheet1!$G400</f>
        <v>-3.5499999999999989</v>
      </c>
      <c r="Q400">
        <f>Sheet2!Q399 - Sheet1!$G400</f>
        <v>-4.0499999999999989</v>
      </c>
      <c r="R400">
        <f>Sheet2!R399 - Sheet1!$G400</f>
        <v>-4.1499999999999995</v>
      </c>
      <c r="S400">
        <f>Sheet2!S399 - Sheet1!$G400</f>
        <v>-4.5499999999999989</v>
      </c>
      <c r="T400">
        <f>Sheet2!T399 - Sheet1!$G400</f>
        <v>-5.0499999999999989</v>
      </c>
      <c r="U400">
        <f>Sheet2!U399 - Sheet1!$G400</f>
        <v>-5.35</v>
      </c>
      <c r="V400">
        <f>Sheet2!V399 - Sheet1!$G400</f>
        <v>-5.5499999999999989</v>
      </c>
      <c r="W400">
        <f>Sheet2!W399 - Sheet1!$G400</f>
        <v>-5.0499999999999989</v>
      </c>
    </row>
    <row r="401" spans="1:23" x14ac:dyDescent="0.2">
      <c r="A401">
        <f>Sheet2!A400 - Sheet1!$G401</f>
        <v>0.64999999999999858</v>
      </c>
      <c r="B401">
        <f>Sheet2!B400 - Sheet1!$G401</f>
        <v>-0.65000000000000036</v>
      </c>
      <c r="C401">
        <f>Sheet2!C400 - Sheet1!$G401</f>
        <v>-1.4500000000000011</v>
      </c>
      <c r="D401">
        <f>Sheet2!D400 - Sheet1!$G401</f>
        <v>-1.4500000000000011</v>
      </c>
      <c r="E401">
        <f>Sheet2!E400 - Sheet1!$G401</f>
        <v>-1.2500000000000009</v>
      </c>
      <c r="F401">
        <f>Sheet2!F400 - Sheet1!$G401</f>
        <v>-1.1500000000000004</v>
      </c>
      <c r="G401">
        <f>Sheet2!G400 - Sheet1!$G401</f>
        <v>-0.95000000000000107</v>
      </c>
      <c r="H401">
        <f>Sheet2!H400 - Sheet1!$G401</f>
        <v>-0.85000000000000142</v>
      </c>
      <c r="I401">
        <f>Sheet2!I400 - Sheet1!$G401</f>
        <v>-0.65000000000000036</v>
      </c>
      <c r="J401">
        <f>Sheet2!J400 - Sheet1!$G401</f>
        <v>-0.25</v>
      </c>
      <c r="K401">
        <f>Sheet2!K400 - Sheet1!$G401</f>
        <v>4.9999999999998934E-2</v>
      </c>
      <c r="L401">
        <f>Sheet2!L400 - Sheet1!$G401</f>
        <v>0.34999999999999964</v>
      </c>
      <c r="M401">
        <f>Sheet2!M400 - Sheet1!$G401</f>
        <v>0.75</v>
      </c>
      <c r="N401">
        <f>Sheet2!N400 - Sheet1!$G401</f>
        <v>1.1499999999999986</v>
      </c>
      <c r="O401">
        <f>Sheet2!O400 - Sheet1!$G401</f>
        <v>1.25</v>
      </c>
      <c r="P401">
        <f>Sheet2!P400 - Sheet1!$G401</f>
        <v>3.5499999999999989</v>
      </c>
      <c r="Q401">
        <f>Sheet2!Q400 - Sheet1!$G401</f>
        <v>2.9499999999999993</v>
      </c>
      <c r="R401">
        <f>Sheet2!R400 - Sheet1!$G401</f>
        <v>3.0499999999999989</v>
      </c>
      <c r="S401">
        <f>Sheet2!S400 - Sheet1!$G401</f>
        <v>3.0499999999999989</v>
      </c>
      <c r="T401">
        <f>Sheet2!T400 - Sheet1!$G401</f>
        <v>2.8499999999999996</v>
      </c>
      <c r="U401">
        <f>Sheet2!U400 - Sheet1!$G401</f>
        <v>2.9499999999999993</v>
      </c>
      <c r="V401">
        <f>Sheet2!V400 - Sheet1!$G401</f>
        <v>2.25</v>
      </c>
      <c r="W401">
        <f>Sheet2!W400 - Sheet1!$G401</f>
        <v>0.75</v>
      </c>
    </row>
    <row r="402" spans="1:23" x14ac:dyDescent="0.2">
      <c r="A402">
        <f>Sheet2!A401 - Sheet1!$G402</f>
        <v>5.0000000000000711E-2</v>
      </c>
      <c r="B402">
        <f>Sheet2!B401 - Sheet1!$G402</f>
        <v>-4.9999999999998934E-2</v>
      </c>
      <c r="C402">
        <f>Sheet2!C401 - Sheet1!$G402</f>
        <v>1.1500000000000021</v>
      </c>
      <c r="D402">
        <f>Sheet2!D401 - Sheet1!$G402</f>
        <v>3.4500000000000011</v>
      </c>
      <c r="E402">
        <f>Sheet2!E401 - Sheet1!$G402</f>
        <v>5.4500000000000011</v>
      </c>
      <c r="F402">
        <f>Sheet2!F401 - Sheet1!$G402</f>
        <v>6.9500000000000011</v>
      </c>
      <c r="G402">
        <f>Sheet2!G401 - Sheet1!$G402</f>
        <v>8.1500000000000021</v>
      </c>
      <c r="H402">
        <f>Sheet2!H401 - Sheet1!$G402</f>
        <v>9.1500000000000021</v>
      </c>
      <c r="I402">
        <f>Sheet2!I401 - Sheet1!$G402</f>
        <v>9.4500000000000028</v>
      </c>
      <c r="J402">
        <f>Sheet2!J401 - Sheet1!$G402</f>
        <v>9.3500000000000014</v>
      </c>
      <c r="K402">
        <f>Sheet2!K401 - Sheet1!$G402</f>
        <v>9.1500000000000021</v>
      </c>
      <c r="L402">
        <f>Sheet2!L401 - Sheet1!$G402</f>
        <v>8.0500000000000007</v>
      </c>
      <c r="M402">
        <f>Sheet2!M401 - Sheet1!$G402</f>
        <v>6.5500000000000007</v>
      </c>
      <c r="N402">
        <f>Sheet2!N401 - Sheet1!$G402</f>
        <v>5.6500000000000021</v>
      </c>
      <c r="O402">
        <f>Sheet2!O401 - Sheet1!$G402</f>
        <v>5.4500000000000011</v>
      </c>
      <c r="P402">
        <f>Sheet2!P401 - Sheet1!$G402</f>
        <v>4.5500000000000007</v>
      </c>
      <c r="Q402">
        <f>Sheet2!Q401 - Sheet1!$G402</f>
        <v>3.8500000000000014</v>
      </c>
      <c r="R402">
        <f>Sheet2!R401 - Sheet1!$G402</f>
        <v>3.5500000000000007</v>
      </c>
      <c r="S402">
        <f>Sheet2!S401 - Sheet1!$G402</f>
        <v>2.6500000000000021</v>
      </c>
      <c r="T402">
        <f>Sheet2!T401 - Sheet1!$G402</f>
        <v>1.7500000000000018</v>
      </c>
      <c r="U402">
        <f>Sheet2!U401 - Sheet1!$G402</f>
        <v>0.95000000000000107</v>
      </c>
      <c r="V402">
        <f>Sheet2!V401 - Sheet1!$G402</f>
        <v>0.85000000000000142</v>
      </c>
      <c r="W402">
        <f>Sheet2!W401 - Sheet1!$G402</f>
        <v>1.4500000000000011</v>
      </c>
    </row>
    <row r="403" spans="1:23" x14ac:dyDescent="0.2">
      <c r="A403">
        <f>Sheet2!A402 - Sheet1!$G403</f>
        <v>0.25</v>
      </c>
      <c r="B403">
        <f>Sheet2!B402 - Sheet1!$G403</f>
        <v>-0.25</v>
      </c>
      <c r="C403">
        <f>Sheet2!C402 - Sheet1!$G403</f>
        <v>-0.94999999999999929</v>
      </c>
      <c r="D403">
        <f>Sheet2!D402 - Sheet1!$G403</f>
        <v>-1.75</v>
      </c>
      <c r="E403">
        <f>Sheet2!E402 - Sheet1!$G403</f>
        <v>-2.1499999999999995</v>
      </c>
      <c r="F403">
        <f>Sheet2!F402 - Sheet1!$G403</f>
        <v>-2.3499999999999996</v>
      </c>
      <c r="G403">
        <f>Sheet2!G402 - Sheet1!$G403</f>
        <v>-2.4499999999999993</v>
      </c>
      <c r="H403">
        <f>Sheet2!H402 - Sheet1!$G403</f>
        <v>-2.6499999999999995</v>
      </c>
      <c r="I403">
        <f>Sheet2!I402 - Sheet1!$G403</f>
        <v>-3.1499999999999995</v>
      </c>
      <c r="J403">
        <f>Sheet2!J402 - Sheet1!$G403</f>
        <v>-3.1499999999999995</v>
      </c>
      <c r="K403">
        <f>Sheet2!K402 - Sheet1!$G403</f>
        <v>-3.2499999999999991</v>
      </c>
      <c r="L403">
        <f>Sheet2!L402 - Sheet1!$G403</f>
        <v>-3.2499999999999991</v>
      </c>
      <c r="M403">
        <f>Sheet2!M402 - Sheet1!$G403</f>
        <v>-2.4499999999999993</v>
      </c>
      <c r="N403">
        <f>Sheet2!N402 - Sheet1!$G403</f>
        <v>-0.75</v>
      </c>
      <c r="O403">
        <f>Sheet2!O402 - Sheet1!$G403</f>
        <v>1.0500000000000007</v>
      </c>
      <c r="P403">
        <f>Sheet2!P402 - Sheet1!$G403</f>
        <v>2.3500000000000014</v>
      </c>
      <c r="Q403">
        <f>Sheet2!Q402 - Sheet1!$G403</f>
        <v>2.8500000000000014</v>
      </c>
      <c r="R403">
        <f>Sheet2!R402 - Sheet1!$G403</f>
        <v>3.3500000000000014</v>
      </c>
      <c r="S403">
        <f>Sheet2!S402 - Sheet1!$G403</f>
        <v>3.75</v>
      </c>
      <c r="T403">
        <f>Sheet2!T402 - Sheet1!$G403</f>
        <v>3.8500000000000014</v>
      </c>
      <c r="U403">
        <f>Sheet2!U402 - Sheet1!$G403</f>
        <v>3.75</v>
      </c>
      <c r="V403">
        <f>Sheet2!V402 - Sheet1!$G403</f>
        <v>3.9500000000000011</v>
      </c>
      <c r="W403">
        <f>Sheet2!W402 - Sheet1!$G403</f>
        <v>3.8500000000000014</v>
      </c>
    </row>
    <row r="404" spans="1:23" x14ac:dyDescent="0.2">
      <c r="A404">
        <f>Sheet2!A403 - Sheet1!$G404</f>
        <v>0</v>
      </c>
      <c r="B404">
        <f>Sheet2!B403 - Sheet1!$G404</f>
        <v>0</v>
      </c>
      <c r="C404">
        <f>Sheet2!C403 - Sheet1!$G404</f>
        <v>0.39999999999999858</v>
      </c>
      <c r="D404">
        <f>Sheet2!D403 - Sheet1!$G404</f>
        <v>-0.20000000000000107</v>
      </c>
      <c r="E404">
        <f>Sheet2!E403 - Sheet1!$G404</f>
        <v>-1</v>
      </c>
      <c r="F404">
        <f>Sheet2!F403 - Sheet1!$G404</f>
        <v>-1.6000000000000014</v>
      </c>
      <c r="G404">
        <f>Sheet2!G403 - Sheet1!$G404</f>
        <v>-1.6000000000000014</v>
      </c>
      <c r="H404">
        <f>Sheet2!H403 - Sheet1!$G404</f>
        <v>-1.5</v>
      </c>
      <c r="I404">
        <f>Sheet2!I403 - Sheet1!$G404</f>
        <v>-1.8000000000000007</v>
      </c>
      <c r="J404">
        <f>Sheet2!J403 - Sheet1!$G404</f>
        <v>-2.6000000000000014</v>
      </c>
      <c r="K404">
        <f>Sheet2!K403 - Sheet1!$G404</f>
        <v>-3.2000000000000011</v>
      </c>
      <c r="L404">
        <f>Sheet2!L403 - Sheet1!$G404</f>
        <v>-3.3000000000000007</v>
      </c>
      <c r="M404">
        <f>Sheet2!M403 - Sheet1!$G404</f>
        <v>-3.4000000000000004</v>
      </c>
      <c r="N404">
        <f>Sheet2!N403 - Sheet1!$G404</f>
        <v>-3.9000000000000004</v>
      </c>
      <c r="O404">
        <f>Sheet2!O403 - Sheet1!$G404</f>
        <v>-3.8000000000000007</v>
      </c>
      <c r="P404">
        <f>Sheet2!P403 - Sheet1!$G404</f>
        <v>-2.9000000000000004</v>
      </c>
      <c r="Q404">
        <f>Sheet2!Q403 - Sheet1!$G404</f>
        <v>-2.1000000000000014</v>
      </c>
      <c r="R404">
        <f>Sheet2!R403 - Sheet1!$G404</f>
        <v>-1.5</v>
      </c>
      <c r="S404">
        <f>Sheet2!S403 - Sheet1!$G404</f>
        <v>-1.1000000000000014</v>
      </c>
      <c r="T404">
        <f>Sheet2!T403 - Sheet1!$G404</f>
        <v>-0.60000000000000142</v>
      </c>
      <c r="U404">
        <f>Sheet2!U403 - Sheet1!$G404</f>
        <v>-0.10000000000000142</v>
      </c>
      <c r="V404">
        <f>Sheet2!V403 - Sheet1!$G404</f>
        <v>-0.40000000000000036</v>
      </c>
      <c r="W404">
        <f>Sheet2!W403 - Sheet1!$G404</f>
        <v>-1</v>
      </c>
    </row>
    <row r="405" spans="1:23" x14ac:dyDescent="0.2">
      <c r="A405">
        <f>Sheet2!A404 - Sheet1!$G405</f>
        <v>0.29999999999999982</v>
      </c>
      <c r="B405">
        <f>Sheet2!B404 - Sheet1!$G405</f>
        <v>-0.30000000000000071</v>
      </c>
      <c r="C405">
        <f>Sheet2!C404 - Sheet1!$G405</f>
        <v>-1.1000000000000005</v>
      </c>
      <c r="D405">
        <f>Sheet2!D404 - Sheet1!$G405</f>
        <v>-1.5</v>
      </c>
      <c r="E405">
        <f>Sheet2!E404 - Sheet1!$G405</f>
        <v>-1.8000000000000007</v>
      </c>
      <c r="F405">
        <f>Sheet2!F404 - Sheet1!$G405</f>
        <v>-2.2000000000000002</v>
      </c>
      <c r="G405">
        <f>Sheet2!G404 - Sheet1!$G405</f>
        <v>-2.4000000000000004</v>
      </c>
      <c r="H405">
        <f>Sheet2!H404 - Sheet1!$G405</f>
        <v>-2.6000000000000005</v>
      </c>
      <c r="I405">
        <f>Sheet2!I404 - Sheet1!$G405</f>
        <v>-2.6000000000000005</v>
      </c>
      <c r="J405">
        <f>Sheet2!J404 - Sheet1!$G405</f>
        <v>-2</v>
      </c>
      <c r="K405">
        <f>Sheet2!K404 - Sheet1!$G405</f>
        <v>-0.5</v>
      </c>
      <c r="L405">
        <f>Sheet2!L404 - Sheet1!$G405</f>
        <v>1.5</v>
      </c>
      <c r="M405">
        <f>Sheet2!M404 - Sheet1!$G405</f>
        <v>3.4000000000000004</v>
      </c>
      <c r="N405">
        <f>Sheet2!N404 - Sheet1!$G405</f>
        <v>3.6999999999999993</v>
      </c>
      <c r="O405">
        <f>Sheet2!O404 - Sheet1!$G405</f>
        <v>3.0999999999999996</v>
      </c>
      <c r="P405">
        <f>Sheet2!P404 - Sheet1!$G405</f>
        <v>3.2999999999999989</v>
      </c>
      <c r="Q405">
        <f>Sheet2!Q404 - Sheet1!$G405</f>
        <v>3.9000000000000004</v>
      </c>
      <c r="R405">
        <f>Sheet2!R404 - Sheet1!$G405</f>
        <v>4.0999999999999996</v>
      </c>
      <c r="S405">
        <f>Sheet2!S404 - Sheet1!$G405</f>
        <v>3.5</v>
      </c>
      <c r="T405">
        <f>Sheet2!T404 - Sheet1!$G405</f>
        <v>2.6999999999999993</v>
      </c>
      <c r="U405">
        <f>Sheet2!U404 - Sheet1!$G405</f>
        <v>2.1999999999999993</v>
      </c>
      <c r="V405">
        <f>Sheet2!V404 - Sheet1!$G405</f>
        <v>2.0999999999999996</v>
      </c>
      <c r="W405">
        <f>Sheet2!W404 - Sheet1!$G405</f>
        <v>2.0999999999999996</v>
      </c>
    </row>
    <row r="406" spans="1:23" x14ac:dyDescent="0.2">
      <c r="A406">
        <f>Sheet2!A405 - Sheet1!$G406</f>
        <v>-0.30000000000000071</v>
      </c>
      <c r="B406">
        <f>Sheet2!B405 - Sheet1!$G406</f>
        <v>0.29999999999999893</v>
      </c>
      <c r="C406">
        <f>Sheet2!C405 - Sheet1!$G406</f>
        <v>0</v>
      </c>
      <c r="D406">
        <f>Sheet2!D405 - Sheet1!$G406</f>
        <v>-1.0000000000000009</v>
      </c>
      <c r="E406">
        <f>Sheet2!E405 - Sheet1!$G406</f>
        <v>-1.2000000000000011</v>
      </c>
      <c r="F406">
        <f>Sheet2!F405 - Sheet1!$G406</f>
        <v>-0.40000000000000036</v>
      </c>
      <c r="G406">
        <f>Sheet2!G405 - Sheet1!$G406</f>
        <v>1</v>
      </c>
      <c r="H406">
        <f>Sheet2!H405 - Sheet1!$G406</f>
        <v>1.7999999999999989</v>
      </c>
      <c r="I406">
        <f>Sheet2!I405 - Sheet1!$G406</f>
        <v>2.2999999999999989</v>
      </c>
      <c r="J406">
        <f>Sheet2!J405 - Sheet1!$G406</f>
        <v>2.7999999999999989</v>
      </c>
      <c r="K406">
        <f>Sheet2!K405 - Sheet1!$G406</f>
        <v>2.8999999999999986</v>
      </c>
      <c r="L406">
        <f>Sheet2!L405 - Sheet1!$G406</f>
        <v>2.1999999999999993</v>
      </c>
      <c r="M406">
        <f>Sheet2!M405 - Sheet1!$G406</f>
        <v>2.0999999999999996</v>
      </c>
      <c r="N406">
        <f>Sheet2!N405 - Sheet1!$G406</f>
        <v>2.5</v>
      </c>
      <c r="O406">
        <f>Sheet2!O405 - Sheet1!$G406</f>
        <v>2.8999999999999986</v>
      </c>
      <c r="P406">
        <f>Sheet2!P405 - Sheet1!$G406</f>
        <v>3.2999999999999989</v>
      </c>
      <c r="Q406">
        <f>Sheet2!Q405 - Sheet1!$G406</f>
        <v>3.7999999999999989</v>
      </c>
      <c r="R406">
        <f>Sheet2!R405 - Sheet1!$G406</f>
        <v>4.7999999999999989</v>
      </c>
      <c r="S406">
        <f>Sheet2!S405 - Sheet1!$G406</f>
        <v>4.8999999999999986</v>
      </c>
      <c r="T406">
        <f>Sheet2!T405 - Sheet1!$G406</f>
        <v>4.7999999999999989</v>
      </c>
      <c r="U406">
        <f>Sheet2!U405 - Sheet1!$G406</f>
        <v>5.0999999999999996</v>
      </c>
      <c r="V406">
        <f>Sheet2!V405 - Sheet1!$G406</f>
        <v>5.3999999999999986</v>
      </c>
      <c r="W406">
        <f>Sheet2!W405 - Sheet1!$G406</f>
        <v>5.3999999999999986</v>
      </c>
    </row>
    <row r="407" spans="1:23" x14ac:dyDescent="0.2">
      <c r="A407">
        <f>Sheet2!A406 - Sheet1!$G407</f>
        <v>-4.9999999999999822E-2</v>
      </c>
      <c r="B407">
        <f>Sheet2!B406 - Sheet1!$G407</f>
        <v>4.9999999999999822E-2</v>
      </c>
      <c r="C407">
        <f>Sheet2!C406 - Sheet1!$G407</f>
        <v>-4.9999999999999822E-2</v>
      </c>
      <c r="D407">
        <f>Sheet2!D406 - Sheet1!$G407</f>
        <v>-4.9999999999999822E-2</v>
      </c>
      <c r="E407">
        <f>Sheet2!E406 - Sheet1!$G407</f>
        <v>0.35000000000000053</v>
      </c>
      <c r="F407">
        <f>Sheet2!F406 - Sheet1!$G407</f>
        <v>0.74999999999999911</v>
      </c>
      <c r="G407">
        <f>Sheet2!G406 - Sheet1!$G407</f>
        <v>0.85000000000000053</v>
      </c>
      <c r="H407">
        <f>Sheet2!H406 - Sheet1!$G407</f>
        <v>0.85000000000000053</v>
      </c>
      <c r="I407">
        <f>Sheet2!I406 - Sheet1!$G407</f>
        <v>0.85000000000000053</v>
      </c>
      <c r="J407">
        <f>Sheet2!J406 - Sheet1!$G407</f>
        <v>0.85000000000000053</v>
      </c>
      <c r="K407">
        <f>Sheet2!K406 - Sheet1!$G407</f>
        <v>0.74999999999999911</v>
      </c>
      <c r="L407">
        <f>Sheet2!L406 - Sheet1!$G407</f>
        <v>0.54999999999999982</v>
      </c>
      <c r="M407">
        <f>Sheet2!M406 - Sheet1!$G407</f>
        <v>0.45000000000000018</v>
      </c>
      <c r="N407">
        <f>Sheet2!N406 - Sheet1!$G407</f>
        <v>0.35000000000000053</v>
      </c>
      <c r="O407">
        <f>Sheet2!O406 - Sheet1!$G407</f>
        <v>0.14999999999999947</v>
      </c>
      <c r="P407">
        <f>Sheet2!P406 - Sheet1!$G407</f>
        <v>-4.9999999999999822E-2</v>
      </c>
      <c r="Q407">
        <f>Sheet2!Q406 - Sheet1!$G407</f>
        <v>0.14999999999999947</v>
      </c>
      <c r="R407">
        <f>Sheet2!R406 - Sheet1!$G407</f>
        <v>0.24999999999999911</v>
      </c>
      <c r="S407">
        <f>Sheet2!S406 - Sheet1!$G407</f>
        <v>0.24999999999999911</v>
      </c>
      <c r="T407">
        <f>Sheet2!T406 - Sheet1!$G407</f>
        <v>0.24999999999999911</v>
      </c>
      <c r="U407">
        <f>Sheet2!U406 - Sheet1!$G407</f>
        <v>0.54999999999999982</v>
      </c>
      <c r="V407">
        <f>Sheet2!V406 - Sheet1!$G407</f>
        <v>1.1499999999999995</v>
      </c>
      <c r="W407">
        <f>Sheet2!W406 - Sheet1!$G407</f>
        <v>1.9500000000000002</v>
      </c>
    </row>
    <row r="408" spans="1:23" x14ac:dyDescent="0.2">
      <c r="A408">
        <f>Sheet2!A407 - Sheet1!$G408</f>
        <v>-0.20000000000000107</v>
      </c>
      <c r="B408">
        <f>Sheet2!B407 - Sheet1!$G408</f>
        <v>0.19999999999999929</v>
      </c>
      <c r="C408">
        <f>Sheet2!C407 - Sheet1!$G408</f>
        <v>-0.20000000000000107</v>
      </c>
      <c r="D408">
        <f>Sheet2!D407 - Sheet1!$G408</f>
        <v>-0.40000000000000036</v>
      </c>
      <c r="E408">
        <f>Sheet2!E407 - Sheet1!$G408</f>
        <v>0.40000000000000036</v>
      </c>
      <c r="F408">
        <f>Sheet2!F407 - Sheet1!$G408</f>
        <v>1.4000000000000004</v>
      </c>
      <c r="G408">
        <f>Sheet2!G407 - Sheet1!$G408</f>
        <v>2.1999999999999993</v>
      </c>
      <c r="H408">
        <f>Sheet2!H407 - Sheet1!$G408</f>
        <v>2.7999999999999989</v>
      </c>
      <c r="I408">
        <f>Sheet2!I407 - Sheet1!$G408</f>
        <v>3</v>
      </c>
      <c r="J408">
        <f>Sheet2!J407 - Sheet1!$G408</f>
        <v>1.9000000000000004</v>
      </c>
      <c r="K408">
        <f>Sheet2!K407 - Sheet1!$G408</f>
        <v>1</v>
      </c>
      <c r="L408">
        <f>Sheet2!L407 - Sheet1!$G408</f>
        <v>0.59999999999999964</v>
      </c>
      <c r="M408">
        <f>Sheet2!M407 - Sheet1!$G408</f>
        <v>0.5</v>
      </c>
      <c r="N408">
        <f>Sheet2!N407 - Sheet1!$G408</f>
        <v>0.79999999999999893</v>
      </c>
      <c r="O408">
        <f>Sheet2!O407 - Sheet1!$G408</f>
        <v>0.69999999999999929</v>
      </c>
      <c r="P408">
        <f>Sheet2!P407 - Sheet1!$G408</f>
        <v>0.19999999999999929</v>
      </c>
      <c r="Q408">
        <f>Sheet2!Q407 - Sheet1!$G408</f>
        <v>-0.20000000000000107</v>
      </c>
      <c r="R408">
        <f>Sheet2!R407 - Sheet1!$G408</f>
        <v>-0.90000000000000036</v>
      </c>
      <c r="S408">
        <f>Sheet2!S407 - Sheet1!$G408</f>
        <v>-1.5999999999999996</v>
      </c>
      <c r="T408">
        <f>Sheet2!T407 - Sheet1!$G408</f>
        <v>-1.7000000000000011</v>
      </c>
      <c r="U408">
        <f>Sheet2!U407 - Sheet1!$G408</f>
        <v>-1.9000000000000004</v>
      </c>
      <c r="V408">
        <f>Sheet2!V407 - Sheet1!$G408</f>
        <v>-2.3000000000000007</v>
      </c>
      <c r="W408">
        <f>Sheet2!W407 - Sheet1!$G408</f>
        <v>-2.7000000000000011</v>
      </c>
    </row>
    <row r="409" spans="1:23" x14ac:dyDescent="0.2">
      <c r="A409">
        <f>Sheet2!A408 - Sheet1!$G409</f>
        <v>0</v>
      </c>
      <c r="B409">
        <f>Sheet2!B408 - Sheet1!$G409</f>
        <v>0</v>
      </c>
      <c r="C409">
        <f>Sheet2!C408 - Sheet1!$G409</f>
        <v>0</v>
      </c>
      <c r="D409">
        <f>Sheet2!D408 - Sheet1!$G409</f>
        <v>0</v>
      </c>
      <c r="E409">
        <f>Sheet2!E408 - Sheet1!$G409</f>
        <v>-0.69999999999999929</v>
      </c>
      <c r="F409">
        <f>Sheet2!F408 - Sheet1!$G409</f>
        <v>-1.4000000000000004</v>
      </c>
      <c r="G409">
        <f>Sheet2!G408 - Sheet1!$G409</f>
        <v>-1.7999999999999989</v>
      </c>
      <c r="H409">
        <f>Sheet2!H408 - Sheet1!$G409</f>
        <v>-2</v>
      </c>
      <c r="I409">
        <f>Sheet2!I408 - Sheet1!$G409</f>
        <v>-2</v>
      </c>
      <c r="J409">
        <f>Sheet2!J408 - Sheet1!$G409</f>
        <v>-1.7999999999999989</v>
      </c>
      <c r="K409">
        <f>Sheet2!K408 - Sheet1!$G409</f>
        <v>-1.1999999999999993</v>
      </c>
      <c r="L409">
        <f>Sheet2!L408 - Sheet1!$G409</f>
        <v>-0.19999999999999929</v>
      </c>
      <c r="M409">
        <f>Sheet2!M408 - Sheet1!$G409</f>
        <v>0.20000000000000107</v>
      </c>
      <c r="N409">
        <f>Sheet2!N408 - Sheet1!$G409</f>
        <v>0.30000000000000071</v>
      </c>
      <c r="O409">
        <f>Sheet2!O408 - Sheet1!$G409</f>
        <v>0.90000000000000036</v>
      </c>
      <c r="P409">
        <f>Sheet2!P408 - Sheet1!$G409</f>
        <v>1.0999999999999996</v>
      </c>
      <c r="Q409">
        <f>Sheet2!Q408 - Sheet1!$G409</f>
        <v>1</v>
      </c>
      <c r="R409">
        <f>Sheet2!R408 - Sheet1!$G409</f>
        <v>0.90000000000000036</v>
      </c>
      <c r="S409">
        <f>Sheet2!S408 - Sheet1!$G409</f>
        <v>1.0999999999999996</v>
      </c>
      <c r="T409">
        <f>Sheet2!T408 - Sheet1!$G409</f>
        <v>1</v>
      </c>
      <c r="U409">
        <f>Sheet2!U408 - Sheet1!$G409</f>
        <v>0.70000000000000107</v>
      </c>
      <c r="V409">
        <f>Sheet2!V408 - Sheet1!$G409</f>
        <v>0.5</v>
      </c>
      <c r="W409">
        <f>Sheet2!W408 - Sheet1!$G409</f>
        <v>0.59999999999999964</v>
      </c>
    </row>
    <row r="410" spans="1:23" x14ac:dyDescent="0.2">
      <c r="A410">
        <f>Sheet2!A409 - Sheet1!$G410</f>
        <v>0</v>
      </c>
      <c r="B410">
        <f>Sheet2!B409 - Sheet1!$G410</f>
        <v>0</v>
      </c>
      <c r="C410">
        <f>Sheet2!C409 - Sheet1!$G410</f>
        <v>0</v>
      </c>
      <c r="D410">
        <f>Sheet2!D409 - Sheet1!$G410</f>
        <v>0.20000000000000018</v>
      </c>
      <c r="E410">
        <f>Sheet2!E409 - Sheet1!$G410</f>
        <v>0.70000000000000018</v>
      </c>
      <c r="F410">
        <f>Sheet2!F409 - Sheet1!$G410</f>
        <v>1.5</v>
      </c>
      <c r="G410">
        <f>Sheet2!G409 - Sheet1!$G410</f>
        <v>2</v>
      </c>
      <c r="H410">
        <f>Sheet2!H409 - Sheet1!$G410</f>
        <v>2</v>
      </c>
      <c r="I410">
        <f>Sheet2!I409 - Sheet1!$G410</f>
        <v>1.8000000000000007</v>
      </c>
      <c r="J410">
        <f>Sheet2!J409 - Sheet1!$G410</f>
        <v>2</v>
      </c>
      <c r="K410">
        <f>Sheet2!K409 - Sheet1!$G410</f>
        <v>2.3000000000000007</v>
      </c>
      <c r="L410">
        <f>Sheet2!L409 - Sheet1!$G410</f>
        <v>2.5999999999999996</v>
      </c>
      <c r="M410">
        <f>Sheet2!M409 - Sheet1!$G410</f>
        <v>2.2000000000000011</v>
      </c>
      <c r="N410">
        <f>Sheet2!N409 - Sheet1!$G410</f>
        <v>1.2000000000000002</v>
      </c>
      <c r="O410">
        <f>Sheet2!O409 - Sheet1!$G410</f>
        <v>0.70000000000000018</v>
      </c>
      <c r="P410">
        <f>Sheet2!P409 - Sheet1!$G410</f>
        <v>0.70000000000000018</v>
      </c>
      <c r="Q410">
        <f>Sheet2!Q409 - Sheet1!$G410</f>
        <v>0.70000000000000018</v>
      </c>
      <c r="R410">
        <f>Sheet2!R409 - Sheet1!$G410</f>
        <v>0.20000000000000018</v>
      </c>
      <c r="S410">
        <f>Sheet2!S409 - Sheet1!$G410</f>
        <v>-0.19999999999999929</v>
      </c>
      <c r="T410">
        <f>Sheet2!T409 - Sheet1!$G410</f>
        <v>-0.29999999999999982</v>
      </c>
      <c r="U410">
        <f>Sheet2!U409 - Sheet1!$G410</f>
        <v>-0.79999999999999982</v>
      </c>
      <c r="V410">
        <f>Sheet2!V409 - Sheet1!$G410</f>
        <v>-0.89999999999999947</v>
      </c>
      <c r="W410">
        <f>Sheet2!W409 - Sheet1!$G410</f>
        <v>-0.79999999999999982</v>
      </c>
    </row>
    <row r="411" spans="1:23" x14ac:dyDescent="0.2">
      <c r="A411">
        <f>Sheet2!A410 - Sheet1!$G411</f>
        <v>4.9999999999998934E-2</v>
      </c>
      <c r="B411">
        <f>Sheet2!B410 - Sheet1!$G411</f>
        <v>-5.0000000000000711E-2</v>
      </c>
      <c r="C411">
        <f>Sheet2!C410 - Sheet1!$G411</f>
        <v>0.34999999999999787</v>
      </c>
      <c r="D411">
        <f>Sheet2!D410 - Sheet1!$G411</f>
        <v>0.74999999999999822</v>
      </c>
      <c r="E411">
        <f>Sheet2!E410 - Sheet1!$G411</f>
        <v>1.1499999999999986</v>
      </c>
      <c r="F411">
        <f>Sheet2!F410 - Sheet1!$G411</f>
        <v>1.7499999999999982</v>
      </c>
      <c r="G411">
        <f>Sheet2!G410 - Sheet1!$G411</f>
        <v>1.9499999999999993</v>
      </c>
      <c r="H411">
        <f>Sheet2!H410 - Sheet1!$G411</f>
        <v>1.9499999999999993</v>
      </c>
      <c r="I411">
        <f>Sheet2!I410 - Sheet1!$G411</f>
        <v>2.4499999999999993</v>
      </c>
      <c r="J411">
        <f>Sheet2!J410 - Sheet1!$G411</f>
        <v>2.9499999999999993</v>
      </c>
      <c r="K411">
        <f>Sheet2!K410 - Sheet1!$G411</f>
        <v>3.2499999999999982</v>
      </c>
      <c r="L411">
        <f>Sheet2!L410 - Sheet1!$G411</f>
        <v>3.2499999999999982</v>
      </c>
      <c r="M411">
        <f>Sheet2!M410 - Sheet1!$G411</f>
        <v>2.9499999999999993</v>
      </c>
      <c r="N411">
        <f>Sheet2!N410 - Sheet1!$G411</f>
        <v>2.7499999999999982</v>
      </c>
      <c r="O411">
        <f>Sheet2!O410 - Sheet1!$G411</f>
        <v>2.8499999999999979</v>
      </c>
      <c r="P411">
        <f>Sheet2!P410 - Sheet1!$G411</f>
        <v>3.1499999999999986</v>
      </c>
      <c r="Q411">
        <f>Sheet2!Q410 - Sheet1!$G411</f>
        <v>3.3499999999999979</v>
      </c>
      <c r="R411">
        <f>Sheet2!R410 - Sheet1!$G411</f>
        <v>3.3499999999999979</v>
      </c>
      <c r="S411">
        <f>Sheet2!S410 - Sheet1!$G411</f>
        <v>2.9499999999999993</v>
      </c>
      <c r="T411">
        <f>Sheet2!T410 - Sheet1!$G411</f>
        <v>2.2499999999999982</v>
      </c>
      <c r="U411">
        <f>Sheet2!U410 - Sheet1!$G411</f>
        <v>1.7499999999999982</v>
      </c>
      <c r="V411">
        <f>Sheet2!V410 - Sheet1!$G411</f>
        <v>1.3499999999999979</v>
      </c>
      <c r="W411">
        <f>Sheet2!W410 - Sheet1!$G411</f>
        <v>1.1499999999999986</v>
      </c>
    </row>
    <row r="412" spans="1:23" x14ac:dyDescent="0.2">
      <c r="A412">
        <f>Sheet2!A411 - Sheet1!$G412</f>
        <v>-0.14999999999999858</v>
      </c>
      <c r="B412">
        <f>Sheet2!B411 - Sheet1!$G412</f>
        <v>0.15000000000000036</v>
      </c>
      <c r="C412">
        <f>Sheet2!C411 - Sheet1!$G412</f>
        <v>5.0000000000000711E-2</v>
      </c>
      <c r="D412">
        <f>Sheet2!D411 - Sheet1!$G412</f>
        <v>0.35000000000000142</v>
      </c>
      <c r="E412">
        <f>Sheet2!E411 - Sheet1!$G412</f>
        <v>0.75</v>
      </c>
      <c r="F412">
        <f>Sheet2!F411 - Sheet1!$G412</f>
        <v>1.25</v>
      </c>
      <c r="G412">
        <f>Sheet2!G411 - Sheet1!$G412</f>
        <v>2.3500000000000014</v>
      </c>
      <c r="H412">
        <f>Sheet2!H411 - Sheet1!$G412</f>
        <v>3.8500000000000014</v>
      </c>
      <c r="I412">
        <f>Sheet2!I411 - Sheet1!$G412</f>
        <v>5.25</v>
      </c>
      <c r="J412">
        <f>Sheet2!J411 - Sheet1!$G412</f>
        <v>6.25</v>
      </c>
      <c r="K412">
        <f>Sheet2!K411 - Sheet1!$G412</f>
        <v>6.25</v>
      </c>
      <c r="L412">
        <f>Sheet2!L411 - Sheet1!$G412</f>
        <v>5.75</v>
      </c>
      <c r="M412">
        <f>Sheet2!M411 - Sheet1!$G412</f>
        <v>4.8500000000000014</v>
      </c>
      <c r="N412">
        <f>Sheet2!N411 - Sheet1!$G412</f>
        <v>3.8500000000000014</v>
      </c>
      <c r="O412">
        <f>Sheet2!O411 - Sheet1!$G412</f>
        <v>3.3500000000000014</v>
      </c>
      <c r="P412">
        <f>Sheet2!P411 - Sheet1!$G412</f>
        <v>2.75</v>
      </c>
      <c r="Q412">
        <f>Sheet2!Q411 - Sheet1!$G412</f>
        <v>2.75</v>
      </c>
      <c r="R412">
        <f>Sheet2!R411 - Sheet1!$G412</f>
        <v>3.0500000000000007</v>
      </c>
      <c r="S412">
        <f>Sheet2!S411 - Sheet1!$G412</f>
        <v>2.75</v>
      </c>
      <c r="T412">
        <f>Sheet2!T411 - Sheet1!$G412</f>
        <v>2.4500000000000011</v>
      </c>
      <c r="U412">
        <f>Sheet2!U411 - Sheet1!$G412</f>
        <v>1.9500000000000011</v>
      </c>
      <c r="V412">
        <f>Sheet2!V411 - Sheet1!$G412</f>
        <v>1.75</v>
      </c>
      <c r="W412">
        <f>Sheet2!W411 - Sheet1!$G412</f>
        <v>2.0500000000000007</v>
      </c>
    </row>
    <row r="413" spans="1:23" x14ac:dyDescent="0.2">
      <c r="A413">
        <f>Sheet2!A412 - Sheet1!$G413</f>
        <v>0.25</v>
      </c>
      <c r="B413">
        <f>Sheet2!B412 - Sheet1!$G413</f>
        <v>-0.25</v>
      </c>
      <c r="C413">
        <f>Sheet2!C412 - Sheet1!$G413</f>
        <v>-0.34999999999999964</v>
      </c>
      <c r="D413">
        <f>Sheet2!D412 - Sheet1!$G413</f>
        <v>-0.45000000000000018</v>
      </c>
      <c r="E413">
        <f>Sheet2!E412 - Sheet1!$G413</f>
        <v>-1.1499999999999995</v>
      </c>
      <c r="F413">
        <f>Sheet2!F412 - Sheet1!$G413</f>
        <v>-0.84999999999999964</v>
      </c>
      <c r="G413">
        <f>Sheet2!G412 - Sheet1!$G413</f>
        <v>1.4500000000000002</v>
      </c>
      <c r="H413">
        <f>Sheet2!H412 - Sheet1!$G413</f>
        <v>3.3500000000000005</v>
      </c>
      <c r="I413">
        <f>Sheet2!I412 - Sheet1!$G413</f>
        <v>3.55</v>
      </c>
      <c r="J413">
        <f>Sheet2!J412 - Sheet1!$G413</f>
        <v>2.95</v>
      </c>
      <c r="K413">
        <f>Sheet2!K412 - Sheet1!$G413</f>
        <v>1.8500000000000005</v>
      </c>
      <c r="L413">
        <f>Sheet2!L412 - Sheet1!$G413</f>
        <v>0.85000000000000053</v>
      </c>
      <c r="M413">
        <f>Sheet2!M412 - Sheet1!$G413</f>
        <v>0.35000000000000053</v>
      </c>
      <c r="N413">
        <f>Sheet2!N412 - Sheet1!$G413</f>
        <v>4.9999999999999822E-2</v>
      </c>
      <c r="O413">
        <f>Sheet2!O412 - Sheet1!$G413</f>
        <v>-0.34999999999999964</v>
      </c>
      <c r="P413">
        <f>Sheet2!P412 - Sheet1!$G413</f>
        <v>-0.54999999999999982</v>
      </c>
      <c r="Q413">
        <f>Sheet2!Q412 - Sheet1!$G413</f>
        <v>-0.64999999999999947</v>
      </c>
      <c r="R413">
        <f>Sheet2!R412 - Sheet1!$G413</f>
        <v>-0.75</v>
      </c>
      <c r="S413">
        <f>Sheet2!S412 - Sheet1!$G413</f>
        <v>-0.95000000000000018</v>
      </c>
      <c r="T413">
        <f>Sheet2!T412 - Sheet1!$G413</f>
        <v>-0.75</v>
      </c>
      <c r="U413">
        <f>Sheet2!U412 - Sheet1!$G413</f>
        <v>-0.75</v>
      </c>
      <c r="V413">
        <f>Sheet2!V412 - Sheet1!$G413</f>
        <v>-1.0499999999999998</v>
      </c>
      <c r="W413">
        <f>Sheet2!W412 - Sheet1!$G413</f>
        <v>-1.1499999999999995</v>
      </c>
    </row>
    <row r="414" spans="1:23" x14ac:dyDescent="0.2">
      <c r="A414">
        <f>Sheet2!A413 - Sheet1!$G414</f>
        <v>-0.19999999999999929</v>
      </c>
      <c r="B414">
        <f>Sheet2!B413 - Sheet1!$G414</f>
        <v>0.20000000000000107</v>
      </c>
      <c r="C414">
        <f>Sheet2!C413 - Sheet1!$G414</f>
        <v>0.59999999999999964</v>
      </c>
      <c r="D414">
        <f>Sheet2!D413 - Sheet1!$G414</f>
        <v>0</v>
      </c>
      <c r="E414">
        <f>Sheet2!E413 - Sheet1!$G414</f>
        <v>-1.1999999999999993</v>
      </c>
      <c r="F414">
        <f>Sheet2!F413 - Sheet1!$G414</f>
        <v>-1.4000000000000004</v>
      </c>
      <c r="G414">
        <f>Sheet2!G413 - Sheet1!$G414</f>
        <v>-1</v>
      </c>
      <c r="H414">
        <f>Sheet2!H413 - Sheet1!$G414</f>
        <v>-1.0999999999999996</v>
      </c>
      <c r="I414">
        <f>Sheet2!I413 - Sheet1!$G414</f>
        <v>-1.1999999999999993</v>
      </c>
      <c r="J414">
        <f>Sheet2!J413 - Sheet1!$G414</f>
        <v>-1.2999999999999989</v>
      </c>
      <c r="K414">
        <f>Sheet2!K413 - Sheet1!$G414</f>
        <v>-1</v>
      </c>
      <c r="L414">
        <f>Sheet2!L413 - Sheet1!$G414</f>
        <v>-1.0999999999999996</v>
      </c>
      <c r="M414">
        <f>Sheet2!M413 - Sheet1!$G414</f>
        <v>-2</v>
      </c>
      <c r="N414">
        <f>Sheet2!N413 - Sheet1!$G414</f>
        <v>-2</v>
      </c>
      <c r="O414">
        <f>Sheet2!O413 - Sheet1!$G414</f>
        <v>-0.29999999999999893</v>
      </c>
      <c r="P414">
        <f>Sheet2!P413 - Sheet1!$G414</f>
        <v>1.7000000000000011</v>
      </c>
      <c r="Q414">
        <f>Sheet2!Q413 - Sheet1!$G414</f>
        <v>3.0999999999999996</v>
      </c>
      <c r="R414">
        <f>Sheet2!R413 - Sheet1!$G414</f>
        <v>3.7999999999999989</v>
      </c>
      <c r="S414">
        <f>Sheet2!S413 - Sheet1!$G414</f>
        <v>3.5000000000000018</v>
      </c>
      <c r="T414">
        <f>Sheet2!T413 - Sheet1!$G414</f>
        <v>3.0000000000000018</v>
      </c>
      <c r="U414">
        <f>Sheet2!U413 - Sheet1!$G414</f>
        <v>3.5000000000000018</v>
      </c>
      <c r="V414">
        <f>Sheet2!V413 - Sheet1!$G414</f>
        <v>3.9000000000000004</v>
      </c>
      <c r="W414">
        <f>Sheet2!W413 - Sheet1!$G414</f>
        <v>2.7000000000000011</v>
      </c>
    </row>
    <row r="415" spans="1:23" x14ac:dyDescent="0.2">
      <c r="A415">
        <f>Sheet2!A414 - Sheet1!$G415</f>
        <v>0.15000000000000036</v>
      </c>
      <c r="B415">
        <f>Sheet2!B414 - Sheet1!$G415</f>
        <v>-0.15000000000000036</v>
      </c>
      <c r="C415">
        <f>Sheet2!C414 - Sheet1!$G415</f>
        <v>5.0000000000000711E-2</v>
      </c>
      <c r="D415">
        <f>Sheet2!D414 - Sheet1!$G415</f>
        <v>0.25</v>
      </c>
      <c r="E415">
        <f>Sheet2!E414 - Sheet1!$G415</f>
        <v>5.0000000000000711E-2</v>
      </c>
      <c r="F415">
        <f>Sheet2!F414 - Sheet1!$G415</f>
        <v>-4.9999999999998934E-2</v>
      </c>
      <c r="G415">
        <f>Sheet2!G414 - Sheet1!$G415</f>
        <v>5.0000000000000711E-2</v>
      </c>
      <c r="H415">
        <f>Sheet2!H414 - Sheet1!$G415</f>
        <v>0.15000000000000036</v>
      </c>
      <c r="I415">
        <f>Sheet2!I414 - Sheet1!$G415</f>
        <v>-4.9999999999998934E-2</v>
      </c>
      <c r="J415">
        <f>Sheet2!J414 - Sheet1!$G415</f>
        <v>-0.34999999999999964</v>
      </c>
      <c r="K415">
        <f>Sheet2!K414 - Sheet1!$G415</f>
        <v>-0.75</v>
      </c>
      <c r="L415">
        <f>Sheet2!L414 - Sheet1!$G415</f>
        <v>-1.4499999999999993</v>
      </c>
      <c r="M415">
        <f>Sheet2!M414 - Sheet1!$G415</f>
        <v>-2.0499999999999998</v>
      </c>
      <c r="N415">
        <f>Sheet2!N414 - Sheet1!$G415</f>
        <v>-1.6499999999999995</v>
      </c>
      <c r="O415">
        <f>Sheet2!O414 - Sheet1!$G415</f>
        <v>-0.94999999999999929</v>
      </c>
      <c r="P415">
        <f>Sheet2!P414 - Sheet1!$G415</f>
        <v>-1.25</v>
      </c>
      <c r="Q415">
        <f>Sheet2!Q414 - Sheet1!$G415</f>
        <v>-2.4499999999999993</v>
      </c>
      <c r="R415">
        <f>Sheet2!R414 - Sheet1!$G415</f>
        <v>-3.25</v>
      </c>
      <c r="S415">
        <f>Sheet2!S414 - Sheet1!$G415</f>
        <v>-3.1499999999999995</v>
      </c>
      <c r="T415">
        <f>Sheet2!T414 - Sheet1!$G415</f>
        <v>-2.6499999999999995</v>
      </c>
      <c r="U415">
        <f>Sheet2!U414 - Sheet1!$G415</f>
        <v>-2.6499999999999995</v>
      </c>
      <c r="V415">
        <f>Sheet2!V414 - Sheet1!$G415</f>
        <v>-2.1499999999999995</v>
      </c>
      <c r="W415">
        <f>Sheet2!W414 - Sheet1!$G415</f>
        <v>-1.1500000000000004</v>
      </c>
    </row>
    <row r="416" spans="1:23" x14ac:dyDescent="0.2">
      <c r="A416">
        <f>Sheet2!A415 - Sheet1!$G416</f>
        <v>0.70000000000000018</v>
      </c>
      <c r="B416">
        <f>Sheet2!B415 - Sheet1!$G416</f>
        <v>-0.70000000000000018</v>
      </c>
      <c r="C416">
        <f>Sheet2!C415 - Sheet1!$G416</f>
        <v>-2.4000000000000004</v>
      </c>
      <c r="D416">
        <f>Sheet2!D415 - Sheet1!$G416</f>
        <v>-2.9000000000000004</v>
      </c>
      <c r="E416">
        <f>Sheet2!E415 - Sheet1!$G416</f>
        <v>-2</v>
      </c>
      <c r="F416">
        <f>Sheet2!F415 - Sheet1!$G416</f>
        <v>-1.7000000000000002</v>
      </c>
      <c r="G416">
        <f>Sheet2!G415 - Sheet1!$G416</f>
        <v>-3</v>
      </c>
      <c r="H416">
        <f>Sheet2!H415 - Sheet1!$G416</f>
        <v>-3.6000000000000005</v>
      </c>
      <c r="I416">
        <f>Sheet2!I415 - Sheet1!$G416</f>
        <v>-3.3</v>
      </c>
      <c r="J416">
        <f>Sheet2!J415 - Sheet1!$G416</f>
        <v>-2.8</v>
      </c>
      <c r="K416">
        <f>Sheet2!K415 - Sheet1!$G416</f>
        <v>-3.1000000000000005</v>
      </c>
      <c r="L416">
        <f>Sheet2!L415 - Sheet1!$G416</f>
        <v>-3.3</v>
      </c>
      <c r="M416">
        <f>Sheet2!M415 - Sheet1!$G416</f>
        <v>-2.5</v>
      </c>
      <c r="N416">
        <f>Sheet2!N415 - Sheet1!$G416</f>
        <v>-2.4000000000000004</v>
      </c>
      <c r="O416">
        <f>Sheet2!O415 - Sheet1!$G416</f>
        <v>-2.2999999999999998</v>
      </c>
      <c r="P416">
        <f>Sheet2!P415 - Sheet1!$G416</f>
        <v>-2.2000000000000002</v>
      </c>
      <c r="Q416">
        <f>Sheet2!Q415 - Sheet1!$G416</f>
        <v>-2.2999999999999998</v>
      </c>
      <c r="R416">
        <f>Sheet2!R415 - Sheet1!$G416</f>
        <v>-2.1000000000000005</v>
      </c>
      <c r="S416">
        <f>Sheet2!S415 - Sheet1!$G416</f>
        <v>-2</v>
      </c>
      <c r="T416">
        <f>Sheet2!T415 - Sheet1!$G416</f>
        <v>-2.2000000000000002</v>
      </c>
      <c r="U416">
        <f>Sheet2!U415 - Sheet1!$G416</f>
        <v>-4.8000000000000007</v>
      </c>
      <c r="V416">
        <f>Sheet2!V415 - Sheet1!$G416</f>
        <v>-4</v>
      </c>
      <c r="W416">
        <f>Sheet2!W415 - Sheet1!$G416</f>
        <v>-4.0999999999999996</v>
      </c>
    </row>
    <row r="417" spans="1:23" x14ac:dyDescent="0.2">
      <c r="A417">
        <f>Sheet2!A416 - Sheet1!$G417</f>
        <v>0</v>
      </c>
      <c r="B417">
        <f>Sheet2!B416 - Sheet1!$G417</f>
        <v>0</v>
      </c>
      <c r="C417">
        <f>Sheet2!C416 - Sheet1!$G417</f>
        <v>0.39999999999999947</v>
      </c>
      <c r="D417">
        <f>Sheet2!D416 - Sheet1!$G417</f>
        <v>0.29999999999999982</v>
      </c>
      <c r="E417">
        <f>Sheet2!E416 - Sheet1!$G417</f>
        <v>0.5</v>
      </c>
      <c r="F417">
        <f>Sheet2!F416 - Sheet1!$G417</f>
        <v>1.3999999999999995</v>
      </c>
      <c r="G417">
        <f>Sheet2!G416 - Sheet1!$G417</f>
        <v>1.1000000000000005</v>
      </c>
      <c r="H417">
        <f>Sheet2!H416 - Sheet1!$G417</f>
        <v>0.39999999999999947</v>
      </c>
      <c r="I417">
        <f>Sheet2!I416 - Sheet1!$G417</f>
        <v>0.20000000000000018</v>
      </c>
      <c r="J417">
        <f>Sheet2!J416 - Sheet1!$G417</f>
        <v>0.39999999999999947</v>
      </c>
      <c r="K417">
        <f>Sheet2!K416 - Sheet1!$G417</f>
        <v>0.79999999999999982</v>
      </c>
      <c r="L417">
        <f>Sheet2!L416 - Sheet1!$G417</f>
        <v>0.99999999999999911</v>
      </c>
      <c r="M417">
        <f>Sheet2!M416 - Sheet1!$G417</f>
        <v>0.79999999999999982</v>
      </c>
      <c r="N417">
        <f>Sheet2!N416 - Sheet1!$G417</f>
        <v>0.79999999999999982</v>
      </c>
      <c r="O417">
        <f>Sheet2!O416 - Sheet1!$G417</f>
        <v>1.2000000000000002</v>
      </c>
      <c r="P417">
        <f>Sheet2!P416 - Sheet1!$G417</f>
        <v>1.7000000000000002</v>
      </c>
      <c r="Q417">
        <f>Sheet2!Q416 - Sheet1!$G417</f>
        <v>2.6000000000000005</v>
      </c>
      <c r="R417">
        <f>Sheet2!R416 - Sheet1!$G417</f>
        <v>3.8</v>
      </c>
      <c r="S417">
        <f>Sheet2!S416 - Sheet1!$G417</f>
        <v>4.6000000000000005</v>
      </c>
      <c r="T417">
        <f>Sheet2!T416 - Sheet1!$G417</f>
        <v>5.2</v>
      </c>
      <c r="U417">
        <f>Sheet2!U416 - Sheet1!$G417</f>
        <v>5.3999999999999995</v>
      </c>
      <c r="V417">
        <f>Sheet2!V416 - Sheet1!$G417</f>
        <v>5.3999999999999995</v>
      </c>
      <c r="W417">
        <f>Sheet2!W416 - Sheet1!$G417</f>
        <v>6.2</v>
      </c>
    </row>
    <row r="418" spans="1:23" x14ac:dyDescent="0.2">
      <c r="A418">
        <f>Sheet2!A417 - Sheet1!$G418</f>
        <v>-0.5</v>
      </c>
      <c r="B418">
        <f>Sheet2!B417 - Sheet1!$G418</f>
        <v>0.5</v>
      </c>
      <c r="C418">
        <f>Sheet2!C417 - Sheet1!$G418</f>
        <v>0.10000000000000142</v>
      </c>
      <c r="D418">
        <f>Sheet2!D417 - Sheet1!$G418</f>
        <v>-1.5999999999999996</v>
      </c>
      <c r="E418">
        <f>Sheet2!E417 - Sheet1!$G418</f>
        <v>-2.7999999999999989</v>
      </c>
      <c r="F418">
        <f>Sheet2!F417 - Sheet1!$G418</f>
        <v>-2.0999999999999996</v>
      </c>
      <c r="G418">
        <f>Sheet2!G417 - Sheet1!$G418</f>
        <v>-1</v>
      </c>
      <c r="H418">
        <f>Sheet2!H417 - Sheet1!$G418</f>
        <v>-0.89999999999999858</v>
      </c>
      <c r="I418">
        <f>Sheet2!I417 - Sheet1!$G418</f>
        <v>-1.6999999999999993</v>
      </c>
      <c r="J418">
        <f>Sheet2!J417 - Sheet1!$G418</f>
        <v>-2.4999999999999991</v>
      </c>
      <c r="K418">
        <f>Sheet2!K417 - Sheet1!$G418</f>
        <v>-3.1999999999999993</v>
      </c>
      <c r="L418">
        <f>Sheet2!L417 - Sheet1!$G418</f>
        <v>-3.4999999999999991</v>
      </c>
      <c r="M418">
        <f>Sheet2!M417 - Sheet1!$G418</f>
        <v>-3.3999999999999995</v>
      </c>
      <c r="N418">
        <f>Sheet2!N417 - Sheet1!$G418</f>
        <v>-3.8999999999999995</v>
      </c>
      <c r="O418">
        <f>Sheet2!O417 - Sheet1!$G418</f>
        <v>-4.0999999999999996</v>
      </c>
      <c r="P418">
        <f>Sheet2!P417 - Sheet1!$G418</f>
        <v>-4.0999999999999996</v>
      </c>
      <c r="Q418">
        <f>Sheet2!Q417 - Sheet1!$G418</f>
        <v>-4.7999999999999989</v>
      </c>
      <c r="R418">
        <f>Sheet2!R417 - Sheet1!$G418</f>
        <v>-4.7999999999999989</v>
      </c>
      <c r="S418">
        <f>Sheet2!S417 - Sheet1!$G418</f>
        <v>-3.7999999999999989</v>
      </c>
      <c r="T418">
        <f>Sheet2!T417 - Sheet1!$G418</f>
        <v>-3.5999999999999996</v>
      </c>
      <c r="U418">
        <f>Sheet2!U417 - Sheet1!$G418</f>
        <v>-3.5999999999999996</v>
      </c>
      <c r="V418">
        <f>Sheet2!V417 - Sheet1!$G418</f>
        <v>-3.3999999999999995</v>
      </c>
      <c r="W418">
        <f>Sheet2!W417 - Sheet1!$G418</f>
        <v>-3.5999999999999996</v>
      </c>
    </row>
    <row r="419" spans="1:23" x14ac:dyDescent="0.2">
      <c r="A419">
        <f>Sheet2!A418 - Sheet1!$G419</f>
        <v>0.25</v>
      </c>
      <c r="B419">
        <f>Sheet2!B418 - Sheet1!$G419</f>
        <v>-0.25</v>
      </c>
      <c r="C419">
        <f>Sheet2!C418 - Sheet1!$G419</f>
        <v>-1.1500000000000021</v>
      </c>
      <c r="D419">
        <f>Sheet2!D418 - Sheet1!$G419</f>
        <v>-2.4500000000000011</v>
      </c>
      <c r="E419">
        <f>Sheet2!E418 - Sheet1!$G419</f>
        <v>-3.0500000000000007</v>
      </c>
      <c r="F419">
        <f>Sheet2!F418 - Sheet1!$G419</f>
        <v>-3.2500000000000018</v>
      </c>
      <c r="G419">
        <f>Sheet2!G418 - Sheet1!$G419</f>
        <v>-3.9500000000000011</v>
      </c>
      <c r="H419">
        <f>Sheet2!H418 - Sheet1!$G419</f>
        <v>-4.4500000000000011</v>
      </c>
      <c r="I419">
        <f>Sheet2!I418 - Sheet1!$G419</f>
        <v>-4.4500000000000011</v>
      </c>
      <c r="J419">
        <f>Sheet2!J418 - Sheet1!$G419</f>
        <v>-4.6500000000000021</v>
      </c>
      <c r="K419">
        <f>Sheet2!K418 - Sheet1!$G419</f>
        <v>-5.4500000000000011</v>
      </c>
      <c r="L419">
        <f>Sheet2!L418 - Sheet1!$G419</f>
        <v>-5.8500000000000014</v>
      </c>
      <c r="M419">
        <f>Sheet2!M418 - Sheet1!$G419</f>
        <v>-6.2500000000000018</v>
      </c>
      <c r="N419">
        <f>Sheet2!N418 - Sheet1!$G419</f>
        <v>-7.0500000000000007</v>
      </c>
      <c r="O419">
        <f>Sheet2!O418 - Sheet1!$G419</f>
        <v>-7.9500000000000011</v>
      </c>
      <c r="P419">
        <f>Sheet2!P418 - Sheet1!$G419</f>
        <v>-6.9500000000000011</v>
      </c>
      <c r="Q419">
        <f>Sheet2!Q418 - Sheet1!$G419</f>
        <v>-3.7500000000000018</v>
      </c>
      <c r="R419">
        <f>Sheet2!R418 - Sheet1!$G419</f>
        <v>-2.4500000000000011</v>
      </c>
      <c r="S419">
        <f>Sheet2!S418 - Sheet1!$G419</f>
        <v>-3.4500000000000011</v>
      </c>
      <c r="T419">
        <f>Sheet2!T418 - Sheet1!$G419</f>
        <v>-4.6500000000000021</v>
      </c>
      <c r="U419">
        <f>Sheet2!U418 - Sheet1!$G419</f>
        <v>-6.0500000000000007</v>
      </c>
      <c r="V419">
        <f>Sheet2!V418 - Sheet1!$G419</f>
        <v>-7.1500000000000021</v>
      </c>
      <c r="W419">
        <f>Sheet2!W418 - Sheet1!$G419</f>
        <v>-7.6500000000000021</v>
      </c>
    </row>
    <row r="420" spans="1:23" x14ac:dyDescent="0.2">
      <c r="A420">
        <f>Sheet2!A419 - Sheet1!$G420</f>
        <v>-0.20000000000000018</v>
      </c>
      <c r="B420">
        <f>Sheet2!B419 - Sheet1!$G420</f>
        <v>0.20000000000000018</v>
      </c>
      <c r="C420">
        <f>Sheet2!C419 - Sheet1!$G420</f>
        <v>0.20000000000000018</v>
      </c>
      <c r="D420">
        <f>Sheet2!D419 - Sheet1!$G420</f>
        <v>-0.70000000000000018</v>
      </c>
      <c r="E420">
        <f>Sheet2!E419 - Sheet1!$G420</f>
        <v>-1.5</v>
      </c>
      <c r="F420">
        <f>Sheet2!F419 - Sheet1!$G420</f>
        <v>-1.4000000000000004</v>
      </c>
      <c r="G420">
        <f>Sheet2!G419 - Sheet1!$G420</f>
        <v>-1.2999999999999998</v>
      </c>
      <c r="H420">
        <f>Sheet2!H419 - Sheet1!$G420</f>
        <v>-1.5</v>
      </c>
      <c r="I420">
        <f>Sheet2!I419 - Sheet1!$G420</f>
        <v>-1.2999999999999998</v>
      </c>
      <c r="J420">
        <f>Sheet2!J419 - Sheet1!$G420</f>
        <v>-1.2999999999999998</v>
      </c>
      <c r="K420">
        <f>Sheet2!K419 - Sheet1!$G420</f>
        <v>-1.7999999999999998</v>
      </c>
      <c r="L420">
        <f>Sheet2!L419 - Sheet1!$G420</f>
        <v>-2.4000000000000004</v>
      </c>
      <c r="M420">
        <f>Sheet2!M419 - Sheet1!$G420</f>
        <v>-2.2000000000000002</v>
      </c>
      <c r="N420">
        <f>Sheet2!N419 - Sheet1!$G420</f>
        <v>-1.9000000000000004</v>
      </c>
      <c r="O420">
        <f>Sheet2!O419 - Sheet1!$G420</f>
        <v>-2.2000000000000002</v>
      </c>
      <c r="P420">
        <f>Sheet2!P419 - Sheet1!$G420</f>
        <v>-3.0999999999999996</v>
      </c>
      <c r="Q420">
        <f>Sheet2!Q419 - Sheet1!$G420</f>
        <v>-3.3</v>
      </c>
      <c r="R420">
        <f>Sheet2!R419 - Sheet1!$G420</f>
        <v>-3.6</v>
      </c>
      <c r="S420">
        <f>Sheet2!S419 - Sheet1!$G420</f>
        <v>-3.8</v>
      </c>
      <c r="T420">
        <f>Sheet2!T419 - Sheet1!$G420</f>
        <v>-3.9</v>
      </c>
      <c r="U420">
        <f>Sheet2!U419 - Sheet1!$G420</f>
        <v>-3.9</v>
      </c>
      <c r="V420">
        <f>Sheet2!V419 - Sheet1!$G420</f>
        <v>-3.7</v>
      </c>
      <c r="W420">
        <f>Sheet2!W419 - Sheet1!$G420</f>
        <v>-3.7</v>
      </c>
    </row>
    <row r="421" spans="1:23" x14ac:dyDescent="0.2">
      <c r="A421">
        <f>Sheet2!A420 - Sheet1!$G421</f>
        <v>-9.9999999999999645E-2</v>
      </c>
      <c r="B421">
        <f>Sheet2!B420 - Sheet1!$G421</f>
        <v>9.9999999999999645E-2</v>
      </c>
      <c r="C421">
        <f>Sheet2!C420 - Sheet1!$G421</f>
        <v>-0.30000000000000071</v>
      </c>
      <c r="D421">
        <f>Sheet2!D420 - Sheet1!$G421</f>
        <v>-0.5</v>
      </c>
      <c r="E421">
        <f>Sheet2!E420 - Sheet1!$G421</f>
        <v>-0.70000000000000107</v>
      </c>
      <c r="F421">
        <f>Sheet2!F420 - Sheet1!$G421</f>
        <v>-1.5</v>
      </c>
      <c r="G421">
        <f>Sheet2!G420 - Sheet1!$G421</f>
        <v>-2.4000000000000004</v>
      </c>
      <c r="H421">
        <f>Sheet2!H420 - Sheet1!$G421</f>
        <v>-3.2</v>
      </c>
      <c r="I421">
        <f>Sheet2!I420 - Sheet1!$G421</f>
        <v>-4.2</v>
      </c>
      <c r="J421">
        <f>Sheet2!J420 - Sheet1!$G421</f>
        <v>-5.1000000000000005</v>
      </c>
      <c r="K421">
        <f>Sheet2!K420 - Sheet1!$G421</f>
        <v>-5.5</v>
      </c>
      <c r="L421">
        <f>Sheet2!L420 - Sheet1!$G421</f>
        <v>-5.5</v>
      </c>
      <c r="M421">
        <f>Sheet2!M420 - Sheet1!$G421</f>
        <v>-5</v>
      </c>
      <c r="N421">
        <f>Sheet2!N420 - Sheet1!$G421</f>
        <v>-4.2</v>
      </c>
      <c r="O421">
        <f>Sheet2!O420 - Sheet1!$G421</f>
        <v>-3.8000000000000007</v>
      </c>
      <c r="P421">
        <f>Sheet2!P420 - Sheet1!$G421</f>
        <v>-4</v>
      </c>
      <c r="Q421">
        <f>Sheet2!Q420 - Sheet1!$G421</f>
        <v>-4.2</v>
      </c>
      <c r="R421">
        <f>Sheet2!R420 - Sheet1!$G421</f>
        <v>-4.1000000000000005</v>
      </c>
      <c r="S421">
        <f>Sheet2!S420 - Sheet1!$G421</f>
        <v>-3.6000000000000005</v>
      </c>
      <c r="T421">
        <f>Sheet2!T420 - Sheet1!$G421</f>
        <v>-2.9000000000000004</v>
      </c>
      <c r="U421">
        <f>Sheet2!U420 - Sheet1!$G421</f>
        <v>-2.4000000000000004</v>
      </c>
      <c r="V421">
        <f>Sheet2!V420 - Sheet1!$G421</f>
        <v>-1.9000000000000004</v>
      </c>
      <c r="W421">
        <f>Sheet2!W420 - Sheet1!$G421</f>
        <v>-1.0999999999999996</v>
      </c>
    </row>
    <row r="422" spans="1:23" x14ac:dyDescent="0.2">
      <c r="A422">
        <f>Sheet2!A421 - Sheet1!$G422</f>
        <v>0.20000000000000107</v>
      </c>
      <c r="B422">
        <f>Sheet2!B421 - Sheet1!$G422</f>
        <v>-0.19999999999999929</v>
      </c>
      <c r="C422">
        <f>Sheet2!C421 - Sheet1!$G422</f>
        <v>-1.2999999999999989</v>
      </c>
      <c r="D422">
        <f>Sheet2!D421 - Sheet1!$G422</f>
        <v>-1.4000000000000004</v>
      </c>
      <c r="E422">
        <f>Sheet2!E421 - Sheet1!$G422</f>
        <v>-1</v>
      </c>
      <c r="F422">
        <f>Sheet2!F421 - Sheet1!$G422</f>
        <v>-1.5</v>
      </c>
      <c r="G422">
        <f>Sheet2!G421 - Sheet1!$G422</f>
        <v>-2.5</v>
      </c>
      <c r="H422">
        <f>Sheet2!H421 - Sheet1!$G422</f>
        <v>-3.5</v>
      </c>
      <c r="I422">
        <f>Sheet2!I421 - Sheet1!$G422</f>
        <v>-4.1999999999999993</v>
      </c>
      <c r="J422">
        <f>Sheet2!J421 - Sheet1!$G422</f>
        <v>-4.9000000000000004</v>
      </c>
      <c r="K422">
        <f>Sheet2!K421 - Sheet1!$G422</f>
        <v>-5</v>
      </c>
      <c r="L422">
        <f>Sheet2!L421 - Sheet1!$G422</f>
        <v>-4.5</v>
      </c>
      <c r="M422">
        <f>Sheet2!M421 - Sheet1!$G422</f>
        <v>-4.4000000000000004</v>
      </c>
      <c r="N422">
        <f>Sheet2!N421 - Sheet1!$G422</f>
        <v>-4.9000000000000004</v>
      </c>
      <c r="O422">
        <f>Sheet2!O421 - Sheet1!$G422</f>
        <v>-5.2999999999999989</v>
      </c>
      <c r="P422">
        <f>Sheet2!P421 - Sheet1!$G422</f>
        <v>-5.1999999999999993</v>
      </c>
      <c r="Q422">
        <f>Sheet2!Q421 - Sheet1!$G422</f>
        <v>-4.5</v>
      </c>
      <c r="R422">
        <f>Sheet2!R421 - Sheet1!$G422</f>
        <v>-4.4000000000000004</v>
      </c>
      <c r="S422">
        <f>Sheet2!S421 - Sheet1!$G422</f>
        <v>-4.7999999999999989</v>
      </c>
      <c r="T422">
        <f>Sheet2!T421 - Sheet1!$G422</f>
        <v>-4.6999999999999993</v>
      </c>
      <c r="U422">
        <f>Sheet2!U421 - Sheet1!$G422</f>
        <v>-4.1999999999999993</v>
      </c>
      <c r="V422">
        <f>Sheet2!V421 - Sheet1!$G422</f>
        <v>-4.5</v>
      </c>
      <c r="W422">
        <f>Sheet2!W421 - Sheet1!$G422</f>
        <v>-5</v>
      </c>
    </row>
    <row r="423" spans="1:23" x14ac:dyDescent="0.2">
      <c r="A423">
        <f>Sheet2!A422 - Sheet1!$G423</f>
        <v>0.39999999999999858</v>
      </c>
      <c r="B423">
        <f>Sheet2!B422 - Sheet1!$G423</f>
        <v>-0.40000000000000036</v>
      </c>
      <c r="C423">
        <f>Sheet2!C422 - Sheet1!$G423</f>
        <v>-0.70000000000000107</v>
      </c>
      <c r="D423">
        <f>Sheet2!D422 - Sheet1!$G423</f>
        <v>-1.3000000000000007</v>
      </c>
      <c r="E423">
        <f>Sheet2!E422 - Sheet1!$G423</f>
        <v>-2.2000000000000011</v>
      </c>
      <c r="F423">
        <f>Sheet2!F422 - Sheet1!$G423</f>
        <v>-2.3000000000000007</v>
      </c>
      <c r="G423">
        <f>Sheet2!G422 - Sheet1!$G423</f>
        <v>-1.9000000000000004</v>
      </c>
      <c r="H423">
        <f>Sheet2!H422 - Sheet1!$G423</f>
        <v>-1.7000000000000011</v>
      </c>
      <c r="I423">
        <f>Sheet2!I422 - Sheet1!$G423</f>
        <v>-1.9000000000000004</v>
      </c>
      <c r="J423">
        <f>Sheet2!J422 - Sheet1!$G423</f>
        <v>-2.1000000000000014</v>
      </c>
      <c r="K423">
        <f>Sheet2!K422 - Sheet1!$G423</f>
        <v>-2.1000000000000014</v>
      </c>
      <c r="L423">
        <f>Sheet2!L422 - Sheet1!$G423</f>
        <v>-1.8000000000000007</v>
      </c>
      <c r="M423">
        <f>Sheet2!M422 - Sheet1!$G423</f>
        <v>-1.5</v>
      </c>
      <c r="N423">
        <f>Sheet2!N422 - Sheet1!$G423</f>
        <v>-1.7000000000000011</v>
      </c>
      <c r="O423">
        <f>Sheet2!O422 - Sheet1!$G423</f>
        <v>-2.8000000000000007</v>
      </c>
      <c r="P423">
        <f>Sheet2!P422 - Sheet1!$G423</f>
        <v>-3.8000000000000007</v>
      </c>
      <c r="Q423">
        <f>Sheet2!Q422 - Sheet1!$G423</f>
        <v>-3.9000000000000004</v>
      </c>
      <c r="R423">
        <f>Sheet2!R422 - Sheet1!$G423</f>
        <v>-3.6000000000000005</v>
      </c>
      <c r="S423">
        <f>Sheet2!S422 - Sheet1!$G423</f>
        <v>-3.4000000000000004</v>
      </c>
      <c r="T423">
        <f>Sheet2!T422 - Sheet1!$G423</f>
        <v>-3.3000000000000007</v>
      </c>
      <c r="U423">
        <f>Sheet2!U422 - Sheet1!$G423</f>
        <v>-3.5000000000000009</v>
      </c>
      <c r="V423">
        <f>Sheet2!V422 - Sheet1!$G423</f>
        <v>-3.9000000000000004</v>
      </c>
      <c r="W423">
        <f>Sheet2!W422 - Sheet1!$G423</f>
        <v>-4.4000000000000004</v>
      </c>
    </row>
    <row r="424" spans="1:23" x14ac:dyDescent="0.2">
      <c r="A424">
        <f>Sheet2!A423 - Sheet1!$G424</f>
        <v>-0.19999999999999929</v>
      </c>
      <c r="B424">
        <f>Sheet2!B423 - Sheet1!$G424</f>
        <v>0.20000000000000107</v>
      </c>
      <c r="C424">
        <f>Sheet2!C423 - Sheet1!$G424</f>
        <v>0.70000000000000107</v>
      </c>
      <c r="D424">
        <f>Sheet2!D423 - Sheet1!$G424</f>
        <v>1.2000000000000011</v>
      </c>
      <c r="E424">
        <f>Sheet2!E423 - Sheet1!$G424</f>
        <v>1</v>
      </c>
      <c r="F424">
        <f>Sheet2!F423 - Sheet1!$G424</f>
        <v>0.40000000000000036</v>
      </c>
      <c r="G424">
        <f>Sheet2!G423 - Sheet1!$G424</f>
        <v>0.90000000000000036</v>
      </c>
      <c r="H424">
        <f>Sheet2!H423 - Sheet1!$G424</f>
        <v>1.9000000000000004</v>
      </c>
      <c r="I424">
        <f>Sheet2!I423 - Sheet1!$G424</f>
        <v>2.2000000000000011</v>
      </c>
      <c r="J424">
        <f>Sheet2!J423 - Sheet1!$G424</f>
        <v>2.1000000000000014</v>
      </c>
      <c r="K424">
        <f>Sheet2!K423 - Sheet1!$G424</f>
        <v>3</v>
      </c>
      <c r="L424">
        <f>Sheet2!L423 - Sheet1!$G424</f>
        <v>3.5</v>
      </c>
      <c r="M424">
        <f>Sheet2!M423 - Sheet1!$G424</f>
        <v>2.9000000000000021</v>
      </c>
      <c r="N424">
        <f>Sheet2!N423 - Sheet1!$G424</f>
        <v>2.2000000000000011</v>
      </c>
      <c r="O424">
        <f>Sheet2!O423 - Sheet1!$G424</f>
        <v>1.4000000000000004</v>
      </c>
      <c r="P424">
        <f>Sheet2!P423 - Sheet1!$G424</f>
        <v>0.90000000000000036</v>
      </c>
      <c r="Q424">
        <f>Sheet2!Q423 - Sheet1!$G424</f>
        <v>0.10000000000000142</v>
      </c>
      <c r="R424">
        <f>Sheet2!R423 - Sheet1!$G424</f>
        <v>-0.79999999999999893</v>
      </c>
      <c r="S424">
        <f>Sheet2!S423 - Sheet1!$G424</f>
        <v>-1.2999999999999989</v>
      </c>
      <c r="T424">
        <f>Sheet2!T423 - Sheet1!$G424</f>
        <v>-2</v>
      </c>
      <c r="U424">
        <f>Sheet2!U423 - Sheet1!$G424</f>
        <v>-2.8999999999999986</v>
      </c>
      <c r="V424">
        <f>Sheet2!V423 - Sheet1!$G424</f>
        <v>-2.8999999999999986</v>
      </c>
      <c r="W424">
        <f>Sheet2!W423 - Sheet1!$G424</f>
        <v>-2.5</v>
      </c>
    </row>
    <row r="425" spans="1:23" x14ac:dyDescent="0.2">
      <c r="A425">
        <f>Sheet2!A424 - Sheet1!$G425</f>
        <v>-0.15000000000000036</v>
      </c>
      <c r="B425">
        <f>Sheet2!B424 - Sheet1!$G425</f>
        <v>0.15000000000000036</v>
      </c>
      <c r="C425">
        <f>Sheet2!C424 - Sheet1!$G425</f>
        <v>0.34999999999999964</v>
      </c>
      <c r="D425">
        <f>Sheet2!D424 - Sheet1!$G425</f>
        <v>0.54999999999999982</v>
      </c>
      <c r="E425">
        <f>Sheet2!E424 - Sheet1!$G425</f>
        <v>0.54999999999999982</v>
      </c>
      <c r="F425">
        <f>Sheet2!F424 - Sheet1!$G425</f>
        <v>0.34999999999999964</v>
      </c>
      <c r="G425">
        <f>Sheet2!G424 - Sheet1!$G425</f>
        <v>0.34999999999999964</v>
      </c>
      <c r="H425">
        <f>Sheet2!H424 - Sheet1!$G425</f>
        <v>0.15000000000000036</v>
      </c>
      <c r="I425">
        <f>Sheet2!I424 - Sheet1!$G425</f>
        <v>0.34999999999999964</v>
      </c>
      <c r="J425">
        <f>Sheet2!J424 - Sheet1!$G425</f>
        <v>0.34999999999999964</v>
      </c>
      <c r="K425">
        <f>Sheet2!K424 - Sheet1!$G425</f>
        <v>0.15000000000000036</v>
      </c>
      <c r="L425">
        <f>Sheet2!L424 - Sheet1!$G425</f>
        <v>4.9999999999999822E-2</v>
      </c>
      <c r="M425">
        <f>Sheet2!M424 - Sheet1!$G425</f>
        <v>0.15000000000000036</v>
      </c>
      <c r="N425">
        <f>Sheet2!N424 - Sheet1!$G425</f>
        <v>0.34999999999999964</v>
      </c>
      <c r="O425">
        <f>Sheet2!O424 - Sheet1!$G425</f>
        <v>-4.9999999999999822E-2</v>
      </c>
      <c r="P425">
        <f>Sheet2!P424 - Sheet1!$G425</f>
        <v>-0.15000000000000036</v>
      </c>
      <c r="Q425">
        <f>Sheet2!Q424 - Sheet1!$G425</f>
        <v>4.9999999999999822E-2</v>
      </c>
      <c r="R425">
        <f>Sheet2!R424 - Sheet1!$G425</f>
        <v>0.25</v>
      </c>
      <c r="S425">
        <f>Sheet2!S424 - Sheet1!$G425</f>
        <v>0.15000000000000036</v>
      </c>
      <c r="T425">
        <f>Sheet2!T424 - Sheet1!$G425</f>
        <v>-4.9999999999999822E-2</v>
      </c>
      <c r="U425">
        <f>Sheet2!U424 - Sheet1!$G425</f>
        <v>-4.9999999999999822E-2</v>
      </c>
      <c r="V425">
        <f>Sheet2!V424 - Sheet1!$G425</f>
        <v>-0.34999999999999964</v>
      </c>
      <c r="W425">
        <f>Sheet2!W424 - Sheet1!$G425</f>
        <v>-0.54999999999999982</v>
      </c>
    </row>
    <row r="426" spans="1:23" x14ac:dyDescent="0.2">
      <c r="A426">
        <f>Sheet2!A425 - Sheet1!$G426</f>
        <v>-0.34999999999999964</v>
      </c>
      <c r="B426">
        <f>Sheet2!B425 - Sheet1!$G426</f>
        <v>0.34999999999999964</v>
      </c>
      <c r="C426">
        <f>Sheet2!C425 - Sheet1!$G426</f>
        <v>0.94999999999999929</v>
      </c>
      <c r="D426">
        <f>Sheet2!D425 - Sheet1!$G426</f>
        <v>1.1500000000000004</v>
      </c>
      <c r="E426">
        <f>Sheet2!E425 - Sheet1!$G426</f>
        <v>1.0499999999999989</v>
      </c>
      <c r="F426">
        <f>Sheet2!F425 - Sheet1!$G426</f>
        <v>1.25</v>
      </c>
      <c r="G426">
        <f>Sheet2!G425 - Sheet1!$G426</f>
        <v>2.1500000000000004</v>
      </c>
      <c r="H426">
        <f>Sheet2!H425 - Sheet1!$G426</f>
        <v>2.9499999999999993</v>
      </c>
      <c r="I426">
        <f>Sheet2!I425 - Sheet1!$G426</f>
        <v>2.8499999999999996</v>
      </c>
      <c r="J426">
        <f>Sheet2!J425 - Sheet1!$G426</f>
        <v>2.25</v>
      </c>
      <c r="K426">
        <f>Sheet2!K425 - Sheet1!$G426</f>
        <v>1.3499999999999996</v>
      </c>
      <c r="L426">
        <f>Sheet2!L425 - Sheet1!$G426</f>
        <v>0.25</v>
      </c>
      <c r="M426">
        <f>Sheet2!M425 - Sheet1!$G426</f>
        <v>-0.75</v>
      </c>
      <c r="N426">
        <f>Sheet2!N425 - Sheet1!$G426</f>
        <v>-0.84999999999999964</v>
      </c>
      <c r="O426">
        <f>Sheet2!O425 - Sheet1!$G426</f>
        <v>-5.0000000000000711E-2</v>
      </c>
      <c r="P426">
        <f>Sheet2!P425 - Sheet1!$G426</f>
        <v>-5.0000000000000711E-2</v>
      </c>
      <c r="Q426">
        <f>Sheet2!Q425 - Sheet1!$G426</f>
        <v>-0.84999999999999964</v>
      </c>
      <c r="R426">
        <f>Sheet2!R425 - Sheet1!$G426</f>
        <v>-1.5500000000000007</v>
      </c>
      <c r="S426">
        <f>Sheet2!S425 - Sheet1!$G426</f>
        <v>-2.4500000000000011</v>
      </c>
      <c r="T426">
        <f>Sheet2!T425 - Sheet1!$G426</f>
        <v>-2.8499999999999996</v>
      </c>
      <c r="U426">
        <f>Sheet2!U425 - Sheet1!$G426</f>
        <v>-2.75</v>
      </c>
      <c r="V426">
        <f>Sheet2!V425 - Sheet1!$G426</f>
        <v>-2.25</v>
      </c>
      <c r="W426">
        <f>Sheet2!W425 - Sheet1!$G426</f>
        <v>-1.9500000000000011</v>
      </c>
    </row>
    <row r="427" spans="1:23" x14ac:dyDescent="0.2">
      <c r="A427">
        <f>Sheet2!A426 - Sheet1!$G427</f>
        <v>0.19999999999999929</v>
      </c>
      <c r="B427">
        <f>Sheet2!B426 - Sheet1!$G427</f>
        <v>-0.20000000000000018</v>
      </c>
      <c r="C427">
        <f>Sheet2!C426 - Sheet1!$G427</f>
        <v>0</v>
      </c>
      <c r="D427">
        <f>Sheet2!D426 - Sheet1!$G427</f>
        <v>0.69999999999999929</v>
      </c>
      <c r="E427">
        <f>Sheet2!E426 - Sheet1!$G427</f>
        <v>0.90000000000000036</v>
      </c>
      <c r="F427">
        <f>Sheet2!F426 - Sheet1!$G427</f>
        <v>0.80000000000000071</v>
      </c>
      <c r="G427">
        <f>Sheet2!G426 - Sheet1!$G427</f>
        <v>0.90000000000000036</v>
      </c>
      <c r="H427">
        <f>Sheet2!H426 - Sheet1!$G427</f>
        <v>0.80000000000000071</v>
      </c>
      <c r="I427">
        <f>Sheet2!I426 - Sheet1!$G427</f>
        <v>-0.20000000000000018</v>
      </c>
      <c r="J427">
        <f>Sheet2!J426 - Sheet1!$G427</f>
        <v>-1.0999999999999996</v>
      </c>
      <c r="K427">
        <f>Sheet2!K426 - Sheet1!$G427</f>
        <v>-1.4000000000000004</v>
      </c>
      <c r="L427">
        <f>Sheet2!L426 - Sheet1!$G427</f>
        <v>-1.7000000000000002</v>
      </c>
      <c r="M427">
        <f>Sheet2!M426 - Sheet1!$G427</f>
        <v>-1.9000000000000004</v>
      </c>
      <c r="N427">
        <f>Sheet2!N426 - Sheet1!$G427</f>
        <v>-1.7000000000000002</v>
      </c>
      <c r="O427">
        <f>Sheet2!O426 - Sheet1!$G427</f>
        <v>-1.4000000000000004</v>
      </c>
      <c r="P427">
        <f>Sheet2!P426 - Sheet1!$G427</f>
        <v>-1.5</v>
      </c>
      <c r="Q427">
        <f>Sheet2!Q426 - Sheet1!$G427</f>
        <v>-1.9000000000000004</v>
      </c>
      <c r="R427">
        <f>Sheet2!R426 - Sheet1!$G427</f>
        <v>-2.4000000000000004</v>
      </c>
      <c r="S427">
        <f>Sheet2!S426 - Sheet1!$G427</f>
        <v>-2.2999999999999998</v>
      </c>
      <c r="T427">
        <f>Sheet2!T426 - Sheet1!$G427</f>
        <v>-1.2000000000000002</v>
      </c>
      <c r="U427">
        <f>Sheet2!U426 - Sheet1!$G427</f>
        <v>-0.29999999999999982</v>
      </c>
      <c r="V427">
        <f>Sheet2!V426 - Sheet1!$G427</f>
        <v>-9.9999999999999645E-2</v>
      </c>
      <c r="W427">
        <f>Sheet2!W426 - Sheet1!$G427</f>
        <v>-9.9999999999999645E-2</v>
      </c>
    </row>
    <row r="428" spans="1:23" x14ac:dyDescent="0.2">
      <c r="A428">
        <f>Sheet2!A427 - Sheet1!$G428</f>
        <v>0.30000000000000071</v>
      </c>
      <c r="B428">
        <f>Sheet2!B427 - Sheet1!$G428</f>
        <v>-0.29999999999999893</v>
      </c>
      <c r="C428">
        <f>Sheet2!C427 - Sheet1!$G428</f>
        <v>-0.6999999999999984</v>
      </c>
      <c r="D428">
        <f>Sheet2!D427 - Sheet1!$G428</f>
        <v>-0.29999999999999893</v>
      </c>
      <c r="E428">
        <f>Sheet2!E427 - Sheet1!$G428</f>
        <v>0.30000000000000071</v>
      </c>
      <c r="F428">
        <f>Sheet2!F427 - Sheet1!$G428</f>
        <v>0.80000000000000071</v>
      </c>
      <c r="G428">
        <f>Sheet2!G427 - Sheet1!$G428</f>
        <v>1.4000000000000021</v>
      </c>
      <c r="H428">
        <f>Sheet2!H427 - Sheet1!$G428</f>
        <v>2.4000000000000021</v>
      </c>
      <c r="I428">
        <f>Sheet2!I427 - Sheet1!$G428</f>
        <v>2.9000000000000021</v>
      </c>
      <c r="J428">
        <f>Sheet2!J427 - Sheet1!$G428</f>
        <v>2.9000000000000021</v>
      </c>
      <c r="K428">
        <f>Sheet2!K427 - Sheet1!$G428</f>
        <v>2.7000000000000011</v>
      </c>
      <c r="L428">
        <f>Sheet2!L427 - Sheet1!$G428</f>
        <v>2.9000000000000021</v>
      </c>
      <c r="M428">
        <f>Sheet2!M427 - Sheet1!$G428</f>
        <v>3.2000000000000011</v>
      </c>
      <c r="N428">
        <f>Sheet2!N427 - Sheet1!$G428</f>
        <v>2.4000000000000021</v>
      </c>
      <c r="O428">
        <f>Sheet2!O427 - Sheet1!$G428</f>
        <v>1.5000000000000018</v>
      </c>
      <c r="P428">
        <f>Sheet2!P427 - Sheet1!$G428</f>
        <v>1.4000000000000021</v>
      </c>
      <c r="Q428">
        <f>Sheet2!Q427 - Sheet1!$G428</f>
        <v>1.0000000000000018</v>
      </c>
      <c r="R428">
        <f>Sheet2!R427 - Sheet1!$G428</f>
        <v>0.30000000000000071</v>
      </c>
      <c r="S428">
        <f>Sheet2!S427 - Sheet1!$G428</f>
        <v>0.10000000000000142</v>
      </c>
      <c r="T428">
        <f>Sheet2!T427 - Sheet1!$G428</f>
        <v>-0.19999999999999929</v>
      </c>
      <c r="U428">
        <f>Sheet2!U427 - Sheet1!$G428</f>
        <v>-0.59999999999999876</v>
      </c>
      <c r="V428">
        <f>Sheet2!V427 - Sheet1!$G428</f>
        <v>-0.79999999999999893</v>
      </c>
      <c r="W428">
        <f>Sheet2!W427 - Sheet1!$G428</f>
        <v>-0.99999999999999822</v>
      </c>
    </row>
    <row r="429" spans="1:23" x14ac:dyDescent="0.2">
      <c r="A429">
        <f>Sheet2!A428 - Sheet1!$G429</f>
        <v>0.34999999999999964</v>
      </c>
      <c r="B429">
        <f>Sheet2!B428 - Sheet1!$G429</f>
        <v>-0.35000000000000142</v>
      </c>
      <c r="C429">
        <f>Sheet2!C428 - Sheet1!$G429</f>
        <v>-0.25</v>
      </c>
      <c r="D429">
        <f>Sheet2!D428 - Sheet1!$G429</f>
        <v>-0.15000000000000036</v>
      </c>
      <c r="E429">
        <f>Sheet2!E428 - Sheet1!$G429</f>
        <v>-0.35000000000000142</v>
      </c>
      <c r="F429">
        <f>Sheet2!F428 - Sheet1!$G429</f>
        <v>-0.55000000000000071</v>
      </c>
      <c r="G429">
        <f>Sheet2!G428 - Sheet1!$G429</f>
        <v>-0.85000000000000142</v>
      </c>
      <c r="H429">
        <f>Sheet2!H428 - Sheet1!$G429</f>
        <v>-1.9500000000000011</v>
      </c>
      <c r="I429">
        <f>Sheet2!I428 - Sheet1!$G429</f>
        <v>-2.8500000000000014</v>
      </c>
      <c r="J429">
        <f>Sheet2!J428 - Sheet1!$G429</f>
        <v>-3.4500000000000011</v>
      </c>
      <c r="K429">
        <f>Sheet2!K428 - Sheet1!$G429</f>
        <v>-3.4500000000000011</v>
      </c>
      <c r="L429">
        <f>Sheet2!L428 - Sheet1!$G429</f>
        <v>-3.4500000000000011</v>
      </c>
      <c r="M429">
        <f>Sheet2!M428 - Sheet1!$G429</f>
        <v>-3.3500000000000014</v>
      </c>
      <c r="N429">
        <f>Sheet2!N428 - Sheet1!$G429</f>
        <v>-3.8500000000000014</v>
      </c>
      <c r="O429">
        <f>Sheet2!O428 - Sheet1!$G429</f>
        <v>-4.4500000000000011</v>
      </c>
      <c r="P429">
        <f>Sheet2!P428 - Sheet1!$G429</f>
        <v>-4.25</v>
      </c>
      <c r="Q429">
        <f>Sheet2!Q428 - Sheet1!$G429</f>
        <v>-3.8500000000000014</v>
      </c>
      <c r="R429">
        <f>Sheet2!R428 - Sheet1!$G429</f>
        <v>-3.8500000000000014</v>
      </c>
      <c r="S429">
        <f>Sheet2!S428 - Sheet1!$G429</f>
        <v>-3.25</v>
      </c>
      <c r="T429">
        <f>Sheet2!T428 - Sheet1!$G429</f>
        <v>-2.9500000000000011</v>
      </c>
      <c r="U429">
        <f>Sheet2!U428 - Sheet1!$G429</f>
        <v>-2.9500000000000011</v>
      </c>
      <c r="V429">
        <f>Sheet2!V428 - Sheet1!$G429</f>
        <v>-2.5500000000000007</v>
      </c>
      <c r="W429">
        <f>Sheet2!W428 - Sheet1!$G429</f>
        <v>-2.25</v>
      </c>
    </row>
    <row r="430" spans="1:23" x14ac:dyDescent="0.2">
      <c r="A430">
        <f>Sheet2!A429 - Sheet1!$G430</f>
        <v>-0.35000000000000142</v>
      </c>
      <c r="B430">
        <f>Sheet2!B429 - Sheet1!$G430</f>
        <v>0.35000000000000142</v>
      </c>
      <c r="C430">
        <f>Sheet2!C429 - Sheet1!$G430</f>
        <v>0.14999999999999858</v>
      </c>
      <c r="D430">
        <f>Sheet2!D429 - Sheet1!$G430</f>
        <v>-0.44999999999999929</v>
      </c>
      <c r="E430">
        <f>Sheet2!E429 - Sheet1!$G430</f>
        <v>-1.0500000000000007</v>
      </c>
      <c r="F430">
        <f>Sheet2!F429 - Sheet1!$G430</f>
        <v>-2.4499999999999993</v>
      </c>
      <c r="G430">
        <f>Sheet2!G429 - Sheet1!$G430</f>
        <v>-4.75</v>
      </c>
      <c r="H430">
        <f>Sheet2!H429 - Sheet1!$G430</f>
        <v>-6.4499999999999993</v>
      </c>
      <c r="I430">
        <f>Sheet2!I429 - Sheet1!$G430</f>
        <v>-6.9499999999999993</v>
      </c>
      <c r="J430">
        <f>Sheet2!J429 - Sheet1!$G430</f>
        <v>-6.5500000000000007</v>
      </c>
      <c r="K430">
        <f>Sheet2!K429 - Sheet1!$G430</f>
        <v>-6.9499999999999993</v>
      </c>
      <c r="L430">
        <f>Sheet2!L429 - Sheet1!$G430</f>
        <v>-7.5500000000000007</v>
      </c>
      <c r="M430">
        <f>Sheet2!M429 - Sheet1!$G430</f>
        <v>-7.5500000000000007</v>
      </c>
      <c r="N430">
        <f>Sheet2!N429 - Sheet1!$G430</f>
        <v>-7.0500000000000007</v>
      </c>
      <c r="O430">
        <f>Sheet2!O429 - Sheet1!$G430</f>
        <v>-6.15</v>
      </c>
      <c r="P430">
        <f>Sheet2!P429 - Sheet1!$G430</f>
        <v>-5.6499999999999986</v>
      </c>
      <c r="Q430">
        <f>Sheet2!Q429 - Sheet1!$G430</f>
        <v>-5.85</v>
      </c>
      <c r="R430">
        <f>Sheet2!R429 - Sheet1!$G430</f>
        <v>-5.5500000000000007</v>
      </c>
      <c r="S430">
        <f>Sheet2!S429 - Sheet1!$G430</f>
        <v>-5.1499999999999986</v>
      </c>
      <c r="T430">
        <f>Sheet2!T429 - Sheet1!$G430</f>
        <v>-5.25</v>
      </c>
      <c r="U430">
        <f>Sheet2!U429 - Sheet1!$G430</f>
        <v>-5.3500000000000014</v>
      </c>
      <c r="V430">
        <f>Sheet2!V429 - Sheet1!$G430</f>
        <v>-5.5500000000000007</v>
      </c>
      <c r="W430">
        <f>Sheet2!W429 - Sheet1!$G430</f>
        <v>-5.75</v>
      </c>
    </row>
    <row r="431" spans="1:23" x14ac:dyDescent="0.2">
      <c r="A431">
        <f>Sheet2!A430 - Sheet1!$G431</f>
        <v>0.20000000000000018</v>
      </c>
      <c r="B431">
        <f>Sheet2!B430 - Sheet1!$G431</f>
        <v>-0.20000000000000018</v>
      </c>
      <c r="C431">
        <f>Sheet2!C430 - Sheet1!$G431</f>
        <v>-0.10000000000000053</v>
      </c>
      <c r="D431">
        <f>Sheet2!D430 - Sheet1!$G431</f>
        <v>0.99999999999999911</v>
      </c>
      <c r="E431">
        <f>Sheet2!E430 - Sheet1!$G431</f>
        <v>2.4999999999999991</v>
      </c>
      <c r="F431">
        <f>Sheet2!F430 - Sheet1!$G431</f>
        <v>3.6000000000000005</v>
      </c>
      <c r="G431">
        <f>Sheet2!G430 - Sheet1!$G431</f>
        <v>3.4999999999999991</v>
      </c>
      <c r="H431">
        <f>Sheet2!H430 - Sheet1!$G431</f>
        <v>2.6000000000000005</v>
      </c>
      <c r="I431">
        <f>Sheet2!I430 - Sheet1!$G431</f>
        <v>1.8999999999999995</v>
      </c>
      <c r="J431">
        <f>Sheet2!J430 - Sheet1!$G431</f>
        <v>1.3999999999999995</v>
      </c>
      <c r="K431">
        <f>Sheet2!K430 - Sheet1!$G431</f>
        <v>0.70000000000000018</v>
      </c>
      <c r="L431">
        <f>Sheet2!L430 - Sheet1!$G431</f>
        <v>0.70000000000000018</v>
      </c>
      <c r="M431">
        <f>Sheet2!M430 - Sheet1!$G431</f>
        <v>0.89999999999999947</v>
      </c>
      <c r="N431">
        <f>Sheet2!N430 - Sheet1!$G431</f>
        <v>0.59999999999999964</v>
      </c>
      <c r="O431">
        <f>Sheet2!O430 - Sheet1!$G431</f>
        <v>0.20000000000000018</v>
      </c>
      <c r="P431">
        <f>Sheet2!P430 - Sheet1!$G431</f>
        <v>-0.10000000000000053</v>
      </c>
      <c r="Q431">
        <f>Sheet2!Q430 - Sheet1!$G431</f>
        <v>-0.5</v>
      </c>
      <c r="R431">
        <f>Sheet2!R430 - Sheet1!$G431</f>
        <v>-1.2000000000000002</v>
      </c>
      <c r="S431">
        <f>Sheet2!S430 - Sheet1!$G431</f>
        <v>-1.7999999999999998</v>
      </c>
      <c r="T431">
        <f>Sheet2!T430 - Sheet1!$G431</f>
        <v>-2.1000000000000005</v>
      </c>
      <c r="U431">
        <f>Sheet2!U430 - Sheet1!$G431</f>
        <v>-1.6000000000000005</v>
      </c>
      <c r="V431">
        <f>Sheet2!V430 - Sheet1!$G431</f>
        <v>-0.5</v>
      </c>
      <c r="W431">
        <f>Sheet2!W430 - Sheet1!$G431</f>
        <v>0</v>
      </c>
    </row>
    <row r="432" spans="1:23" x14ac:dyDescent="0.2">
      <c r="A432">
        <f>Sheet2!A431 - Sheet1!$G432</f>
        <v>5.0000000000000711E-2</v>
      </c>
      <c r="B432">
        <f>Sheet2!B431 - Sheet1!$G432</f>
        <v>-4.9999999999998934E-2</v>
      </c>
      <c r="C432">
        <f>Sheet2!C431 - Sheet1!$G432</f>
        <v>-0.25</v>
      </c>
      <c r="D432">
        <f>Sheet2!D431 - Sheet1!$G432</f>
        <v>-0.65000000000000036</v>
      </c>
      <c r="E432">
        <f>Sheet2!E431 - Sheet1!$G432</f>
        <v>-1.1500000000000004</v>
      </c>
      <c r="F432">
        <f>Sheet2!F431 - Sheet1!$G432</f>
        <v>-1.25</v>
      </c>
      <c r="G432">
        <f>Sheet2!G431 - Sheet1!$G432</f>
        <v>-1.1500000000000004</v>
      </c>
      <c r="H432">
        <f>Sheet2!H431 - Sheet1!$G432</f>
        <v>-1.25</v>
      </c>
      <c r="I432">
        <f>Sheet2!I431 - Sheet1!$G432</f>
        <v>-1.6500000000000004</v>
      </c>
      <c r="J432">
        <f>Sheet2!J431 - Sheet1!$G432</f>
        <v>-2.1500000000000004</v>
      </c>
      <c r="K432">
        <f>Sheet2!K431 - Sheet1!$G432</f>
        <v>-2.1500000000000004</v>
      </c>
      <c r="L432">
        <f>Sheet2!L431 - Sheet1!$G432</f>
        <v>-0.94999999999999929</v>
      </c>
      <c r="M432">
        <f>Sheet2!M431 - Sheet1!$G432</f>
        <v>0.34999999999999964</v>
      </c>
      <c r="N432">
        <f>Sheet2!N431 - Sheet1!$G432</f>
        <v>0.84999999999999964</v>
      </c>
      <c r="O432">
        <f>Sheet2!O431 - Sheet1!$G432</f>
        <v>1.3499999999999996</v>
      </c>
      <c r="P432">
        <f>Sheet2!P431 - Sheet1!$G432</f>
        <v>1.9500000000000011</v>
      </c>
      <c r="Q432">
        <f>Sheet2!Q431 - Sheet1!$G432</f>
        <v>2.6500000000000004</v>
      </c>
      <c r="R432">
        <f>Sheet2!R431 - Sheet1!$G432</f>
        <v>2.3499999999999996</v>
      </c>
      <c r="S432">
        <f>Sheet2!S431 - Sheet1!$G432</f>
        <v>1.0500000000000007</v>
      </c>
      <c r="T432">
        <f>Sheet2!T431 - Sheet1!$G432</f>
        <v>-0.25</v>
      </c>
      <c r="U432">
        <f>Sheet2!U431 - Sheet1!$G432</f>
        <v>-1.25</v>
      </c>
      <c r="V432">
        <f>Sheet2!V431 - Sheet1!$G432</f>
        <v>-1.9499999999999993</v>
      </c>
      <c r="W432">
        <f>Sheet2!W431 - Sheet1!$G432</f>
        <v>-2.3499999999999996</v>
      </c>
    </row>
    <row r="433" spans="1:23" x14ac:dyDescent="0.2">
      <c r="A433">
        <f>Sheet2!A432 - Sheet1!$G433</f>
        <v>0.15000000000000036</v>
      </c>
      <c r="B433">
        <f>Sheet2!B432 - Sheet1!$G433</f>
        <v>-0.15000000000000036</v>
      </c>
      <c r="C433">
        <f>Sheet2!C432 - Sheet1!$G433</f>
        <v>-0.34999999999999964</v>
      </c>
      <c r="D433">
        <f>Sheet2!D432 - Sheet1!$G433</f>
        <v>-0.55000000000000071</v>
      </c>
      <c r="E433">
        <f>Sheet2!E432 - Sheet1!$G433</f>
        <v>-0.55000000000000071</v>
      </c>
      <c r="F433">
        <f>Sheet2!F432 - Sheet1!$G433</f>
        <v>-0.55000000000000071</v>
      </c>
      <c r="G433">
        <f>Sheet2!G432 - Sheet1!$G433</f>
        <v>-0.94999999999999929</v>
      </c>
      <c r="H433">
        <f>Sheet2!H432 - Sheet1!$G433</f>
        <v>-1.4499999999999993</v>
      </c>
      <c r="I433">
        <f>Sheet2!I432 - Sheet1!$G433</f>
        <v>-1.8499999999999996</v>
      </c>
      <c r="J433">
        <f>Sheet2!J432 - Sheet1!$G433</f>
        <v>-2.0500000000000007</v>
      </c>
      <c r="K433">
        <f>Sheet2!K432 - Sheet1!$G433</f>
        <v>-1.9499999999999993</v>
      </c>
      <c r="L433">
        <f>Sheet2!L432 - Sheet1!$G433</f>
        <v>-1.6500000000000004</v>
      </c>
      <c r="M433">
        <f>Sheet2!M432 - Sheet1!$G433</f>
        <v>-1.75</v>
      </c>
      <c r="N433">
        <f>Sheet2!N432 - Sheet1!$G433</f>
        <v>-2.0500000000000007</v>
      </c>
      <c r="O433">
        <f>Sheet2!O432 - Sheet1!$G433</f>
        <v>-2.4499999999999993</v>
      </c>
      <c r="P433">
        <f>Sheet2!P432 - Sheet1!$G433</f>
        <v>-2.6500000000000004</v>
      </c>
      <c r="Q433">
        <f>Sheet2!Q432 - Sheet1!$G433</f>
        <v>-2.5500000000000007</v>
      </c>
      <c r="R433">
        <f>Sheet2!R432 - Sheet1!$G433</f>
        <v>-2.3499999999999996</v>
      </c>
      <c r="S433">
        <f>Sheet2!S432 - Sheet1!$G433</f>
        <v>-2.25</v>
      </c>
      <c r="T433">
        <f>Sheet2!T432 - Sheet1!$G433</f>
        <v>-2.3499999999999996</v>
      </c>
      <c r="U433">
        <f>Sheet2!U432 - Sheet1!$G433</f>
        <v>-2.3499999999999996</v>
      </c>
      <c r="V433">
        <f>Sheet2!V432 - Sheet1!$G433</f>
        <v>-2.25</v>
      </c>
      <c r="W433">
        <f>Sheet2!W432 - Sheet1!$G433</f>
        <v>-2.1500000000000004</v>
      </c>
    </row>
    <row r="434" spans="1:23" x14ac:dyDescent="0.2">
      <c r="A434">
        <f>Sheet2!A433 - Sheet1!$G434</f>
        <v>0.20000000000000107</v>
      </c>
      <c r="B434">
        <f>Sheet2!B433 - Sheet1!$G434</f>
        <v>-0.19999999999999929</v>
      </c>
      <c r="C434">
        <f>Sheet2!C433 - Sheet1!$G434</f>
        <v>-0.59999999999999964</v>
      </c>
      <c r="D434">
        <f>Sheet2!D433 - Sheet1!$G434</f>
        <v>-0.69999999999999929</v>
      </c>
      <c r="E434">
        <f>Sheet2!E433 - Sheet1!$G434</f>
        <v>-0.59999999999999964</v>
      </c>
      <c r="F434">
        <f>Sheet2!F433 - Sheet1!$G434</f>
        <v>0.10000000000000142</v>
      </c>
      <c r="G434">
        <f>Sheet2!G433 - Sheet1!$G434</f>
        <v>1.3000000000000007</v>
      </c>
      <c r="H434">
        <f>Sheet2!H433 - Sheet1!$G434</f>
        <v>1</v>
      </c>
      <c r="I434">
        <f>Sheet2!I433 - Sheet1!$G434</f>
        <v>-1.0999999999999996</v>
      </c>
      <c r="J434">
        <f>Sheet2!J433 - Sheet1!$G434</f>
        <v>-2.5999999999999996</v>
      </c>
      <c r="K434">
        <f>Sheet2!K433 - Sheet1!$G434</f>
        <v>-3.0999999999999996</v>
      </c>
      <c r="L434">
        <f>Sheet2!L433 - Sheet1!$G434</f>
        <v>-3.0999999999999996</v>
      </c>
      <c r="M434">
        <f>Sheet2!M433 - Sheet1!$G434</f>
        <v>-3.0999999999999996</v>
      </c>
      <c r="N434">
        <f>Sheet2!N433 - Sheet1!$G434</f>
        <v>-2.7999999999999989</v>
      </c>
      <c r="O434">
        <f>Sheet2!O433 - Sheet1!$G434</f>
        <v>-2.2999999999999989</v>
      </c>
      <c r="P434">
        <f>Sheet2!P433 - Sheet1!$G434</f>
        <v>-2.3999999999999995</v>
      </c>
      <c r="Q434">
        <f>Sheet2!Q433 - Sheet1!$G434</f>
        <v>-2.8999999999999995</v>
      </c>
      <c r="R434">
        <f>Sheet2!R433 - Sheet1!$G434</f>
        <v>-3.4999999999999991</v>
      </c>
      <c r="S434">
        <f>Sheet2!S433 - Sheet1!$G434</f>
        <v>-3.8999999999999995</v>
      </c>
      <c r="T434">
        <f>Sheet2!T433 - Sheet1!$G434</f>
        <v>-3.9999999999999991</v>
      </c>
      <c r="U434">
        <f>Sheet2!U433 - Sheet1!$G434</f>
        <v>-4.0999999999999996</v>
      </c>
      <c r="V434">
        <f>Sheet2!V433 - Sheet1!$G434</f>
        <v>-4.1999999999999993</v>
      </c>
      <c r="W434">
        <f>Sheet2!W433 - Sheet1!$G434</f>
        <v>-4.2999999999999989</v>
      </c>
    </row>
    <row r="435" spans="1:23" x14ac:dyDescent="0.2">
      <c r="A435">
        <f>Sheet2!A434 - Sheet1!$G435</f>
        <v>0.15000000000000036</v>
      </c>
      <c r="B435">
        <f>Sheet2!B434 - Sheet1!$G435</f>
        <v>-0.15000000000000036</v>
      </c>
      <c r="C435">
        <f>Sheet2!C434 - Sheet1!$G435</f>
        <v>-0.84999999999999964</v>
      </c>
      <c r="D435">
        <f>Sheet2!D434 - Sheet1!$G435</f>
        <v>-1.1500000000000004</v>
      </c>
      <c r="E435">
        <f>Sheet2!E434 - Sheet1!$G435</f>
        <v>-1.25</v>
      </c>
      <c r="F435">
        <f>Sheet2!F434 - Sheet1!$G435</f>
        <v>-1.8499999999999996</v>
      </c>
      <c r="G435">
        <f>Sheet2!G434 - Sheet1!$G435</f>
        <v>-2.4500000000000011</v>
      </c>
      <c r="H435">
        <f>Sheet2!H434 - Sheet1!$G435</f>
        <v>-2.1500000000000004</v>
      </c>
      <c r="I435">
        <f>Sheet2!I434 - Sheet1!$G435</f>
        <v>-0.75</v>
      </c>
      <c r="J435">
        <f>Sheet2!J434 - Sheet1!$G435</f>
        <v>0.75</v>
      </c>
      <c r="K435">
        <f>Sheet2!K434 - Sheet1!$G435</f>
        <v>1.0499999999999989</v>
      </c>
      <c r="L435">
        <f>Sheet2!L434 - Sheet1!$G435</f>
        <v>1.4499999999999993</v>
      </c>
      <c r="M435">
        <f>Sheet2!M434 - Sheet1!$G435</f>
        <v>1.6500000000000004</v>
      </c>
      <c r="N435">
        <f>Sheet2!N434 - Sheet1!$G435</f>
        <v>2.0499999999999989</v>
      </c>
      <c r="O435">
        <f>Sheet2!O434 - Sheet1!$G435</f>
        <v>2.2499999999999982</v>
      </c>
      <c r="P435">
        <f>Sheet2!P434 - Sheet1!$G435</f>
        <v>2.1500000000000004</v>
      </c>
      <c r="Q435">
        <f>Sheet2!Q434 - Sheet1!$G435</f>
        <v>2.0499999999999989</v>
      </c>
      <c r="R435">
        <f>Sheet2!R434 - Sheet1!$G435</f>
        <v>1.8499999999999996</v>
      </c>
      <c r="S435">
        <f>Sheet2!S434 - Sheet1!$G435</f>
        <v>1.75</v>
      </c>
      <c r="T435">
        <f>Sheet2!T434 - Sheet1!$G435</f>
        <v>1.8499999999999996</v>
      </c>
      <c r="U435">
        <f>Sheet2!U434 - Sheet1!$G435</f>
        <v>2.0499999999999989</v>
      </c>
      <c r="V435">
        <f>Sheet2!V434 - Sheet1!$G435</f>
        <v>2.0499999999999989</v>
      </c>
      <c r="W435">
        <f>Sheet2!W434 - Sheet1!$G435</f>
        <v>1.8499999999999996</v>
      </c>
    </row>
    <row r="436" spans="1:23" x14ac:dyDescent="0.2">
      <c r="A436">
        <f>Sheet2!A435 - Sheet1!$G436</f>
        <v>9.9999999999999645E-2</v>
      </c>
      <c r="B436">
        <f>Sheet2!B435 - Sheet1!$G436</f>
        <v>-0.10000000000000142</v>
      </c>
      <c r="C436">
        <f>Sheet2!C435 - Sheet1!$G436</f>
        <v>0.69999999999999929</v>
      </c>
      <c r="D436">
        <f>Sheet2!D435 - Sheet1!$G436</f>
        <v>1.2999999999999989</v>
      </c>
      <c r="E436">
        <f>Sheet2!E435 - Sheet1!$G436</f>
        <v>1.3999999999999986</v>
      </c>
      <c r="F436">
        <f>Sheet2!F435 - Sheet1!$G436</f>
        <v>1</v>
      </c>
      <c r="G436">
        <f>Sheet2!G435 - Sheet1!$G436</f>
        <v>-0.10000000000000142</v>
      </c>
      <c r="H436">
        <f>Sheet2!H435 - Sheet1!$G436</f>
        <v>-1.1000000000000014</v>
      </c>
      <c r="I436">
        <f>Sheet2!I435 - Sheet1!$G436</f>
        <v>-2.1000000000000014</v>
      </c>
      <c r="J436">
        <f>Sheet2!J435 - Sheet1!$G436</f>
        <v>-3.2000000000000011</v>
      </c>
      <c r="K436">
        <f>Sheet2!K435 - Sheet1!$G436</f>
        <v>-3.4000000000000004</v>
      </c>
      <c r="L436">
        <f>Sheet2!L435 - Sheet1!$G436</f>
        <v>-3.7000000000000011</v>
      </c>
      <c r="M436">
        <f>Sheet2!M435 - Sheet1!$G436</f>
        <v>-4.7000000000000011</v>
      </c>
      <c r="N436">
        <f>Sheet2!N435 - Sheet1!$G436</f>
        <v>-5.6000000000000005</v>
      </c>
      <c r="O436">
        <f>Sheet2!O435 - Sheet1!$G436</f>
        <v>-6.1000000000000005</v>
      </c>
      <c r="P436">
        <f>Sheet2!P435 - Sheet1!$G436</f>
        <v>-5.5000000000000009</v>
      </c>
      <c r="Q436">
        <f>Sheet2!Q435 - Sheet1!$G436</f>
        <v>-5.1000000000000005</v>
      </c>
      <c r="R436">
        <f>Sheet2!R435 - Sheet1!$G436</f>
        <v>-5.3000000000000007</v>
      </c>
      <c r="S436">
        <f>Sheet2!S435 - Sheet1!$G436</f>
        <v>-5.0000000000000009</v>
      </c>
      <c r="T436">
        <f>Sheet2!T435 - Sheet1!$G436</f>
        <v>-4.6000000000000005</v>
      </c>
      <c r="U436">
        <f>Sheet2!U435 - Sheet1!$G436</f>
        <v>-4.7000000000000011</v>
      </c>
      <c r="V436">
        <f>Sheet2!V435 - Sheet1!$G436</f>
        <v>-5.1000000000000005</v>
      </c>
      <c r="W436">
        <f>Sheet2!W435 - Sheet1!$G436</f>
        <v>-5.1000000000000005</v>
      </c>
    </row>
    <row r="437" spans="1:23" x14ac:dyDescent="0.2">
      <c r="A437">
        <f>Sheet2!A436 - Sheet1!$G437</f>
        <v>-0.40000000000000036</v>
      </c>
      <c r="B437">
        <f>Sheet2!B436 - Sheet1!$G437</f>
        <v>0.40000000000000036</v>
      </c>
      <c r="C437">
        <f>Sheet2!C436 - Sheet1!$G437</f>
        <v>1</v>
      </c>
      <c r="D437">
        <f>Sheet2!D436 - Sheet1!$G437</f>
        <v>1.0999999999999996</v>
      </c>
      <c r="E437">
        <f>Sheet2!E436 - Sheet1!$G437</f>
        <v>0.5</v>
      </c>
      <c r="F437">
        <f>Sheet2!F436 - Sheet1!$G437</f>
        <v>-0.19999999999999929</v>
      </c>
      <c r="G437">
        <f>Sheet2!G436 - Sheet1!$G437</f>
        <v>-0.5</v>
      </c>
      <c r="H437">
        <f>Sheet2!H436 - Sheet1!$G437</f>
        <v>-0.79999999999999893</v>
      </c>
      <c r="I437">
        <f>Sheet2!I436 - Sheet1!$G437</f>
        <v>-1.2999999999999989</v>
      </c>
      <c r="J437">
        <f>Sheet2!J436 - Sheet1!$G437</f>
        <v>-1.5</v>
      </c>
      <c r="K437">
        <f>Sheet2!K436 - Sheet1!$G437</f>
        <v>-1.9000000000000004</v>
      </c>
      <c r="L437">
        <f>Sheet2!L436 - Sheet1!$G437</f>
        <v>-2.2999999999999989</v>
      </c>
      <c r="M437">
        <f>Sheet2!M436 - Sheet1!$G437</f>
        <v>-2.2999999999999989</v>
      </c>
      <c r="N437">
        <f>Sheet2!N436 - Sheet1!$G437</f>
        <v>-2.1999999999999993</v>
      </c>
      <c r="O437">
        <f>Sheet2!O436 - Sheet1!$G437</f>
        <v>-2.2999999999999989</v>
      </c>
      <c r="P437">
        <f>Sheet2!P436 - Sheet1!$G437</f>
        <v>-2.5999999999999996</v>
      </c>
      <c r="Q437">
        <f>Sheet2!Q436 - Sheet1!$G437</f>
        <v>-2.6999999999999993</v>
      </c>
      <c r="R437">
        <f>Sheet2!R436 - Sheet1!$G437</f>
        <v>-2.6999999999999993</v>
      </c>
      <c r="S437">
        <f>Sheet2!S436 - Sheet1!$G437</f>
        <v>-2.6999999999999993</v>
      </c>
      <c r="T437">
        <f>Sheet2!T436 - Sheet1!$G437</f>
        <v>-2.6999999999999993</v>
      </c>
      <c r="U437">
        <f>Sheet2!U436 - Sheet1!$G437</f>
        <v>-2.5</v>
      </c>
      <c r="V437">
        <f>Sheet2!V436 - Sheet1!$G437</f>
        <v>-2.5</v>
      </c>
      <c r="W437">
        <f>Sheet2!W436 - Sheet1!$G437</f>
        <v>-2.5999999999999996</v>
      </c>
    </row>
    <row r="438" spans="1:23" x14ac:dyDescent="0.2">
      <c r="A438">
        <f>Sheet2!A437 - Sheet1!$G438</f>
        <v>-0.39999999999999947</v>
      </c>
      <c r="B438">
        <f>Sheet2!B437 - Sheet1!$G438</f>
        <v>0.40000000000000036</v>
      </c>
      <c r="C438">
        <f>Sheet2!C437 - Sheet1!$G438</f>
        <v>0.80000000000000071</v>
      </c>
      <c r="D438">
        <f>Sheet2!D437 - Sheet1!$G438</f>
        <v>0.70000000000000107</v>
      </c>
      <c r="E438">
        <f>Sheet2!E437 - Sheet1!$G438</f>
        <v>0.70000000000000107</v>
      </c>
      <c r="F438">
        <f>Sheet2!F437 - Sheet1!$G438</f>
        <v>1.0000000000000009</v>
      </c>
      <c r="G438">
        <f>Sheet2!G437 - Sheet1!$G438</f>
        <v>1.2000000000000011</v>
      </c>
      <c r="H438">
        <f>Sheet2!H437 - Sheet1!$G438</f>
        <v>1.5</v>
      </c>
      <c r="I438">
        <f>Sheet2!I437 - Sheet1!$G438</f>
        <v>2.4000000000000004</v>
      </c>
      <c r="J438">
        <f>Sheet2!J437 - Sheet1!$G438</f>
        <v>2.7000000000000011</v>
      </c>
      <c r="K438">
        <f>Sheet2!K437 - Sheet1!$G438</f>
        <v>2.7000000000000011</v>
      </c>
      <c r="L438">
        <f>Sheet2!L437 - Sheet1!$G438</f>
        <v>2.8000000000000007</v>
      </c>
      <c r="M438">
        <f>Sheet2!M437 - Sheet1!$G438</f>
        <v>1.9000000000000004</v>
      </c>
      <c r="N438">
        <f>Sheet2!N437 - Sheet1!$G438</f>
        <v>0.90000000000000036</v>
      </c>
      <c r="O438">
        <f>Sheet2!O437 - Sheet1!$G438</f>
        <v>0.10000000000000053</v>
      </c>
      <c r="P438">
        <f>Sheet2!P437 - Sheet1!$G438</f>
        <v>-0.59999999999999964</v>
      </c>
      <c r="Q438">
        <f>Sheet2!Q437 - Sheet1!$G438</f>
        <v>-0.19999999999999929</v>
      </c>
      <c r="R438">
        <f>Sheet2!R437 - Sheet1!$G438</f>
        <v>1.0000000000000009</v>
      </c>
      <c r="S438">
        <f>Sheet2!S437 - Sheet1!$G438</f>
        <v>1.5</v>
      </c>
      <c r="T438">
        <f>Sheet2!T437 - Sheet1!$G438</f>
        <v>0.50000000000000089</v>
      </c>
      <c r="U438">
        <f>Sheet2!U437 - Sheet1!$G438</f>
        <v>-9.9999999999999645E-2</v>
      </c>
      <c r="V438">
        <f>Sheet2!V437 - Sheet1!$G438</f>
        <v>0.40000000000000036</v>
      </c>
      <c r="W438">
        <f>Sheet2!W437 - Sheet1!$G438</f>
        <v>1.1000000000000005</v>
      </c>
    </row>
    <row r="439" spans="1:23" x14ac:dyDescent="0.2">
      <c r="A439">
        <f>Sheet2!A438 - Sheet1!$G439</f>
        <v>0.34999999999999964</v>
      </c>
      <c r="B439">
        <f>Sheet2!B438 - Sheet1!$G439</f>
        <v>-0.35000000000000142</v>
      </c>
      <c r="C439">
        <f>Sheet2!C438 - Sheet1!$G439</f>
        <v>-1.0500000000000007</v>
      </c>
      <c r="D439">
        <f>Sheet2!D438 - Sheet1!$G439</f>
        <v>-1.5500000000000007</v>
      </c>
      <c r="E439">
        <f>Sheet2!E438 - Sheet1!$G439</f>
        <v>-1.9500000000000011</v>
      </c>
      <c r="F439">
        <f>Sheet2!F438 - Sheet1!$G439</f>
        <v>-2.3500000000000014</v>
      </c>
      <c r="G439">
        <f>Sheet2!G438 - Sheet1!$G439</f>
        <v>-2.3500000000000014</v>
      </c>
      <c r="H439">
        <f>Sheet2!H438 - Sheet1!$G439</f>
        <v>-2.6500000000000004</v>
      </c>
      <c r="I439">
        <f>Sheet2!I438 - Sheet1!$G439</f>
        <v>-1.9500000000000011</v>
      </c>
      <c r="J439">
        <f>Sheet2!J438 - Sheet1!$G439</f>
        <v>0.25</v>
      </c>
      <c r="K439">
        <f>Sheet2!K438 - Sheet1!$G439</f>
        <v>2.3499999999999996</v>
      </c>
      <c r="L439">
        <f>Sheet2!L438 - Sheet1!$G439</f>
        <v>3.5499999999999989</v>
      </c>
      <c r="M439">
        <f>Sheet2!M438 - Sheet1!$G439</f>
        <v>3.8499999999999996</v>
      </c>
      <c r="N439">
        <f>Sheet2!N438 - Sheet1!$G439</f>
        <v>3.6499999999999986</v>
      </c>
      <c r="O439">
        <f>Sheet2!O438 - Sheet1!$G439</f>
        <v>3.25</v>
      </c>
      <c r="P439">
        <f>Sheet2!P438 - Sheet1!$G439</f>
        <v>2.8499999999999996</v>
      </c>
      <c r="Q439">
        <f>Sheet2!Q438 - Sheet1!$G439</f>
        <v>2.75</v>
      </c>
      <c r="R439">
        <f>Sheet2!R438 - Sheet1!$G439</f>
        <v>2.6499999999999986</v>
      </c>
      <c r="S439">
        <f>Sheet2!S438 - Sheet1!$G439</f>
        <v>2.4499999999999993</v>
      </c>
      <c r="T439">
        <f>Sheet2!T438 - Sheet1!$G439</f>
        <v>2.6499999999999986</v>
      </c>
      <c r="U439">
        <f>Sheet2!U438 - Sheet1!$G439</f>
        <v>2.4499999999999993</v>
      </c>
      <c r="V439">
        <f>Sheet2!V438 - Sheet1!$G439</f>
        <v>1.75</v>
      </c>
      <c r="W439">
        <f>Sheet2!W438 - Sheet1!$G439</f>
        <v>1.1499999999999986</v>
      </c>
    </row>
    <row r="440" spans="1:23" x14ac:dyDescent="0.2">
      <c r="A440">
        <f>Sheet2!A439 - Sheet1!$G440</f>
        <v>9.9999999999999645E-2</v>
      </c>
      <c r="B440">
        <f>Sheet2!B439 - Sheet1!$G440</f>
        <v>-0.10000000000000142</v>
      </c>
      <c r="C440">
        <f>Sheet2!C439 - Sheet1!$G440</f>
        <v>-0.90000000000000036</v>
      </c>
      <c r="D440">
        <f>Sheet2!D439 - Sheet1!$G440</f>
        <v>-1.5</v>
      </c>
      <c r="E440">
        <f>Sheet2!E439 - Sheet1!$G440</f>
        <v>-1.1000000000000014</v>
      </c>
      <c r="F440">
        <f>Sheet2!F439 - Sheet1!$G440</f>
        <v>-0.20000000000000107</v>
      </c>
      <c r="G440">
        <f>Sheet2!G439 - Sheet1!$G440</f>
        <v>9.9999999999999645E-2</v>
      </c>
      <c r="H440">
        <f>Sheet2!H439 - Sheet1!$G440</f>
        <v>-0.10000000000000142</v>
      </c>
      <c r="I440">
        <f>Sheet2!I439 - Sheet1!$G440</f>
        <v>-0.80000000000000071</v>
      </c>
      <c r="J440">
        <f>Sheet2!J439 - Sheet1!$G440</f>
        <v>-1.8000000000000007</v>
      </c>
      <c r="K440">
        <f>Sheet2!K439 - Sheet1!$G440</f>
        <v>-3.5</v>
      </c>
      <c r="L440">
        <f>Sheet2!L439 - Sheet1!$G440</f>
        <v>-5.1000000000000005</v>
      </c>
      <c r="M440">
        <f>Sheet2!M439 - Sheet1!$G440</f>
        <v>-5.9</v>
      </c>
      <c r="N440">
        <f>Sheet2!N439 - Sheet1!$G440</f>
        <v>-5.7000000000000011</v>
      </c>
      <c r="O440">
        <f>Sheet2!O439 - Sheet1!$G440</f>
        <v>-5.1000000000000005</v>
      </c>
      <c r="P440">
        <f>Sheet2!P439 - Sheet1!$G440</f>
        <v>-4.6000000000000005</v>
      </c>
      <c r="Q440">
        <f>Sheet2!Q439 - Sheet1!$G440</f>
        <v>-5.0000000000000009</v>
      </c>
      <c r="R440">
        <f>Sheet2!R439 - Sheet1!$G440</f>
        <v>-5.4</v>
      </c>
      <c r="S440">
        <f>Sheet2!S439 - Sheet1!$G440</f>
        <v>-5.7000000000000011</v>
      </c>
      <c r="T440">
        <f>Sheet2!T439 - Sheet1!$G440</f>
        <v>-5.8000000000000007</v>
      </c>
      <c r="U440">
        <f>Sheet2!U439 - Sheet1!$G440</f>
        <v>-5.2000000000000011</v>
      </c>
      <c r="V440">
        <f>Sheet2!V439 - Sheet1!$G440</f>
        <v>-5.0000000000000009</v>
      </c>
      <c r="W440">
        <f>Sheet2!W439 - Sheet1!$G440</f>
        <v>-5.2000000000000011</v>
      </c>
    </row>
    <row r="441" spans="1:23" x14ac:dyDescent="0.2">
      <c r="A441">
        <f>Sheet2!A440 - Sheet1!$G441</f>
        <v>0.20000000000000107</v>
      </c>
      <c r="B441">
        <f>Sheet2!B440 - Sheet1!$G441</f>
        <v>-0.19999999999999929</v>
      </c>
      <c r="C441">
        <f>Sheet2!C440 - Sheet1!$G441</f>
        <v>-0.5</v>
      </c>
      <c r="D441">
        <f>Sheet2!D440 - Sheet1!$G441</f>
        <v>-0.79999999999999893</v>
      </c>
      <c r="E441">
        <f>Sheet2!E440 - Sheet1!$G441</f>
        <v>-1.1999999999999993</v>
      </c>
      <c r="F441">
        <f>Sheet2!F440 - Sheet1!$G441</f>
        <v>-1.2999999999999989</v>
      </c>
      <c r="G441">
        <f>Sheet2!G440 - Sheet1!$G441</f>
        <v>-0.79999999999999893</v>
      </c>
      <c r="H441">
        <f>Sheet2!H440 - Sheet1!$G441</f>
        <v>-0.39999999999999858</v>
      </c>
      <c r="I441">
        <f>Sheet2!I440 - Sheet1!$G441</f>
        <v>-0.29999999999999893</v>
      </c>
      <c r="J441">
        <f>Sheet2!J440 - Sheet1!$G441</f>
        <v>-0.29999999999999893</v>
      </c>
      <c r="K441">
        <f>Sheet2!K440 - Sheet1!$G441</f>
        <v>0</v>
      </c>
      <c r="L441">
        <f>Sheet2!L440 - Sheet1!$G441</f>
        <v>0.30000000000000071</v>
      </c>
      <c r="M441">
        <f>Sheet2!M440 - Sheet1!$G441</f>
        <v>0.40000000000000036</v>
      </c>
      <c r="N441">
        <f>Sheet2!N440 - Sheet1!$G441</f>
        <v>0.40000000000000036</v>
      </c>
      <c r="O441">
        <f>Sheet2!O440 - Sheet1!$G441</f>
        <v>0.20000000000000107</v>
      </c>
      <c r="P441">
        <f>Sheet2!P440 - Sheet1!$G441</f>
        <v>0</v>
      </c>
      <c r="Q441">
        <f>Sheet2!Q440 - Sheet1!$G441</f>
        <v>-0.39999999999999858</v>
      </c>
      <c r="R441">
        <f>Sheet2!R440 - Sheet1!$G441</f>
        <v>-0.59999999999999964</v>
      </c>
      <c r="S441">
        <f>Sheet2!S440 - Sheet1!$G441</f>
        <v>-0.59999999999999964</v>
      </c>
      <c r="T441">
        <f>Sheet2!T440 - Sheet1!$G441</f>
        <v>-0.79999999999999893</v>
      </c>
      <c r="U441">
        <f>Sheet2!U440 - Sheet1!$G441</f>
        <v>-1.0999999999999996</v>
      </c>
      <c r="V441">
        <f>Sheet2!V440 - Sheet1!$G441</f>
        <v>-1.3999999999999995</v>
      </c>
      <c r="W441">
        <f>Sheet2!W440 - Sheet1!$G441</f>
        <v>-1.4999999999999991</v>
      </c>
    </row>
    <row r="442" spans="1:23" x14ac:dyDescent="0.2">
      <c r="A442">
        <f>Sheet2!A441 - Sheet1!$G442</f>
        <v>0.10000000000000142</v>
      </c>
      <c r="B442">
        <f>Sheet2!B441 - Sheet1!$G442</f>
        <v>-0.10000000000000142</v>
      </c>
      <c r="C442">
        <f>Sheet2!C441 - Sheet1!$G442</f>
        <v>-0.60000000000000142</v>
      </c>
      <c r="D442">
        <f>Sheet2!D441 - Sheet1!$G442</f>
        <v>-0.19999999999999929</v>
      </c>
      <c r="E442">
        <f>Sheet2!E441 - Sheet1!$G442</f>
        <v>0.19999999999999929</v>
      </c>
      <c r="F442">
        <f>Sheet2!F441 - Sheet1!$G442</f>
        <v>-0.10000000000000142</v>
      </c>
      <c r="G442">
        <f>Sheet2!G441 - Sheet1!$G442</f>
        <v>-0.69999999999999929</v>
      </c>
      <c r="H442">
        <f>Sheet2!H441 - Sheet1!$G442</f>
        <v>-1.3000000000000007</v>
      </c>
      <c r="I442">
        <f>Sheet2!I441 - Sheet1!$G442</f>
        <v>-1.6000000000000014</v>
      </c>
      <c r="J442">
        <f>Sheet2!J441 - Sheet1!$G442</f>
        <v>-1.6000000000000014</v>
      </c>
      <c r="K442">
        <f>Sheet2!K441 - Sheet1!$G442</f>
        <v>-1.6000000000000014</v>
      </c>
      <c r="L442">
        <f>Sheet2!L441 - Sheet1!$G442</f>
        <v>-1.6999999999999993</v>
      </c>
      <c r="M442">
        <f>Sheet2!M441 - Sheet1!$G442</f>
        <v>-2.0999999999999996</v>
      </c>
      <c r="N442">
        <f>Sheet2!N441 - Sheet1!$G442</f>
        <v>-2.3000000000000007</v>
      </c>
      <c r="O442">
        <f>Sheet2!O441 - Sheet1!$G442</f>
        <v>-2.8000000000000007</v>
      </c>
      <c r="P442">
        <f>Sheet2!P441 - Sheet1!$G442</f>
        <v>5.6000000000000014</v>
      </c>
      <c r="Q442">
        <f>Sheet2!Q441 - Sheet1!$G442</f>
        <v>4.6999999999999993</v>
      </c>
      <c r="R442">
        <f>Sheet2!R441 - Sheet1!$G442</f>
        <v>4</v>
      </c>
      <c r="S442">
        <f>Sheet2!S441 - Sheet1!$G442</f>
        <v>4.1000000000000014</v>
      </c>
      <c r="T442">
        <f>Sheet2!T441 - Sheet1!$G442</f>
        <v>4.3000000000000007</v>
      </c>
      <c r="U442">
        <f>Sheet2!U441 - Sheet1!$G442</f>
        <v>4.1000000000000014</v>
      </c>
      <c r="V442">
        <f>Sheet2!V441 - Sheet1!$G442</f>
        <v>3.3999999999999986</v>
      </c>
      <c r="W442">
        <f>Sheet2!W441 - Sheet1!$G442</f>
        <v>3</v>
      </c>
    </row>
    <row r="443" spans="1:23" x14ac:dyDescent="0.2">
      <c r="A443">
        <f>Sheet2!A442 - Sheet1!$G443</f>
        <v>0.19999999999999929</v>
      </c>
      <c r="B443">
        <f>Sheet2!B442 - Sheet1!$G443</f>
        <v>-0.20000000000000107</v>
      </c>
      <c r="C443">
        <f>Sheet2!C442 - Sheet1!$G443</f>
        <v>-0.90000000000000036</v>
      </c>
      <c r="D443">
        <f>Sheet2!D442 - Sheet1!$G443</f>
        <v>-1.3000000000000007</v>
      </c>
      <c r="E443">
        <f>Sheet2!E442 - Sheet1!$G443</f>
        <v>-1.7000000000000011</v>
      </c>
      <c r="F443">
        <f>Sheet2!F442 - Sheet1!$G443</f>
        <v>-2.2000000000000011</v>
      </c>
      <c r="G443">
        <f>Sheet2!G442 - Sheet1!$G443</f>
        <v>-2.8000000000000007</v>
      </c>
      <c r="H443">
        <f>Sheet2!H442 - Sheet1!$G443</f>
        <v>-3</v>
      </c>
      <c r="I443">
        <f>Sheet2!I442 - Sheet1!$G443</f>
        <v>-3.2000000000000011</v>
      </c>
      <c r="J443">
        <f>Sheet2!J442 - Sheet1!$G443</f>
        <v>-3.7000000000000011</v>
      </c>
      <c r="K443">
        <f>Sheet2!K442 - Sheet1!$G443</f>
        <v>-4.1000000000000014</v>
      </c>
      <c r="L443">
        <f>Sheet2!L442 - Sheet1!$G443</f>
        <v>-4.7000000000000011</v>
      </c>
      <c r="M443">
        <f>Sheet2!M442 - Sheet1!$G443</f>
        <v>-5.2000000000000011</v>
      </c>
      <c r="N443">
        <f>Sheet2!N442 - Sheet1!$G443</f>
        <v>-5.5</v>
      </c>
      <c r="O443">
        <f>Sheet2!O442 - Sheet1!$G443</f>
        <v>-5.1000000000000014</v>
      </c>
      <c r="P443">
        <f>Sheet2!P442 - Sheet1!$G443</f>
        <v>-4</v>
      </c>
      <c r="Q443">
        <f>Sheet2!Q442 - Sheet1!$G443</f>
        <v>-2.7000000000000011</v>
      </c>
      <c r="R443">
        <f>Sheet2!R442 - Sheet1!$G443</f>
        <v>-1.6000000000000014</v>
      </c>
      <c r="S443">
        <f>Sheet2!S442 - Sheet1!$G443</f>
        <v>0</v>
      </c>
      <c r="T443">
        <f>Sheet2!T442 - Sheet1!$G443</f>
        <v>0.39999999999999858</v>
      </c>
      <c r="U443">
        <f>Sheet2!U442 - Sheet1!$G443</f>
        <v>-0.40000000000000036</v>
      </c>
      <c r="V443">
        <f>Sheet2!V442 - Sheet1!$G443</f>
        <v>-1.1000000000000014</v>
      </c>
      <c r="W443">
        <f>Sheet2!W442 - Sheet1!$G443</f>
        <v>-1.2000000000000011</v>
      </c>
    </row>
    <row r="444" spans="1:23" x14ac:dyDescent="0.2">
      <c r="A444">
        <f>Sheet2!A443 - Sheet1!$G444</f>
        <v>9.9999999999999645E-2</v>
      </c>
      <c r="B444">
        <f>Sheet2!B443 - Sheet1!$G444</f>
        <v>-9.9999999999999645E-2</v>
      </c>
      <c r="C444">
        <f>Sheet2!C443 - Sheet1!$G444</f>
        <v>1.8999999999999986</v>
      </c>
      <c r="D444">
        <f>Sheet2!D443 - Sheet1!$G444</f>
        <v>2.5</v>
      </c>
      <c r="E444">
        <f>Sheet2!E443 - Sheet1!$G444</f>
        <v>2.3000000000000007</v>
      </c>
      <c r="F444">
        <f>Sheet2!F443 - Sheet1!$G444</f>
        <v>2.8000000000000007</v>
      </c>
      <c r="G444">
        <f>Sheet2!G443 - Sheet1!$G444</f>
        <v>2.8000000000000007</v>
      </c>
      <c r="H444">
        <f>Sheet2!H443 - Sheet1!$G444</f>
        <v>2.3999999999999986</v>
      </c>
      <c r="I444">
        <f>Sheet2!I443 - Sheet1!$G444</f>
        <v>1.4000000000000004</v>
      </c>
      <c r="J444">
        <f>Sheet2!J443 - Sheet1!$G444</f>
        <v>0.19999999999999929</v>
      </c>
      <c r="K444">
        <f>Sheet2!K443 - Sheet1!$G444</f>
        <v>0.19999999999999929</v>
      </c>
      <c r="L444">
        <f>Sheet2!L443 - Sheet1!$G444</f>
        <v>0.5</v>
      </c>
      <c r="M444">
        <f>Sheet2!M443 - Sheet1!$G444</f>
        <v>-9.9999999999999645E-2</v>
      </c>
      <c r="N444">
        <f>Sheet2!N443 - Sheet1!$G444</f>
        <v>-0.80000000000000071</v>
      </c>
      <c r="O444">
        <f>Sheet2!O443 - Sheet1!$G444</f>
        <v>-1.4000000000000004</v>
      </c>
      <c r="P444">
        <f>Sheet2!P443 - Sheet1!$G444</f>
        <v>-2</v>
      </c>
      <c r="Q444">
        <f>Sheet2!Q443 - Sheet1!$G444</f>
        <v>-1.9000000000000004</v>
      </c>
      <c r="R444">
        <f>Sheet2!R443 - Sheet1!$G444</f>
        <v>-1.9000000000000004</v>
      </c>
      <c r="S444">
        <f>Sheet2!S443 - Sheet1!$G444</f>
        <v>-2.4000000000000004</v>
      </c>
      <c r="T444">
        <f>Sheet2!T443 - Sheet1!$G444</f>
        <v>-3.0999999999999996</v>
      </c>
      <c r="U444">
        <f>Sheet2!U443 - Sheet1!$G444</f>
        <v>-3.5999999999999996</v>
      </c>
      <c r="V444">
        <f>Sheet2!V443 - Sheet1!$G444</f>
        <v>-3.8000000000000007</v>
      </c>
      <c r="W444">
        <f>Sheet2!W443 - Sheet1!$G444</f>
        <v>-3.5</v>
      </c>
    </row>
    <row r="445" spans="1:23" x14ac:dyDescent="0.2">
      <c r="A445">
        <f>Sheet2!A444 - Sheet1!$G445</f>
        <v>0.29999999999999893</v>
      </c>
      <c r="B445">
        <f>Sheet2!B444 - Sheet1!$G445</f>
        <v>-0.30000000000000071</v>
      </c>
      <c r="C445">
        <f>Sheet2!C444 - Sheet1!$G445</f>
        <v>-0.5</v>
      </c>
      <c r="D445">
        <f>Sheet2!D444 - Sheet1!$G445</f>
        <v>-0.5</v>
      </c>
      <c r="E445">
        <f>Sheet2!E444 - Sheet1!$G445</f>
        <v>-0.5</v>
      </c>
      <c r="F445">
        <f>Sheet2!F444 - Sheet1!$G445</f>
        <v>-0.59999999999999964</v>
      </c>
      <c r="G445">
        <f>Sheet2!G444 - Sheet1!$G445</f>
        <v>-0.70000000000000107</v>
      </c>
      <c r="H445">
        <f>Sheet2!H444 - Sheet1!$G445</f>
        <v>-1.0999999999999996</v>
      </c>
      <c r="I445">
        <f>Sheet2!I444 - Sheet1!$G445</f>
        <v>-0.70000000000000107</v>
      </c>
      <c r="J445">
        <f>Sheet2!J444 - Sheet1!$G445</f>
        <v>0</v>
      </c>
      <c r="K445">
        <f>Sheet2!K444 - Sheet1!$G445</f>
        <v>0.69999999999999929</v>
      </c>
      <c r="L445">
        <f>Sheet2!L444 - Sheet1!$G445</f>
        <v>0.40000000000000036</v>
      </c>
      <c r="M445">
        <f>Sheet2!M444 - Sheet1!$G445</f>
        <v>-0.5</v>
      </c>
      <c r="N445">
        <f>Sheet2!N444 - Sheet1!$G445</f>
        <v>-1.5</v>
      </c>
      <c r="O445">
        <f>Sheet2!O444 - Sheet1!$G445</f>
        <v>-2.2000000000000011</v>
      </c>
      <c r="P445">
        <f>Sheet2!P444 - Sheet1!$G445</f>
        <v>-2.7000000000000011</v>
      </c>
      <c r="Q445">
        <f>Sheet2!Q444 - Sheet1!$G445</f>
        <v>-3.0999999999999996</v>
      </c>
      <c r="R445">
        <f>Sheet2!R444 - Sheet1!$G445</f>
        <v>-3.8000000000000007</v>
      </c>
      <c r="S445">
        <f>Sheet2!S444 - Sheet1!$G445</f>
        <v>-4.7</v>
      </c>
      <c r="T445">
        <f>Sheet2!T444 - Sheet1!$G445</f>
        <v>-5.8000000000000007</v>
      </c>
      <c r="U445">
        <f>Sheet2!U444 - Sheet1!$G445</f>
        <v>-6.2</v>
      </c>
      <c r="V445">
        <f>Sheet2!V444 - Sheet1!$G445</f>
        <v>-6.1000000000000005</v>
      </c>
      <c r="W445">
        <f>Sheet2!W444 - Sheet1!$G445</f>
        <v>-6.2</v>
      </c>
    </row>
    <row r="446" spans="1:23" x14ac:dyDescent="0.2">
      <c r="A446">
        <f>Sheet2!A445 - Sheet1!$G446</f>
        <v>0.23333333333333428</v>
      </c>
      <c r="B446">
        <f>Sheet2!B445 - Sheet1!$G446</f>
        <v>3.3333333333333215E-2</v>
      </c>
      <c r="C446">
        <f>Sheet2!C445 - Sheet1!$G446</f>
        <v>-0.26666666666666661</v>
      </c>
      <c r="D446">
        <f>Sheet2!D445 - Sheet1!$G446</f>
        <v>-0.36666666666666625</v>
      </c>
      <c r="E446">
        <f>Sheet2!E445 - Sheet1!$G446</f>
        <v>-0.76666666666666661</v>
      </c>
      <c r="F446">
        <f>Sheet2!F445 - Sheet1!$G446</f>
        <v>-1.1666666666666661</v>
      </c>
      <c r="G446">
        <f>Sheet2!G445 - Sheet1!$G446</f>
        <v>-1.4666666666666668</v>
      </c>
      <c r="H446">
        <f>Sheet2!H445 - Sheet1!$G446</f>
        <v>-1.7666666666666666</v>
      </c>
      <c r="I446">
        <f>Sheet2!I445 - Sheet1!$G446</f>
        <v>-2.0666666666666664</v>
      </c>
      <c r="J446">
        <f>Sheet2!J445 - Sheet1!$G446</f>
        <v>-2.7666666666666666</v>
      </c>
      <c r="K446">
        <f>Sheet2!K445 - Sheet1!$G446</f>
        <v>-3.3666666666666663</v>
      </c>
      <c r="L446">
        <f>Sheet2!L445 - Sheet1!$G446</f>
        <v>-3.6666666666666661</v>
      </c>
      <c r="M446">
        <f>Sheet2!M445 - Sheet1!$G446</f>
        <v>-3.7666666666666666</v>
      </c>
      <c r="N446">
        <f>Sheet2!N445 - Sheet1!$G446</f>
        <v>-3.8666666666666663</v>
      </c>
      <c r="O446">
        <f>Sheet2!O445 - Sheet1!$G446</f>
        <v>-3.9666666666666668</v>
      </c>
      <c r="P446">
        <f>Sheet2!P445 - Sheet1!$G446</f>
        <v>-4.3666666666666663</v>
      </c>
      <c r="Q446">
        <f>Sheet2!Q445 - Sheet1!$G446</f>
        <v>-4.4666666666666668</v>
      </c>
      <c r="R446">
        <f>Sheet2!R445 - Sheet1!$G446</f>
        <v>-3.5666666666666664</v>
      </c>
      <c r="S446">
        <f>Sheet2!S445 - Sheet1!$G446</f>
        <v>-2.6666666666666661</v>
      </c>
      <c r="T446">
        <f>Sheet2!T445 - Sheet1!$G446</f>
        <v>-2.6666666666666661</v>
      </c>
      <c r="U446">
        <f>Sheet2!U445 - Sheet1!$G446</f>
        <v>-3.4666666666666668</v>
      </c>
      <c r="V446">
        <f>Sheet2!V445 - Sheet1!$G446</f>
        <v>-3.8666666666666663</v>
      </c>
      <c r="W446">
        <f>Sheet2!W445 - Sheet1!$G446</f>
        <v>-3.1666666666666661</v>
      </c>
    </row>
    <row r="447" spans="1:23" x14ac:dyDescent="0.2">
      <c r="A447">
        <f>Sheet2!A446 - Sheet1!$G447</f>
        <v>0.44999999999999929</v>
      </c>
      <c r="B447">
        <f>Sheet2!B446 - Sheet1!$G447</f>
        <v>-0.44999999999999929</v>
      </c>
      <c r="C447">
        <f>Sheet2!C446 - Sheet1!$G447</f>
        <v>-1.4500000000000011</v>
      </c>
      <c r="D447">
        <f>Sheet2!D446 - Sheet1!$G447</f>
        <v>-1.8500000000000014</v>
      </c>
      <c r="E447">
        <f>Sheet2!E446 - Sheet1!$G447</f>
        <v>-1.1500000000000004</v>
      </c>
      <c r="F447">
        <f>Sheet2!F446 - Sheet1!$G447</f>
        <v>-0.65000000000000213</v>
      </c>
      <c r="G447">
        <f>Sheet2!G446 - Sheet1!$G447</f>
        <v>-0.94999999999999929</v>
      </c>
      <c r="H447">
        <f>Sheet2!H446 - Sheet1!$G447</f>
        <v>-1.1500000000000004</v>
      </c>
      <c r="I447">
        <f>Sheet2!I446 - Sheet1!$G447</f>
        <v>-0.85000000000000142</v>
      </c>
      <c r="J447">
        <f>Sheet2!J446 - Sheet1!$G447</f>
        <v>-0.94999999999999929</v>
      </c>
      <c r="K447">
        <f>Sheet2!K446 - Sheet1!$G447</f>
        <v>-1.25</v>
      </c>
      <c r="L447">
        <f>Sheet2!L446 - Sheet1!$G447</f>
        <v>-1.3500000000000014</v>
      </c>
      <c r="M447">
        <f>Sheet2!M446 - Sheet1!$G447</f>
        <v>-1.8500000000000014</v>
      </c>
      <c r="N447">
        <f>Sheet2!N446 - Sheet1!$G447</f>
        <v>-2.25</v>
      </c>
      <c r="O447">
        <f>Sheet2!O446 - Sheet1!$G447</f>
        <v>-2.9500000000000011</v>
      </c>
      <c r="P447">
        <f>Sheet2!P446 - Sheet1!$G447</f>
        <v>-4.1500000000000004</v>
      </c>
      <c r="Q447">
        <f>Sheet2!Q446 - Sheet1!$G447</f>
        <v>-3.9500000000000011</v>
      </c>
      <c r="R447">
        <f>Sheet2!R446 - Sheet1!$G447</f>
        <v>-3.9500000000000011</v>
      </c>
      <c r="S447">
        <f>Sheet2!S446 - Sheet1!$G447</f>
        <v>-4.25</v>
      </c>
      <c r="T447">
        <f>Sheet2!T446 - Sheet1!$G447</f>
        <v>-4.1500000000000004</v>
      </c>
      <c r="U447">
        <f>Sheet2!U446 - Sheet1!$G447</f>
        <v>-3.8500000000000014</v>
      </c>
      <c r="V447">
        <f>Sheet2!V446 - Sheet1!$G447</f>
        <v>-3.75</v>
      </c>
      <c r="W447">
        <f>Sheet2!W446 - Sheet1!$G447</f>
        <v>-3.5500000000000007</v>
      </c>
    </row>
    <row r="448" spans="1:23" x14ac:dyDescent="0.2">
      <c r="A448">
        <f>Sheet2!A447 - Sheet1!$G448</f>
        <v>0.15000000000000036</v>
      </c>
      <c r="B448">
        <f>Sheet2!B447 - Sheet1!$G448</f>
        <v>-0.15000000000000036</v>
      </c>
      <c r="C448">
        <f>Sheet2!C447 - Sheet1!$G448</f>
        <v>-0.25</v>
      </c>
      <c r="D448">
        <f>Sheet2!D447 - Sheet1!$G448</f>
        <v>-0.45000000000000018</v>
      </c>
      <c r="E448">
        <f>Sheet2!E447 - Sheet1!$G448</f>
        <v>-0.75</v>
      </c>
      <c r="F448">
        <f>Sheet2!F447 - Sheet1!$G448</f>
        <v>-0.85000000000000053</v>
      </c>
      <c r="G448">
        <f>Sheet2!G447 - Sheet1!$G448</f>
        <v>-0.85000000000000053</v>
      </c>
      <c r="H448">
        <f>Sheet2!H447 - Sheet1!$G448</f>
        <v>-1.0500000000000007</v>
      </c>
      <c r="I448">
        <f>Sheet2!I447 - Sheet1!$G448</f>
        <v>-1.0500000000000007</v>
      </c>
      <c r="J448">
        <f>Sheet2!J447 - Sheet1!$G448</f>
        <v>-0.45000000000000018</v>
      </c>
      <c r="K448">
        <f>Sheet2!K447 - Sheet1!$G448</f>
        <v>0.94999999999999929</v>
      </c>
      <c r="L448">
        <f>Sheet2!L447 - Sheet1!$G448</f>
        <v>2.0499999999999989</v>
      </c>
      <c r="M448">
        <f>Sheet2!M447 - Sheet1!$G448</f>
        <v>2.1500000000000004</v>
      </c>
      <c r="N448">
        <f>Sheet2!N447 - Sheet1!$G448</f>
        <v>1.4499999999999993</v>
      </c>
      <c r="O448">
        <f>Sheet2!O447 - Sheet1!$G448</f>
        <v>0.94999999999999929</v>
      </c>
      <c r="P448">
        <f>Sheet2!P447 - Sheet1!$G448</f>
        <v>1.5499999999999989</v>
      </c>
      <c r="Q448">
        <f>Sheet2!Q447 - Sheet1!$G448</f>
        <v>1.9499999999999993</v>
      </c>
      <c r="R448">
        <f>Sheet2!R447 - Sheet1!$G448</f>
        <v>1.9499999999999993</v>
      </c>
      <c r="S448">
        <f>Sheet2!S447 - Sheet1!$G448</f>
        <v>1.6500000000000004</v>
      </c>
      <c r="T448">
        <f>Sheet2!T447 - Sheet1!$G448</f>
        <v>1.25</v>
      </c>
      <c r="U448">
        <f>Sheet2!U447 - Sheet1!$G448</f>
        <v>0.94999999999999929</v>
      </c>
      <c r="V448">
        <f>Sheet2!V447 - Sheet1!$G448</f>
        <v>1.0499999999999989</v>
      </c>
      <c r="W448">
        <f>Sheet2!W447 - Sheet1!$G448</f>
        <v>1.6500000000000004</v>
      </c>
    </row>
    <row r="449" spans="1:23" x14ac:dyDescent="0.2">
      <c r="A449">
        <f>Sheet2!A448 - Sheet1!$G449</f>
        <v>0.19999999999999929</v>
      </c>
      <c r="B449">
        <f>Sheet2!B448 - Sheet1!$G449</f>
        <v>-0.19999999999999929</v>
      </c>
      <c r="C449">
        <f>Sheet2!C448 - Sheet1!$G449</f>
        <v>-0.69999999999999929</v>
      </c>
      <c r="D449">
        <f>Sheet2!D448 - Sheet1!$G449</f>
        <v>-0.59999999999999964</v>
      </c>
      <c r="E449">
        <f>Sheet2!E448 - Sheet1!$G449</f>
        <v>-0.59999999999999964</v>
      </c>
      <c r="F449">
        <f>Sheet2!F448 - Sheet1!$G449</f>
        <v>-0.69999999999999929</v>
      </c>
      <c r="G449">
        <f>Sheet2!G448 - Sheet1!$G449</f>
        <v>-0.80000000000000071</v>
      </c>
      <c r="H449">
        <f>Sheet2!H448 - Sheet1!$G449</f>
        <v>-1.4000000000000004</v>
      </c>
      <c r="I449">
        <f>Sheet2!I448 - Sheet1!$G449</f>
        <v>-1.6999999999999993</v>
      </c>
      <c r="J449">
        <f>Sheet2!J448 - Sheet1!$G449</f>
        <v>-1.1999999999999993</v>
      </c>
      <c r="K449">
        <f>Sheet2!K448 - Sheet1!$G449</f>
        <v>-0.80000000000000071</v>
      </c>
      <c r="L449">
        <f>Sheet2!L448 - Sheet1!$G449</f>
        <v>-1</v>
      </c>
      <c r="M449">
        <f>Sheet2!M448 - Sheet1!$G449</f>
        <v>-1.6999999999999993</v>
      </c>
      <c r="N449">
        <f>Sheet2!N448 - Sheet1!$G449</f>
        <v>-1.8000000000000007</v>
      </c>
      <c r="O449">
        <f>Sheet2!O448 - Sheet1!$G449</f>
        <v>-0.69999999999999929</v>
      </c>
      <c r="P449">
        <f>Sheet2!P448 - Sheet1!$G449</f>
        <v>0.5</v>
      </c>
      <c r="Q449">
        <f>Sheet2!Q448 - Sheet1!$G449</f>
        <v>1.1999999999999993</v>
      </c>
      <c r="R449">
        <f>Sheet2!R448 - Sheet1!$G449</f>
        <v>1.6999999999999993</v>
      </c>
      <c r="S449">
        <f>Sheet2!S448 - Sheet1!$G449</f>
        <v>1.6999999999999993</v>
      </c>
      <c r="T449">
        <f>Sheet2!T448 - Sheet1!$G449</f>
        <v>1.5</v>
      </c>
      <c r="U449">
        <f>Sheet2!U448 - Sheet1!$G449</f>
        <v>1.5</v>
      </c>
      <c r="V449">
        <f>Sheet2!V448 - Sheet1!$G449</f>
        <v>1.9000000000000004</v>
      </c>
      <c r="W449">
        <f>Sheet2!W448 - Sheet1!$G449</f>
        <v>2.3000000000000007</v>
      </c>
    </row>
    <row r="450" spans="1:23" x14ac:dyDescent="0.2">
      <c r="A450">
        <f>Sheet2!A449 - Sheet1!$G450</f>
        <v>0.15000000000000036</v>
      </c>
      <c r="B450">
        <f>Sheet2!B449 - Sheet1!$G450</f>
        <v>-0.15000000000000036</v>
      </c>
      <c r="C450">
        <f>Sheet2!C449 - Sheet1!$G450</f>
        <v>-0.84999999999999964</v>
      </c>
      <c r="D450">
        <f>Sheet2!D449 - Sheet1!$G450</f>
        <v>-1.5500000000000007</v>
      </c>
      <c r="E450">
        <f>Sheet2!E449 - Sheet1!$G450</f>
        <v>-1.8499999999999996</v>
      </c>
      <c r="F450">
        <f>Sheet2!F449 - Sheet1!$G450</f>
        <v>-2.25</v>
      </c>
      <c r="G450">
        <f>Sheet2!G449 - Sheet1!$G450</f>
        <v>-2.5500000000000007</v>
      </c>
      <c r="H450">
        <f>Sheet2!H449 - Sheet1!$G450</f>
        <v>-2.8500000000000005</v>
      </c>
      <c r="I450">
        <f>Sheet2!I449 - Sheet1!$G450</f>
        <v>-3.0500000000000007</v>
      </c>
      <c r="J450">
        <f>Sheet2!J449 - Sheet1!$G450</f>
        <v>-3.3500000000000005</v>
      </c>
      <c r="K450">
        <f>Sheet2!K449 - Sheet1!$G450</f>
        <v>-3.8500000000000005</v>
      </c>
      <c r="L450">
        <f>Sheet2!L449 - Sheet1!$G450</f>
        <v>-4.1500000000000004</v>
      </c>
      <c r="M450">
        <f>Sheet2!M449 - Sheet1!$G450</f>
        <v>-4.25</v>
      </c>
      <c r="N450">
        <f>Sheet2!N449 - Sheet1!$G450</f>
        <v>-4.1500000000000004</v>
      </c>
      <c r="O450">
        <f>Sheet2!O449 - Sheet1!$G450</f>
        <v>-3.75</v>
      </c>
      <c r="P450">
        <f>Sheet2!P449 - Sheet1!$G450</f>
        <v>-2.95</v>
      </c>
      <c r="Q450">
        <f>Sheet2!Q449 - Sheet1!$G450</f>
        <v>-2.3500000000000005</v>
      </c>
      <c r="R450">
        <f>Sheet2!R449 - Sheet1!$G450</f>
        <v>-2.0500000000000007</v>
      </c>
      <c r="S450">
        <f>Sheet2!S449 - Sheet1!$G450</f>
        <v>-1.9500000000000011</v>
      </c>
      <c r="T450">
        <f>Sheet2!T449 - Sheet1!$G450</f>
        <v>-2.0500000000000007</v>
      </c>
      <c r="U450">
        <f>Sheet2!U449 - Sheet1!$G450</f>
        <v>-2.25</v>
      </c>
      <c r="V450">
        <f>Sheet2!V449 - Sheet1!$G450</f>
        <v>-2.1500000000000004</v>
      </c>
      <c r="W450">
        <f>Sheet2!W449 - Sheet1!$G450</f>
        <v>-2.0500000000000007</v>
      </c>
    </row>
    <row r="451" spans="1:23" x14ac:dyDescent="0.2">
      <c r="A451">
        <f>Sheet2!A450 - Sheet1!$G451</f>
        <v>-9.9999999999999645E-2</v>
      </c>
      <c r="B451">
        <f>Sheet2!B450 - Sheet1!$G451</f>
        <v>0.10000000000000053</v>
      </c>
      <c r="C451">
        <f>Sheet2!C450 - Sheet1!$G451</f>
        <v>0.20000000000000018</v>
      </c>
      <c r="D451">
        <f>Sheet2!D450 - Sheet1!$G451</f>
        <v>0.20000000000000018</v>
      </c>
      <c r="E451">
        <f>Sheet2!E450 - Sheet1!$G451</f>
        <v>0.30000000000000071</v>
      </c>
      <c r="F451">
        <f>Sheet2!F450 - Sheet1!$G451</f>
        <v>0.70000000000000018</v>
      </c>
      <c r="G451">
        <f>Sheet2!G450 - Sheet1!$G451</f>
        <v>1.3000000000000007</v>
      </c>
      <c r="H451">
        <f>Sheet2!H450 - Sheet1!$G451</f>
        <v>2.0999999999999996</v>
      </c>
      <c r="I451">
        <f>Sheet2!I450 - Sheet1!$G451</f>
        <v>2.3000000000000007</v>
      </c>
      <c r="J451">
        <f>Sheet2!J450 - Sheet1!$G451</f>
        <v>2.3000000000000007</v>
      </c>
      <c r="K451">
        <f>Sheet2!K450 - Sheet1!$G451</f>
        <v>2.4000000000000004</v>
      </c>
      <c r="L451">
        <f>Sheet2!L450 - Sheet1!$G451</f>
        <v>-0.29999999999999982</v>
      </c>
      <c r="M451">
        <f>Sheet2!M450 - Sheet1!$G451</f>
        <v>-0.19999999999999929</v>
      </c>
      <c r="N451">
        <f>Sheet2!N450 - Sheet1!$G451</f>
        <v>-0.19999999999999929</v>
      </c>
      <c r="O451">
        <f>Sheet2!O450 - Sheet1!$G451</f>
        <v>-0.5</v>
      </c>
      <c r="P451">
        <f>Sheet2!P450 - Sheet1!$G451</f>
        <v>-1</v>
      </c>
      <c r="Q451">
        <f>Sheet2!Q450 - Sheet1!$G451</f>
        <v>-1.1999999999999993</v>
      </c>
      <c r="R451">
        <f>Sheet2!R450 - Sheet1!$G451</f>
        <v>-1.2999999999999998</v>
      </c>
      <c r="S451">
        <f>Sheet2!S450 - Sheet1!$G451</f>
        <v>-1.5999999999999996</v>
      </c>
      <c r="T451">
        <f>Sheet2!T450 - Sheet1!$G451</f>
        <v>-2</v>
      </c>
      <c r="U451">
        <f>Sheet2!U450 - Sheet1!$G451</f>
        <v>-2.1999999999999993</v>
      </c>
      <c r="V451">
        <f>Sheet2!V450 - Sheet1!$G451</f>
        <v>-2.1999999999999993</v>
      </c>
      <c r="W451">
        <f>Sheet2!W450 - Sheet1!$G451</f>
        <v>-2.8</v>
      </c>
    </row>
    <row r="452" spans="1:23" x14ac:dyDescent="0.2">
      <c r="A452">
        <f>Sheet2!A451 - Sheet1!$G452</f>
        <v>0.59999999999999964</v>
      </c>
      <c r="B452">
        <f>Sheet2!B451 - Sheet1!$G452</f>
        <v>-0.59999999999999964</v>
      </c>
      <c r="C452">
        <f>Sheet2!C451 - Sheet1!$G452</f>
        <v>-1.5</v>
      </c>
      <c r="D452">
        <f>Sheet2!D451 - Sheet1!$G452</f>
        <v>-2</v>
      </c>
      <c r="E452">
        <f>Sheet2!E451 - Sheet1!$G452</f>
        <v>-2.2999999999999989</v>
      </c>
      <c r="F452">
        <f>Sheet2!F451 - Sheet1!$G452</f>
        <v>-2.5999999999999996</v>
      </c>
      <c r="G452">
        <f>Sheet2!G451 - Sheet1!$G452</f>
        <v>-3.4000000000000004</v>
      </c>
      <c r="H452">
        <f>Sheet2!H451 - Sheet1!$G452</f>
        <v>-4</v>
      </c>
      <c r="I452">
        <f>Sheet2!I451 - Sheet1!$G452</f>
        <v>-4.1999999999999993</v>
      </c>
      <c r="J452">
        <f>Sheet2!J451 - Sheet1!$G452</f>
        <v>-3.9000000000000004</v>
      </c>
      <c r="K452">
        <f>Sheet2!K451 - Sheet1!$G452</f>
        <v>-3.5</v>
      </c>
      <c r="L452">
        <f>Sheet2!L451 - Sheet1!$G452</f>
        <v>-3.4000000000000004</v>
      </c>
      <c r="M452">
        <f>Sheet2!M451 - Sheet1!$G452</f>
        <v>-3.4000000000000004</v>
      </c>
      <c r="N452">
        <f>Sheet2!N451 - Sheet1!$G452</f>
        <v>-3.5999999999999996</v>
      </c>
      <c r="O452">
        <f>Sheet2!O451 - Sheet1!$G452</f>
        <v>-3.7999999999999989</v>
      </c>
      <c r="P452">
        <f>Sheet2!P451 - Sheet1!$G452</f>
        <v>-3</v>
      </c>
      <c r="Q452">
        <f>Sheet2!Q451 - Sheet1!$G452</f>
        <v>-0.79999999999999893</v>
      </c>
      <c r="R452">
        <f>Sheet2!R451 - Sheet1!$G452</f>
        <v>0.80000000000000071</v>
      </c>
      <c r="S452">
        <f>Sheet2!S451 - Sheet1!$G452</f>
        <v>1.5999999999999996</v>
      </c>
      <c r="T452">
        <f>Sheet2!T451 - Sheet1!$G452</f>
        <v>2.5000000000000018</v>
      </c>
      <c r="U452">
        <f>Sheet2!U451 - Sheet1!$G452</f>
        <v>1.7000000000000011</v>
      </c>
      <c r="V452">
        <f>Sheet2!V451 - Sheet1!$G452</f>
        <v>-0.29999999999999893</v>
      </c>
      <c r="W452">
        <f>Sheet2!W451 - Sheet1!$G452</f>
        <v>-2.0999999999999996</v>
      </c>
    </row>
    <row r="453" spans="1:23" x14ac:dyDescent="0.2">
      <c r="A453">
        <f>Sheet2!A452 - Sheet1!$G453</f>
        <v>0.20000000000000107</v>
      </c>
      <c r="B453">
        <f>Sheet2!B452 - Sheet1!$G453</f>
        <v>-0.19999999999999929</v>
      </c>
      <c r="C453">
        <f>Sheet2!C452 - Sheet1!$G453</f>
        <v>-0.19999999999999929</v>
      </c>
      <c r="D453">
        <f>Sheet2!D452 - Sheet1!$G453</f>
        <v>0.60000000000000142</v>
      </c>
      <c r="E453">
        <f>Sheet2!E452 - Sheet1!$G453</f>
        <v>1.6000000000000014</v>
      </c>
      <c r="F453">
        <f>Sheet2!F452 - Sheet1!$G453</f>
        <v>1.3000000000000007</v>
      </c>
      <c r="G453">
        <f>Sheet2!G452 - Sheet1!$G453</f>
        <v>-9.9999999999999645E-2</v>
      </c>
      <c r="H453">
        <f>Sheet2!H452 - Sheet1!$G453</f>
        <v>-1.3999999999999995</v>
      </c>
      <c r="I453">
        <f>Sheet2!I452 - Sheet1!$G453</f>
        <v>-2.0999999999999996</v>
      </c>
      <c r="J453">
        <f>Sheet2!J452 - Sheet1!$G453</f>
        <v>-2.3999999999999995</v>
      </c>
      <c r="K453">
        <f>Sheet2!K452 - Sheet1!$G453</f>
        <v>-2.4999999999999991</v>
      </c>
      <c r="L453">
        <f>Sheet2!L452 - Sheet1!$G453</f>
        <v>-2.5999999999999996</v>
      </c>
      <c r="M453">
        <f>Sheet2!M452 - Sheet1!$G453</f>
        <v>-2.3999999999999995</v>
      </c>
      <c r="N453">
        <f>Sheet2!N452 - Sheet1!$G453</f>
        <v>-1.9999999999999991</v>
      </c>
      <c r="O453">
        <f>Sheet2!O452 - Sheet1!$G453</f>
        <v>-1.8999999999999995</v>
      </c>
      <c r="P453">
        <f>Sheet2!P452 - Sheet1!$G453</f>
        <v>-1.9999999999999991</v>
      </c>
      <c r="Q453">
        <f>Sheet2!Q452 - Sheet1!$G453</f>
        <v>-2.0999999999999996</v>
      </c>
      <c r="R453">
        <f>Sheet2!R452 - Sheet1!$G453</f>
        <v>-2.1999999999999993</v>
      </c>
      <c r="S453">
        <f>Sheet2!S452 - Sheet1!$G453</f>
        <v>-2.2999999999999989</v>
      </c>
      <c r="T453">
        <f>Sheet2!T452 - Sheet1!$G453</f>
        <v>-2.5999999999999996</v>
      </c>
      <c r="U453">
        <f>Sheet2!U452 - Sheet1!$G453</f>
        <v>-3.1999999999999993</v>
      </c>
      <c r="V453">
        <f>Sheet2!V452 - Sheet1!$G453</f>
        <v>-3.4999999999999991</v>
      </c>
      <c r="W453">
        <f>Sheet2!W452 - Sheet1!$G453</f>
        <v>-3.5999999999999996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1F9F-8B32-AF4C-B4A9-2757E1E48811}">
  <dimension ref="A1:W453"/>
  <sheetViews>
    <sheetView topLeftCell="A23" workbookViewId="0">
      <selection sqref="A1:W255"/>
    </sheetView>
  </sheetViews>
  <sheetFormatPr baseColWidth="10" defaultRowHeight="15" x14ac:dyDescent="0.2"/>
  <sheetData>
    <row r="1" spans="1:23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x14ac:dyDescent="0.2">
      <c r="A2">
        <f>(Sheet2!A1 - Sheet1!$G2) / Sheet1!$G2</f>
        <v>-1.8181818181818118E-2</v>
      </c>
      <c r="B2">
        <f>(Sheet2!B1 - Sheet1!$G2) / Sheet1!$G2</f>
        <v>1.8181818181818118E-2</v>
      </c>
      <c r="C2">
        <f>(Sheet2!C1 - Sheet1!$G2) / Sheet1!$G2</f>
        <v>5.4545454545454515E-2</v>
      </c>
      <c r="D2">
        <f>(Sheet2!D1 - Sheet1!$G2) / Sheet1!$G2</f>
        <v>3.6363636363636397E-2</v>
      </c>
      <c r="E2">
        <f>(Sheet2!E1 - Sheet1!$G2) / Sheet1!$G2</f>
        <v>3.6363636363636397E-2</v>
      </c>
      <c r="F2">
        <f>(Sheet2!F1 - Sheet1!$G2) / Sheet1!$G2</f>
        <v>3.6363636363636397E-2</v>
      </c>
      <c r="G2">
        <f>(Sheet2!G1 - Sheet1!$G2) / Sheet1!$G2</f>
        <v>3.6363636363636397E-2</v>
      </c>
      <c r="H2">
        <f>(Sheet2!H1 - Sheet1!$G2) / Sheet1!$G2</f>
        <v>5.4545454545454515E-2</v>
      </c>
      <c r="I2">
        <f>(Sheet2!I1 - Sheet1!$G2) / Sheet1!$G2</f>
        <v>0.14545454545454542</v>
      </c>
      <c r="J2">
        <f>(Sheet2!J1 - Sheet1!$G2) / Sheet1!$G2</f>
        <v>0.25454545454545463</v>
      </c>
      <c r="K2">
        <f>(Sheet2!K1 - Sheet1!$G2) / Sheet1!$G2</f>
        <v>0.30909090909090914</v>
      </c>
      <c r="L2">
        <f>(Sheet2!L1 - Sheet1!$G2) / Sheet1!$G2</f>
        <v>0.34545454545454551</v>
      </c>
      <c r="M2">
        <f>(Sheet2!M1 - Sheet1!$G2) / Sheet1!$G2</f>
        <v>0.41818181818181815</v>
      </c>
      <c r="N2">
        <f>(Sheet2!N1 - Sheet1!$G2) / Sheet1!$G2</f>
        <v>0.43636363636363645</v>
      </c>
      <c r="O2">
        <f>(Sheet2!O1 - Sheet1!$G2) / Sheet1!$G2</f>
        <v>0.38181818181818178</v>
      </c>
      <c r="P2">
        <f>(Sheet2!P1 - Sheet1!$G2) / Sheet1!$G2</f>
        <v>0.34545454545454551</v>
      </c>
      <c r="Q2">
        <f>(Sheet2!Q1 - Sheet1!$G2) / Sheet1!$G2</f>
        <v>0.32727272727272722</v>
      </c>
      <c r="R2">
        <f>(Sheet2!R1 - Sheet1!$G2) / Sheet1!$G2</f>
        <v>0.36363636363636365</v>
      </c>
      <c r="S2">
        <f>(Sheet2!S1 - Sheet1!$G2) / Sheet1!$G2</f>
        <v>0.34545454545454551</v>
      </c>
      <c r="T2">
        <f>(Sheet2!T1 - Sheet1!$G2) / Sheet1!$G2</f>
        <v>0.27272727272727271</v>
      </c>
      <c r="U2">
        <f>(Sheet2!U1 - Sheet1!$G2) / Sheet1!$G2</f>
        <v>0.16363636363636369</v>
      </c>
      <c r="V2">
        <f>(Sheet2!V1 - Sheet1!$G2) / Sheet1!$G2</f>
        <v>0.12727272727272732</v>
      </c>
      <c r="W2">
        <f>(Sheet2!W1 - Sheet1!$G2) / Sheet1!$G2</f>
        <v>0.10909090909090903</v>
      </c>
    </row>
    <row r="3" spans="1:23" x14ac:dyDescent="0.2">
      <c r="A3">
        <f>(Sheet2!A2 - Sheet1!$G3) / Sheet1!$G3</f>
        <v>1.1627906976744146E-2</v>
      </c>
      <c r="B3">
        <f>(Sheet2!B2 - Sheet1!$G3) / Sheet1!$G3</f>
        <v>-1.1627906976744146E-2</v>
      </c>
      <c r="C3">
        <f>(Sheet2!C2 - Sheet1!$G3) / Sheet1!$G3</f>
        <v>1.1627906976744146E-2</v>
      </c>
      <c r="D3">
        <f>(Sheet2!D2 - Sheet1!$G3) / Sheet1!$G3</f>
        <v>4.6511627906976785E-2</v>
      </c>
      <c r="E3">
        <f>(Sheet2!E2 - Sheet1!$G3) / Sheet1!$G3</f>
        <v>4.6511627906976785E-2</v>
      </c>
      <c r="F3">
        <f>(Sheet2!F2 - Sheet1!$G3) / Sheet1!$G3</f>
        <v>4.6511627906976785E-2</v>
      </c>
      <c r="G3">
        <f>(Sheet2!G2 - Sheet1!$G3) / Sheet1!$G3</f>
        <v>4.6511627906976785E-2</v>
      </c>
      <c r="H3">
        <f>(Sheet2!H2 - Sheet1!$G3) / Sheet1!$G3</f>
        <v>2.3255813953488497E-2</v>
      </c>
      <c r="I3">
        <f>(Sheet2!I2 - Sheet1!$G3) / Sheet1!$G3</f>
        <v>2.3255813953488497E-2</v>
      </c>
      <c r="J3">
        <f>(Sheet2!J2 - Sheet1!$G3) / Sheet1!$G3</f>
        <v>1.1627906976744146E-2</v>
      </c>
      <c r="K3">
        <f>(Sheet2!K2 - Sheet1!$G3) / Sheet1!$G3</f>
        <v>-2.3255813953488292E-2</v>
      </c>
      <c r="L3">
        <f>(Sheet2!L2 - Sheet1!$G3) / Sheet1!$G3</f>
        <v>0</v>
      </c>
      <c r="M3">
        <f>(Sheet2!M2 - Sheet1!$G3) / Sheet1!$G3</f>
        <v>2.3255813953488497E-2</v>
      </c>
      <c r="N3">
        <f>(Sheet2!N2 - Sheet1!$G3) / Sheet1!$G3</f>
        <v>-4.6511627906976785E-2</v>
      </c>
      <c r="O3">
        <f>(Sheet2!O2 - Sheet1!$G3) / Sheet1!$G3</f>
        <v>-0.11627906976744186</v>
      </c>
      <c r="P3">
        <f>(Sheet2!P2 - Sheet1!$G3) / Sheet1!$G3</f>
        <v>-0.15116279069767441</v>
      </c>
      <c r="Q3">
        <f>(Sheet2!Q2 - Sheet1!$G3) / Sheet1!$G3</f>
        <v>-0.15116279069767441</v>
      </c>
      <c r="R3">
        <f>(Sheet2!R2 - Sheet1!$G3) / Sheet1!$G3</f>
        <v>-0.1744186046511628</v>
      </c>
      <c r="S3">
        <f>(Sheet2!S2 - Sheet1!$G3) / Sheet1!$G3</f>
        <v>-0.1976744186046511</v>
      </c>
      <c r="T3">
        <f>(Sheet2!T2 - Sheet1!$G3) / Sheet1!$G3</f>
        <v>-0.20930232558139533</v>
      </c>
      <c r="U3">
        <f>(Sheet2!U2 - Sheet1!$G3) / Sheet1!$G3</f>
        <v>-0.22093023255813948</v>
      </c>
      <c r="V3">
        <f>(Sheet2!V2 - Sheet1!$G3) / Sheet1!$G3</f>
        <v>-0.23255813953488372</v>
      </c>
      <c r="W3">
        <f>(Sheet2!W2 - Sheet1!$G3) / Sheet1!$G3</f>
        <v>-0.23255813953488372</v>
      </c>
    </row>
    <row r="4" spans="1:23" x14ac:dyDescent="0.2">
      <c r="A4">
        <f>(Sheet2!A3 - Sheet1!$G4) / Sheet1!$G4</f>
        <v>-1.4492753623188482E-2</v>
      </c>
      <c r="B4">
        <f>(Sheet2!B3 - Sheet1!$G4) / Sheet1!$G4</f>
        <v>1.4492753623188354E-2</v>
      </c>
      <c r="C4">
        <f>(Sheet2!C3 - Sheet1!$G4) / Sheet1!$G4</f>
        <v>-1.4492753623188482E-2</v>
      </c>
      <c r="D4">
        <f>(Sheet2!D3 - Sheet1!$G4) / Sheet1!$G4</f>
        <v>-7.2463768115942032E-2</v>
      </c>
      <c r="E4">
        <f>(Sheet2!E3 - Sheet1!$G4) / Sheet1!$G4</f>
        <v>-0.11594202898550734</v>
      </c>
      <c r="F4">
        <f>(Sheet2!F3 - Sheet1!$G4) / Sheet1!$G4</f>
        <v>-0.15942028985507253</v>
      </c>
      <c r="G4">
        <f>(Sheet2!G3 - Sheet1!$G4) / Sheet1!$G4</f>
        <v>-0.11594202898550734</v>
      </c>
      <c r="H4">
        <f>(Sheet2!H3 - Sheet1!$G4) / Sheet1!$G4</f>
        <v>0.11594202898550722</v>
      </c>
      <c r="I4">
        <f>(Sheet2!I3 - Sheet1!$G4) / Sheet1!$G4</f>
        <v>0.50724637681159412</v>
      </c>
      <c r="J4">
        <f>(Sheet2!J3 - Sheet1!$G4) / Sheet1!$G4</f>
        <v>0.75362318840579701</v>
      </c>
      <c r="K4">
        <f>(Sheet2!K3 - Sheet1!$G4) / Sheet1!$G4</f>
        <v>0.69565217391304324</v>
      </c>
      <c r="L4">
        <f>(Sheet2!L3 - Sheet1!$G4) / Sheet1!$G4</f>
        <v>0.60869565217391286</v>
      </c>
      <c r="M4">
        <f>(Sheet2!M3 - Sheet1!$G4) / Sheet1!$G4</f>
        <v>0.60869565217391286</v>
      </c>
      <c r="N4">
        <f>(Sheet2!N3 - Sheet1!$G4) / Sheet1!$G4</f>
        <v>0.57971014492753625</v>
      </c>
      <c r="O4">
        <f>(Sheet2!O3 - Sheet1!$G4) / Sheet1!$G4</f>
        <v>0.52173913043478248</v>
      </c>
      <c r="P4">
        <f>(Sheet2!P3 - Sheet1!$G4) / Sheet1!$G4</f>
        <v>0.47826086956521724</v>
      </c>
      <c r="Q4">
        <f>(Sheet2!Q3 - Sheet1!$G4) / Sheet1!$G4</f>
        <v>0.3768115942028985</v>
      </c>
      <c r="R4">
        <f>(Sheet2!R3 - Sheet1!$G4) / Sheet1!$G4</f>
        <v>0.20289855072463772</v>
      </c>
      <c r="S4">
        <f>(Sheet2!S3 - Sheet1!$G4) / Sheet1!$G4</f>
        <v>7.2463768115942032E-2</v>
      </c>
      <c r="T4">
        <f>(Sheet2!T3 - Sheet1!$G4) / Sheet1!$G4</f>
        <v>2.8985507246376708E-2</v>
      </c>
      <c r="U4">
        <f>(Sheet2!U3 - Sheet1!$G4) / Sheet1!$G4</f>
        <v>-2.8985507246376836E-2</v>
      </c>
      <c r="V4">
        <f>(Sheet2!V3 - Sheet1!$G4) / Sheet1!$G4</f>
        <v>-5.7971014492753672E-2</v>
      </c>
      <c r="W4">
        <f>(Sheet2!W3 - Sheet1!$G4) / Sheet1!$G4</f>
        <v>-1.4492753623188482E-2</v>
      </c>
    </row>
    <row r="5" spans="1:23" x14ac:dyDescent="0.2">
      <c r="A5">
        <f>(Sheet2!A4 - Sheet1!$G5) / Sheet1!$G5</f>
        <v>-1.0204081632653206E-2</v>
      </c>
      <c r="B5">
        <f>(Sheet2!B4 - Sheet1!$G5) / Sheet1!$G5</f>
        <v>1.0204081632653024E-2</v>
      </c>
      <c r="C5">
        <f>(Sheet2!C4 - Sheet1!$G5) / Sheet1!$G5</f>
        <v>3.0612244897959072E-2</v>
      </c>
      <c r="D5">
        <f>(Sheet2!D4 - Sheet1!$G5) / Sheet1!$G5</f>
        <v>5.10204081632653E-2</v>
      </c>
      <c r="E5">
        <f>(Sheet2!E4 - Sheet1!$G5) / Sheet1!$G5</f>
        <v>4.0816326530612096E-2</v>
      </c>
      <c r="F5">
        <f>(Sheet2!F4 - Sheet1!$G5) / Sheet1!$G5</f>
        <v>1.0204081632653024E-2</v>
      </c>
      <c r="G5">
        <f>(Sheet2!G4 - Sheet1!$G5) / Sheet1!$G5</f>
        <v>-5.10204081632653E-2</v>
      </c>
      <c r="H5">
        <f>(Sheet2!H4 - Sheet1!$G5) / Sheet1!$G5</f>
        <v>-0.11224489795918381</v>
      </c>
      <c r="I5">
        <f>(Sheet2!I4 - Sheet1!$G5) / Sheet1!$G5</f>
        <v>-8.1632653061224553E-2</v>
      </c>
      <c r="J5">
        <f>(Sheet2!J4 - Sheet1!$G5) / Sheet1!$G5</f>
        <v>4.0816326530612096E-2</v>
      </c>
      <c r="K5">
        <f>(Sheet2!K4 - Sheet1!$G5) / Sheet1!$G5</f>
        <v>0.14285714285714271</v>
      </c>
      <c r="L5">
        <f>(Sheet2!L4 - Sheet1!$G5) / Sheet1!$G5</f>
        <v>0.16326530612244894</v>
      </c>
      <c r="M5">
        <f>(Sheet2!M4 - Sheet1!$G5) / Sheet1!$G5</f>
        <v>0.12244897959183665</v>
      </c>
      <c r="N5">
        <f>(Sheet2!N4 - Sheet1!$G5) / Sheet1!$G5</f>
        <v>8.1632653061224372E-2</v>
      </c>
      <c r="O5">
        <f>(Sheet2!O4 - Sheet1!$G5) / Sheet1!$G5</f>
        <v>5.10204081632653E-2</v>
      </c>
      <c r="P5">
        <f>(Sheet2!P4 - Sheet1!$G5) / Sheet1!$G5</f>
        <v>3.0612244897959072E-2</v>
      </c>
      <c r="Q5">
        <f>(Sheet2!Q4 - Sheet1!$G5) / Sheet1!$G5</f>
        <v>4.0816326530612096E-2</v>
      </c>
      <c r="R5">
        <f>(Sheet2!R4 - Sheet1!$G5) / Sheet1!$G5</f>
        <v>4.0816326530612096E-2</v>
      </c>
      <c r="S5">
        <f>(Sheet2!S4 - Sheet1!$G5) / Sheet1!$G5</f>
        <v>-2.0408163265306228E-2</v>
      </c>
      <c r="T5">
        <f>(Sheet2!T4 - Sheet1!$G5) / Sheet1!$G5</f>
        <v>-0.16326530612244911</v>
      </c>
      <c r="U5">
        <f>(Sheet2!U4 - Sheet1!$G5) / Sheet1!$G5</f>
        <v>-0.27551020408163274</v>
      </c>
      <c r="V5">
        <f>(Sheet2!V4 - Sheet1!$G5) / Sheet1!$G5</f>
        <v>-0.26530612244897961</v>
      </c>
      <c r="W5">
        <f>(Sheet2!W4 - Sheet1!$G5) / Sheet1!$G5</f>
        <v>-0.23469387755102047</v>
      </c>
    </row>
    <row r="6" spans="1:23" x14ac:dyDescent="0.2">
      <c r="A6">
        <f>(Sheet2!A5 - Sheet1!$G6) / Sheet1!$G6</f>
        <v>-4.3478260869565279E-2</v>
      </c>
      <c r="B6">
        <f>(Sheet2!B5 - Sheet1!$G6) / Sheet1!$G6</f>
        <v>4.3478260869565168E-2</v>
      </c>
      <c r="C6">
        <f>(Sheet2!C5 - Sheet1!$G6) / Sheet1!$G6</f>
        <v>0.13043478260869551</v>
      </c>
      <c r="D6">
        <f>(Sheet2!D5 - Sheet1!$G6) / Sheet1!$G6</f>
        <v>0.1677018633540372</v>
      </c>
      <c r="E6">
        <f>(Sheet2!E5 - Sheet1!$G6) / Sheet1!$G6</f>
        <v>0.19254658385093154</v>
      </c>
      <c r="F6">
        <f>(Sheet2!F5 - Sheet1!$G6) / Sheet1!$G6</f>
        <v>0.1677018633540372</v>
      </c>
      <c r="G6">
        <f>(Sheet2!G5 - Sheet1!$G6) / Sheet1!$G6</f>
        <v>0.15527950310559005</v>
      </c>
      <c r="H6">
        <f>(Sheet2!H5 - Sheet1!$G6) / Sheet1!$G6</f>
        <v>0.19254658385093154</v>
      </c>
      <c r="I6">
        <f>(Sheet2!I5 - Sheet1!$G6) / Sheet1!$G6</f>
        <v>0.18012422360248437</v>
      </c>
      <c r="J6">
        <f>(Sheet2!J5 - Sheet1!$G6) / Sheet1!$G6</f>
        <v>0.13043478260869551</v>
      </c>
      <c r="K6">
        <f>(Sheet2!K5 - Sheet1!$G6) / Sheet1!$G6</f>
        <v>0.13043478260869551</v>
      </c>
      <c r="L6">
        <f>(Sheet2!L5 - Sheet1!$G6) / Sheet1!$G6</f>
        <v>0.15527950310559005</v>
      </c>
      <c r="M6">
        <f>(Sheet2!M5 - Sheet1!$G6) / Sheet1!$G6</f>
        <v>0.1677018633540372</v>
      </c>
      <c r="N6">
        <f>(Sheet2!N5 - Sheet1!$G6) / Sheet1!$G6</f>
        <v>0.21739130434782608</v>
      </c>
      <c r="O6">
        <f>(Sheet2!O5 - Sheet1!$G6) / Sheet1!$G6</f>
        <v>0.27950310559006208</v>
      </c>
      <c r="P6">
        <f>(Sheet2!P5 - Sheet1!$G6) / Sheet1!$G6</f>
        <v>0.2422360248447204</v>
      </c>
      <c r="Q6">
        <f>(Sheet2!Q5 - Sheet1!$G6) / Sheet1!$G6</f>
        <v>0.20496894409937869</v>
      </c>
      <c r="R6">
        <f>(Sheet2!R5 - Sheet1!$G6) / Sheet1!$G6</f>
        <v>0.21739130434782608</v>
      </c>
      <c r="S6">
        <f>(Sheet2!S5 - Sheet1!$G6) / Sheet1!$G6</f>
        <v>0.20496894409937869</v>
      </c>
      <c r="T6">
        <f>(Sheet2!T5 - Sheet1!$G6) / Sheet1!$G6</f>
        <v>0.21739130434782608</v>
      </c>
      <c r="U6">
        <f>(Sheet2!U5 - Sheet1!$G6) / Sheet1!$G6</f>
        <v>0.25465838509316757</v>
      </c>
      <c r="V6">
        <f>(Sheet2!V5 - Sheet1!$G6) / Sheet1!$G6</f>
        <v>0.32919254658385072</v>
      </c>
      <c r="W6">
        <f>(Sheet2!W5 - Sheet1!$G6) / Sheet1!$G6</f>
        <v>0.34161490683229812</v>
      </c>
    </row>
    <row r="7" spans="1:23" x14ac:dyDescent="0.2">
      <c r="A7">
        <f>(Sheet2!A6 - Sheet1!$G7) / Sheet1!$G7</f>
        <v>3.2558139534883686E-2</v>
      </c>
      <c r="B7">
        <f>(Sheet2!B6 - Sheet1!$G7) / Sheet1!$G7</f>
        <v>-3.2558139534883686E-2</v>
      </c>
      <c r="C7">
        <f>(Sheet2!C6 - Sheet1!$G7) / Sheet1!$G7</f>
        <v>-6.0465116279069801E-2</v>
      </c>
      <c r="D7">
        <f>(Sheet2!D6 - Sheet1!$G7) / Sheet1!$G7</f>
        <v>-0.13488372093023249</v>
      </c>
      <c r="E7">
        <f>(Sheet2!E6 - Sheet1!$G7) / Sheet1!$G7</f>
        <v>-0.18139534883720923</v>
      </c>
      <c r="F7">
        <f>(Sheet2!F6 - Sheet1!$G7) / Sheet1!$G7</f>
        <v>-0.17209302325581391</v>
      </c>
      <c r="G7">
        <f>(Sheet2!G6 - Sheet1!$G7) / Sheet1!$G7</f>
        <v>-0.18139534883720923</v>
      </c>
      <c r="H7">
        <f>(Sheet2!H6 - Sheet1!$G7) / Sheet1!$G7</f>
        <v>-0.17209302325581391</v>
      </c>
      <c r="I7">
        <f>(Sheet2!I6 - Sheet1!$G7) / Sheet1!$G7</f>
        <v>-5.1162790697674487E-2</v>
      </c>
      <c r="J7">
        <f>(Sheet2!J6 - Sheet1!$G7) / Sheet1!$G7</f>
        <v>0.11627906976744186</v>
      </c>
      <c r="K7">
        <f>(Sheet2!K6 - Sheet1!$G7) / Sheet1!$G7</f>
        <v>0.17209302325581391</v>
      </c>
      <c r="L7">
        <f>(Sheet2!L6 - Sheet1!$G7) / Sheet1!$G7</f>
        <v>0.12558139534883717</v>
      </c>
      <c r="M7">
        <f>(Sheet2!M6 - Sheet1!$G7) / Sheet1!$G7</f>
        <v>7.9069767441860436E-2</v>
      </c>
      <c r="N7">
        <f>(Sheet2!N6 - Sheet1!$G7) / Sheet1!$G7</f>
        <v>2.3255813953488372E-2</v>
      </c>
      <c r="O7">
        <f>(Sheet2!O6 - Sheet1!$G7) / Sheet1!$G7</f>
        <v>-1.3953488372093056E-2</v>
      </c>
      <c r="P7">
        <f>(Sheet2!P6 - Sheet1!$G7) / Sheet1!$G7</f>
        <v>1.3953488372093056E-2</v>
      </c>
      <c r="Q7">
        <f>(Sheet2!Q6 - Sheet1!$G7) / Sheet1!$G7</f>
        <v>-2.3255813953488372E-2</v>
      </c>
      <c r="R7">
        <f>(Sheet2!R6 - Sheet1!$G7) / Sheet1!$G7</f>
        <v>-7.9069767441860436E-2</v>
      </c>
      <c r="S7">
        <f>(Sheet2!S6 - Sheet1!$G7) / Sheet1!$G7</f>
        <v>-9.7674418604651231E-2</v>
      </c>
      <c r="T7">
        <f>(Sheet2!T6 - Sheet1!$G7) / Sheet1!$G7</f>
        <v>-0.10697674418604654</v>
      </c>
      <c r="U7">
        <f>(Sheet2!U6 - Sheet1!$G7) / Sheet1!$G7</f>
        <v>-8.8372093023255743E-2</v>
      </c>
      <c r="V7">
        <f>(Sheet2!V6 - Sheet1!$G7) / Sheet1!$G7</f>
        <v>-8.8372093023255743E-2</v>
      </c>
      <c r="W7">
        <f>(Sheet2!W6 - Sheet1!$G7) / Sheet1!$G7</f>
        <v>-5.1162790697674487E-2</v>
      </c>
    </row>
    <row r="8" spans="1:23" x14ac:dyDescent="0.2">
      <c r="A8">
        <f>(Sheet2!A7 - Sheet1!$G8) / Sheet1!$G8</f>
        <v>9.6153846153845812E-3</v>
      </c>
      <c r="B8">
        <f>(Sheet2!B7 - Sheet1!$G8) / Sheet1!$G8</f>
        <v>-9.6153846153845812E-3</v>
      </c>
      <c r="C8">
        <f>(Sheet2!C7 - Sheet1!$G8) / Sheet1!$G8</f>
        <v>-2.8846153846153914E-2</v>
      </c>
      <c r="D8">
        <f>(Sheet2!D7 - Sheet1!$G8) / Sheet1!$G8</f>
        <v>-2.8846153846153914E-2</v>
      </c>
      <c r="E8">
        <f>(Sheet2!E7 - Sheet1!$G8) / Sheet1!$G8</f>
        <v>-2.8846153846153914E-2</v>
      </c>
      <c r="F8">
        <f>(Sheet2!F7 - Sheet1!$G8) / Sheet1!$G8</f>
        <v>-2.8846153846153914E-2</v>
      </c>
      <c r="G8">
        <f>(Sheet2!G7 - Sheet1!$G8) / Sheet1!$G8</f>
        <v>-1.9230769230769332E-2</v>
      </c>
      <c r="H8">
        <f>(Sheet2!H7 - Sheet1!$G8) / Sheet1!$G8</f>
        <v>0</v>
      </c>
      <c r="I8">
        <f>(Sheet2!I7 - Sheet1!$G8) / Sheet1!$G8</f>
        <v>2.8846153846153744E-2</v>
      </c>
      <c r="J8">
        <f>(Sheet2!J7 - Sheet1!$G8) / Sheet1!$G8</f>
        <v>4.8076923076923073E-2</v>
      </c>
      <c r="K8">
        <f>(Sheet2!K7 - Sheet1!$G8) / Sheet1!$G8</f>
        <v>1.9230769230769162E-2</v>
      </c>
      <c r="L8">
        <f>(Sheet2!L7 - Sheet1!$G8) / Sheet1!$G8</f>
        <v>9.6153846153845812E-3</v>
      </c>
      <c r="M8">
        <f>(Sheet2!M7 - Sheet1!$G8) / Sheet1!$G8</f>
        <v>-9.6153846153845812E-3</v>
      </c>
      <c r="N8">
        <f>(Sheet2!N7 - Sheet1!$G8) / Sheet1!$G8</f>
        <v>-6.7307692307692402E-2</v>
      </c>
      <c r="O8">
        <f>(Sheet2!O7 - Sheet1!$G8) / Sheet1!$G8</f>
        <v>-7.6923076923076983E-2</v>
      </c>
      <c r="P8">
        <f>(Sheet2!P7 - Sheet1!$G8) / Sheet1!$G8</f>
        <v>-1.9230769230769332E-2</v>
      </c>
      <c r="Q8">
        <f>(Sheet2!Q7 - Sheet1!$G8) / Sheet1!$G8</f>
        <v>1.9230769230769162E-2</v>
      </c>
      <c r="R8">
        <f>(Sheet2!R7 - Sheet1!$G8) / Sheet1!$G8</f>
        <v>3.8461538461538491E-2</v>
      </c>
      <c r="S8">
        <f>(Sheet2!S7 - Sheet1!$G8) / Sheet1!$G8</f>
        <v>9.6153846153845812E-3</v>
      </c>
      <c r="T8">
        <f>(Sheet2!T7 - Sheet1!$G8) / Sheet1!$G8</f>
        <v>-9.6153846153845812E-3</v>
      </c>
      <c r="U8">
        <f>(Sheet2!U7 - Sheet1!$G8) / Sheet1!$G8</f>
        <v>-9.6153846153845812E-3</v>
      </c>
      <c r="V8">
        <f>(Sheet2!V7 - Sheet1!$G8) / Sheet1!$G8</f>
        <v>-1.9230769230769332E-2</v>
      </c>
      <c r="W8">
        <f>(Sheet2!W7 - Sheet1!$G8) / Sheet1!$G8</f>
        <v>-2.8846153846153914E-2</v>
      </c>
    </row>
    <row r="9" spans="1:23" x14ac:dyDescent="0.2">
      <c r="A9">
        <f>(Sheet2!A8 - Sheet1!$G9) / Sheet1!$G9</f>
        <v>0</v>
      </c>
      <c r="B9">
        <f>(Sheet2!B8 - Sheet1!$G9) / Sheet1!$G9</f>
        <v>0</v>
      </c>
      <c r="C9">
        <f>(Sheet2!C8 - Sheet1!$G9) / Sheet1!$G9</f>
        <v>3.1249999999999889E-2</v>
      </c>
      <c r="D9">
        <f>(Sheet2!D8 - Sheet1!$G9) / Sheet1!$G9</f>
        <v>3.1249999999999889E-2</v>
      </c>
      <c r="E9">
        <f>(Sheet2!E8 - Sheet1!$G9) / Sheet1!$G9</f>
        <v>4.6874999999999972E-2</v>
      </c>
      <c r="F9">
        <f>(Sheet2!F8 - Sheet1!$G9) / Sheet1!$G9</f>
        <v>0.12499999999999997</v>
      </c>
      <c r="G9">
        <f>(Sheet2!G8 - Sheet1!$G9) / Sheet1!$G9</f>
        <v>0.17187499999999994</v>
      </c>
      <c r="H9">
        <f>(Sheet2!H8 - Sheet1!$G9) / Sheet1!$G9</f>
        <v>0.14062499999999992</v>
      </c>
      <c r="I9">
        <f>(Sheet2!I8 - Sheet1!$G9) / Sheet1!$G9</f>
        <v>0.14062499999999992</v>
      </c>
      <c r="J9">
        <f>(Sheet2!J8 - Sheet1!$G9) / Sheet1!$G9</f>
        <v>0.18749999999999989</v>
      </c>
      <c r="K9">
        <f>(Sheet2!K8 - Sheet1!$G9) / Sheet1!$G9</f>
        <v>0.234375</v>
      </c>
      <c r="L9">
        <f>(Sheet2!L8 - Sheet1!$G9) / Sheet1!$G9</f>
        <v>0.20312499999999997</v>
      </c>
      <c r="M9">
        <f>(Sheet2!M8 - Sheet1!$G9) / Sheet1!$G9</f>
        <v>0.15625</v>
      </c>
      <c r="N9">
        <f>(Sheet2!N8 - Sheet1!$G9) / Sheet1!$G9</f>
        <v>0.21874999999999992</v>
      </c>
      <c r="O9">
        <f>(Sheet2!O8 - Sheet1!$G9) / Sheet1!$G9</f>
        <v>0.26562499999999989</v>
      </c>
      <c r="P9">
        <f>(Sheet2!P8 - Sheet1!$G9) / Sheet1!$G9</f>
        <v>0.21874999999999992</v>
      </c>
      <c r="Q9">
        <f>(Sheet2!Q8 - Sheet1!$G9) / Sheet1!$G9</f>
        <v>0.21874999999999992</v>
      </c>
      <c r="R9">
        <f>(Sheet2!R8 - Sheet1!$G9) / Sheet1!$G9</f>
        <v>0.18749999999999989</v>
      </c>
      <c r="S9">
        <f>(Sheet2!S8 - Sheet1!$G9) / Sheet1!$G9</f>
        <v>9.3749999999999944E-2</v>
      </c>
      <c r="T9">
        <f>(Sheet2!T8 - Sheet1!$G9) / Sheet1!$G9</f>
        <v>7.8125E-2</v>
      </c>
      <c r="U9">
        <f>(Sheet2!U8 - Sheet1!$G9) / Sheet1!$G9</f>
        <v>0.10937499999999989</v>
      </c>
      <c r="V9">
        <f>(Sheet2!V8 - Sheet1!$G9) / Sheet1!$G9</f>
        <v>0.14062499999999992</v>
      </c>
      <c r="W9">
        <f>(Sheet2!W8 - Sheet1!$G9) / Sheet1!$G9</f>
        <v>0.10937499999999989</v>
      </c>
    </row>
    <row r="10" spans="1:23" x14ac:dyDescent="0.2">
      <c r="A10">
        <f>(Sheet2!A9 - Sheet1!$G10) / Sheet1!$G10</f>
        <v>-1.4925373134328393E-2</v>
      </c>
      <c r="B10">
        <f>(Sheet2!B9 - Sheet1!$G10) / Sheet1!$G10</f>
        <v>1.4925373134328216E-2</v>
      </c>
      <c r="C10">
        <f>(Sheet2!C9 - Sheet1!$G10) / Sheet1!$G10</f>
        <v>2.4875621890547261E-2</v>
      </c>
      <c r="D10">
        <f>(Sheet2!D9 - Sheet1!$G10) / Sheet1!$G10</f>
        <v>3.4825870646766129E-2</v>
      </c>
      <c r="E10">
        <f>(Sheet2!E9 - Sheet1!$G10) / Sheet1!$G10</f>
        <v>3.4825870646766129E-2</v>
      </c>
      <c r="F10">
        <f>(Sheet2!F9 - Sheet1!$G10) / Sheet1!$G10</f>
        <v>7.4626865671641784E-2</v>
      </c>
      <c r="G10">
        <f>(Sheet2!G9 - Sheet1!$G10) / Sheet1!$G10</f>
        <v>7.4626865671641784E-2</v>
      </c>
      <c r="H10">
        <f>(Sheet2!H9 - Sheet1!$G10) / Sheet1!$G10</f>
        <v>3.4825870646766129E-2</v>
      </c>
      <c r="I10">
        <f>(Sheet2!I9 - Sheet1!$G10) / Sheet1!$G10</f>
        <v>-4.9751243781095229E-3</v>
      </c>
      <c r="J10">
        <f>(Sheet2!J9 - Sheet1!$G10) / Sheet1!$G10</f>
        <v>-4.9751243781095229E-3</v>
      </c>
      <c r="K10">
        <f>(Sheet2!K9 - Sheet1!$G10) / Sheet1!$G10</f>
        <v>1.4925373134328216E-2</v>
      </c>
      <c r="L10">
        <f>(Sheet2!L9 - Sheet1!$G10) / Sheet1!$G10</f>
        <v>4.975124378109346E-3</v>
      </c>
      <c r="M10">
        <f>(Sheet2!M9 - Sheet1!$G10) / Sheet1!$G10</f>
        <v>-2.4875621890547261E-2</v>
      </c>
      <c r="N10">
        <f>(Sheet2!N9 - Sheet1!$G10) / Sheet1!$G10</f>
        <v>-3.4825870646766309E-2</v>
      </c>
      <c r="O10">
        <f>(Sheet2!O9 - Sheet1!$G10) / Sheet1!$G10</f>
        <v>-7.4626865671641784E-2</v>
      </c>
      <c r="P10">
        <f>(Sheet2!P9 - Sheet1!$G10) / Sheet1!$G10</f>
        <v>-8.4577114427860825E-2</v>
      </c>
      <c r="Q10">
        <f>(Sheet2!Q9 - Sheet1!$G10) / Sheet1!$G10</f>
        <v>-5.472636815920405E-2</v>
      </c>
      <c r="R10">
        <f>(Sheet2!R9 - Sheet1!$G10) / Sheet1!$G10</f>
        <v>-2.4875621890547261E-2</v>
      </c>
      <c r="S10">
        <f>(Sheet2!S9 - Sheet1!$G10) / Sheet1!$G10</f>
        <v>-4.9751243781095229E-3</v>
      </c>
      <c r="T10">
        <f>(Sheet2!T9 - Sheet1!$G10) / Sheet1!$G10</f>
        <v>1.4925373134328216E-2</v>
      </c>
      <c r="U10">
        <f>(Sheet2!U9 - Sheet1!$G10) / Sheet1!$G10</f>
        <v>7.4626865671641784E-2</v>
      </c>
      <c r="V10">
        <f>(Sheet2!V9 - Sheet1!$G10) / Sheet1!$G10</f>
        <v>0.14427860696517406</v>
      </c>
      <c r="W10">
        <f>(Sheet2!W9 - Sheet1!$G10) / Sheet1!$G10</f>
        <v>0.17412935323383083</v>
      </c>
    </row>
    <row r="11" spans="1:23" x14ac:dyDescent="0.2">
      <c r="A11">
        <f>(Sheet2!A10 - Sheet1!$G11) / Sheet1!$G11</f>
        <v>-1.8315018315018316E-2</v>
      </c>
      <c r="B11">
        <f>(Sheet2!B10 - Sheet1!$G11) / Sheet1!$G11</f>
        <v>1.8315018315018316E-2</v>
      </c>
      <c r="C11">
        <f>(Sheet2!C10 - Sheet1!$G11) / Sheet1!$G11</f>
        <v>0.12087912087912091</v>
      </c>
      <c r="D11">
        <f>(Sheet2!D10 - Sheet1!$G11) / Sheet1!$G11</f>
        <v>0.25274725274725279</v>
      </c>
      <c r="E11">
        <f>(Sheet2!E10 - Sheet1!$G11) / Sheet1!$G11</f>
        <v>0.39194139194139188</v>
      </c>
      <c r="F11">
        <f>(Sheet2!F10 - Sheet1!$G11) / Sheet1!$G11</f>
        <v>0.50915750915750924</v>
      </c>
      <c r="G11">
        <f>(Sheet2!G10 - Sheet1!$G11) / Sheet1!$G11</f>
        <v>0.59706959706959706</v>
      </c>
      <c r="H11">
        <f>(Sheet2!H10 - Sheet1!$G11) / Sheet1!$G11</f>
        <v>0.61904761904761907</v>
      </c>
      <c r="I11">
        <f>(Sheet2!I10 - Sheet1!$G11) / Sheet1!$G11</f>
        <v>0.57509157509157505</v>
      </c>
      <c r="J11">
        <f>(Sheet2!J10 - Sheet1!$G11) / Sheet1!$G11</f>
        <v>0.54578754578754585</v>
      </c>
      <c r="K11">
        <f>(Sheet2!K10 - Sheet1!$G11) / Sheet1!$G11</f>
        <v>0.52380952380952384</v>
      </c>
      <c r="L11">
        <f>(Sheet2!L10 - Sheet1!$G11) / Sheet1!$G11</f>
        <v>0.46520146520146516</v>
      </c>
      <c r="M11">
        <f>(Sheet2!M10 - Sheet1!$G11) / Sheet1!$G11</f>
        <v>0.40659340659340648</v>
      </c>
      <c r="N11">
        <f>(Sheet2!N10 - Sheet1!$G11) / Sheet1!$G11</f>
        <v>0.36996336996336987</v>
      </c>
      <c r="O11">
        <f>(Sheet2!O10 - Sheet1!$G11) / Sheet1!$G11</f>
        <v>0.31868131868131866</v>
      </c>
      <c r="P11">
        <f>(Sheet2!P10 - Sheet1!$G11) / Sheet1!$G11</f>
        <v>0.26007326007325998</v>
      </c>
      <c r="Q11">
        <f>(Sheet2!Q10 - Sheet1!$G11) / Sheet1!$G11</f>
        <v>0.23076923076923078</v>
      </c>
      <c r="R11">
        <f>(Sheet2!R10 - Sheet1!$G11) / Sheet1!$G11</f>
        <v>0.23076923076923078</v>
      </c>
      <c r="S11">
        <f>(Sheet2!S10 - Sheet1!$G11) / Sheet1!$G11</f>
        <v>0.20146520146520133</v>
      </c>
      <c r="T11">
        <f>(Sheet2!T10 - Sheet1!$G11) / Sheet1!$G11</f>
        <v>0.14285714285714279</v>
      </c>
      <c r="U11">
        <f>(Sheet2!U10 - Sheet1!$G11) / Sheet1!$G11</f>
        <v>0.12087912087912091</v>
      </c>
      <c r="V11">
        <f>(Sheet2!V10 - Sheet1!$G11) / Sheet1!$G11</f>
        <v>0.15750915750915753</v>
      </c>
      <c r="W11">
        <f>(Sheet2!W10 - Sheet1!$G11) / Sheet1!$G11</f>
        <v>0.22344322344322337</v>
      </c>
    </row>
    <row r="12" spans="1:23" x14ac:dyDescent="0.2">
      <c r="A12">
        <f>(Sheet2!A11 - Sheet1!$G12) / Sheet1!$G12</f>
        <v>-1.1627906976744146E-2</v>
      </c>
      <c r="B12">
        <f>(Sheet2!B11 - Sheet1!$G12) / Sheet1!$G12</f>
        <v>1.1627906976744146E-2</v>
      </c>
      <c r="C12">
        <f>(Sheet2!C11 - Sheet1!$G12) / Sheet1!$G12</f>
        <v>2.3255813953488497E-2</v>
      </c>
      <c r="D12">
        <f>(Sheet2!D11 - Sheet1!$G12) / Sheet1!$G12</f>
        <v>0.15116279069767452</v>
      </c>
      <c r="E12">
        <f>(Sheet2!E11 - Sheet1!$G12) / Sheet1!$G12</f>
        <v>0.43023255813953504</v>
      </c>
      <c r="F12">
        <f>(Sheet2!F11 - Sheet1!$G12) / Sheet1!$G12</f>
        <v>0.70930232558139539</v>
      </c>
      <c r="G12">
        <f>(Sheet2!G11 - Sheet1!$G12) / Sheet1!$G12</f>
        <v>0.94186046511627908</v>
      </c>
      <c r="H12">
        <f>(Sheet2!H11 - Sheet1!$G12) / Sheet1!$G12</f>
        <v>1.1162790697674418</v>
      </c>
      <c r="I12">
        <f>(Sheet2!I11 - Sheet1!$G12) / Sheet1!$G12</f>
        <v>1.2209302325581397</v>
      </c>
      <c r="J12">
        <f>(Sheet2!J11 - Sheet1!$G12) / Sheet1!$G12</f>
        <v>1.1511627906976745</v>
      </c>
      <c r="K12">
        <f>(Sheet2!K11 - Sheet1!$G12) / Sheet1!$G12</f>
        <v>1</v>
      </c>
      <c r="L12">
        <f>(Sheet2!L11 - Sheet1!$G12) / Sheet1!$G12</f>
        <v>0.88372093023255816</v>
      </c>
      <c r="M12">
        <f>(Sheet2!M11 - Sheet1!$G12) / Sheet1!$G12</f>
        <v>0.80232558139534893</v>
      </c>
      <c r="N12">
        <f>(Sheet2!N11 - Sheet1!$G12) / Sheet1!$G12</f>
        <v>0.77906976744186063</v>
      </c>
      <c r="O12">
        <f>(Sheet2!O11 - Sheet1!$G12) / Sheet1!$G12</f>
        <v>0.82558139534883723</v>
      </c>
      <c r="P12">
        <f>(Sheet2!P11 - Sheet1!$G12) / Sheet1!$G12</f>
        <v>0.83720930232558155</v>
      </c>
      <c r="Q12">
        <f>(Sheet2!Q11 - Sheet1!$G12) / Sheet1!$G12</f>
        <v>0.79069767441860472</v>
      </c>
      <c r="R12">
        <f>(Sheet2!R11 - Sheet1!$G12) / Sheet1!$G12</f>
        <v>0.69767441860465118</v>
      </c>
      <c r="S12">
        <f>(Sheet2!S11 - Sheet1!$G12) / Sheet1!$G12</f>
        <v>0.60465116279069786</v>
      </c>
      <c r="T12">
        <f>(Sheet2!T11 - Sheet1!$G12) / Sheet1!$G12</f>
        <v>0.48837209302325596</v>
      </c>
      <c r="U12">
        <f>(Sheet2!U11 - Sheet1!$G12) / Sheet1!$G12</f>
        <v>0.39534883720930236</v>
      </c>
      <c r="V12">
        <f>(Sheet2!V11 - Sheet1!$G12) / Sheet1!$G12</f>
        <v>0.26744186046511637</v>
      </c>
      <c r="W12">
        <f>(Sheet2!W11 - Sheet1!$G12) / Sheet1!$G12</f>
        <v>0.12790697674418602</v>
      </c>
    </row>
    <row r="13" spans="1:23" x14ac:dyDescent="0.2">
      <c r="A13">
        <f>(Sheet2!A12 - Sheet1!$G13) / Sheet1!$G13</f>
        <v>7.3529411764705621E-3</v>
      </c>
      <c r="B13">
        <f>(Sheet2!B12 - Sheet1!$G13) / Sheet1!$G13</f>
        <v>0</v>
      </c>
      <c r="C13">
        <f>(Sheet2!C12 - Sheet1!$G13) / Sheet1!$G13</f>
        <v>-7.3529411764705621E-3</v>
      </c>
      <c r="D13">
        <f>(Sheet2!D12 - Sheet1!$G13) / Sheet1!$G13</f>
        <v>-3.6764705882352942E-2</v>
      </c>
      <c r="E13">
        <f>(Sheet2!E12 - Sheet1!$G13) / Sheet1!$G13</f>
        <v>-6.6176470588235323E-2</v>
      </c>
      <c r="F13">
        <f>(Sheet2!F12 - Sheet1!$G13) / Sheet1!$G13</f>
        <v>-0.13235294117647051</v>
      </c>
      <c r="G13">
        <f>(Sheet2!G12 - Sheet1!$G13) / Sheet1!$G13</f>
        <v>-0.17647058823529416</v>
      </c>
      <c r="H13">
        <f>(Sheet2!H12 - Sheet1!$G13) / Sheet1!$G13</f>
        <v>-0.13235294117647051</v>
      </c>
      <c r="I13">
        <f>(Sheet2!I12 - Sheet1!$G13) / Sheet1!$G13</f>
        <v>-5.1470588235294067E-2</v>
      </c>
      <c r="J13">
        <f>(Sheet2!J12 - Sheet1!$G13) / Sheet1!$G13</f>
        <v>-1.4705882352941124E-2</v>
      </c>
      <c r="K13">
        <f>(Sheet2!K12 - Sheet1!$G13) / Sheet1!$G13</f>
        <v>-2.2058823529411686E-2</v>
      </c>
      <c r="L13">
        <f>(Sheet2!L12 - Sheet1!$G13) / Sheet1!$G13</f>
        <v>-4.4117647058823505E-2</v>
      </c>
      <c r="M13">
        <f>(Sheet2!M12 - Sheet1!$G13) / Sheet1!$G13</f>
        <v>-8.8235294117647009E-2</v>
      </c>
      <c r="N13">
        <f>(Sheet2!N12 - Sheet1!$G13) / Sheet1!$G13</f>
        <v>-0.13970588235294121</v>
      </c>
      <c r="O13">
        <f>(Sheet2!O12 - Sheet1!$G13) / Sheet1!$G13</f>
        <v>-0.12499999999999994</v>
      </c>
      <c r="P13">
        <f>(Sheet2!P12 - Sheet1!$G13) / Sheet1!$G13</f>
        <v>-8.8235294117647009E-2</v>
      </c>
      <c r="Q13">
        <f>(Sheet2!Q12 - Sheet1!$G13) / Sheet1!$G13</f>
        <v>-7.3529411764705885E-2</v>
      </c>
      <c r="R13">
        <f>(Sheet2!R12 - Sheet1!$G13) / Sheet1!$G13</f>
        <v>-5.1470588235294067E-2</v>
      </c>
      <c r="S13">
        <f>(Sheet2!S12 - Sheet1!$G13) / Sheet1!$G13</f>
        <v>7.3529411764705621E-3</v>
      </c>
      <c r="T13">
        <f>(Sheet2!T12 - Sheet1!$G13) / Sheet1!$G13</f>
        <v>5.1470588235294198E-2</v>
      </c>
      <c r="U13">
        <f>(Sheet2!U12 - Sheet1!$G13) / Sheet1!$G13</f>
        <v>3.6764705882352942E-2</v>
      </c>
      <c r="V13">
        <f>(Sheet2!V12 - Sheet1!$G13) / Sheet1!$G13</f>
        <v>-3.6764705882352942E-2</v>
      </c>
      <c r="W13">
        <f>(Sheet2!W12 - Sheet1!$G13) / Sheet1!$G13</f>
        <v>-0.12499999999999994</v>
      </c>
    </row>
    <row r="14" spans="1:23" x14ac:dyDescent="0.2">
      <c r="A14">
        <f>(Sheet2!A13 - Sheet1!$G14) / Sheet1!$G14</f>
        <v>-1.2903225806451568E-2</v>
      </c>
      <c r="B14">
        <f>(Sheet2!B13 - Sheet1!$G14) / Sheet1!$G14</f>
        <v>1.2903225806451568E-2</v>
      </c>
      <c r="C14">
        <f>(Sheet2!C13 - Sheet1!$G14) / Sheet1!$G14</f>
        <v>-5.8064516129032281E-2</v>
      </c>
      <c r="D14">
        <f>(Sheet2!D13 - Sheet1!$G14) / Sheet1!$G14</f>
        <v>-0.10967741935483867</v>
      </c>
      <c r="E14">
        <f>(Sheet2!E13 - Sheet1!$G14) / Sheet1!$G14</f>
        <v>-0.13548387096774192</v>
      </c>
      <c r="F14">
        <f>(Sheet2!F13 - Sheet1!$G14) / Sheet1!$G14</f>
        <v>-0.17419354838709672</v>
      </c>
      <c r="G14">
        <f>(Sheet2!G13 - Sheet1!$G14) / Sheet1!$G14</f>
        <v>-0.19999999999999998</v>
      </c>
      <c r="H14">
        <f>(Sheet2!H13 - Sheet1!$G14) / Sheet1!$G14</f>
        <v>-0.19999999999999998</v>
      </c>
      <c r="I14">
        <f>(Sheet2!I13 - Sheet1!$G14) / Sheet1!$G14</f>
        <v>-0.21290322580645166</v>
      </c>
      <c r="J14">
        <f>(Sheet2!J13 - Sheet1!$G14) / Sheet1!$G14</f>
        <v>-0.30322580645161284</v>
      </c>
      <c r="K14">
        <f>(Sheet2!K13 - Sheet1!$G14) / Sheet1!$G14</f>
        <v>-0.37419354838709684</v>
      </c>
      <c r="L14">
        <f>(Sheet2!L13 - Sheet1!$G14) / Sheet1!$G14</f>
        <v>-0.38064516129032261</v>
      </c>
      <c r="M14">
        <f>(Sheet2!M13 - Sheet1!$G14) / Sheet1!$G14</f>
        <v>-0.38064516129032261</v>
      </c>
      <c r="N14">
        <f>(Sheet2!N13 - Sheet1!$G14) / Sheet1!$G14</f>
        <v>-0.41935483870967744</v>
      </c>
      <c r="O14">
        <f>(Sheet2!O13 - Sheet1!$G14) / Sheet1!$G14</f>
        <v>-0.4387096774193549</v>
      </c>
      <c r="P14">
        <f>(Sheet2!P13 - Sheet1!$G14) / Sheet1!$G14</f>
        <v>-0.45806451612903226</v>
      </c>
      <c r="Q14">
        <f>(Sheet2!Q13 - Sheet1!$G14) / Sheet1!$G14</f>
        <v>-0.47741935483870968</v>
      </c>
      <c r="R14">
        <f>(Sheet2!R13 - Sheet1!$G14) / Sheet1!$G14</f>
        <v>-0.49677419354838709</v>
      </c>
      <c r="S14">
        <f>(Sheet2!S13 - Sheet1!$G14) / Sheet1!$G14</f>
        <v>-0.50967741935483868</v>
      </c>
      <c r="T14">
        <f>(Sheet2!T13 - Sheet1!$G14) / Sheet1!$G14</f>
        <v>-0.5161290322580645</v>
      </c>
      <c r="U14">
        <f>(Sheet2!U13 - Sheet1!$G14) / Sheet1!$G14</f>
        <v>-0.52258064516129032</v>
      </c>
      <c r="V14">
        <f>(Sheet2!V13 - Sheet1!$G14) / Sheet1!$G14</f>
        <v>-0.53548387096774197</v>
      </c>
      <c r="W14">
        <f>(Sheet2!W13 - Sheet1!$G14) / Sheet1!$G14</f>
        <v>-0.56774193548387097</v>
      </c>
    </row>
    <row r="15" spans="1:23" x14ac:dyDescent="0.2">
      <c r="A15">
        <f>(Sheet2!A14 - Sheet1!$G15) / Sheet1!$G15</f>
        <v>-6.4516129032257839E-3</v>
      </c>
      <c r="B15">
        <f>(Sheet2!B14 - Sheet1!$G15) / Sheet1!$G15</f>
        <v>6.4516129032257839E-3</v>
      </c>
      <c r="C15">
        <f>(Sheet2!C14 - Sheet1!$G15) / Sheet1!$G15</f>
        <v>4.5161290322580601E-2</v>
      </c>
      <c r="D15">
        <f>(Sheet2!D14 - Sheet1!$G15) / Sheet1!$G15</f>
        <v>0.14838709677419359</v>
      </c>
      <c r="E15">
        <f>(Sheet2!E14 - Sheet1!$G15) / Sheet1!$G15</f>
        <v>0.26451612903225813</v>
      </c>
      <c r="F15">
        <f>(Sheet2!F14 - Sheet1!$G15) / Sheet1!$G15</f>
        <v>0.37419354838709684</v>
      </c>
      <c r="G15">
        <f>(Sheet2!G14 - Sheet1!$G15) / Sheet1!$G15</f>
        <v>0.41935483870967744</v>
      </c>
      <c r="H15">
        <f>(Sheet2!H14 - Sheet1!$G15) / Sheet1!$G15</f>
        <v>0.43225806451612897</v>
      </c>
      <c r="I15">
        <f>(Sheet2!I14 - Sheet1!$G15) / Sheet1!$G15</f>
        <v>0.45806451612903237</v>
      </c>
      <c r="J15">
        <f>(Sheet2!J14 - Sheet1!$G15) / Sheet1!$G15</f>
        <v>0.4387096774193549</v>
      </c>
      <c r="K15">
        <f>(Sheet2!K14 - Sheet1!$G15) / Sheet1!$G15</f>
        <v>0.39999999999999997</v>
      </c>
      <c r="L15">
        <f>(Sheet2!L14 - Sheet1!$G15) / Sheet1!$G15</f>
        <v>0.36129032258064525</v>
      </c>
      <c r="M15">
        <f>(Sheet2!M14 - Sheet1!$G15) / Sheet1!$G15</f>
        <v>0.36774193548387091</v>
      </c>
      <c r="N15">
        <f>(Sheet2!N14 - Sheet1!$G15) / Sheet1!$G15</f>
        <v>0.38709677419354838</v>
      </c>
      <c r="O15">
        <f>(Sheet2!O14 - Sheet1!$G15) / Sheet1!$G15</f>
        <v>0.4129032258064515</v>
      </c>
      <c r="P15">
        <f>(Sheet2!P14 - Sheet1!$G15) / Sheet1!$G15</f>
        <v>0.47741935483870956</v>
      </c>
      <c r="Q15">
        <f>(Sheet2!Q14 - Sheet1!$G15) / Sheet1!$G15</f>
        <v>0.58064516129032262</v>
      </c>
      <c r="R15">
        <f>(Sheet2!R14 - Sheet1!$G15) / Sheet1!$G15</f>
        <v>0.67741935483870963</v>
      </c>
      <c r="S15">
        <f>(Sheet2!S14 - Sheet1!$G15) / Sheet1!$G15</f>
        <v>0.73548387096774182</v>
      </c>
      <c r="T15">
        <f>(Sheet2!T14 - Sheet1!$G15) / Sheet1!$G15</f>
        <v>0.73548387096774182</v>
      </c>
      <c r="U15">
        <f>(Sheet2!U14 - Sheet1!$G15) / Sheet1!$G15</f>
        <v>0.71612903225806457</v>
      </c>
      <c r="V15">
        <f>(Sheet2!V14 - Sheet1!$G15) / Sheet1!$G15</f>
        <v>0.68387096774193556</v>
      </c>
      <c r="W15">
        <f>(Sheet2!W14 - Sheet1!$G15) / Sheet1!$G15</f>
        <v>0.62580645161290316</v>
      </c>
    </row>
    <row r="16" spans="1:23" x14ac:dyDescent="0.2">
      <c r="A16">
        <f>(Sheet2!A15 - Sheet1!$G16) / Sheet1!$G16</f>
        <v>-3.9215686274510358E-3</v>
      </c>
      <c r="B16">
        <f>(Sheet2!B15 - Sheet1!$G16) / Sheet1!$G16</f>
        <v>3.9215686274510358E-3</v>
      </c>
      <c r="C16">
        <f>(Sheet2!C15 - Sheet1!$G16) / Sheet1!$G16</f>
        <v>3.9215686274510358E-3</v>
      </c>
      <c r="D16">
        <f>(Sheet2!D15 - Sheet1!$G16) / Sheet1!$G16</f>
        <v>3.9215686274510358E-3</v>
      </c>
      <c r="E16">
        <f>(Sheet2!E15 - Sheet1!$G16) / Sheet1!$G16</f>
        <v>2.7450980392156835E-2</v>
      </c>
      <c r="F16">
        <f>(Sheet2!F15 - Sheet1!$G16) / Sheet1!$G16</f>
        <v>5.0980392156862772E-2</v>
      </c>
      <c r="G16">
        <f>(Sheet2!G15 - Sheet1!$G16) / Sheet1!$G16</f>
        <v>6.6666666666666638E-2</v>
      </c>
      <c r="H16">
        <f>(Sheet2!H15 - Sheet1!$G16) / Sheet1!$G16</f>
        <v>5.8823529411764705E-2</v>
      </c>
      <c r="I16">
        <f>(Sheet2!I15 - Sheet1!$G16) / Sheet1!$G16</f>
        <v>1.9607843137254902E-2</v>
      </c>
      <c r="J16">
        <f>(Sheet2!J15 - Sheet1!$G16) / Sheet1!$G16</f>
        <v>-4.3137254901960839E-2</v>
      </c>
      <c r="K16">
        <f>(Sheet2!K15 - Sheet1!$G16) / Sheet1!$G16</f>
        <v>-8.2352941176470643E-2</v>
      </c>
      <c r="L16">
        <f>(Sheet2!L15 - Sheet1!$G16) / Sheet1!$G16</f>
        <v>-7.4509803921568571E-2</v>
      </c>
      <c r="M16">
        <f>(Sheet2!M15 - Sheet1!$G16) / Sheet1!$G16</f>
        <v>-4.3137254901960839E-2</v>
      </c>
      <c r="N16">
        <f>(Sheet2!N15 - Sheet1!$G16) / Sheet1!$G16</f>
        <v>1.1764705882352969E-2</v>
      </c>
      <c r="O16">
        <f>(Sheet2!O15 - Sheet1!$G16) / Sheet1!$G16</f>
        <v>5.0980392156862772E-2</v>
      </c>
      <c r="P16">
        <f>(Sheet2!P15 - Sheet1!$G16) / Sheet1!$G16</f>
        <v>5.0980392156862772E-2</v>
      </c>
      <c r="Q16">
        <f>(Sheet2!Q15 - Sheet1!$G16) / Sheet1!$G16</f>
        <v>4.3137254901960839E-2</v>
      </c>
      <c r="R16">
        <f>(Sheet2!R15 - Sheet1!$G16) / Sheet1!$G16</f>
        <v>2.7450980392156835E-2</v>
      </c>
      <c r="S16">
        <f>(Sheet2!S15 - Sheet1!$G16) / Sheet1!$G16</f>
        <v>5.8823529411764705E-2</v>
      </c>
      <c r="T16">
        <f>(Sheet2!T15 - Sheet1!$G16) / Sheet1!$G16</f>
        <v>0.1686274509803922</v>
      </c>
      <c r="U16">
        <f>(Sheet2!U15 - Sheet1!$G16) / Sheet1!$G16</f>
        <v>0.22352941176470587</v>
      </c>
      <c r="V16">
        <f>(Sheet2!V15 - Sheet1!$G16) / Sheet1!$G16</f>
        <v>0.19215686274509799</v>
      </c>
      <c r="W16">
        <f>(Sheet2!W15 - Sheet1!$G16) / Sheet1!$G16</f>
        <v>0.18431372549019606</v>
      </c>
    </row>
    <row r="17" spans="1:23" x14ac:dyDescent="0.2">
      <c r="A17">
        <f>(Sheet2!A16 - Sheet1!$G17) / Sheet1!$G17</f>
        <v>0</v>
      </c>
      <c r="B17">
        <f>(Sheet2!B16 - Sheet1!$G17) / Sheet1!$G17</f>
        <v>0</v>
      </c>
      <c r="C17">
        <f>(Sheet2!C16 - Sheet1!$G17) / Sheet1!$G17</f>
        <v>6.7796610169491428E-2</v>
      </c>
      <c r="D17">
        <f>(Sheet2!D16 - Sheet1!$G17) / Sheet1!$G17</f>
        <v>0.16949152542372881</v>
      </c>
      <c r="E17">
        <f>(Sheet2!E16 - Sheet1!$G17) / Sheet1!$G17</f>
        <v>0.30508474576271183</v>
      </c>
      <c r="F17">
        <f>(Sheet2!F16 - Sheet1!$G17) / Sheet1!$G17</f>
        <v>0.44915254237288138</v>
      </c>
      <c r="G17">
        <f>(Sheet2!G16 - Sheet1!$G17) / Sheet1!$G17</f>
        <v>0.53389830508474578</v>
      </c>
      <c r="H17">
        <f>(Sheet2!H16 - Sheet1!$G17) / Sheet1!$G17</f>
        <v>0.55932203389830482</v>
      </c>
      <c r="I17">
        <f>(Sheet2!I16 - Sheet1!$G17) / Sheet1!$G17</f>
        <v>0.60169491525423702</v>
      </c>
      <c r="J17">
        <f>(Sheet2!J16 - Sheet1!$G17) / Sheet1!$G17</f>
        <v>0.64406779661016922</v>
      </c>
      <c r="K17">
        <f>(Sheet2!K16 - Sheet1!$G17) / Sheet1!$G17</f>
        <v>0.70338983050847459</v>
      </c>
      <c r="L17">
        <f>(Sheet2!L16 - Sheet1!$G17) / Sheet1!$G17</f>
        <v>0.67796610169491522</v>
      </c>
      <c r="M17">
        <f>(Sheet2!M16 - Sheet1!$G17) / Sheet1!$G17</f>
        <v>0.60169491525423702</v>
      </c>
      <c r="N17">
        <f>(Sheet2!N16 - Sheet1!$G17) / Sheet1!$G17</f>
        <v>0.54237288135593209</v>
      </c>
      <c r="O17">
        <f>(Sheet2!O16 - Sheet1!$G17) / Sheet1!$G17</f>
        <v>0.47457627118644047</v>
      </c>
      <c r="P17">
        <f>(Sheet2!P16 - Sheet1!$G17) / Sheet1!$G17</f>
        <v>0.44915254237288138</v>
      </c>
      <c r="Q17">
        <f>(Sheet2!Q16 - Sheet1!$G17) / Sheet1!$G17</f>
        <v>0.42372881355932202</v>
      </c>
      <c r="R17">
        <f>(Sheet2!R16 - Sheet1!$G17) / Sheet1!$G17</f>
        <v>0.40677966101694918</v>
      </c>
      <c r="S17">
        <f>(Sheet2!S16 - Sheet1!$G17) / Sheet1!$G17</f>
        <v>0.34745762711864403</v>
      </c>
      <c r="T17">
        <f>(Sheet2!T16 - Sheet1!$G17) / Sheet1!$G17</f>
        <v>0.27966101694915241</v>
      </c>
      <c r="U17">
        <f>(Sheet2!U16 - Sheet1!$G17) / Sheet1!$G17</f>
        <v>0.24576271186440665</v>
      </c>
      <c r="V17">
        <f>(Sheet2!V16 - Sheet1!$G17) / Sheet1!$G17</f>
        <v>0.24576271186440665</v>
      </c>
      <c r="W17">
        <f>(Sheet2!W16 - Sheet1!$G17) / Sheet1!$G17</f>
        <v>0.22033898305084743</v>
      </c>
    </row>
    <row r="18" spans="1:23" x14ac:dyDescent="0.2">
      <c r="A18">
        <f>(Sheet2!A17 - Sheet1!$G18) / Sheet1!$G18</f>
        <v>-3.4655532359081351E-2</v>
      </c>
      <c r="B18">
        <f>(Sheet2!B17 - Sheet1!$G18) / Sheet1!$G18</f>
        <v>3.4655532359081496E-2</v>
      </c>
      <c r="C18">
        <f>(Sheet2!C17 - Sheet1!$G18) / Sheet1!$G18</f>
        <v>0.14572025052192075</v>
      </c>
      <c r="D18">
        <f>(Sheet2!D17 - Sheet1!$G18) / Sheet1!$G18</f>
        <v>0.18329853862212947</v>
      </c>
      <c r="E18">
        <f>(Sheet2!E17 - Sheet1!$G18) / Sheet1!$G18</f>
        <v>0.14572025052192075</v>
      </c>
      <c r="F18">
        <f>(Sheet2!F17 - Sheet1!$G18) / Sheet1!$G18</f>
        <v>5.3027139874739025E-2</v>
      </c>
      <c r="G18">
        <f>(Sheet2!G17 - Sheet1!$G18) / Sheet1!$G18</f>
        <v>9.0605427974947889E-2</v>
      </c>
      <c r="H18">
        <f>(Sheet2!H17 - Sheet1!$G18) / Sheet1!$G18</f>
        <v>0.18747390396659716</v>
      </c>
      <c r="I18">
        <f>(Sheet2!I17 - Sheet1!$G18) / Sheet1!$G18</f>
        <v>0.15490605427974952</v>
      </c>
      <c r="J18">
        <f>(Sheet2!J17 - Sheet1!$G18) / Sheet1!$G18</f>
        <v>0.11315240083507311</v>
      </c>
      <c r="K18">
        <f>(Sheet2!K17 - Sheet1!$G18) / Sheet1!$G18</f>
        <v>0.15073068893528183</v>
      </c>
      <c r="L18">
        <f>(Sheet2!L17 - Sheet1!$G18) / Sheet1!$G18</f>
        <v>0.15991649269311073</v>
      </c>
      <c r="M18">
        <f>(Sheet2!M17 - Sheet1!$G18) / Sheet1!$G18</f>
        <v>9.0605427974947889E-2</v>
      </c>
      <c r="N18">
        <f>(Sheet2!N17 - Sheet1!$G18) / Sheet1!$G18</f>
        <v>-2.9227557411273604E-3</v>
      </c>
      <c r="O18">
        <f>(Sheet2!O17 - Sheet1!$G18) / Sheet1!$G18</f>
        <v>-4.885177453027132E-2</v>
      </c>
      <c r="P18">
        <f>(Sheet2!P17 - Sheet1!$G18) / Sheet1!$G18</f>
        <v>-3.0480167014613799E-2</v>
      </c>
      <c r="Q18">
        <f>(Sheet2!Q17 - Sheet1!$G18) / Sheet1!$G18</f>
        <v>1.1273486430062613E-2</v>
      </c>
      <c r="R18">
        <f>(Sheet2!R17 - Sheet1!$G18) / Sheet1!$G18</f>
        <v>-1.2108559498956123E-2</v>
      </c>
      <c r="S18">
        <f>(Sheet2!S17 - Sheet1!$G18) / Sheet1!$G18</f>
        <v>-6.304801670146129E-2</v>
      </c>
      <c r="T18">
        <f>(Sheet2!T17 - Sheet1!$G18) / Sheet1!$G18</f>
        <v>-5.3862212943632533E-2</v>
      </c>
      <c r="U18">
        <f>(Sheet2!U17 - Sheet1!$G18) / Sheet1!$G18</f>
        <v>5.3027139874739025E-2</v>
      </c>
      <c r="V18">
        <f>(Sheet2!V17 - Sheet1!$G18) / Sheet1!$G18</f>
        <v>0.13653444676409185</v>
      </c>
      <c r="W18">
        <f>(Sheet2!W17 - Sheet1!$G18) / Sheet1!$G18</f>
        <v>0.12734864300626308</v>
      </c>
    </row>
    <row r="19" spans="1:23" x14ac:dyDescent="0.2">
      <c r="A19">
        <f>(Sheet2!A18 - Sheet1!$G19) / Sheet1!$G19</f>
        <v>1.5706806282722363E-2</v>
      </c>
      <c r="B19">
        <f>(Sheet2!B18 - Sheet1!$G19) / Sheet1!$G19</f>
        <v>-1.570680628272255E-2</v>
      </c>
      <c r="C19">
        <f>(Sheet2!C18 - Sheet1!$G19) / Sheet1!$G19</f>
        <v>-4.7120418848167644E-2</v>
      </c>
      <c r="D19">
        <f>(Sheet2!D18 - Sheet1!$G19) / Sheet1!$G19</f>
        <v>-5.7591623036649282E-2</v>
      </c>
      <c r="E19">
        <f>(Sheet2!E18 - Sheet1!$G19) / Sheet1!$G19</f>
        <v>-6.806282722513092E-2</v>
      </c>
      <c r="F19">
        <f>(Sheet2!F18 - Sheet1!$G19) / Sheet1!$G19</f>
        <v>-0.10994764397905765</v>
      </c>
      <c r="G19">
        <f>(Sheet2!G18 - Sheet1!$G19) / Sheet1!$G19</f>
        <v>-0.13089005235602094</v>
      </c>
      <c r="H19">
        <f>(Sheet2!H18 - Sheet1!$G19) / Sheet1!$G19</f>
        <v>-0.19371727748691103</v>
      </c>
      <c r="I19">
        <f>(Sheet2!I18 - Sheet1!$G19) / Sheet1!$G19</f>
        <v>-0.22513089005235604</v>
      </c>
      <c r="J19">
        <f>(Sheet2!J18 - Sheet1!$G19) / Sheet1!$G19</f>
        <v>-8.9005235602094376E-2</v>
      </c>
      <c r="K19">
        <f>(Sheet2!K18 - Sheet1!$G19) / Sheet1!$G19</f>
        <v>8.9005235602094196E-2</v>
      </c>
      <c r="L19">
        <f>(Sheet2!L18 - Sheet1!$G19) / Sheet1!$G19</f>
        <v>0.22513089005235584</v>
      </c>
      <c r="M19">
        <f>(Sheet2!M18 - Sheet1!$G19) / Sheet1!$G19</f>
        <v>0.36125654450261768</v>
      </c>
      <c r="N19">
        <f>(Sheet2!N18 - Sheet1!$G19) / Sheet1!$G19</f>
        <v>0.53926701570680613</v>
      </c>
      <c r="O19">
        <f>(Sheet2!O18 - Sheet1!$G19) / Sheet1!$G19</f>
        <v>0.66492146596858626</v>
      </c>
      <c r="P19">
        <f>(Sheet2!P18 - Sheet1!$G19) / Sheet1!$G19</f>
        <v>0.706806282722513</v>
      </c>
      <c r="Q19">
        <f>(Sheet2!Q18 - Sheet1!$G19) / Sheet1!$G19</f>
        <v>0.73821989528795817</v>
      </c>
      <c r="R19">
        <f>(Sheet2!R18 - Sheet1!$G19) / Sheet1!$G19</f>
        <v>0.80104712041884796</v>
      </c>
      <c r="S19">
        <f>(Sheet2!S18 - Sheet1!$G19) / Sheet1!$G19</f>
        <v>0.7801047120418847</v>
      </c>
      <c r="T19">
        <f>(Sheet2!T18 - Sheet1!$G19) / Sheet1!$G19</f>
        <v>0.75916230366492143</v>
      </c>
      <c r="U19">
        <f>(Sheet2!U18 - Sheet1!$G19) / Sheet1!$G19</f>
        <v>0.7696335078534029</v>
      </c>
      <c r="V19">
        <f>(Sheet2!V18 - Sheet1!$G19) / Sheet1!$G19</f>
        <v>0.74869109947643964</v>
      </c>
      <c r="W19">
        <f>(Sheet2!W18 - Sheet1!$G19) / Sheet1!$G19</f>
        <v>0.73821989528795817</v>
      </c>
    </row>
    <row r="20" spans="1:23" x14ac:dyDescent="0.2">
      <c r="A20">
        <f>(Sheet2!A19 - Sheet1!$G20) / Sheet1!$G20</f>
        <v>2.0080321285140562E-2</v>
      </c>
      <c r="B20">
        <f>(Sheet2!B19 - Sheet1!$G20) / Sheet1!$G20</f>
        <v>-2.0080321285140562E-2</v>
      </c>
      <c r="C20">
        <f>(Sheet2!C19 - Sheet1!$G20) / Sheet1!$G20</f>
        <v>-8.4337349397590286E-2</v>
      </c>
      <c r="D20">
        <f>(Sheet2!D19 - Sheet1!$G20) / Sheet1!$G20</f>
        <v>-8.4337349397590286E-2</v>
      </c>
      <c r="E20">
        <f>(Sheet2!E19 - Sheet1!$G20) / Sheet1!$G20</f>
        <v>-9.2369477911646472E-2</v>
      </c>
      <c r="F20">
        <f>(Sheet2!F19 - Sheet1!$G20) / Sheet1!$G20</f>
        <v>-8.4337349397590286E-2</v>
      </c>
      <c r="G20">
        <f>(Sheet2!G19 - Sheet1!$G20) / Sheet1!$G20</f>
        <v>2.0080321285140562E-2</v>
      </c>
      <c r="H20">
        <f>(Sheet2!H19 - Sheet1!$G20) / Sheet1!$G20</f>
        <v>0.11646586345381535</v>
      </c>
      <c r="I20">
        <f>(Sheet2!I19 - Sheet1!$G20) / Sheet1!$G20</f>
        <v>0.10040160642570281</v>
      </c>
      <c r="J20">
        <f>(Sheet2!J19 - Sheet1!$G20) / Sheet1!$G20</f>
        <v>-4.0160642570280271E-3</v>
      </c>
      <c r="K20">
        <f>(Sheet2!K19 - Sheet1!$G20) / Sheet1!$G20</f>
        <v>-0.12449799196787141</v>
      </c>
      <c r="L20">
        <f>(Sheet2!L19 - Sheet1!$G20) / Sheet1!$G20</f>
        <v>-0.26104417670682734</v>
      </c>
      <c r="M20">
        <f>(Sheet2!M19 - Sheet1!$G20) / Sheet1!$G20</f>
        <v>-0.34136546184738958</v>
      </c>
      <c r="N20">
        <f>(Sheet2!N19 - Sheet1!$G20) / Sheet1!$G20</f>
        <v>-0.28514056224899592</v>
      </c>
      <c r="O20">
        <f>(Sheet2!O19 - Sheet1!$G20) / Sheet1!$G20</f>
        <v>-0.18875502008032127</v>
      </c>
      <c r="P20">
        <f>(Sheet2!P19 - Sheet1!$G20) / Sheet1!$G20</f>
        <v>-0.14056224899598393</v>
      </c>
      <c r="Q20">
        <f>(Sheet2!Q19 - Sheet1!$G20) / Sheet1!$G20</f>
        <v>-0.13253012048192761</v>
      </c>
      <c r="R20">
        <f>(Sheet2!R19 - Sheet1!$G20) / Sheet1!$G20</f>
        <v>-0.17269076305220873</v>
      </c>
      <c r="S20">
        <f>(Sheet2!S19 - Sheet1!$G20) / Sheet1!$G20</f>
        <v>-0.25301204819277101</v>
      </c>
      <c r="T20">
        <f>(Sheet2!T19 - Sheet1!$G20) / Sheet1!$G20</f>
        <v>-0.30923694779116467</v>
      </c>
      <c r="U20">
        <f>(Sheet2!U19 - Sheet1!$G20) / Sheet1!$G20</f>
        <v>-0.29317269076305214</v>
      </c>
      <c r="V20">
        <f>(Sheet2!V19 - Sheet1!$G20) / Sheet1!$G20</f>
        <v>-0.21285140562248986</v>
      </c>
      <c r="W20">
        <f>(Sheet2!W19 - Sheet1!$G20) / Sheet1!$G20</f>
        <v>-0.14859437751004015</v>
      </c>
    </row>
    <row r="21" spans="1:23" x14ac:dyDescent="0.2">
      <c r="A21">
        <f>(Sheet2!A20 - Sheet1!$G21) / Sheet1!$G21</f>
        <v>5.4945054945054944E-2</v>
      </c>
      <c r="B21">
        <f>(Sheet2!B20 - Sheet1!$G21) / Sheet1!$G21</f>
        <v>-5.4945054945054944E-2</v>
      </c>
      <c r="C21">
        <f>(Sheet2!C20 - Sheet1!$G21) / Sheet1!$G21</f>
        <v>-0.20879120879120874</v>
      </c>
      <c r="D21">
        <f>(Sheet2!D20 - Sheet1!$G21) / Sheet1!$G21</f>
        <v>-0.35164835164835156</v>
      </c>
      <c r="E21">
        <f>(Sheet2!E20 - Sheet1!$G21) / Sheet1!$G21</f>
        <v>-0.40659340659340654</v>
      </c>
      <c r="F21">
        <f>(Sheet2!F20 - Sheet1!$G21) / Sheet1!$G21</f>
        <v>-0.43956043956043955</v>
      </c>
      <c r="G21">
        <f>(Sheet2!G20 - Sheet1!$G21) / Sheet1!$G21</f>
        <v>-0.47252747252747251</v>
      </c>
      <c r="H21">
        <f>(Sheet2!H20 - Sheet1!$G21) / Sheet1!$G21</f>
        <v>-0.46153846153846145</v>
      </c>
      <c r="I21">
        <f>(Sheet2!I20 - Sheet1!$G21) / Sheet1!$G21</f>
        <v>-0.39560439560439559</v>
      </c>
      <c r="J21">
        <f>(Sheet2!J20 - Sheet1!$G21) / Sheet1!$G21</f>
        <v>-0.29670329670329665</v>
      </c>
      <c r="K21">
        <f>(Sheet2!K20 - Sheet1!$G21) / Sheet1!$G21</f>
        <v>-0.19780219780219779</v>
      </c>
      <c r="L21">
        <f>(Sheet2!L20 - Sheet1!$G21) / Sheet1!$G21</f>
        <v>-9.8901098901098938E-2</v>
      </c>
      <c r="M21">
        <f>(Sheet2!M20 - Sheet1!$G21) / Sheet1!$G21</f>
        <v>1.098901098901095E-2</v>
      </c>
      <c r="N21">
        <f>(Sheet2!N20 - Sheet1!$G21) / Sheet1!$G21</f>
        <v>6.5934065934065894E-2</v>
      </c>
      <c r="O21">
        <f>(Sheet2!O20 - Sheet1!$G21) / Sheet1!$G21</f>
        <v>3.2967032967033044E-2</v>
      </c>
      <c r="P21">
        <f>(Sheet2!P20 - Sheet1!$G21) / Sheet1!$G21</f>
        <v>6.5934065934065894E-2</v>
      </c>
      <c r="Q21">
        <f>(Sheet2!Q20 - Sheet1!$G21) / Sheet1!$G21</f>
        <v>0.14285714285714293</v>
      </c>
      <c r="R21">
        <f>(Sheet2!R20 - Sheet1!$G21) / Sheet1!$G21</f>
        <v>0.13186813186813198</v>
      </c>
      <c r="S21">
        <f>(Sheet2!S20 - Sheet1!$G21) / Sheet1!$G21</f>
        <v>0.10989010989010989</v>
      </c>
      <c r="T21">
        <f>(Sheet2!T20 - Sheet1!$G21) / Sheet1!$G21</f>
        <v>0.12087912087912084</v>
      </c>
      <c r="U21">
        <f>(Sheet2!U20 - Sheet1!$G21) / Sheet1!$G21</f>
        <v>7.6923076923077038E-2</v>
      </c>
      <c r="V21">
        <f>(Sheet2!V20 - Sheet1!$G21) / Sheet1!$G21</f>
        <v>5.4945054945054944E-2</v>
      </c>
      <c r="W21">
        <f>(Sheet2!W20 - Sheet1!$G21) / Sheet1!$G21</f>
        <v>2.1978021978022098E-2</v>
      </c>
    </row>
    <row r="22" spans="1:23" x14ac:dyDescent="0.2">
      <c r="A22">
        <f>(Sheet2!A21 - Sheet1!$G22) / Sheet1!$G22</f>
        <v>0</v>
      </c>
      <c r="B22">
        <f>(Sheet2!B21 - Sheet1!$G22) / Sheet1!$G22</f>
        <v>0</v>
      </c>
      <c r="C22">
        <f>(Sheet2!C21 - Sheet1!$G22) / Sheet1!$G22</f>
        <v>7.8124999999999722E-3</v>
      </c>
      <c r="D22">
        <f>(Sheet2!D21 - Sheet1!$G22) / Sheet1!$G22</f>
        <v>7.0312499999999889E-2</v>
      </c>
      <c r="E22">
        <f>(Sheet2!E21 - Sheet1!$G22) / Sheet1!$G22</f>
        <v>6.2499999999999917E-2</v>
      </c>
      <c r="F22">
        <f>(Sheet2!F21 - Sheet1!$G22) / Sheet1!$G22</f>
        <v>0</v>
      </c>
      <c r="G22">
        <f>(Sheet2!G21 - Sheet1!$G22) / Sheet1!$G22</f>
        <v>-3.90625E-2</v>
      </c>
      <c r="H22">
        <f>(Sheet2!H21 - Sheet1!$G22) / Sheet1!$G22</f>
        <v>-8.5937500000000111E-2</v>
      </c>
      <c r="I22">
        <f>(Sheet2!I21 - Sheet1!$G22) / Sheet1!$G22</f>
        <v>-0.1171875</v>
      </c>
      <c r="J22">
        <f>(Sheet2!J21 - Sheet1!$G22) / Sheet1!$G22</f>
        <v>-9.3750000000000083E-2</v>
      </c>
      <c r="K22">
        <f>(Sheet2!K21 - Sheet1!$G22) / Sheet1!$G22</f>
        <v>-9.3750000000000083E-2</v>
      </c>
      <c r="L22">
        <f>(Sheet2!L21 - Sheet1!$G22) / Sheet1!$G22</f>
        <v>-0.16406250000000011</v>
      </c>
      <c r="M22">
        <f>(Sheet2!M21 - Sheet1!$G22) / Sheet1!$G22</f>
        <v>-0.18750000000000003</v>
      </c>
      <c r="N22">
        <f>(Sheet2!N21 - Sheet1!$G22) / Sheet1!$G22</f>
        <v>-0.18750000000000003</v>
      </c>
      <c r="O22">
        <f>(Sheet2!O21 - Sheet1!$G22) / Sheet1!$G22</f>
        <v>-0.1953125</v>
      </c>
      <c r="P22">
        <f>(Sheet2!P21 - Sheet1!$G22) / Sheet1!$G22</f>
        <v>-0.18750000000000003</v>
      </c>
      <c r="Q22">
        <f>(Sheet2!Q21 - Sheet1!$G22) / Sheet1!$G22</f>
        <v>-0.21093750000000008</v>
      </c>
      <c r="R22">
        <f>(Sheet2!R21 - Sheet1!$G22) / Sheet1!$G22</f>
        <v>-0.28125000000000011</v>
      </c>
      <c r="S22">
        <f>(Sheet2!S21 - Sheet1!$G22) / Sheet1!$G22</f>
        <v>-0.36718750000000006</v>
      </c>
      <c r="T22">
        <f>(Sheet2!T21 - Sheet1!$G22) / Sheet1!$G22</f>
        <v>-0.44531250000000006</v>
      </c>
      <c r="U22">
        <f>(Sheet2!U21 - Sheet1!$G22) / Sheet1!$G22</f>
        <v>-0.49218750000000006</v>
      </c>
      <c r="V22">
        <f>(Sheet2!V21 - Sheet1!$G22) / Sheet1!$G22</f>
        <v>-0.5234375</v>
      </c>
      <c r="W22">
        <f>(Sheet2!W21 - Sheet1!$G22) / Sheet1!$G22</f>
        <v>-0.546875</v>
      </c>
    </row>
    <row r="23" spans="1:23" x14ac:dyDescent="0.2">
      <c r="A23">
        <f>(Sheet2!A22 - Sheet1!$G23) / Sheet1!$G23</f>
        <v>4.1044776119402833E-2</v>
      </c>
      <c r="B23">
        <f>(Sheet2!B22 - Sheet1!$G23) / Sheet1!$G23</f>
        <v>-3.7313432835822742E-3</v>
      </c>
      <c r="C23">
        <f>(Sheet2!C22 - Sheet1!$G23) / Sheet1!$G23</f>
        <v>-3.7313432835821149E-2</v>
      </c>
      <c r="D23">
        <f>(Sheet2!D22 - Sheet1!$G23) / Sheet1!$G23</f>
        <v>-5.9701492537313605E-2</v>
      </c>
      <c r="E23">
        <f>(Sheet2!E22 - Sheet1!$G23) / Sheet1!$G23</f>
        <v>-8.7686567164179274E-2</v>
      </c>
      <c r="F23">
        <f>(Sheet2!F22 - Sheet1!$G23) / Sheet1!$G23</f>
        <v>-0.13805970149253749</v>
      </c>
      <c r="G23">
        <f>(Sheet2!G22 - Sheet1!$G23) / Sheet1!$G23</f>
        <v>-0.14365671641791061</v>
      </c>
      <c r="H23">
        <f>(Sheet2!H22 - Sheet1!$G23) / Sheet1!$G23</f>
        <v>-0.15485074626865691</v>
      </c>
      <c r="I23">
        <f>(Sheet2!I22 - Sheet1!$G23) / Sheet1!$G23</f>
        <v>-0.22761194029850759</v>
      </c>
      <c r="J23">
        <f>(Sheet2!J22 - Sheet1!$G23) / Sheet1!$G23</f>
        <v>-0.28917910447761214</v>
      </c>
      <c r="K23">
        <f>(Sheet2!K22 - Sheet1!$G23) / Sheet1!$G23</f>
        <v>-0.34514925373134347</v>
      </c>
      <c r="L23">
        <f>(Sheet2!L22 - Sheet1!$G23) / Sheet1!$G23</f>
        <v>-0.37313432835820914</v>
      </c>
      <c r="M23">
        <f>(Sheet2!M22 - Sheet1!$G23) / Sheet1!$G23</f>
        <v>-0.38992537313432846</v>
      </c>
      <c r="N23">
        <f>(Sheet2!N22 - Sheet1!$G23) / Sheet1!$G23</f>
        <v>-0.42910447761194048</v>
      </c>
      <c r="O23">
        <f>(Sheet2!O22 - Sheet1!$G23) / Sheet1!$G23</f>
        <v>-0.44029850746268667</v>
      </c>
      <c r="P23">
        <f>(Sheet2!P22 - Sheet1!$G23) / Sheet1!$G23</f>
        <v>-0.37313432835820914</v>
      </c>
      <c r="Q23">
        <f>(Sheet2!Q22 - Sheet1!$G23) / Sheet1!$G23</f>
        <v>-0.30037313432835838</v>
      </c>
      <c r="R23">
        <f>(Sheet2!R22 - Sheet1!$G23) / Sheet1!$G23</f>
        <v>-0.26679104477611959</v>
      </c>
      <c r="S23">
        <f>(Sheet2!S22 - Sheet1!$G23) / Sheet1!$G23</f>
        <v>-0.25559701492537329</v>
      </c>
      <c r="T23">
        <f>(Sheet2!T22 - Sheet1!$G23) / Sheet1!$G23</f>
        <v>-0.25000000000000017</v>
      </c>
      <c r="U23">
        <f>(Sheet2!U22 - Sheet1!$G23) / Sheet1!$G23</f>
        <v>-0.25000000000000017</v>
      </c>
      <c r="V23">
        <f>(Sheet2!V22 - Sheet1!$G23) / Sheet1!$G23</f>
        <v>-0.27798507462686584</v>
      </c>
      <c r="W23">
        <f>(Sheet2!W22 - Sheet1!$G23) / Sheet1!$G23</f>
        <v>-0.29477611940298526</v>
      </c>
    </row>
    <row r="24" spans="1:23" x14ac:dyDescent="0.2">
      <c r="A24">
        <f>(Sheet2!A23 - Sheet1!$G24) / Sheet1!$G24</f>
        <v>-5.7142857142857197E-2</v>
      </c>
      <c r="B24">
        <f>(Sheet2!B23 - Sheet1!$G24) / Sheet1!$G24</f>
        <v>5.7142857142857197E-2</v>
      </c>
      <c r="C24">
        <f>(Sheet2!C23 - Sheet1!$G24) / Sheet1!$G24</f>
        <v>0.20714285714285705</v>
      </c>
      <c r="D24">
        <f>(Sheet2!D23 - Sheet1!$G24) / Sheet1!$G24</f>
        <v>0.33571428571428569</v>
      </c>
      <c r="E24">
        <f>(Sheet2!E23 - Sheet1!$G24) / Sheet1!$G24</f>
        <v>0.41428571428571431</v>
      </c>
      <c r="F24">
        <f>(Sheet2!F23 - Sheet1!$G24) / Sheet1!$G24</f>
        <v>0.40714285714285708</v>
      </c>
      <c r="G24">
        <f>(Sheet2!G23 - Sheet1!$G24) / Sheet1!$G24</f>
        <v>0.40000000000000008</v>
      </c>
      <c r="H24">
        <f>(Sheet2!H23 - Sheet1!$G24) / Sheet1!$G24</f>
        <v>0.38571428571428562</v>
      </c>
      <c r="I24">
        <f>(Sheet2!I23 - Sheet1!$G24) / Sheet1!$G24</f>
        <v>0.34285714285714292</v>
      </c>
      <c r="J24">
        <f>(Sheet2!J23 - Sheet1!$G24) / Sheet1!$G24</f>
        <v>0.33571428571428569</v>
      </c>
      <c r="K24">
        <f>(Sheet2!K23 - Sheet1!$G24) / Sheet1!$G24</f>
        <v>0.29999999999999993</v>
      </c>
      <c r="L24">
        <f>(Sheet2!L23 - Sheet1!$G24) / Sheet1!$G24</f>
        <v>0.22857142857142851</v>
      </c>
      <c r="M24">
        <f>(Sheet2!M23 - Sheet1!$G24) / Sheet1!$G24</f>
        <v>0.19285714285714281</v>
      </c>
      <c r="N24">
        <f>(Sheet2!N23 - Sheet1!$G24) / Sheet1!$G24</f>
        <v>0.12857142857142861</v>
      </c>
      <c r="O24">
        <f>(Sheet2!O23 - Sheet1!$G24) / Sheet1!$G24</f>
        <v>0.12142857142857137</v>
      </c>
      <c r="P24">
        <f>(Sheet2!P23 - Sheet1!$G24) / Sheet1!$G24</f>
        <v>8.571428571428566E-2</v>
      </c>
      <c r="Q24">
        <f>(Sheet2!Q23 - Sheet1!$G24) / Sheet1!$G24</f>
        <v>2.8571428571428598E-2</v>
      </c>
      <c r="R24">
        <f>(Sheet2!R23 - Sheet1!$G24) / Sheet1!$G24</f>
        <v>7.1428571428571175E-3</v>
      </c>
      <c r="S24">
        <f>(Sheet2!S23 - Sheet1!$G24) / Sheet1!$G24</f>
        <v>-2.1428571428571481E-2</v>
      </c>
      <c r="T24">
        <f>(Sheet2!T23 - Sheet1!$G24) / Sheet1!$G24</f>
        <v>-7.1428571428571175E-3</v>
      </c>
      <c r="U24">
        <f>(Sheet2!U23 - Sheet1!$G24) / Sheet1!$G24</f>
        <v>7.1428571428571425E-2</v>
      </c>
      <c r="V24">
        <f>(Sheet2!V23 - Sheet1!$G24) / Sheet1!$G24</f>
        <v>0.24285714285714274</v>
      </c>
      <c r="W24">
        <f>(Sheet2!W23 - Sheet1!$G24) / Sheet1!$G24</f>
        <v>0.43571428571428583</v>
      </c>
    </row>
    <row r="25" spans="1:23" x14ac:dyDescent="0.2">
      <c r="A25">
        <f>(Sheet2!A24 - Sheet1!$G25) / Sheet1!$G25</f>
        <v>8.1300813008129795E-3</v>
      </c>
      <c r="B25">
        <f>(Sheet2!B24 - Sheet1!$G25) / Sheet1!$G25</f>
        <v>-8.1300813008131235E-3</v>
      </c>
      <c r="C25">
        <f>(Sheet2!C24 - Sheet1!$G25) / Sheet1!$G25</f>
        <v>-1.6260162601626101E-2</v>
      </c>
      <c r="D25">
        <f>(Sheet2!D24 - Sheet1!$G25) / Sheet1!$G25</f>
        <v>-3.2520325203252057E-2</v>
      </c>
      <c r="E25">
        <f>(Sheet2!E24 - Sheet1!$G25) / Sheet1!$G25</f>
        <v>-4.065040650406504E-2</v>
      </c>
      <c r="F25">
        <f>(Sheet2!F24 - Sheet1!$G25) / Sheet1!$G25</f>
        <v>-5.6910569105691138E-2</v>
      </c>
      <c r="G25">
        <f>(Sheet2!G24 - Sheet1!$G25) / Sheet1!$G25</f>
        <v>-8.1300813008130079E-2</v>
      </c>
      <c r="H25">
        <f>(Sheet2!H24 - Sheet1!$G25) / Sheet1!$G25</f>
        <v>-0.6260162601626017</v>
      </c>
      <c r="I25">
        <f>(Sheet2!I24 - Sheet1!$G25) / Sheet1!$G25</f>
        <v>-0.64227642276422758</v>
      </c>
      <c r="J25">
        <f>(Sheet2!J24 - Sheet1!$G25) / Sheet1!$G25</f>
        <v>-0.65040650406504064</v>
      </c>
      <c r="K25">
        <f>(Sheet2!K24 - Sheet1!$G25) / Sheet1!$G25</f>
        <v>-0.65853658536585369</v>
      </c>
      <c r="L25">
        <f>(Sheet2!L24 - Sheet1!$G25) / Sheet1!$G25</f>
        <v>-0.66666666666666674</v>
      </c>
      <c r="M25">
        <f>(Sheet2!M24 - Sheet1!$G25) / Sheet1!$G25</f>
        <v>-0.66666666666666674</v>
      </c>
      <c r="N25">
        <f>(Sheet2!N24 - Sheet1!$G25) / Sheet1!$G25</f>
        <v>-0.67479674796747968</v>
      </c>
      <c r="O25">
        <f>(Sheet2!O24 - Sheet1!$G25) / Sheet1!$G25</f>
        <v>-0.68292682926829262</v>
      </c>
      <c r="P25">
        <f>(Sheet2!P24 - Sheet1!$G25) / Sheet1!$G25</f>
        <v>-0.68292682926829262</v>
      </c>
      <c r="Q25">
        <f>(Sheet2!Q24 - Sheet1!$G25) / Sheet1!$G25</f>
        <v>-0.69105691056910568</v>
      </c>
      <c r="R25">
        <f>(Sheet2!R24 - Sheet1!$G25) / Sheet1!$G25</f>
        <v>-0.6097560975609756</v>
      </c>
      <c r="S25">
        <f>(Sheet2!S24 - Sheet1!$G25) / Sheet1!$G25</f>
        <v>-0.52032520325203246</v>
      </c>
      <c r="T25">
        <f>(Sheet2!T24 - Sheet1!$G25) / Sheet1!$G25</f>
        <v>-0.53658536585365857</v>
      </c>
      <c r="U25">
        <f>(Sheet2!U24 - Sheet1!$G25) / Sheet1!$G25</f>
        <v>-0.54471544715447162</v>
      </c>
      <c r="V25">
        <f>(Sheet2!V24 - Sheet1!$G25) / Sheet1!$G25</f>
        <v>-0.52845528455284552</v>
      </c>
      <c r="W25">
        <f>(Sheet2!W24 - Sheet1!$G25) / Sheet1!$G25</f>
        <v>-0.54471544715447162</v>
      </c>
    </row>
    <row r="26" spans="1:23" x14ac:dyDescent="0.2">
      <c r="A26">
        <f>(Sheet2!A25 - Sheet1!$G26) / Sheet1!$G26</f>
        <v>1.8018018018018115E-2</v>
      </c>
      <c r="B26">
        <f>(Sheet2!B25 - Sheet1!$G26) / Sheet1!$G26</f>
        <v>-1.8018018018017955E-2</v>
      </c>
      <c r="C26">
        <f>(Sheet2!C25 - Sheet1!$G26) / Sheet1!$G26</f>
        <v>5.4054054054054022E-2</v>
      </c>
      <c r="D26">
        <f>(Sheet2!D25 - Sheet1!$G26) / Sheet1!$G26</f>
        <v>0.20720720720720728</v>
      </c>
      <c r="E26">
        <f>(Sheet2!E25 - Sheet1!$G26) / Sheet1!$G26</f>
        <v>0.40540540540540543</v>
      </c>
      <c r="F26">
        <f>(Sheet2!F25 - Sheet1!$G26) / Sheet1!$G26</f>
        <v>0.58558558558558571</v>
      </c>
      <c r="G26">
        <f>(Sheet2!G25 - Sheet1!$G26) / Sheet1!$G26</f>
        <v>0.68468468468468469</v>
      </c>
      <c r="H26">
        <f>(Sheet2!H25 - Sheet1!$G26) / Sheet1!$G26</f>
        <v>0.77477477477477474</v>
      </c>
      <c r="I26">
        <f>(Sheet2!I25 - Sheet1!$G26) / Sheet1!$G26</f>
        <v>0.90990990990990994</v>
      </c>
      <c r="J26">
        <f>(Sheet2!J25 - Sheet1!$G26) / Sheet1!$G26</f>
        <v>1.0720720720720722</v>
      </c>
      <c r="K26">
        <f>(Sheet2!K25 - Sheet1!$G26) / Sheet1!$G26</f>
        <v>1.1981981981981982</v>
      </c>
      <c r="L26">
        <f>(Sheet2!L25 - Sheet1!$G26) / Sheet1!$G26</f>
        <v>1.2342342342342343</v>
      </c>
      <c r="M26">
        <f>(Sheet2!M25 - Sheet1!$G26) / Sheet1!$G26</f>
        <v>1.0630630630630631</v>
      </c>
      <c r="N26">
        <f>(Sheet2!N25 - Sheet1!$G26) / Sheet1!$G26</f>
        <v>0.855855855855856</v>
      </c>
      <c r="O26">
        <f>(Sheet2!O25 - Sheet1!$G26) / Sheet1!$G26</f>
        <v>0.6576576576576576</v>
      </c>
      <c r="P26">
        <f>(Sheet2!P25 - Sheet1!$G26) / Sheet1!$G26</f>
        <v>0.45045045045045062</v>
      </c>
      <c r="Q26">
        <f>(Sheet2!Q25 - Sheet1!$G26) / Sheet1!$G26</f>
        <v>0.27027027027027029</v>
      </c>
      <c r="R26">
        <f>(Sheet2!R25 - Sheet1!$G26) / Sheet1!$G26</f>
        <v>0.15315315315315325</v>
      </c>
      <c r="S26">
        <f>(Sheet2!S25 - Sheet1!$G26) / Sheet1!$G26</f>
        <v>4.504504504504505E-2</v>
      </c>
      <c r="T26">
        <f>(Sheet2!T25 - Sheet1!$G26) / Sheet1!$G26</f>
        <v>-0.12612612612612617</v>
      </c>
      <c r="U26">
        <f>(Sheet2!U25 - Sheet1!$G26) / Sheet1!$G26</f>
        <v>-0.29729729729729731</v>
      </c>
      <c r="V26">
        <f>(Sheet2!V25 - Sheet1!$G26) / Sheet1!$G26</f>
        <v>-0.4144144144144144</v>
      </c>
      <c r="W26">
        <f>(Sheet2!W25 - Sheet1!$G26) / Sheet1!$G26</f>
        <v>-0.39639639639639634</v>
      </c>
    </row>
    <row r="27" spans="1:23" x14ac:dyDescent="0.2">
      <c r="A27">
        <f>(Sheet2!A26 - Sheet1!$G27) / Sheet1!$G27</f>
        <v>3.4782608695652202E-2</v>
      </c>
      <c r="B27">
        <f>(Sheet2!B26 - Sheet1!$G27) / Sheet1!$G27</f>
        <v>-3.4782608695652202E-2</v>
      </c>
      <c r="C27">
        <f>(Sheet2!C26 - Sheet1!$G27) / Sheet1!$G27</f>
        <v>-6.0869565217391244E-2</v>
      </c>
      <c r="D27">
        <f>(Sheet2!D26 - Sheet1!$G27) / Sheet1!$G27</f>
        <v>-9.5652173913043453E-2</v>
      </c>
      <c r="E27">
        <f>(Sheet2!E26 - Sheet1!$G27) / Sheet1!$G27</f>
        <v>-0.14782608695652169</v>
      </c>
      <c r="F27">
        <f>(Sheet2!F26 - Sheet1!$G27) / Sheet1!$G27</f>
        <v>-0.15652173913043485</v>
      </c>
      <c r="G27">
        <f>(Sheet2!G26 - Sheet1!$G27) / Sheet1!$G27</f>
        <v>-0.10434782608695646</v>
      </c>
      <c r="H27">
        <f>(Sheet2!H26 - Sheet1!$G27) / Sheet1!$G27</f>
        <v>-0.12173913043478264</v>
      </c>
      <c r="I27">
        <f>(Sheet2!I26 - Sheet1!$G27) / Sheet1!$G27</f>
        <v>-0.2260869565217391</v>
      </c>
      <c r="J27">
        <f>(Sheet2!J26 - Sheet1!$G27) / Sheet1!$G27</f>
        <v>-0.2869565217391305</v>
      </c>
      <c r="K27">
        <f>(Sheet2!K26 - Sheet1!$G27) / Sheet1!$G27</f>
        <v>-0.2521739130434783</v>
      </c>
      <c r="L27">
        <f>(Sheet2!L26 - Sheet1!$G27) / Sheet1!$G27</f>
        <v>-0.18260869565217389</v>
      </c>
      <c r="M27">
        <f>(Sheet2!M26 - Sheet1!$G27) / Sheet1!$G27</f>
        <v>-0.18260869565217389</v>
      </c>
      <c r="N27">
        <f>(Sheet2!N26 - Sheet1!$G27) / Sheet1!$G27</f>
        <v>-0.26956521739130429</v>
      </c>
      <c r="O27">
        <f>(Sheet2!O26 - Sheet1!$G27) / Sheet1!$G27</f>
        <v>-0.39130434782608697</v>
      </c>
      <c r="P27">
        <f>(Sheet2!P26 - Sheet1!$G27) / Sheet1!$G27</f>
        <v>-0.46956521739130436</v>
      </c>
      <c r="Q27">
        <f>(Sheet2!Q26 - Sheet1!$G27) / Sheet1!$G27</f>
        <v>-0.46956521739130436</v>
      </c>
      <c r="R27">
        <f>(Sheet2!R26 - Sheet1!$G27) / Sheet1!$G27</f>
        <v>-0.42608695652173917</v>
      </c>
      <c r="S27">
        <f>(Sheet2!S26 - Sheet1!$G27) / Sheet1!$G27</f>
        <v>-0.37391304347826088</v>
      </c>
      <c r="T27">
        <f>(Sheet2!T26 - Sheet1!$G27) / Sheet1!$G27</f>
        <v>-0.38260869565217392</v>
      </c>
      <c r="U27">
        <f>(Sheet2!U26 - Sheet1!$G27) / Sheet1!$G27</f>
        <v>-0.41739130434782606</v>
      </c>
      <c r="V27">
        <f>(Sheet2!V26 - Sheet1!$G27) / Sheet1!$G27</f>
        <v>-0.46956521739130436</v>
      </c>
      <c r="W27">
        <f>(Sheet2!W26 - Sheet1!$G27) / Sheet1!$G27</f>
        <v>-0.4956521739130435</v>
      </c>
    </row>
    <row r="28" spans="1:23" x14ac:dyDescent="0.2">
      <c r="A28">
        <f>(Sheet2!A27 - Sheet1!$G28) / Sheet1!$G28</f>
        <v>3.0769230769230795E-2</v>
      </c>
      <c r="B28">
        <f>(Sheet2!B27 - Sheet1!$G28) / Sheet1!$G28</f>
        <v>-3.0769230769230795E-2</v>
      </c>
      <c r="C28">
        <f>(Sheet2!C27 - Sheet1!$G28) / Sheet1!$G28</f>
        <v>-0.12307692307692306</v>
      </c>
      <c r="D28">
        <f>(Sheet2!D27 - Sheet1!$G28) / Sheet1!$G28</f>
        <v>-0.21538461538461545</v>
      </c>
      <c r="E28">
        <f>(Sheet2!E27 - Sheet1!$G28) / Sheet1!$G28</f>
        <v>-0.29230769230769238</v>
      </c>
      <c r="F28">
        <f>(Sheet2!F27 - Sheet1!$G28) / Sheet1!$G28</f>
        <v>-0.23076923076923078</v>
      </c>
      <c r="G28">
        <f>(Sheet2!G27 - Sheet1!$G28) / Sheet1!$G28</f>
        <v>6.153846153846159E-2</v>
      </c>
      <c r="H28">
        <f>(Sheet2!H27 - Sheet1!$G28) / Sheet1!$G28</f>
        <v>0.33846153846153837</v>
      </c>
      <c r="I28">
        <f>(Sheet2!I27 - Sheet1!$G28) / Sheet1!$G28</f>
        <v>0.47692307692307689</v>
      </c>
      <c r="J28">
        <f>(Sheet2!J27 - Sheet1!$G28) / Sheet1!$G28</f>
        <v>0.61538461538461542</v>
      </c>
      <c r="K28">
        <f>(Sheet2!K27 - Sheet1!$G28) / Sheet1!$G28</f>
        <v>0.73846153846153861</v>
      </c>
      <c r="L28">
        <f>(Sheet2!L27 - Sheet1!$G28) / Sheet1!$G28</f>
        <v>0.81538461538461549</v>
      </c>
      <c r="M28">
        <f>(Sheet2!M27 - Sheet1!$G28) / Sheet1!$G28</f>
        <v>0.83076923076923082</v>
      </c>
      <c r="N28">
        <f>(Sheet2!N27 - Sheet1!$G28) / Sheet1!$G28</f>
        <v>0.72307692307692295</v>
      </c>
      <c r="O28">
        <f>(Sheet2!O27 - Sheet1!$G28) / Sheet1!$G28</f>
        <v>0.5692307692307691</v>
      </c>
      <c r="P28">
        <f>(Sheet2!P27 - Sheet1!$G28) / Sheet1!$G28</f>
        <v>0.55384615384615377</v>
      </c>
      <c r="Q28">
        <f>(Sheet2!Q27 - Sheet1!$G28) / Sheet1!$G28</f>
        <v>0.55384615384615377</v>
      </c>
      <c r="R28">
        <f>(Sheet2!R27 - Sheet1!$G28) / Sheet1!$G28</f>
        <v>0.46153846153846156</v>
      </c>
      <c r="S28">
        <f>(Sheet2!S27 - Sheet1!$G28) / Sheet1!$G28</f>
        <v>0.36923076923076931</v>
      </c>
      <c r="T28">
        <f>(Sheet2!T27 - Sheet1!$G28) / Sheet1!$G28</f>
        <v>0.24615384615384611</v>
      </c>
      <c r="U28">
        <f>(Sheet2!U27 - Sheet1!$G28) / Sheet1!$G28</f>
        <v>0.12307692307692306</v>
      </c>
      <c r="V28">
        <f>(Sheet2!V27 - Sheet1!$G28) / Sheet1!$G28</f>
        <v>3.0769230769230795E-2</v>
      </c>
      <c r="W28">
        <f>(Sheet2!W27 - Sheet1!$G28) / Sheet1!$G28</f>
        <v>-4.6153846153846129E-2</v>
      </c>
    </row>
    <row r="29" spans="1:23" x14ac:dyDescent="0.2">
      <c r="A29">
        <f>(Sheet2!A28 - Sheet1!$G29) / Sheet1!$G29</f>
        <v>-5.3571428571428541E-2</v>
      </c>
      <c r="B29">
        <f>(Sheet2!B28 - Sheet1!$G29) / Sheet1!$G29</f>
        <v>5.35714285714287E-2</v>
      </c>
      <c r="C29">
        <f>(Sheet2!C28 - Sheet1!$G29) / Sheet1!$G29</f>
        <v>0.44642857142857145</v>
      </c>
      <c r="D29">
        <f>(Sheet2!D28 - Sheet1!$G29) / Sheet1!$G29</f>
        <v>0.85714285714285732</v>
      </c>
      <c r="E29">
        <f>(Sheet2!E28 - Sheet1!$G29) / Sheet1!$G29</f>
        <v>1.1071428571428574</v>
      </c>
      <c r="F29">
        <f>(Sheet2!F28 - Sheet1!$G29) / Sheet1!$G29</f>
        <v>1.1964285714285716</v>
      </c>
      <c r="G29">
        <f>(Sheet2!G28 - Sheet1!$G29) / Sheet1!$G29</f>
        <v>1.1250000000000002</v>
      </c>
      <c r="H29">
        <f>(Sheet2!H28 - Sheet1!$G29) / Sheet1!$G29</f>
        <v>1</v>
      </c>
      <c r="I29">
        <f>(Sheet2!I28 - Sheet1!$G29) / Sheet1!$G29</f>
        <v>1.2142857142857144</v>
      </c>
      <c r="J29">
        <f>(Sheet2!J28 - Sheet1!$G29) / Sheet1!$G29</f>
        <v>1.5000000000000002</v>
      </c>
      <c r="K29">
        <f>(Sheet2!K28 - Sheet1!$G29) / Sheet1!$G29</f>
        <v>1.3392857142857144</v>
      </c>
      <c r="L29">
        <f>(Sheet2!L28 - Sheet1!$G29) / Sheet1!$G29</f>
        <v>0.85714285714285732</v>
      </c>
      <c r="M29">
        <f>(Sheet2!M28 - Sheet1!$G29) / Sheet1!$G29</f>
        <v>0.3928571428571429</v>
      </c>
      <c r="N29">
        <f>(Sheet2!N28 - Sheet1!$G29) / Sheet1!$G29</f>
        <v>0.10714285714285725</v>
      </c>
      <c r="O29">
        <f>(Sheet2!O28 - Sheet1!$G29) / Sheet1!$G29</f>
        <v>-8.9285714285714288E-2</v>
      </c>
      <c r="P29">
        <f>(Sheet2!P28 - Sheet1!$G29) / Sheet1!$G29</f>
        <v>-0.26785714285714285</v>
      </c>
      <c r="Q29">
        <f>(Sheet2!Q28 - Sheet1!$G29) / Sheet1!$G29</f>
        <v>-0.3571428571428571</v>
      </c>
      <c r="R29">
        <f>(Sheet2!R28 - Sheet1!$G29) / Sheet1!$G29</f>
        <v>-0.30357142857142855</v>
      </c>
      <c r="S29">
        <f>(Sheet2!S28 - Sheet1!$G29) / Sheet1!$G29</f>
        <v>-7.1428571428571341E-2</v>
      </c>
      <c r="T29">
        <f>(Sheet2!T28 - Sheet1!$G29) / Sheet1!$G29</f>
        <v>3.5714285714285747E-2</v>
      </c>
      <c r="U29">
        <f>(Sheet2!U28 - Sheet1!$G29) / Sheet1!$G29</f>
        <v>3.5714285714285747E-2</v>
      </c>
      <c r="V29">
        <f>(Sheet2!V28 - Sheet1!$G29) / Sheet1!$G29</f>
        <v>8.9285714285714288E-2</v>
      </c>
      <c r="W29">
        <f>(Sheet2!W28 - Sheet1!$G29) / Sheet1!$G29</f>
        <v>0.17857142857142858</v>
      </c>
    </row>
    <row r="30" spans="1:23" x14ac:dyDescent="0.2">
      <c r="A30">
        <f>(Sheet2!A29 - Sheet1!$G30) / Sheet1!$G30</f>
        <v>-6.4935064935064929E-2</v>
      </c>
      <c r="B30">
        <f>(Sheet2!B29 - Sheet1!$G30) / Sheet1!$G30</f>
        <v>6.4935064935064818E-2</v>
      </c>
      <c r="C30">
        <f>(Sheet2!C29 - Sheet1!$G30) / Sheet1!$G30</f>
        <v>0.2207792207792208</v>
      </c>
      <c r="D30">
        <f>(Sheet2!D29 - Sheet1!$G30) / Sheet1!$G30</f>
        <v>0.3701298701298702</v>
      </c>
      <c r="E30">
        <f>(Sheet2!E29 - Sheet1!$G30) / Sheet1!$G30</f>
        <v>0.50000000000000011</v>
      </c>
      <c r="F30">
        <f>(Sheet2!F29 - Sheet1!$G30) / Sheet1!$G30</f>
        <v>0.57792207792207795</v>
      </c>
      <c r="G30">
        <f>(Sheet2!G29 - Sheet1!$G30) / Sheet1!$G30</f>
        <v>0.62337662337662336</v>
      </c>
      <c r="H30">
        <f>(Sheet2!H29 - Sheet1!$G30) / Sheet1!$G30</f>
        <v>0.6428571428571429</v>
      </c>
      <c r="I30">
        <f>(Sheet2!I29 - Sheet1!$G30) / Sheet1!$G30</f>
        <v>0.6168831168831167</v>
      </c>
      <c r="J30">
        <f>(Sheet2!J29 - Sheet1!$G30) / Sheet1!$G30</f>
        <v>0.55194805194805185</v>
      </c>
      <c r="K30">
        <f>(Sheet2!K29 - Sheet1!$G30) / Sheet1!$G30</f>
        <v>0.44155844155844148</v>
      </c>
      <c r="L30">
        <f>(Sheet2!L29 - Sheet1!$G30) / Sheet1!$G30</f>
        <v>0.32467532467532456</v>
      </c>
      <c r="M30">
        <f>(Sheet2!M29 - Sheet1!$G30) / Sheet1!$G30</f>
        <v>0.24025974025974031</v>
      </c>
      <c r="N30">
        <f>(Sheet2!N29 - Sheet1!$G30) / Sheet1!$G30</f>
        <v>0.16233766233766223</v>
      </c>
      <c r="O30">
        <f>(Sheet2!O29 - Sheet1!$G30) / Sheet1!$G30</f>
        <v>9.0909090909090925E-2</v>
      </c>
      <c r="P30">
        <f>(Sheet2!P29 - Sheet1!$G30) / Sheet1!$G30</f>
        <v>7.792207792207799E-2</v>
      </c>
      <c r="Q30">
        <f>(Sheet2!Q29 - Sheet1!$G30) / Sheet1!$G30</f>
        <v>0.11688311688311681</v>
      </c>
      <c r="R30">
        <f>(Sheet2!R29 - Sheet1!$G30) / Sheet1!$G30</f>
        <v>0.11688311688311681</v>
      </c>
      <c r="S30">
        <f>(Sheet2!S29 - Sheet1!$G30) / Sheet1!$G30</f>
        <v>6.4935064935064818E-2</v>
      </c>
      <c r="T30">
        <f>(Sheet2!T29 - Sheet1!$G30) / Sheet1!$G30</f>
        <v>7.1428571428571411E-2</v>
      </c>
      <c r="U30">
        <f>(Sheet2!U29 - Sheet1!$G30) / Sheet1!$G30</f>
        <v>0.12987012987012975</v>
      </c>
      <c r="V30">
        <f>(Sheet2!V29 - Sheet1!$G30) / Sheet1!$G30</f>
        <v>0.16233766233766223</v>
      </c>
      <c r="W30">
        <f>(Sheet2!W29 - Sheet1!$G30) / Sheet1!$G30</f>
        <v>0.15584415584415587</v>
      </c>
    </row>
    <row r="31" spans="1:23" x14ac:dyDescent="0.2">
      <c r="A31">
        <f>(Sheet2!A30 - Sheet1!$G31) / Sheet1!$G31</f>
        <v>-4.255319148936231E-3</v>
      </c>
      <c r="B31">
        <f>(Sheet2!B30 - Sheet1!$G31) / Sheet1!$G31</f>
        <v>4.255319148936231E-3</v>
      </c>
      <c r="C31">
        <f>(Sheet2!C30 - Sheet1!$G31) / Sheet1!$G31</f>
        <v>2.1276595744680851E-2</v>
      </c>
      <c r="D31">
        <f>(Sheet2!D30 - Sheet1!$G31) / Sheet1!$G31</f>
        <v>-1.2765957446808541E-2</v>
      </c>
      <c r="E31">
        <f>(Sheet2!E30 - Sheet1!$G31) / Sheet1!$G31</f>
        <v>-1.2765957446808541E-2</v>
      </c>
      <c r="F31">
        <f>(Sheet2!F30 - Sheet1!$G31) / Sheet1!$G31</f>
        <v>1.2765957446808541E-2</v>
      </c>
      <c r="G31">
        <f>(Sheet2!G30 - Sheet1!$G31) / Sheet1!$G31</f>
        <v>-1.2765957446808541E-2</v>
      </c>
      <c r="H31">
        <f>(Sheet2!H30 - Sheet1!$G31) / Sheet1!$G31</f>
        <v>-9.7872340425531945E-2</v>
      </c>
      <c r="I31">
        <f>(Sheet2!I30 - Sheet1!$G31) / Sheet1!$G31</f>
        <v>-0.14893617021276595</v>
      </c>
      <c r="J31">
        <f>(Sheet2!J30 - Sheet1!$G31) / Sheet1!$G31</f>
        <v>-0.13191489361702133</v>
      </c>
      <c r="K31">
        <f>(Sheet2!K30 - Sheet1!$G31) / Sheet1!$G31</f>
        <v>-0.14042553191489365</v>
      </c>
      <c r="L31">
        <f>(Sheet2!L30 - Sheet1!$G31) / Sheet1!$G31</f>
        <v>-0.20851063829787228</v>
      </c>
      <c r="M31">
        <f>(Sheet2!M30 - Sheet1!$G31) / Sheet1!$G31</f>
        <v>-0.29361702127659567</v>
      </c>
      <c r="N31">
        <f>(Sheet2!N30 - Sheet1!$G31) / Sheet1!$G31</f>
        <v>-0.32765957446808508</v>
      </c>
      <c r="O31">
        <f>(Sheet2!O30 - Sheet1!$G31) / Sheet1!$G31</f>
        <v>-0.32765957446808508</v>
      </c>
      <c r="P31">
        <f>(Sheet2!P30 - Sheet1!$G31) / Sheet1!$G31</f>
        <v>-0.38723404255319149</v>
      </c>
      <c r="Q31">
        <f>(Sheet2!Q30 - Sheet1!$G31) / Sheet1!$G31</f>
        <v>-0.43829787234042555</v>
      </c>
      <c r="R31">
        <f>(Sheet2!R30 - Sheet1!$G31) / Sheet1!$G31</f>
        <v>-0.44680851063829785</v>
      </c>
      <c r="S31">
        <f>(Sheet2!S30 - Sheet1!$G31) / Sheet1!$G31</f>
        <v>-0.4297872340425532</v>
      </c>
      <c r="T31">
        <f>(Sheet2!T30 - Sheet1!$G31) / Sheet1!$G31</f>
        <v>-0.4297872340425532</v>
      </c>
      <c r="U31">
        <f>(Sheet2!U30 - Sheet1!$G31) / Sheet1!$G31</f>
        <v>-0.43829787234042555</v>
      </c>
      <c r="V31">
        <f>(Sheet2!V30 - Sheet1!$G31) / Sheet1!$G31</f>
        <v>-0.43829787234042555</v>
      </c>
      <c r="W31">
        <f>(Sheet2!W30 - Sheet1!$G31) / Sheet1!$G31</f>
        <v>-0.4127659574468085</v>
      </c>
    </row>
    <row r="32" spans="1:23" x14ac:dyDescent="0.2">
      <c r="A32">
        <f>(Sheet2!A31 - Sheet1!$G32) / Sheet1!$G32</f>
        <v>-1.9354838709677465E-2</v>
      </c>
      <c r="B32">
        <f>(Sheet2!B31 - Sheet1!$G32) / Sheet1!$G32</f>
        <v>1.9354838709677465E-2</v>
      </c>
      <c r="C32">
        <f>(Sheet2!C31 - Sheet1!$G32) / Sheet1!$G32</f>
        <v>4.5161290322580601E-2</v>
      </c>
      <c r="D32">
        <f>(Sheet2!D31 - Sheet1!$G32) / Sheet1!$G32</f>
        <v>1.9354838709677465E-2</v>
      </c>
      <c r="E32">
        <f>(Sheet2!E31 - Sheet1!$G32) / Sheet1!$G32</f>
        <v>6.4516129032257839E-3</v>
      </c>
      <c r="F32">
        <f>(Sheet2!F31 - Sheet1!$G32) / Sheet1!$G32</f>
        <v>-5.8064516129032281E-2</v>
      </c>
      <c r="G32">
        <f>(Sheet2!G31 - Sheet1!$G32) / Sheet1!$G32</f>
        <v>-0.16129032258064516</v>
      </c>
      <c r="H32">
        <f>(Sheet2!H31 - Sheet1!$G32) / Sheet1!$G32</f>
        <v>-0.19999999999999998</v>
      </c>
      <c r="I32">
        <f>(Sheet2!I31 - Sheet1!$G32) / Sheet1!$G32</f>
        <v>-0.26451612903225802</v>
      </c>
      <c r="J32">
        <f>(Sheet2!J31 - Sheet1!$G32) / Sheet1!$G32</f>
        <v>-0.36774193548387091</v>
      </c>
      <c r="K32">
        <f>(Sheet2!K31 - Sheet1!$G32) / Sheet1!$G32</f>
        <v>-0.4838709677419355</v>
      </c>
      <c r="L32">
        <f>(Sheet2!L31 - Sheet1!$G32) / Sheet1!$G32</f>
        <v>-0.54838709677419351</v>
      </c>
      <c r="M32">
        <f>(Sheet2!M31 - Sheet1!$G32) / Sheet1!$G32</f>
        <v>-0.58709677419354833</v>
      </c>
      <c r="N32">
        <f>(Sheet2!N31 - Sheet1!$G32) / Sheet1!$G32</f>
        <v>-0.60000000000000009</v>
      </c>
      <c r="O32">
        <f>(Sheet2!O31 - Sheet1!$G32) / Sheet1!$G32</f>
        <v>-0.61290322580645162</v>
      </c>
      <c r="P32">
        <f>(Sheet2!P31 - Sheet1!$G32) / Sheet1!$G32</f>
        <v>-0.63870967741935492</v>
      </c>
      <c r="Q32">
        <f>(Sheet2!Q31 - Sheet1!$G32) / Sheet1!$G32</f>
        <v>-0.63870967741935492</v>
      </c>
      <c r="R32">
        <f>(Sheet2!R31 - Sheet1!$G32) / Sheet1!$G32</f>
        <v>-0.58709677419354833</v>
      </c>
      <c r="S32">
        <f>(Sheet2!S31 - Sheet1!$G32) / Sheet1!$G32</f>
        <v>-0.53548387096774197</v>
      </c>
      <c r="T32">
        <f>(Sheet2!T31 - Sheet1!$G32) / Sheet1!$G32</f>
        <v>-0.52258064516129032</v>
      </c>
      <c r="U32">
        <f>(Sheet2!U31 - Sheet1!$G32) / Sheet1!$G32</f>
        <v>-0.50967741935483868</v>
      </c>
      <c r="V32">
        <f>(Sheet2!V31 - Sheet1!$G32) / Sheet1!$G32</f>
        <v>-0.50967741935483868</v>
      </c>
      <c r="W32">
        <f>(Sheet2!W31 - Sheet1!$G32) / Sheet1!$G32</f>
        <v>-0.50967741935483868</v>
      </c>
    </row>
    <row r="33" spans="1:23" x14ac:dyDescent="0.2">
      <c r="A33">
        <f>(Sheet2!A32 - Sheet1!$G33) / Sheet1!$G33</f>
        <v>0</v>
      </c>
      <c r="B33">
        <f>(Sheet2!B32 - Sheet1!$G33) / Sheet1!$G33</f>
        <v>0</v>
      </c>
      <c r="C33">
        <f>(Sheet2!C32 - Sheet1!$G33) / Sheet1!$G33</f>
        <v>-1.0638297872340387E-2</v>
      </c>
      <c r="D33">
        <f>(Sheet2!D32 - Sheet1!$G33) / Sheet1!$G33</f>
        <v>-4.2553191489361736E-2</v>
      </c>
      <c r="E33">
        <f>(Sheet2!E32 - Sheet1!$G33) / Sheet1!$G33</f>
        <v>-7.4468085106383086E-2</v>
      </c>
      <c r="F33">
        <f>(Sheet2!F32 - Sheet1!$G33) / Sheet1!$G33</f>
        <v>-0.11702127659574464</v>
      </c>
      <c r="G33">
        <f>(Sheet2!G32 - Sheet1!$G33) / Sheet1!$G33</f>
        <v>-0.17021276595744686</v>
      </c>
      <c r="H33">
        <f>(Sheet2!H32 - Sheet1!$G33) / Sheet1!$G33</f>
        <v>-0.22340425531914898</v>
      </c>
      <c r="I33">
        <f>(Sheet2!I32 - Sheet1!$G33) / Sheet1!$G33</f>
        <v>-0.26595744680851063</v>
      </c>
      <c r="J33">
        <f>(Sheet2!J32 - Sheet1!$G33) / Sheet1!$G33</f>
        <v>-0.29787234042553196</v>
      </c>
      <c r="K33">
        <f>(Sheet2!K32 - Sheet1!$G33) / Sheet1!$G33</f>
        <v>-0.31914893617021273</v>
      </c>
      <c r="L33">
        <f>(Sheet2!L32 - Sheet1!$G33) / Sheet1!$G33</f>
        <v>-0.27659574468085113</v>
      </c>
      <c r="M33">
        <f>(Sheet2!M32 - Sheet1!$G33) / Sheet1!$G33</f>
        <v>-0.19148936170212774</v>
      </c>
      <c r="N33">
        <f>(Sheet2!N32 - Sheet1!$G33) / Sheet1!$G33</f>
        <v>-0.15957446808510636</v>
      </c>
      <c r="O33">
        <f>(Sheet2!O32 - Sheet1!$G33) / Sheet1!$G33</f>
        <v>-0.17021276595744686</v>
      </c>
      <c r="P33">
        <f>(Sheet2!P32 - Sheet1!$G33) / Sheet1!$G33</f>
        <v>-0.17021276595744686</v>
      </c>
      <c r="Q33">
        <f>(Sheet2!Q32 - Sheet1!$G33) / Sheet1!$G33</f>
        <v>-0.17021276595744686</v>
      </c>
      <c r="R33">
        <f>(Sheet2!R32 - Sheet1!$G33) / Sheet1!$G33</f>
        <v>-0.15957446808510636</v>
      </c>
      <c r="S33">
        <f>(Sheet2!S32 - Sheet1!$G33) / Sheet1!$G33</f>
        <v>-0.11702127659574464</v>
      </c>
      <c r="T33">
        <f>(Sheet2!T32 - Sheet1!$G33) / Sheet1!$G33</f>
        <v>-6.3829787234042507E-2</v>
      </c>
      <c r="U33">
        <f>(Sheet2!U32 - Sheet1!$G33) / Sheet1!$G33</f>
        <v>-2.1276595744680965E-2</v>
      </c>
      <c r="V33">
        <f>(Sheet2!V32 - Sheet1!$G33) / Sheet1!$G33</f>
        <v>0</v>
      </c>
      <c r="W33">
        <f>(Sheet2!W32 - Sheet1!$G33) / Sheet1!$G33</f>
        <v>-1.0638297872340387E-2</v>
      </c>
    </row>
    <row r="34" spans="1:23" x14ac:dyDescent="0.2">
      <c r="A34">
        <f>(Sheet2!A33 - Sheet1!$G34) / Sheet1!$G34</f>
        <v>3.4146341463414602E-2</v>
      </c>
      <c r="B34">
        <f>(Sheet2!B33 - Sheet1!$G34) / Sheet1!$G34</f>
        <v>-3.4146341463414602E-2</v>
      </c>
      <c r="C34">
        <f>(Sheet2!C33 - Sheet1!$G34) / Sheet1!$G34</f>
        <v>-5.3658536585365922E-2</v>
      </c>
      <c r="D34">
        <f>(Sheet2!D33 - Sheet1!$G34) / Sheet1!$G34</f>
        <v>-7.3170731707317069E-2</v>
      </c>
      <c r="E34">
        <f>(Sheet2!E33 - Sheet1!$G34) / Sheet1!$G34</f>
        <v>-0.15121951219512203</v>
      </c>
      <c r="F34">
        <f>(Sheet2!F33 - Sheet1!$G34) / Sheet1!$G34</f>
        <v>-0.20000000000000007</v>
      </c>
      <c r="G34">
        <f>(Sheet2!G33 - Sheet1!$G34) / Sheet1!$G34</f>
        <v>-0.20975609756097566</v>
      </c>
      <c r="H34">
        <f>(Sheet2!H33 - Sheet1!$G34) / Sheet1!$G34</f>
        <v>-0.22926829268292678</v>
      </c>
      <c r="I34">
        <f>(Sheet2!I33 - Sheet1!$G34) / Sheet1!$G34</f>
        <v>-0.23902439024390246</v>
      </c>
      <c r="J34">
        <f>(Sheet2!J33 - Sheet1!$G34) / Sheet1!$G34</f>
        <v>-0.23902439024390246</v>
      </c>
      <c r="K34">
        <f>(Sheet2!K33 - Sheet1!$G34) / Sheet1!$G34</f>
        <v>-0.24878048780487802</v>
      </c>
      <c r="L34">
        <f>(Sheet2!L33 - Sheet1!$G34) / Sheet1!$G34</f>
        <v>-0.28780487804878052</v>
      </c>
      <c r="M34">
        <f>(Sheet2!M33 - Sheet1!$G34) / Sheet1!$G34</f>
        <v>-0.26829268292682928</v>
      </c>
      <c r="N34">
        <f>(Sheet2!N33 - Sheet1!$G34) / Sheet1!$G34</f>
        <v>-0.16097560975609759</v>
      </c>
      <c r="O34">
        <f>(Sheet2!O33 - Sheet1!$G34) / Sheet1!$G34</f>
        <v>-6.3414634146341492E-2</v>
      </c>
      <c r="P34">
        <f>(Sheet2!P33 - Sheet1!$G34) / Sheet1!$G34</f>
        <v>-4.8780487804878743E-3</v>
      </c>
      <c r="Q34">
        <f>(Sheet2!Q33 - Sheet1!$G34) / Sheet1!$G34</f>
        <v>1.4634146341463448E-2</v>
      </c>
      <c r="R34">
        <f>(Sheet2!R33 - Sheet1!$G34) / Sheet1!$G34</f>
        <v>-4.8780487804878743E-3</v>
      </c>
      <c r="S34">
        <f>(Sheet2!S33 - Sheet1!$G34) / Sheet1!$G34</f>
        <v>4.8780487804878743E-3</v>
      </c>
      <c r="T34">
        <f>(Sheet2!T33 - Sheet1!$G34) / Sheet1!$G34</f>
        <v>-4.8780487804878743E-3</v>
      </c>
      <c r="U34">
        <f>(Sheet2!U33 - Sheet1!$G34) / Sheet1!$G34</f>
        <v>-5.3658536585365922E-2</v>
      </c>
      <c r="V34">
        <f>(Sheet2!V33 - Sheet1!$G34) / Sheet1!$G34</f>
        <v>-5.3658536585365922E-2</v>
      </c>
      <c r="W34">
        <f>(Sheet2!W33 - Sheet1!$G34) / Sheet1!$G34</f>
        <v>-1.4634146341463448E-2</v>
      </c>
    </row>
    <row r="35" spans="1:23" x14ac:dyDescent="0.2">
      <c r="A35">
        <f>(Sheet2!A34 - Sheet1!$G35) / Sheet1!$G35</f>
        <v>1.5228426395939123E-2</v>
      </c>
      <c r="B35">
        <f>(Sheet2!B34 - Sheet1!$G35) / Sheet1!$G35</f>
        <v>-1.5228426395939123E-2</v>
      </c>
      <c r="C35">
        <f>(Sheet2!C34 - Sheet1!$G35) / Sheet1!$G35</f>
        <v>-5.5837563451776547E-2</v>
      </c>
      <c r="D35">
        <f>(Sheet2!D34 - Sheet1!$G35) / Sheet1!$G35</f>
        <v>-6.5989847715736086E-2</v>
      </c>
      <c r="E35">
        <f>(Sheet2!E34 - Sheet1!$G35) / Sheet1!$G35</f>
        <v>-0.11675126903553304</v>
      </c>
      <c r="F35">
        <f>(Sheet2!F34 - Sheet1!$G35) / Sheet1!$G35</f>
        <v>-0.16751269035532998</v>
      </c>
      <c r="G35">
        <f>(Sheet2!G34 - Sheet1!$G35) / Sheet1!$G35</f>
        <v>-0.12690355329949238</v>
      </c>
      <c r="H35">
        <f>(Sheet2!H34 - Sheet1!$G35) / Sheet1!$G35</f>
        <v>3.5532994923857836E-2</v>
      </c>
      <c r="I35">
        <f>(Sheet2!I34 - Sheet1!$G35) / Sheet1!$G35</f>
        <v>0.23857868020304565</v>
      </c>
      <c r="J35">
        <f>(Sheet2!J34 - Sheet1!$G35) / Sheet1!$G35</f>
        <v>0.3908629441624365</v>
      </c>
      <c r="K35">
        <f>(Sheet2!K34 - Sheet1!$G35) / Sheet1!$G35</f>
        <v>0.35025380710659909</v>
      </c>
      <c r="L35">
        <f>(Sheet2!L34 - Sheet1!$G35) / Sheet1!$G35</f>
        <v>0.17766497461928935</v>
      </c>
      <c r="M35">
        <f>(Sheet2!M34 - Sheet1!$G35) / Sheet1!$G35</f>
        <v>6.5989847715736086E-2</v>
      </c>
      <c r="N35">
        <f>(Sheet2!N34 - Sheet1!$G35) / Sheet1!$G35</f>
        <v>9.6446700507614322E-2</v>
      </c>
      <c r="O35">
        <f>(Sheet2!O34 - Sheet1!$G35) / Sheet1!$G35</f>
        <v>0.13705583756345174</v>
      </c>
      <c r="P35">
        <f>(Sheet2!P34 - Sheet1!$G35) / Sheet1!$G35</f>
        <v>0.14720812182741128</v>
      </c>
      <c r="Q35">
        <f>(Sheet2!Q34 - Sheet1!$G35) / Sheet1!$G35</f>
        <v>9.6446700507614322E-2</v>
      </c>
      <c r="R35">
        <f>(Sheet2!R34 - Sheet1!$G35) / Sheet1!$G35</f>
        <v>-4.5685279187817188E-2</v>
      </c>
      <c r="S35">
        <f>(Sheet2!S34 - Sheet1!$G35) / Sheet1!$G35</f>
        <v>-0.16751269035532998</v>
      </c>
      <c r="T35">
        <f>(Sheet2!T34 - Sheet1!$G35) / Sheet1!$G35</f>
        <v>-0.26903553299492383</v>
      </c>
      <c r="U35">
        <f>(Sheet2!U34 - Sheet1!$G35) / Sheet1!$G35</f>
        <v>-0.35025380710659892</v>
      </c>
      <c r="V35">
        <f>(Sheet2!V34 - Sheet1!$G35) / Sheet1!$G35</f>
        <v>-0.3908629441624365</v>
      </c>
      <c r="W35">
        <f>(Sheet2!W34 - Sheet1!$G35) / Sheet1!$G35</f>
        <v>-0.36040609137055835</v>
      </c>
    </row>
    <row r="36" spans="1:23" x14ac:dyDescent="0.2">
      <c r="A36">
        <f>(Sheet2!A35 - Sheet1!$G36) / Sheet1!$G36</f>
        <v>-1.5873015873015817E-2</v>
      </c>
      <c r="B36">
        <f>(Sheet2!B35 - Sheet1!$G36) / Sheet1!$G36</f>
        <v>1.5873015873015959E-2</v>
      </c>
      <c r="C36">
        <f>(Sheet2!C35 - Sheet1!$G36) / Sheet1!$G36</f>
        <v>0.11904761904761905</v>
      </c>
      <c r="D36">
        <f>(Sheet2!D35 - Sheet1!$G36) / Sheet1!$G36</f>
        <v>0.18253968253968261</v>
      </c>
      <c r="E36">
        <f>(Sheet2!E35 - Sheet1!$G36) / Sheet1!$G36</f>
        <v>0.1746031746031747</v>
      </c>
      <c r="F36">
        <f>(Sheet2!F35 - Sheet1!$G36) / Sheet1!$G36</f>
        <v>0.134920634920635</v>
      </c>
      <c r="G36">
        <f>(Sheet2!G35 - Sheet1!$G36) / Sheet1!$G36</f>
        <v>0.10317460317460324</v>
      </c>
      <c r="H36">
        <f>(Sheet2!H35 - Sheet1!$G36) / Sheet1!$G36</f>
        <v>7.1428571428571452E-2</v>
      </c>
      <c r="I36">
        <f>(Sheet2!I35 - Sheet1!$G36) / Sheet1!$G36</f>
        <v>3.1746031746031772E-2</v>
      </c>
      <c r="J36">
        <f>(Sheet2!J35 - Sheet1!$G36) / Sheet1!$G36</f>
        <v>-2.3809523809523725E-2</v>
      </c>
      <c r="K36">
        <f>(Sheet2!K35 - Sheet1!$G36) / Sheet1!$G36</f>
        <v>-7.1428571428571452E-2</v>
      </c>
      <c r="L36">
        <f>(Sheet2!L35 - Sheet1!$G36) / Sheet1!$G36</f>
        <v>-3.968253968253968E-2</v>
      </c>
      <c r="M36">
        <f>(Sheet2!M35 - Sheet1!$G36) / Sheet1!$G36</f>
        <v>0.11904761904761905</v>
      </c>
      <c r="N36">
        <f>(Sheet2!N35 - Sheet1!$G36) / Sheet1!$G36</f>
        <v>0.30158730158730152</v>
      </c>
      <c r="O36">
        <f>(Sheet2!O35 - Sheet1!$G36) / Sheet1!$G36</f>
        <v>0.39682539682539697</v>
      </c>
      <c r="P36">
        <f>(Sheet2!P35 - Sheet1!$G36) / Sheet1!$G36</f>
        <v>0.42063492063492058</v>
      </c>
      <c r="Q36">
        <f>(Sheet2!Q35 - Sheet1!$G36) / Sheet1!$G36</f>
        <v>0.53968253968253965</v>
      </c>
      <c r="R36">
        <f>(Sheet2!R35 - Sheet1!$G36) / Sheet1!$G36</f>
        <v>0.63492063492063511</v>
      </c>
      <c r="S36">
        <f>(Sheet2!S35 - Sheet1!$G36) / Sheet1!$G36</f>
        <v>0.61904761904761896</v>
      </c>
      <c r="T36">
        <f>(Sheet2!T35 - Sheet1!$G36) / Sheet1!$G36</f>
        <v>0.54761904761904767</v>
      </c>
      <c r="U36">
        <f>(Sheet2!U35 - Sheet1!$G36) / Sheet1!$G36</f>
        <v>0.49999999999999994</v>
      </c>
      <c r="V36">
        <f>(Sheet2!V35 - Sheet1!$G36) / Sheet1!$G36</f>
        <v>0.45238095238095249</v>
      </c>
      <c r="W36">
        <f>(Sheet2!W35 - Sheet1!$G36) / Sheet1!$G36</f>
        <v>0.40476190476190477</v>
      </c>
    </row>
    <row r="37" spans="1:23" x14ac:dyDescent="0.2">
      <c r="A37">
        <f>(Sheet2!A36 - Sheet1!$G37) / Sheet1!$G37</f>
        <v>-1.8315018315018316E-2</v>
      </c>
      <c r="B37">
        <f>(Sheet2!B36 - Sheet1!$G37) / Sheet1!$G37</f>
        <v>1.8315018315018316E-2</v>
      </c>
      <c r="C37">
        <f>(Sheet2!C36 - Sheet1!$G37) / Sheet1!$G37</f>
        <v>4.0293040293040212E-2</v>
      </c>
      <c r="D37">
        <f>(Sheet2!D36 - Sheet1!$G37) / Sheet1!$G37</f>
        <v>7.6923076923076844E-2</v>
      </c>
      <c r="E37">
        <f>(Sheet2!E36 - Sheet1!$G37) / Sheet1!$G37</f>
        <v>0.12820512820512819</v>
      </c>
      <c r="F37">
        <f>(Sheet2!F36 - Sheet1!$G37) / Sheet1!$G37</f>
        <v>0.19413919413919417</v>
      </c>
      <c r="G37">
        <f>(Sheet2!G36 - Sheet1!$G37) / Sheet1!$G37</f>
        <v>0.23809523809523797</v>
      </c>
      <c r="H37">
        <f>(Sheet2!H36 - Sheet1!$G37) / Sheet1!$G37</f>
        <v>0.24542124542124538</v>
      </c>
      <c r="I37">
        <f>(Sheet2!I36 - Sheet1!$G37) / Sheet1!$G37</f>
        <v>0.29670329670329659</v>
      </c>
      <c r="J37">
        <f>(Sheet2!J36 - Sheet1!$G37) / Sheet1!$G37</f>
        <v>0.38461538461538447</v>
      </c>
      <c r="K37">
        <f>(Sheet2!K36 - Sheet1!$G37) / Sheet1!$G37</f>
        <v>0.42124542124542108</v>
      </c>
      <c r="L37">
        <f>(Sheet2!L36 - Sheet1!$G37) / Sheet1!$G37</f>
        <v>0.48717948717948717</v>
      </c>
      <c r="M37">
        <f>(Sheet2!M36 - Sheet1!$G37) / Sheet1!$G37</f>
        <v>0.54578754578754585</v>
      </c>
      <c r="N37">
        <f>(Sheet2!N36 - Sheet1!$G37) / Sheet1!$G37</f>
        <v>0.54578754578754585</v>
      </c>
      <c r="O37">
        <f>(Sheet2!O36 - Sheet1!$G37) / Sheet1!$G37</f>
        <v>0.47252747252747257</v>
      </c>
      <c r="P37">
        <f>(Sheet2!P36 - Sheet1!$G37) / Sheet1!$G37</f>
        <v>0.43589743589743596</v>
      </c>
      <c r="Q37">
        <f>(Sheet2!Q36 - Sheet1!$G37) / Sheet1!$G37</f>
        <v>0.44322344322344315</v>
      </c>
      <c r="R37">
        <f>(Sheet2!R36 - Sheet1!$G37) / Sheet1!$G37</f>
        <v>0.45054945054945056</v>
      </c>
      <c r="S37">
        <f>(Sheet2!S36 - Sheet1!$G37) / Sheet1!$G37</f>
        <v>0.47252747252747257</v>
      </c>
      <c r="T37">
        <f>(Sheet2!T36 - Sheet1!$G37) / Sheet1!$G37</f>
        <v>0.45787545787545775</v>
      </c>
      <c r="U37">
        <f>(Sheet2!U36 - Sheet1!$G37) / Sheet1!$G37</f>
        <v>0.42857142857142855</v>
      </c>
      <c r="V37">
        <f>(Sheet2!V36 - Sheet1!$G37) / Sheet1!$G37</f>
        <v>0.37728937728937728</v>
      </c>
      <c r="W37">
        <f>(Sheet2!W36 - Sheet1!$G37) / Sheet1!$G37</f>
        <v>0.31868131868131866</v>
      </c>
    </row>
    <row r="38" spans="1:23" x14ac:dyDescent="0.2">
      <c r="A38">
        <f>(Sheet2!A37 - Sheet1!$G38) / Sheet1!$G38</f>
        <v>4.1237113402061897E-2</v>
      </c>
      <c r="B38">
        <f>(Sheet2!B37 - Sheet1!$G38) / Sheet1!$G38</f>
        <v>-4.1237113402061709E-2</v>
      </c>
      <c r="C38">
        <f>(Sheet2!C37 - Sheet1!$G38) / Sheet1!$G38</f>
        <v>-4.1237113402061709E-2</v>
      </c>
      <c r="D38">
        <f>(Sheet2!D37 - Sheet1!$G38) / Sheet1!$G38</f>
        <v>-1.0309278350515427E-2</v>
      </c>
      <c r="E38">
        <f>(Sheet2!E37 - Sheet1!$G38) / Sheet1!$G38</f>
        <v>2.0618556701031038E-2</v>
      </c>
      <c r="F38">
        <f>(Sheet2!F37 - Sheet1!$G38) / Sheet1!$G38</f>
        <v>7.2164948453608366E-2</v>
      </c>
      <c r="G38">
        <f>(Sheet2!G37 - Sheet1!$G38) / Sheet1!$G38</f>
        <v>0.12371134020618568</v>
      </c>
      <c r="H38">
        <f>(Sheet2!H37 - Sheet1!$G38) / Sheet1!$G38</f>
        <v>0.19587628865979387</v>
      </c>
      <c r="I38">
        <f>(Sheet2!I37 - Sheet1!$G38) / Sheet1!$G38</f>
        <v>0.26804123711340222</v>
      </c>
      <c r="J38">
        <f>(Sheet2!J37 - Sheet1!$G38) / Sheet1!$G38</f>
        <v>0.32989690721649501</v>
      </c>
      <c r="K38">
        <f>(Sheet2!K37 - Sheet1!$G38) / Sheet1!$G38</f>
        <v>0.42268041237113418</v>
      </c>
      <c r="L38">
        <f>(Sheet2!L37 - Sheet1!$G38) / Sheet1!$G38</f>
        <v>0.47422680412371154</v>
      </c>
      <c r="M38">
        <f>(Sheet2!M37 - Sheet1!$G38) / Sheet1!$G38</f>
        <v>0.46391752577319589</v>
      </c>
      <c r="N38">
        <f>(Sheet2!N37 - Sheet1!$G38) / Sheet1!$G38</f>
        <v>0.46391752577319589</v>
      </c>
      <c r="O38">
        <f>(Sheet2!O37 - Sheet1!$G38) / Sheet1!$G38</f>
        <v>0.48453608247422697</v>
      </c>
      <c r="P38">
        <f>(Sheet2!P37 - Sheet1!$G38) / Sheet1!$G38</f>
        <v>0.50515463917525782</v>
      </c>
      <c r="Q38">
        <f>(Sheet2!Q37 - Sheet1!$G38) / Sheet1!$G38</f>
        <v>0.53608247422680422</v>
      </c>
      <c r="R38">
        <f>(Sheet2!R37 - Sheet1!$G38) / Sheet1!$G38</f>
        <v>0.51546391752577325</v>
      </c>
      <c r="S38">
        <f>(Sheet2!S37 - Sheet1!$G38) / Sheet1!$G38</f>
        <v>0.42268041237113418</v>
      </c>
      <c r="T38">
        <f>(Sheet2!T37 - Sheet1!$G38) / Sheet1!$G38</f>
        <v>0.38144329896907231</v>
      </c>
      <c r="U38">
        <f>(Sheet2!U37 - Sheet1!$G38) / Sheet1!$G38</f>
        <v>0.41237113402061859</v>
      </c>
      <c r="V38">
        <f>(Sheet2!V37 - Sheet1!$G38) / Sheet1!$G38</f>
        <v>0.37113402061855688</v>
      </c>
      <c r="W38">
        <f>(Sheet2!W37 - Sheet1!$G38) / Sheet1!$G38</f>
        <v>0.27835051546391765</v>
      </c>
    </row>
    <row r="39" spans="1:23" x14ac:dyDescent="0.2">
      <c r="A39">
        <f>(Sheet2!A38 - Sheet1!$G39) / Sheet1!$G39</f>
        <v>1.3698630136986252E-2</v>
      </c>
      <c r="B39">
        <f>(Sheet2!B38 - Sheet1!$G39) / Sheet1!$G39</f>
        <v>-1.3698630136986373E-2</v>
      </c>
      <c r="C39">
        <f>(Sheet2!C38 - Sheet1!$G39) / Sheet1!$G39</f>
        <v>-6.8493150684931628E-2</v>
      </c>
      <c r="D39">
        <f>(Sheet2!D38 - Sheet1!$G39) / Sheet1!$G39</f>
        <v>-9.5890410958904243E-2</v>
      </c>
      <c r="E39">
        <f>(Sheet2!E38 - Sheet1!$G39) / Sheet1!$G39</f>
        <v>-0.15068493150684936</v>
      </c>
      <c r="F39">
        <f>(Sheet2!F38 - Sheet1!$G39) / Sheet1!$G39</f>
        <v>-0.20547945205479462</v>
      </c>
      <c r="G39">
        <f>(Sheet2!G38 - Sheet1!$G39) / Sheet1!$G39</f>
        <v>-0.23287671232876725</v>
      </c>
      <c r="H39">
        <f>(Sheet2!H38 - Sheet1!$G39) / Sheet1!$G39</f>
        <v>-0.21917808219178087</v>
      </c>
      <c r="I39">
        <f>(Sheet2!I38 - Sheet1!$G39) / Sheet1!$G39</f>
        <v>-0.13698630136986312</v>
      </c>
      <c r="J39">
        <f>(Sheet2!J38 - Sheet1!$G39) / Sheet1!$G39</f>
        <v>-5.4794520547945251E-2</v>
      </c>
      <c r="K39">
        <f>(Sheet2!K38 - Sheet1!$G39) / Sheet1!$G39</f>
        <v>-1.3698630136986373E-2</v>
      </c>
      <c r="L39">
        <f>(Sheet2!L38 - Sheet1!$G39) / Sheet1!$G39</f>
        <v>-4.1095890410958999E-2</v>
      </c>
      <c r="M39">
        <f>(Sheet2!M38 - Sheet1!$G39) / Sheet1!$G39</f>
        <v>-9.5890410958904243E-2</v>
      </c>
      <c r="N39">
        <f>(Sheet2!N38 - Sheet1!$G39) / Sheet1!$G39</f>
        <v>-0.13698630136986312</v>
      </c>
      <c r="O39">
        <f>(Sheet2!O38 - Sheet1!$G39) / Sheet1!$G39</f>
        <v>-0.15068493150684936</v>
      </c>
      <c r="P39">
        <f>(Sheet2!P38 - Sheet1!$G39) / Sheet1!$G39</f>
        <v>-0.13698630136986312</v>
      </c>
      <c r="Q39">
        <f>(Sheet2!Q38 - Sheet1!$G39) / Sheet1!$G39</f>
        <v>-8.2191780821917873E-2</v>
      </c>
      <c r="R39">
        <f>(Sheet2!R38 - Sheet1!$G39) / Sheet1!$G39</f>
        <v>-4.1095890410958999E-2</v>
      </c>
      <c r="S39">
        <f>(Sheet2!S38 - Sheet1!$G39) / Sheet1!$G39</f>
        <v>-1.2166827667125003E-16</v>
      </c>
      <c r="T39">
        <f>(Sheet2!T38 - Sheet1!$G39) / Sheet1!$G39</f>
        <v>6.8493150684931378E-2</v>
      </c>
      <c r="U39">
        <f>(Sheet2!U38 - Sheet1!$G39) / Sheet1!$G39</f>
        <v>0.12328767123287651</v>
      </c>
      <c r="V39">
        <f>(Sheet2!V38 - Sheet1!$G39) / Sheet1!$G39</f>
        <v>5.4794520547945126E-2</v>
      </c>
      <c r="W39">
        <f>(Sheet2!W38 - Sheet1!$G39) / Sheet1!$G39</f>
        <v>-0.16438356164383575</v>
      </c>
    </row>
    <row r="40" spans="1:23" x14ac:dyDescent="0.2">
      <c r="A40">
        <f>(Sheet2!A39 - Sheet1!$G40) / Sheet1!$G40</f>
        <v>4.2194092827004823E-3</v>
      </c>
      <c r="B40">
        <f>(Sheet2!B39 - Sheet1!$G40) / Sheet1!$G40</f>
        <v>-4.2194092827003322E-3</v>
      </c>
      <c r="C40">
        <f>(Sheet2!C39 - Sheet1!$G40) / Sheet1!$G40</f>
        <v>-4.6413502109704553E-2</v>
      </c>
      <c r="D40">
        <f>(Sheet2!D39 - Sheet1!$G40) / Sheet1!$G40</f>
        <v>-6.3291139240506333E-2</v>
      </c>
      <c r="E40">
        <f>(Sheet2!E39 - Sheet1!$G40) / Sheet1!$G40</f>
        <v>-8.0168776371307954E-2</v>
      </c>
      <c r="F40">
        <f>(Sheet2!F39 - Sheet1!$G40) / Sheet1!$G40</f>
        <v>-7.1729957805907144E-2</v>
      </c>
      <c r="G40">
        <f>(Sheet2!G39 - Sheet1!$G40) / Sheet1!$G40</f>
        <v>-6.3291139240506333E-2</v>
      </c>
      <c r="H40">
        <f>(Sheet2!H39 - Sheet1!$G40) / Sheet1!$G40</f>
        <v>-6.3291139240506333E-2</v>
      </c>
      <c r="I40">
        <f>(Sheet2!I39 - Sheet1!$G40) / Sheet1!$G40</f>
        <v>-5.4852320675105516E-2</v>
      </c>
      <c r="J40">
        <f>(Sheet2!J39 - Sheet1!$G40) / Sheet1!$G40</f>
        <v>-6.3291139240506333E-2</v>
      </c>
      <c r="K40">
        <f>(Sheet2!K39 - Sheet1!$G40) / Sheet1!$G40</f>
        <v>-0.10548523206751055</v>
      </c>
      <c r="L40">
        <f>(Sheet2!L39 - Sheet1!$G40) / Sheet1!$G40</f>
        <v>-0.189873417721519</v>
      </c>
      <c r="M40">
        <f>(Sheet2!M39 - Sheet1!$G40) / Sheet1!$G40</f>
        <v>-0.25738396624472565</v>
      </c>
      <c r="N40">
        <f>(Sheet2!N39 - Sheet1!$G40) / Sheet1!$G40</f>
        <v>-0.27426160337552741</v>
      </c>
      <c r="O40">
        <f>(Sheet2!O39 - Sheet1!$G40) / Sheet1!$G40</f>
        <v>-0.26582278481012661</v>
      </c>
      <c r="P40">
        <f>(Sheet2!P39 - Sheet1!$G40) / Sheet1!$G40</f>
        <v>-0.27426160337552741</v>
      </c>
      <c r="Q40">
        <f>(Sheet2!Q39 - Sheet1!$G40) / Sheet1!$G40</f>
        <v>-0.28270042194092826</v>
      </c>
      <c r="R40">
        <f>(Sheet2!R39 - Sheet1!$G40) / Sheet1!$G40</f>
        <v>-0.25738396624472565</v>
      </c>
      <c r="S40">
        <f>(Sheet2!S39 - Sheet1!$G40) / Sheet1!$G40</f>
        <v>-0.189873417721519</v>
      </c>
      <c r="T40">
        <f>(Sheet2!T39 - Sheet1!$G40) / Sheet1!$G40</f>
        <v>-8.0168776371307954E-2</v>
      </c>
      <c r="U40">
        <f>(Sheet2!U39 - Sheet1!$G40) / Sheet1!$G40</f>
        <v>4.6413502109704706E-2</v>
      </c>
      <c r="V40">
        <f>(Sheet2!V39 - Sheet1!$G40) / Sheet1!$G40</f>
        <v>0.13080168776371315</v>
      </c>
      <c r="W40">
        <f>(Sheet2!W39 - Sheet1!$G40) / Sheet1!$G40</f>
        <v>0.17299578059071735</v>
      </c>
    </row>
    <row r="41" spans="1:23" x14ac:dyDescent="0.2">
      <c r="A41">
        <f>(Sheet2!A40 - Sheet1!$G41) / Sheet1!$G41</f>
        <v>-3.3492822966507144E-2</v>
      </c>
      <c r="B41">
        <f>(Sheet2!B40 - Sheet1!$G41) / Sheet1!$G41</f>
        <v>3.3492822966507317E-2</v>
      </c>
      <c r="C41">
        <f>(Sheet2!C40 - Sheet1!$G41) / Sheet1!$G41</f>
        <v>9.0909090909091023E-2</v>
      </c>
      <c r="D41">
        <f>(Sheet2!D40 - Sheet1!$G41) / Sheet1!$G41</f>
        <v>0.13875598086124413</v>
      </c>
      <c r="E41">
        <f>(Sheet2!E40 - Sheet1!$G41) / Sheet1!$G41</f>
        <v>0.20574162679425842</v>
      </c>
      <c r="F41">
        <f>(Sheet2!F40 - Sheet1!$G41) / Sheet1!$G41</f>
        <v>0.18660287081339724</v>
      </c>
      <c r="G41">
        <f>(Sheet2!G40 - Sheet1!$G41) / Sheet1!$G41</f>
        <v>0.15789473684210531</v>
      </c>
      <c r="H41">
        <f>(Sheet2!H40 - Sheet1!$G41) / Sheet1!$G41</f>
        <v>0.12918660287081354</v>
      </c>
      <c r="I41">
        <f>(Sheet2!I40 - Sheet1!$G41) / Sheet1!$G41</f>
        <v>0.13875598086124413</v>
      </c>
      <c r="J41">
        <f>(Sheet2!J40 - Sheet1!$G41) / Sheet1!$G41</f>
        <v>0.23444976076555035</v>
      </c>
      <c r="K41">
        <f>(Sheet2!K40 - Sheet1!$G41) / Sheet1!$G41</f>
        <v>0.35885167464114837</v>
      </c>
      <c r="L41">
        <f>(Sheet2!L40 - Sheet1!$G41) / Sheet1!$G41</f>
        <v>0.37799043062200971</v>
      </c>
      <c r="M41">
        <f>(Sheet2!M40 - Sheet1!$G41) / Sheet1!$G41</f>
        <v>0.33014354066985657</v>
      </c>
      <c r="N41">
        <f>(Sheet2!N40 - Sheet1!$G41) / Sheet1!$G41</f>
        <v>0.23444976076555035</v>
      </c>
      <c r="O41">
        <f>(Sheet2!O40 - Sheet1!$G41) / Sheet1!$G41</f>
        <v>0.14832535885167472</v>
      </c>
      <c r="P41">
        <f>(Sheet2!P40 - Sheet1!$G41) / Sheet1!$G41</f>
        <v>0.11961722488038279</v>
      </c>
      <c r="Q41">
        <f>(Sheet2!Q40 - Sheet1!$G41) / Sheet1!$G41</f>
        <v>6.2200956937799083E-2</v>
      </c>
      <c r="R41">
        <f>(Sheet2!R40 - Sheet1!$G41) / Sheet1!$G41</f>
        <v>-4.3062200956937732E-2</v>
      </c>
      <c r="S41">
        <f>(Sheet2!S40 - Sheet1!$G41) / Sheet1!$G41</f>
        <v>-0.10047846889952143</v>
      </c>
      <c r="T41">
        <f>(Sheet2!T40 - Sheet1!$G41) / Sheet1!$G41</f>
        <v>-0.11961722488038279</v>
      </c>
      <c r="U41">
        <f>(Sheet2!U40 - Sheet1!$G41) / Sheet1!$G41</f>
        <v>-0.15789473684210514</v>
      </c>
      <c r="V41">
        <f>(Sheet2!V40 - Sheet1!$G41) / Sheet1!$G41</f>
        <v>-0.20574162679425825</v>
      </c>
      <c r="W41">
        <f>(Sheet2!W40 - Sheet1!$G41) / Sheet1!$G41</f>
        <v>-0.24401913875598077</v>
      </c>
    </row>
    <row r="42" spans="1:23" x14ac:dyDescent="0.2">
      <c r="A42">
        <f>(Sheet2!A41 - Sheet1!$G42) / Sheet1!$G42</f>
        <v>4.8780487804878743E-3</v>
      </c>
      <c r="B42">
        <f>(Sheet2!B41 - Sheet1!$G42) / Sheet1!$G42</f>
        <v>-4.8780487804878743E-3</v>
      </c>
      <c r="C42">
        <f>(Sheet2!C41 - Sheet1!$G42) / Sheet1!$G42</f>
        <v>-6.3414634146341492E-2</v>
      </c>
      <c r="D42">
        <f>(Sheet2!D41 - Sheet1!$G42) / Sheet1!$G42</f>
        <v>-0.10243902439024397</v>
      </c>
      <c r="E42">
        <f>(Sheet2!E41 - Sheet1!$G42) / Sheet1!$G42</f>
        <v>-0.13170731707317071</v>
      </c>
      <c r="F42">
        <f>(Sheet2!F41 - Sheet1!$G42) / Sheet1!$G42</f>
        <v>-0.20975609756097566</v>
      </c>
      <c r="G42">
        <f>(Sheet2!G41 - Sheet1!$G42) / Sheet1!$G42</f>
        <v>-0.28780487804878052</v>
      </c>
      <c r="H42">
        <f>(Sheet2!H41 - Sheet1!$G42) / Sheet1!$G42</f>
        <v>-0.30731707317073176</v>
      </c>
      <c r="I42">
        <f>(Sheet2!I41 - Sheet1!$G42) / Sheet1!$G42</f>
        <v>-0.29756097560975608</v>
      </c>
      <c r="J42">
        <f>(Sheet2!J41 - Sheet1!$G42) / Sheet1!$G42</f>
        <v>-0.27804878048780485</v>
      </c>
      <c r="K42">
        <f>(Sheet2!K41 - Sheet1!$G42) / Sheet1!$G42</f>
        <v>-0.24878048780487802</v>
      </c>
      <c r="L42">
        <f>(Sheet2!L41 - Sheet1!$G42) / Sheet1!$G42</f>
        <v>-0.22926829268292678</v>
      </c>
      <c r="M42">
        <f>(Sheet2!M41 - Sheet1!$G42) / Sheet1!$G42</f>
        <v>-0.22926829268292678</v>
      </c>
      <c r="N42">
        <f>(Sheet2!N41 - Sheet1!$G42) / Sheet1!$G42</f>
        <v>-0.20000000000000007</v>
      </c>
      <c r="O42">
        <f>(Sheet2!O41 - Sheet1!$G42) / Sheet1!$G42</f>
        <v>-0.19024390243902431</v>
      </c>
      <c r="P42">
        <f>(Sheet2!P41 - Sheet1!$G42) / Sheet1!$G42</f>
        <v>-0.20000000000000007</v>
      </c>
      <c r="Q42">
        <f>(Sheet2!Q41 - Sheet1!$G42) / Sheet1!$G42</f>
        <v>-0.20000000000000007</v>
      </c>
      <c r="R42">
        <f>(Sheet2!R41 - Sheet1!$G42) / Sheet1!$G42</f>
        <v>-0.20975609756097566</v>
      </c>
      <c r="S42">
        <f>(Sheet2!S41 - Sheet1!$G42) / Sheet1!$G42</f>
        <v>-0.23902439024390246</v>
      </c>
      <c r="T42">
        <f>(Sheet2!T41 - Sheet1!$G42) / Sheet1!$G42</f>
        <v>-0.24878048780487802</v>
      </c>
      <c r="U42">
        <f>(Sheet2!U41 - Sheet1!$G42) / Sheet1!$G42</f>
        <v>-0.23902439024390246</v>
      </c>
      <c r="V42">
        <f>(Sheet2!V41 - Sheet1!$G42) / Sheet1!$G42</f>
        <v>-0.24878048780487802</v>
      </c>
      <c r="W42">
        <f>(Sheet2!W41 - Sheet1!$G42) / Sheet1!$G42</f>
        <v>-0.25853658536585367</v>
      </c>
    </row>
    <row r="43" spans="1:23" x14ac:dyDescent="0.2">
      <c r="A43">
        <f>(Sheet2!A42 - Sheet1!$G43) / Sheet1!$G43</f>
        <v>2.793296089385475E-2</v>
      </c>
      <c r="B43">
        <f>(Sheet2!B42 - Sheet1!$G43) / Sheet1!$G43</f>
        <v>-2.793296089385475E-2</v>
      </c>
      <c r="C43">
        <f>(Sheet2!C42 - Sheet1!$G43) / Sheet1!$G43</f>
        <v>-6.1452513966480334E-2</v>
      </c>
      <c r="D43">
        <f>(Sheet2!D42 - Sheet1!$G43) / Sheet1!$G43</f>
        <v>-7.2625698324022187E-2</v>
      </c>
      <c r="E43">
        <f>(Sheet2!E42 - Sheet1!$G43) / Sheet1!$G43</f>
        <v>-8.3798882681564255E-2</v>
      </c>
      <c r="F43">
        <f>(Sheet2!F42 - Sheet1!$G43) / Sheet1!$G43</f>
        <v>-9.4972067039106114E-2</v>
      </c>
      <c r="G43">
        <f>(Sheet2!G42 - Sheet1!$G43) / Sheet1!$G43</f>
        <v>-9.4972067039106114E-2</v>
      </c>
      <c r="H43">
        <f>(Sheet2!H42 - Sheet1!$G43) / Sheet1!$G43</f>
        <v>-0.11731843575418983</v>
      </c>
      <c r="I43">
        <f>(Sheet2!I42 - Sheet1!$G43) / Sheet1!$G43</f>
        <v>-7.2625698324022187E-2</v>
      </c>
      <c r="J43">
        <f>(Sheet2!J42 - Sheet1!$G43) / Sheet1!$G43</f>
        <v>1.675977653631289E-2</v>
      </c>
      <c r="K43">
        <f>(Sheet2!K42 - Sheet1!$G43) / Sheet1!$G43</f>
        <v>8.3798882681564255E-2</v>
      </c>
      <c r="L43">
        <f>(Sheet2!L42 - Sheet1!$G43) / Sheet1!$G43</f>
        <v>8.3798882681564255E-2</v>
      </c>
      <c r="M43">
        <f>(Sheet2!M42 - Sheet1!$G43) / Sheet1!$G43</f>
        <v>8.3798882681564255E-2</v>
      </c>
      <c r="N43">
        <f>(Sheet2!N42 - Sheet1!$G43) / Sheet1!$G43</f>
        <v>0.16201117318435768</v>
      </c>
      <c r="O43">
        <f>(Sheet2!O42 - Sheet1!$G43) / Sheet1!$G43</f>
        <v>0.24022346368715089</v>
      </c>
      <c r="P43">
        <f>(Sheet2!P42 - Sheet1!$G43) / Sheet1!$G43</f>
        <v>0.25139664804469275</v>
      </c>
      <c r="Q43">
        <f>(Sheet2!Q42 - Sheet1!$G43) / Sheet1!$G43</f>
        <v>0.20670391061452531</v>
      </c>
      <c r="R43">
        <f>(Sheet2!R42 - Sheet1!$G43) / Sheet1!$G43</f>
        <v>0.11731843575419003</v>
      </c>
      <c r="S43">
        <f>(Sheet2!S42 - Sheet1!$G43) / Sheet1!$G43</f>
        <v>2.793296089385475E-2</v>
      </c>
      <c r="T43">
        <f>(Sheet2!T42 - Sheet1!$G43) / Sheet1!$G43</f>
        <v>-6.1452513966480334E-2</v>
      </c>
      <c r="U43">
        <f>(Sheet2!U42 - Sheet1!$G43) / Sheet1!$G43</f>
        <v>-0.12849162011173179</v>
      </c>
      <c r="V43">
        <f>(Sheet2!V42 - Sheet1!$G43) / Sheet1!$G43</f>
        <v>-0.12849162011173179</v>
      </c>
      <c r="W43">
        <f>(Sheet2!W42 - Sheet1!$G43) / Sheet1!$G43</f>
        <v>-0.13966480446927365</v>
      </c>
    </row>
    <row r="44" spans="1:23" x14ac:dyDescent="0.2">
      <c r="A44">
        <f>(Sheet2!A43 - Sheet1!$G44) / Sheet1!$G44</f>
        <v>-4.6728971962616828E-2</v>
      </c>
      <c r="B44">
        <f>(Sheet2!B43 - Sheet1!$G44) / Sheet1!$G44</f>
        <v>4.6728971962616828E-2</v>
      </c>
      <c r="C44">
        <f>(Sheet2!C43 - Sheet1!$G44) / Sheet1!$G44</f>
        <v>0.21495327102803746</v>
      </c>
      <c r="D44">
        <f>(Sheet2!D43 - Sheet1!$G44) / Sheet1!$G44</f>
        <v>0.4485981308411216</v>
      </c>
      <c r="E44">
        <f>(Sheet2!E43 - Sheet1!$G44) / Sheet1!$G44</f>
        <v>0.64485981308411244</v>
      </c>
      <c r="F44">
        <f>(Sheet2!F43 - Sheet1!$G44) / Sheet1!$G44</f>
        <v>0.71962616822429903</v>
      </c>
      <c r="G44">
        <f>(Sheet2!G43 - Sheet1!$G44) / Sheet1!$G44</f>
        <v>0.78504672897196282</v>
      </c>
      <c r="H44">
        <f>(Sheet2!H43 - Sheet1!$G44) / Sheet1!$G44</f>
        <v>0.94392523364486003</v>
      </c>
      <c r="I44">
        <f>(Sheet2!I43 - Sheet1!$G44) / Sheet1!$G44</f>
        <v>1.0934579439252337</v>
      </c>
      <c r="J44">
        <f>(Sheet2!J43 - Sheet1!$G44) / Sheet1!$G44</f>
        <v>1.2149532710280375</v>
      </c>
      <c r="K44">
        <f>(Sheet2!K43 - Sheet1!$G44) / Sheet1!$G44</f>
        <v>1.2523364485981312</v>
      </c>
      <c r="L44">
        <f>(Sheet2!L43 - Sheet1!$G44) / Sheet1!$G44</f>
        <v>1.2523364485981312</v>
      </c>
      <c r="M44">
        <f>(Sheet2!M43 - Sheet1!$G44) / Sheet1!$G44</f>
        <v>1.280373831775701</v>
      </c>
      <c r="N44">
        <f>(Sheet2!N43 - Sheet1!$G44) / Sheet1!$G44</f>
        <v>1.2523364485981312</v>
      </c>
      <c r="O44">
        <f>(Sheet2!O43 - Sheet1!$G44) / Sheet1!$G44</f>
        <v>1.2056074766355143</v>
      </c>
      <c r="P44">
        <f>(Sheet2!P43 - Sheet1!$G44) / Sheet1!$G44</f>
        <v>1.1588785046728975</v>
      </c>
      <c r="Q44">
        <f>(Sheet2!Q43 - Sheet1!$G44) / Sheet1!$G44</f>
        <v>1.0934579439252337</v>
      </c>
      <c r="R44">
        <f>(Sheet2!R43 - Sheet1!$G44) / Sheet1!$G44</f>
        <v>0.99065420560747686</v>
      </c>
      <c r="S44">
        <f>(Sheet2!S43 - Sheet1!$G44) / Sheet1!$G44</f>
        <v>0.85046728971962637</v>
      </c>
      <c r="T44">
        <f>(Sheet2!T43 - Sheet1!$G44) / Sheet1!$G44</f>
        <v>0.75700934579439272</v>
      </c>
      <c r="U44">
        <f>(Sheet2!U43 - Sheet1!$G44) / Sheet1!$G44</f>
        <v>0.74766355140186924</v>
      </c>
      <c r="V44">
        <f>(Sheet2!V43 - Sheet1!$G44) / Sheet1!$G44</f>
        <v>0.81308411214953269</v>
      </c>
      <c r="W44">
        <f>(Sheet2!W43 - Sheet1!$G44) / Sheet1!$G44</f>
        <v>0.88785046728971972</v>
      </c>
    </row>
    <row r="45" spans="1:23" x14ac:dyDescent="0.2">
      <c r="A45">
        <f>(Sheet2!A44 - Sheet1!$G45) / Sheet1!$G45</f>
        <v>2.4096385542168586E-2</v>
      </c>
      <c r="B45">
        <f>(Sheet2!B44 - Sheet1!$G45) / Sheet1!$G45</f>
        <v>-2.4096385542168801E-2</v>
      </c>
      <c r="C45">
        <f>(Sheet2!C44 - Sheet1!$G45) / Sheet1!$G45</f>
        <v>-8.433734939759048E-2</v>
      </c>
      <c r="D45">
        <f>(Sheet2!D44 - Sheet1!$G45) / Sheet1!$G45</f>
        <v>-0.13253012048192778</v>
      </c>
      <c r="E45">
        <f>(Sheet2!E44 - Sheet1!$G45) / Sheet1!$G45</f>
        <v>-0.13253012048192778</v>
      </c>
      <c r="F45">
        <f>(Sheet2!F44 - Sheet1!$G45) / Sheet1!$G45</f>
        <v>-0.13253012048192778</v>
      </c>
      <c r="G45">
        <f>(Sheet2!G44 - Sheet1!$G45) / Sheet1!$G45</f>
        <v>-0.15662650602409645</v>
      </c>
      <c r="H45">
        <f>(Sheet2!H44 - Sheet1!$G45) / Sheet1!$G45</f>
        <v>-0.19277108433734944</v>
      </c>
      <c r="I45">
        <f>(Sheet2!I44 - Sheet1!$G45) / Sheet1!$G45</f>
        <v>-0.19277108433734944</v>
      </c>
      <c r="J45">
        <f>(Sheet2!J44 - Sheet1!$G45) / Sheet1!$G45</f>
        <v>-0.18072289156626514</v>
      </c>
      <c r="K45">
        <f>(Sheet2!K44 - Sheet1!$G45) / Sheet1!$G45</f>
        <v>-0.15662650602409645</v>
      </c>
      <c r="L45">
        <f>(Sheet2!L44 - Sheet1!$G45) / Sheet1!$G45</f>
        <v>-0.12048192771084347</v>
      </c>
      <c r="M45">
        <f>(Sheet2!M44 - Sheet1!$G45) / Sheet1!$G45</f>
        <v>-8.433734939759048E-2</v>
      </c>
      <c r="N45">
        <f>(Sheet2!N44 - Sheet1!$G45) / Sheet1!$G45</f>
        <v>-8.433734939759048E-2</v>
      </c>
      <c r="O45">
        <f>(Sheet2!O44 - Sheet1!$G45) / Sheet1!$G45</f>
        <v>-6.024096385542179E-2</v>
      </c>
      <c r="P45">
        <f>(Sheet2!P44 - Sheet1!$G45) / Sheet1!$G45</f>
        <v>-1.2048192771084508E-2</v>
      </c>
      <c r="Q45">
        <f>(Sheet2!Q44 - Sheet1!$G45) / Sheet1!$G45</f>
        <v>2.4096385542168586E-2</v>
      </c>
      <c r="R45">
        <f>(Sheet2!R44 - Sheet1!$G45) / Sheet1!$G45</f>
        <v>1.2048192771084293E-2</v>
      </c>
      <c r="S45">
        <f>(Sheet2!S44 - Sheet1!$G45) / Sheet1!$G45</f>
        <v>1.2048192771084293E-2</v>
      </c>
      <c r="T45">
        <f>(Sheet2!T44 - Sheet1!$G45) / Sheet1!$G45</f>
        <v>2.4096385542168586E-2</v>
      </c>
      <c r="U45">
        <f>(Sheet2!U44 - Sheet1!$G45) / Sheet1!$G45</f>
        <v>3.6144578313252879E-2</v>
      </c>
      <c r="V45">
        <f>(Sheet2!V44 - Sheet1!$G45) / Sheet1!$G45</f>
        <v>2.4096385542168586E-2</v>
      </c>
      <c r="W45">
        <f>(Sheet2!W44 - Sheet1!$G45) / Sheet1!$G45</f>
        <v>-2.4096385542168801E-2</v>
      </c>
    </row>
    <row r="46" spans="1:23" x14ac:dyDescent="0.2">
      <c r="A46">
        <f>(Sheet2!A45 - Sheet1!$G46) / Sheet1!$G46</f>
        <v>-1.5873015873015723E-2</v>
      </c>
      <c r="B46">
        <f>(Sheet2!B45 - Sheet1!$G46) / Sheet1!$G46</f>
        <v>1.587301587301591E-2</v>
      </c>
      <c r="C46">
        <f>(Sheet2!C45 - Sheet1!$G46) / Sheet1!$G46</f>
        <v>2.6455026455026457E-2</v>
      </c>
      <c r="D46">
        <f>(Sheet2!D45 - Sheet1!$G46) / Sheet1!$G46</f>
        <v>5.2910052910053662E-3</v>
      </c>
      <c r="E46">
        <f>(Sheet2!E45 - Sheet1!$G46) / Sheet1!$G46</f>
        <v>1.587301587301591E-2</v>
      </c>
      <c r="F46">
        <f>(Sheet2!F45 - Sheet1!$G46) / Sheet1!$G46</f>
        <v>6.8783068783068821E-2</v>
      </c>
      <c r="G46">
        <f>(Sheet2!G45 - Sheet1!$G46) / Sheet1!$G46</f>
        <v>8.9947089947090109E-2</v>
      </c>
      <c r="H46">
        <f>(Sheet2!H45 - Sheet1!$G46) / Sheet1!$G46</f>
        <v>7.9365079365079375E-2</v>
      </c>
      <c r="I46">
        <f>(Sheet2!I45 - Sheet1!$G46) / Sheet1!$G46</f>
        <v>4.7619047619047734E-2</v>
      </c>
      <c r="J46">
        <f>(Sheet2!J45 - Sheet1!$G46) / Sheet1!$G46</f>
        <v>5.8201058201058281E-2</v>
      </c>
      <c r="K46">
        <f>(Sheet2!K45 - Sheet1!$G46) / Sheet1!$G46</f>
        <v>0.12169312169312174</v>
      </c>
      <c r="L46">
        <f>(Sheet2!L45 - Sheet1!$G46) / Sheet1!$G46</f>
        <v>0.14285714285714302</v>
      </c>
      <c r="M46">
        <f>(Sheet2!M45 - Sheet1!$G46) / Sheet1!$G46</f>
        <v>6.8783068783068821E-2</v>
      </c>
      <c r="N46">
        <f>(Sheet2!N45 - Sheet1!$G46) / Sheet1!$G46</f>
        <v>5.2910052910053662E-3</v>
      </c>
      <c r="O46">
        <f>(Sheet2!O45 - Sheet1!$G46) / Sheet1!$G46</f>
        <v>1.587301587301591E-2</v>
      </c>
      <c r="P46">
        <f>(Sheet2!P45 - Sheet1!$G46) / Sheet1!$G46</f>
        <v>7.9365079365079375E-2</v>
      </c>
      <c r="Q46">
        <f>(Sheet2!Q45 - Sheet1!$G46) / Sheet1!$G46</f>
        <v>0.15343915343915357</v>
      </c>
      <c r="R46">
        <f>(Sheet2!R45 - Sheet1!$G46) / Sheet1!$G46</f>
        <v>0.1851851851851852</v>
      </c>
      <c r="S46">
        <f>(Sheet2!S45 - Sheet1!$G46) / Sheet1!$G46</f>
        <v>0.17460317460317465</v>
      </c>
      <c r="T46">
        <f>(Sheet2!T45 - Sheet1!$G46) / Sheet1!$G46</f>
        <v>0.14285714285714302</v>
      </c>
      <c r="U46">
        <f>(Sheet2!U45 - Sheet1!$G46) / Sheet1!$G46</f>
        <v>0.10052910052910065</v>
      </c>
      <c r="V46">
        <f>(Sheet2!V45 - Sheet1!$G46) / Sheet1!$G46</f>
        <v>6.8783068783068821E-2</v>
      </c>
      <c r="W46">
        <f>(Sheet2!W45 - Sheet1!$G46) / Sheet1!$G46</f>
        <v>3.7037037037037188E-2</v>
      </c>
    </row>
    <row r="47" spans="1:23" x14ac:dyDescent="0.2">
      <c r="A47">
        <f>(Sheet2!A46 - Sheet1!$G47) / Sheet1!$G47</f>
        <v>4.9261083743841316E-3</v>
      </c>
      <c r="B47">
        <f>(Sheet2!B46 - Sheet1!$G47) / Sheet1!$G47</f>
        <v>-4.9261083743843059E-3</v>
      </c>
      <c r="C47">
        <f>(Sheet2!C46 - Sheet1!$G47) / Sheet1!$G47</f>
        <v>4.9261083743841316E-3</v>
      </c>
      <c r="D47">
        <f>(Sheet2!D46 - Sheet1!$G47) / Sheet1!$G47</f>
        <v>5.4187192118226493E-2</v>
      </c>
      <c r="E47">
        <f>(Sheet2!E46 - Sheet1!$G47) / Sheet1!$G47</f>
        <v>2.463054187192118E-2</v>
      </c>
      <c r="F47">
        <f>(Sheet2!F46 - Sheet1!$G47) / Sheet1!$G47</f>
        <v>-5.4187192118226667E-2</v>
      </c>
      <c r="G47">
        <f>(Sheet2!G46 - Sheet1!$G47) / Sheet1!$G47</f>
        <v>-9.35960591133006E-2</v>
      </c>
      <c r="H47">
        <f>(Sheet2!H46 - Sheet1!$G47) / Sheet1!$G47</f>
        <v>-9.35960591133006E-2</v>
      </c>
      <c r="I47">
        <f>(Sheet2!I46 - Sheet1!$G47) / Sheet1!$G47</f>
        <v>-0.11330049261083747</v>
      </c>
      <c r="J47">
        <f>(Sheet2!J46 - Sheet1!$G47) / Sheet1!$G47</f>
        <v>-0.13300492610837433</v>
      </c>
      <c r="K47">
        <f>(Sheet2!K46 - Sheet1!$G47) / Sheet1!$G47</f>
        <v>-0.14285714285714296</v>
      </c>
      <c r="L47">
        <f>(Sheet2!L46 - Sheet1!$G47) / Sheet1!$G47</f>
        <v>-0.12315270935960591</v>
      </c>
      <c r="M47">
        <f>(Sheet2!M46 - Sheet1!$G47) / Sheet1!$G47</f>
        <v>4.9261083743841316E-3</v>
      </c>
      <c r="N47">
        <f>(Sheet2!N46 - Sheet1!$G47) / Sheet1!$G47</f>
        <v>5.4187192118226493E-2</v>
      </c>
      <c r="O47">
        <f>(Sheet2!O46 - Sheet1!$G47) / Sheet1!$G47</f>
        <v>8.3743842364531987E-2</v>
      </c>
      <c r="P47">
        <f>(Sheet2!P46 - Sheet1!$G47) / Sheet1!$G47</f>
        <v>0.17241379310344826</v>
      </c>
      <c r="Q47">
        <f>(Sheet2!Q46 - Sheet1!$G47) / Sheet1!$G47</f>
        <v>0.15270935960591123</v>
      </c>
      <c r="R47">
        <f>(Sheet2!R46 - Sheet1!$G47) / Sheet1!$G47</f>
        <v>8.3743842364531987E-2</v>
      </c>
      <c r="S47">
        <f>(Sheet2!S46 - Sheet1!$G47) / Sheet1!$G47</f>
        <v>0.11330049261083747</v>
      </c>
      <c r="T47">
        <f>(Sheet2!T46 - Sheet1!$G47) / Sheet1!$G47</f>
        <v>0.18226600985221672</v>
      </c>
      <c r="U47">
        <f>(Sheet2!U46 - Sheet1!$G47) / Sheet1!$G47</f>
        <v>0.25123152709359592</v>
      </c>
      <c r="V47">
        <f>(Sheet2!V46 - Sheet1!$G47) / Sheet1!$G47</f>
        <v>0.35960591133004927</v>
      </c>
      <c r="W47">
        <f>(Sheet2!W46 - Sheet1!$G47) / Sheet1!$G47</f>
        <v>0.51724137931034486</v>
      </c>
    </row>
    <row r="48" spans="1:23" x14ac:dyDescent="0.2">
      <c r="A48">
        <f>(Sheet2!A47 - Sheet1!$G48) / Sheet1!$G48</f>
        <v>2.0833333333333256E-2</v>
      </c>
      <c r="B48">
        <f>(Sheet2!B47 - Sheet1!$G48) / Sheet1!$G48</f>
        <v>-2.083333333333344E-2</v>
      </c>
      <c r="C48">
        <f>(Sheet2!C47 - Sheet1!$G48) / Sheet1!$G48</f>
        <v>0.11458333333333309</v>
      </c>
      <c r="D48">
        <f>(Sheet2!D47 - Sheet1!$G48) / Sheet1!$G48</f>
        <v>0.40624999999999978</v>
      </c>
      <c r="E48">
        <f>(Sheet2!E47 - Sheet1!$G48) / Sheet1!$G48</f>
        <v>0.67708333333333326</v>
      </c>
      <c r="F48">
        <f>(Sheet2!F47 - Sheet1!$G48) / Sheet1!$G48</f>
        <v>0.91666666666666619</v>
      </c>
      <c r="G48">
        <f>(Sheet2!G47 - Sheet1!$G48) / Sheet1!$G48</f>
        <v>1.052083333333333</v>
      </c>
      <c r="H48">
        <f>(Sheet2!H47 - Sheet1!$G48) / Sheet1!$G48</f>
        <v>1.0937499999999998</v>
      </c>
      <c r="I48">
        <f>(Sheet2!I47 - Sheet1!$G48) / Sheet1!$G48</f>
        <v>1.0624999999999998</v>
      </c>
      <c r="J48">
        <f>(Sheet2!J47 - Sheet1!$G48) / Sheet1!$G48</f>
        <v>0.9479166666666663</v>
      </c>
      <c r="K48">
        <f>(Sheet2!K47 - Sheet1!$G48) / Sheet1!$G48</f>
        <v>0.80208333333333315</v>
      </c>
      <c r="L48">
        <f>(Sheet2!L47 - Sheet1!$G48) / Sheet1!$G48</f>
        <v>0.67708333333333326</v>
      </c>
      <c r="M48">
        <f>(Sheet2!M47 - Sheet1!$G48) / Sheet1!$G48</f>
        <v>0.56249999999999978</v>
      </c>
      <c r="N48">
        <f>(Sheet2!N47 - Sheet1!$G48) / Sheet1!$G48</f>
        <v>0.44791666666666646</v>
      </c>
      <c r="O48">
        <f>(Sheet2!O47 - Sheet1!$G48) / Sheet1!$G48</f>
        <v>0.31249999999999978</v>
      </c>
      <c r="P48">
        <f>(Sheet2!P47 - Sheet1!$G48) / Sheet1!$G48</f>
        <v>0.16666666666666641</v>
      </c>
      <c r="Q48">
        <f>(Sheet2!Q47 - Sheet1!$G48) / Sheet1!$G48</f>
        <v>0.11458333333333309</v>
      </c>
      <c r="R48">
        <f>(Sheet2!R47 - Sheet1!$G48) / Sheet1!$G48</f>
        <v>0.1249999999999999</v>
      </c>
      <c r="S48">
        <f>(Sheet2!S47 - Sheet1!$G48) / Sheet1!$G48</f>
        <v>6.2499999999999771E-2</v>
      </c>
      <c r="T48">
        <f>(Sheet2!T47 - Sheet1!$G48) / Sheet1!$G48</f>
        <v>-4.1666666666666879E-2</v>
      </c>
      <c r="U48">
        <f>(Sheet2!U47 - Sheet1!$G48) / Sheet1!$G48</f>
        <v>-7.2916666666666768E-2</v>
      </c>
      <c r="V48">
        <f>(Sheet2!V47 - Sheet1!$G48) / Sheet1!$G48</f>
        <v>-0.12500000000000008</v>
      </c>
      <c r="W48">
        <f>(Sheet2!W47 - Sheet1!$G48) / Sheet1!$G48</f>
        <v>-0.19791666666666677</v>
      </c>
    </row>
    <row r="49" spans="1:23" x14ac:dyDescent="0.2">
      <c r="A49">
        <f>(Sheet2!A48 - Sheet1!$G49) / Sheet1!$G49</f>
        <v>0</v>
      </c>
      <c r="B49">
        <f>(Sheet2!B48 - Sheet1!$G49) / Sheet1!$G49</f>
        <v>0</v>
      </c>
      <c r="C49">
        <f>(Sheet2!C48 - Sheet1!$G49) / Sheet1!$G49</f>
        <v>-2.2727272727272648E-2</v>
      </c>
      <c r="D49">
        <f>(Sheet2!D48 - Sheet1!$G49) / Sheet1!$G49</f>
        <v>-4.5454545454545428E-2</v>
      </c>
      <c r="E49">
        <f>(Sheet2!E48 - Sheet1!$G49) / Sheet1!$G49</f>
        <v>-2.2727272727272648E-2</v>
      </c>
      <c r="F49">
        <f>(Sheet2!F48 - Sheet1!$G49) / Sheet1!$G49</f>
        <v>-2.2727272727272648E-2</v>
      </c>
      <c r="G49">
        <f>(Sheet2!G48 - Sheet1!$G49) / Sheet1!$G49</f>
        <v>-4.5454545454545428E-2</v>
      </c>
      <c r="H49">
        <f>(Sheet2!H48 - Sheet1!$G49) / Sheet1!$G49</f>
        <v>-6.818181818181808E-2</v>
      </c>
      <c r="I49">
        <f>(Sheet2!I48 - Sheet1!$G49) / Sheet1!$G49</f>
        <v>-8.3333333333333315E-2</v>
      </c>
      <c r="J49">
        <f>(Sheet2!J48 - Sheet1!$G49) / Sheet1!$G49</f>
        <v>-9.8484848484848411E-2</v>
      </c>
      <c r="K49">
        <f>(Sheet2!K48 - Sheet1!$G49) / Sheet1!$G49</f>
        <v>-0.10606060606060595</v>
      </c>
      <c r="L49">
        <f>(Sheet2!L48 - Sheet1!$G49) / Sheet1!$G49</f>
        <v>-0.11363636363636365</v>
      </c>
      <c r="M49">
        <f>(Sheet2!M48 - Sheet1!$G49) / Sheet1!$G49</f>
        <v>-8.3333333333333315E-2</v>
      </c>
      <c r="N49">
        <f>(Sheet2!N48 - Sheet1!$G49) / Sheet1!$G49</f>
        <v>-6.818181818181808E-2</v>
      </c>
      <c r="O49">
        <f>(Sheet2!O48 - Sheet1!$G49) / Sheet1!$G49</f>
        <v>-9.8484848484848411E-2</v>
      </c>
      <c r="P49">
        <f>(Sheet2!P48 - Sheet1!$G49) / Sheet1!$G49</f>
        <v>-0.10606060606060595</v>
      </c>
      <c r="Q49">
        <f>(Sheet2!Q48 - Sheet1!$G49) / Sheet1!$G49</f>
        <v>-0.10606060606060595</v>
      </c>
      <c r="R49">
        <f>(Sheet2!R48 - Sheet1!$G49) / Sheet1!$G49</f>
        <v>-9.8484848484848411E-2</v>
      </c>
      <c r="S49">
        <f>(Sheet2!S48 - Sheet1!$G49) / Sheet1!$G49</f>
        <v>-9.8484848484848411E-2</v>
      </c>
      <c r="T49">
        <f>(Sheet2!T48 - Sheet1!$G49) / Sheet1!$G49</f>
        <v>-0.12121212121212119</v>
      </c>
      <c r="U49">
        <f>(Sheet2!U48 - Sheet1!$G49) / Sheet1!$G49</f>
        <v>-0.12121212121212119</v>
      </c>
      <c r="V49">
        <f>(Sheet2!V48 - Sheet1!$G49) / Sheet1!$G49</f>
        <v>-0.14393939393939384</v>
      </c>
      <c r="W49">
        <f>(Sheet2!W48 - Sheet1!$G49) / Sheet1!$G49</f>
        <v>-0.15151515151515152</v>
      </c>
    </row>
    <row r="50" spans="1:23" x14ac:dyDescent="0.2">
      <c r="A50">
        <f>(Sheet2!A49 - Sheet1!$G50) / Sheet1!$G50</f>
        <v>2.2988505747126561E-2</v>
      </c>
      <c r="B50">
        <f>(Sheet2!B49 - Sheet1!$G50) / Sheet1!$G50</f>
        <v>-2.2988505747126357E-2</v>
      </c>
      <c r="C50">
        <f>(Sheet2!C49 - Sheet1!$G50) / Sheet1!$G50</f>
        <v>-4.5977011494252713E-2</v>
      </c>
      <c r="D50">
        <f>(Sheet2!D49 - Sheet1!$G50) / Sheet1!$G50</f>
        <v>2.2988505747126561E-2</v>
      </c>
      <c r="E50">
        <f>(Sheet2!E49 - Sheet1!$G50) / Sheet1!$G50</f>
        <v>0.14942528735632193</v>
      </c>
      <c r="F50">
        <f>(Sheet2!F49 - Sheet1!$G50) / Sheet1!$G50</f>
        <v>0.22988505747126439</v>
      </c>
      <c r="G50">
        <f>(Sheet2!G49 - Sheet1!$G50) / Sheet1!$G50</f>
        <v>0.21839080459770122</v>
      </c>
      <c r="H50">
        <f>(Sheet2!H49 - Sheet1!$G50) / Sheet1!$G50</f>
        <v>0.16091954022988511</v>
      </c>
      <c r="I50">
        <f>(Sheet2!I49 - Sheet1!$G50) / Sheet1!$G50</f>
        <v>0.1149425287356322</v>
      </c>
      <c r="J50">
        <f>(Sheet2!J49 - Sheet1!$G50) / Sheet1!$G50</f>
        <v>5.7471264367816098E-2</v>
      </c>
      <c r="K50">
        <f>(Sheet2!K49 - Sheet1!$G50) / Sheet1!$G50</f>
        <v>5.7471264367816098E-2</v>
      </c>
      <c r="L50">
        <f>(Sheet2!L49 - Sheet1!$G50) / Sheet1!$G50</f>
        <v>2.2988505747126561E-2</v>
      </c>
      <c r="M50">
        <f>(Sheet2!M49 - Sheet1!$G50) / Sheet1!$G50</f>
        <v>-0.11494252873563209</v>
      </c>
      <c r="N50">
        <f>(Sheet2!N49 - Sheet1!$G50) / Sheet1!$G50</f>
        <v>-0.26436781609195392</v>
      </c>
      <c r="O50">
        <f>(Sheet2!O49 - Sheet1!$G50) / Sheet1!$G50</f>
        <v>-0.35632183908045978</v>
      </c>
      <c r="P50">
        <f>(Sheet2!P49 - Sheet1!$G50) / Sheet1!$G50</f>
        <v>-0.41379310344827586</v>
      </c>
      <c r="Q50">
        <f>(Sheet2!Q49 - Sheet1!$G50) / Sheet1!$G50</f>
        <v>-0.49425287356321829</v>
      </c>
      <c r="R50">
        <f>(Sheet2!R49 - Sheet1!$G50) / Sheet1!$G50</f>
        <v>-0.56321839080459768</v>
      </c>
      <c r="S50">
        <f>(Sheet2!S49 - Sheet1!$G50) / Sheet1!$G50</f>
        <v>-0.57471264367816088</v>
      </c>
      <c r="T50">
        <f>(Sheet2!T49 - Sheet1!$G50) / Sheet1!$G50</f>
        <v>-0.56321839080459768</v>
      </c>
      <c r="U50">
        <f>(Sheet2!U49 - Sheet1!$G50) / Sheet1!$G50</f>
        <v>-0.57471264367816088</v>
      </c>
      <c r="V50">
        <f>(Sheet2!V49 - Sheet1!$G50) / Sheet1!$G50</f>
        <v>-0.56321839080459768</v>
      </c>
      <c r="W50">
        <f>(Sheet2!W49 - Sheet1!$G50) / Sheet1!$G50</f>
        <v>-0.55172413793103436</v>
      </c>
    </row>
    <row r="51" spans="1:23" x14ac:dyDescent="0.2">
      <c r="A51">
        <f>(Sheet2!A50 - Sheet1!$G51) / Sheet1!$G51</f>
        <v>7.6335877862595148E-3</v>
      </c>
      <c r="B51">
        <f>(Sheet2!B50 - Sheet1!$G51) / Sheet1!$G51</f>
        <v>-7.6335877862595148E-3</v>
      </c>
      <c r="C51">
        <f>(Sheet2!C50 - Sheet1!$G51) / Sheet1!$G51</f>
        <v>-2.2900763358778546E-2</v>
      </c>
      <c r="D51">
        <f>(Sheet2!D50 - Sheet1!$G51) / Sheet1!$G51</f>
        <v>-7.6335877862595148E-3</v>
      </c>
      <c r="E51">
        <f>(Sheet2!E50 - Sheet1!$G51) / Sheet1!$G51</f>
        <v>7.6335877862595148E-3</v>
      </c>
      <c r="F51">
        <f>(Sheet2!F50 - Sheet1!$G51) / Sheet1!$G51</f>
        <v>2.2900763358778681E-2</v>
      </c>
      <c r="G51">
        <f>(Sheet2!G50 - Sheet1!$G51) / Sheet1!$G51</f>
        <v>9.92366412213741E-2</v>
      </c>
      <c r="H51">
        <f>(Sheet2!H50 - Sheet1!$G51) / Sheet1!$G51</f>
        <v>8.3969465648854935E-2</v>
      </c>
      <c r="I51">
        <f>(Sheet2!I50 - Sheet1!$G51) / Sheet1!$G51</f>
        <v>3.8167938931297711E-2</v>
      </c>
      <c r="J51">
        <f>(Sheet2!J50 - Sheet1!$G51) / Sheet1!$G51</f>
        <v>5.3435114503816876E-2</v>
      </c>
      <c r="K51">
        <f>(Sheet2!K50 - Sheet1!$G51) / Sheet1!$G51</f>
        <v>6.8702290076335909E-2</v>
      </c>
      <c r="L51">
        <f>(Sheet2!L50 - Sheet1!$G51) / Sheet1!$G51</f>
        <v>8.3969465648854935E-2</v>
      </c>
      <c r="M51">
        <f>(Sheet2!M50 - Sheet1!$G51) / Sheet1!$G51</f>
        <v>5.3435114503816876E-2</v>
      </c>
      <c r="N51">
        <f>(Sheet2!N50 - Sheet1!$G51) / Sheet1!$G51</f>
        <v>7.6335877862595148E-3</v>
      </c>
      <c r="O51">
        <f>(Sheet2!O50 - Sheet1!$G51) / Sheet1!$G51</f>
        <v>-5.3435114503816744E-2</v>
      </c>
      <c r="P51">
        <f>(Sheet2!P50 - Sheet1!$G51) / Sheet1!$G51</f>
        <v>-8.3969465648854935E-2</v>
      </c>
      <c r="Q51">
        <f>(Sheet2!Q50 - Sheet1!$G51) / Sheet1!$G51</f>
        <v>-8.3969465648854935E-2</v>
      </c>
      <c r="R51">
        <f>(Sheet2!R50 - Sheet1!$G51) / Sheet1!$G51</f>
        <v>-9.9236641221373961E-2</v>
      </c>
      <c r="S51">
        <f>(Sheet2!S50 - Sheet1!$G51) / Sheet1!$G51</f>
        <v>-0.11450381679389313</v>
      </c>
      <c r="T51">
        <f>(Sheet2!T50 - Sheet1!$G51) / Sheet1!$G51</f>
        <v>-0.11450381679389313</v>
      </c>
      <c r="U51">
        <f>(Sheet2!U50 - Sheet1!$G51) / Sheet1!$G51</f>
        <v>-9.9236641221373961E-2</v>
      </c>
      <c r="V51">
        <f>(Sheet2!V50 - Sheet1!$G51) / Sheet1!$G51</f>
        <v>-3.8167938931297711E-2</v>
      </c>
      <c r="W51">
        <f>(Sheet2!W50 - Sheet1!$G51) / Sheet1!$G51</f>
        <v>-5.3435114503816744E-2</v>
      </c>
    </row>
    <row r="52" spans="1:23" x14ac:dyDescent="0.2">
      <c r="A52">
        <f>(Sheet2!A51 - Sheet1!$G52) / Sheet1!$G52</f>
        <v>5.6497175141241723E-3</v>
      </c>
      <c r="B52">
        <f>(Sheet2!B51 - Sheet1!$G52) / Sheet1!$G52</f>
        <v>-5.6497175141243736E-3</v>
      </c>
      <c r="C52">
        <f>(Sheet2!C51 - Sheet1!$G52) / Sheet1!$G52</f>
        <v>-2.8248587570621667E-2</v>
      </c>
      <c r="D52">
        <f>(Sheet2!D51 - Sheet1!$G52) / Sheet1!$G52</f>
        <v>-7.3446327683616044E-2</v>
      </c>
      <c r="E52">
        <f>(Sheet2!E51 - Sheet1!$G52) / Sheet1!$G52</f>
        <v>-8.4745762711864597E-2</v>
      </c>
      <c r="F52">
        <f>(Sheet2!F51 - Sheet1!$G52) / Sheet1!$G52</f>
        <v>-6.2146892655367304E-2</v>
      </c>
      <c r="G52">
        <f>(Sheet2!G51 - Sheet1!$G52) / Sheet1!$G52</f>
        <v>-2.8248587570621667E-2</v>
      </c>
      <c r="H52">
        <f>(Sheet2!H51 - Sheet1!$G52) / Sheet1!$G52</f>
        <v>-1.6949152542373121E-2</v>
      </c>
      <c r="I52">
        <f>(Sheet2!I51 - Sheet1!$G52) / Sheet1!$G52</f>
        <v>-5.6497175141243736E-3</v>
      </c>
      <c r="J52">
        <f>(Sheet2!J51 - Sheet1!$G52) / Sheet1!$G52</f>
        <v>5.6497175141241723E-3</v>
      </c>
      <c r="K52">
        <f>(Sheet2!K51 - Sheet1!$G52) / Sheet1!$G52</f>
        <v>2.8248587570621264E-2</v>
      </c>
      <c r="L52">
        <f>(Sheet2!L51 - Sheet1!$G52) / Sheet1!$G52</f>
        <v>8.4745762711864195E-2</v>
      </c>
      <c r="M52">
        <f>(Sheet2!M51 - Sheet1!$G52) / Sheet1!$G52</f>
        <v>0.11864406779661003</v>
      </c>
      <c r="N52">
        <f>(Sheet2!N51 - Sheet1!$G52) / Sheet1!$G52</f>
        <v>9.6045197740112734E-2</v>
      </c>
      <c r="O52">
        <f>(Sheet2!O51 - Sheet1!$G52) / Sheet1!$G52</f>
        <v>5.0847457627118557E-2</v>
      </c>
      <c r="P52">
        <f>(Sheet2!P51 - Sheet1!$G52) / Sheet1!$G52</f>
        <v>7.3446327683615642E-2</v>
      </c>
      <c r="Q52">
        <f>(Sheet2!Q51 - Sheet1!$G52) / Sheet1!$G52</f>
        <v>0.11864406779661003</v>
      </c>
      <c r="R52">
        <f>(Sheet2!R51 - Sheet1!$G52) / Sheet1!$G52</f>
        <v>0.16384180790960443</v>
      </c>
      <c r="S52">
        <f>(Sheet2!S51 - Sheet1!$G52) / Sheet1!$G52</f>
        <v>0.17514124293785296</v>
      </c>
      <c r="T52">
        <f>(Sheet2!T51 - Sheet1!$G52) / Sheet1!$G52</f>
        <v>0.16384180790960443</v>
      </c>
      <c r="U52">
        <f>(Sheet2!U51 - Sheet1!$G52) / Sheet1!$G52</f>
        <v>0.11864406779661003</v>
      </c>
      <c r="V52">
        <f>(Sheet2!V51 - Sheet1!$G52) / Sheet1!$G52</f>
        <v>7.3446327683615642E-2</v>
      </c>
      <c r="W52">
        <f>(Sheet2!W51 - Sheet1!$G52) / Sheet1!$G52</f>
        <v>2.8248587570621264E-2</v>
      </c>
    </row>
    <row r="53" spans="1:23" x14ac:dyDescent="0.2">
      <c r="A53">
        <f>(Sheet2!A52 - Sheet1!$G53) / Sheet1!$G53</f>
        <v>-4.3290043290043906E-3</v>
      </c>
      <c r="B53">
        <f>(Sheet2!B52 - Sheet1!$G53) / Sheet1!$G53</f>
        <v>4.3290043290042362E-3</v>
      </c>
      <c r="C53">
        <f>(Sheet2!C52 - Sheet1!$G53) / Sheet1!$G53</f>
        <v>3.0303030303030269E-2</v>
      </c>
      <c r="D53">
        <f>(Sheet2!D52 - Sheet1!$G53) / Sheet1!$G53</f>
        <v>0.14285714285714274</v>
      </c>
      <c r="E53">
        <f>(Sheet2!E52 - Sheet1!$G53) / Sheet1!$G53</f>
        <v>0.2727272727272726</v>
      </c>
      <c r="F53">
        <f>(Sheet2!F52 - Sheet1!$G53) / Sheet1!$G53</f>
        <v>0.35064935064935054</v>
      </c>
      <c r="G53">
        <f>(Sheet2!G52 - Sheet1!$G53) / Sheet1!$G53</f>
        <v>0.41125541125541121</v>
      </c>
      <c r="H53">
        <f>(Sheet2!H52 - Sheet1!$G53) / Sheet1!$G53</f>
        <v>0.44588744588744572</v>
      </c>
      <c r="I53">
        <f>(Sheet2!I52 - Sheet1!$G53) / Sheet1!$G53</f>
        <v>0.41125541125541121</v>
      </c>
      <c r="J53">
        <f>(Sheet2!J52 - Sheet1!$G53) / Sheet1!$G53</f>
        <v>0.35064935064935054</v>
      </c>
      <c r="K53">
        <f>(Sheet2!K52 - Sheet1!$G53) / Sheet1!$G53</f>
        <v>0.29870129870129863</v>
      </c>
      <c r="L53">
        <f>(Sheet2!L52 - Sheet1!$G53) / Sheet1!$G53</f>
        <v>0.25541125541125531</v>
      </c>
      <c r="M53">
        <f>(Sheet2!M52 - Sheet1!$G53) / Sheet1!$G53</f>
        <v>0.21212121212121204</v>
      </c>
      <c r="N53">
        <f>(Sheet2!N52 - Sheet1!$G53) / Sheet1!$G53</f>
        <v>0.18614718614718601</v>
      </c>
      <c r="O53">
        <f>(Sheet2!O52 - Sheet1!$G53) / Sheet1!$G53</f>
        <v>0.15151515151515152</v>
      </c>
      <c r="P53">
        <f>(Sheet2!P52 - Sheet1!$G53) / Sheet1!$G53</f>
        <v>0.10822510822510822</v>
      </c>
      <c r="Q53">
        <f>(Sheet2!Q52 - Sheet1!$G53) / Sheet1!$G53</f>
        <v>9.9567099567099443E-2</v>
      </c>
      <c r="R53">
        <f>(Sheet2!R52 - Sheet1!$G53) / Sheet1!$G53</f>
        <v>7.3593073593073557E-2</v>
      </c>
      <c r="S53">
        <f>(Sheet2!S52 - Sheet1!$G53) / Sheet1!$G53</f>
        <v>6.4935064935064929E-2</v>
      </c>
      <c r="T53">
        <f>(Sheet2!T52 - Sheet1!$G53) / Sheet1!$G53</f>
        <v>4.7619047619047526E-2</v>
      </c>
      <c r="U53">
        <f>(Sheet2!U52 - Sheet1!$G53) / Sheet1!$G53</f>
        <v>4.3290043290042362E-3</v>
      </c>
      <c r="V53">
        <f>(Sheet2!V52 - Sheet1!$G53) / Sheet1!$G53</f>
        <v>-3.0303030303030425E-2</v>
      </c>
      <c r="W53">
        <f>(Sheet2!W52 - Sheet1!$G53) / Sheet1!$G53</f>
        <v>-3.0303030303030425E-2</v>
      </c>
    </row>
    <row r="54" spans="1:23" x14ac:dyDescent="0.2">
      <c r="A54">
        <f>(Sheet2!A53 - Sheet1!$G54) / Sheet1!$G54</f>
        <v>3.6912751677852212E-2</v>
      </c>
      <c r="B54">
        <f>(Sheet2!B53 - Sheet1!$G54) / Sheet1!$G54</f>
        <v>-3.3557046979867432E-3</v>
      </c>
      <c r="C54">
        <f>(Sheet2!C53 - Sheet1!$G54) / Sheet1!$G54</f>
        <v>-3.3557046979866001E-2</v>
      </c>
      <c r="D54">
        <f>(Sheet2!D53 - Sheet1!$G54) / Sheet1!$G54</f>
        <v>-2.3489932885906308E-2</v>
      </c>
      <c r="E54">
        <f>(Sheet2!E53 - Sheet1!$G54) / Sheet1!$G54</f>
        <v>1.6778523489932643E-2</v>
      </c>
      <c r="F54">
        <f>(Sheet2!F53 - Sheet1!$G54) / Sheet1!$G54</f>
        <v>3.6912751677852212E-2</v>
      </c>
      <c r="G54">
        <f>(Sheet2!G53 - Sheet1!$G54) / Sheet1!$G54</f>
        <v>1.6778523489932643E-2</v>
      </c>
      <c r="H54">
        <f>(Sheet2!H53 - Sheet1!$G54) / Sheet1!$G54</f>
        <v>-1.3422818791946437E-2</v>
      </c>
      <c r="I54">
        <f>(Sheet2!I53 - Sheet1!$G54) / Sheet1!$G54</f>
        <v>-2.3489932885906308E-2</v>
      </c>
      <c r="J54">
        <f>(Sheet2!J53 - Sheet1!$G54) / Sheet1!$G54</f>
        <v>-2.3489932885906308E-2</v>
      </c>
      <c r="K54">
        <f>(Sheet2!K53 - Sheet1!$G54) / Sheet1!$G54</f>
        <v>-3.3557046979866001E-2</v>
      </c>
      <c r="L54">
        <f>(Sheet2!L53 - Sheet1!$G54) / Sheet1!$G54</f>
        <v>-8.3892617449664655E-2</v>
      </c>
      <c r="M54">
        <f>(Sheet2!M53 - Sheet1!$G54) / Sheet1!$G54</f>
        <v>-0.15436241610738269</v>
      </c>
      <c r="N54">
        <f>(Sheet2!N53 - Sheet1!$G54) / Sheet1!$G54</f>
        <v>-0.22483221476510082</v>
      </c>
      <c r="O54">
        <f>(Sheet2!O53 - Sheet1!$G54) / Sheet1!$G54</f>
        <v>-0.26510067114093977</v>
      </c>
      <c r="P54">
        <f>(Sheet2!P53 - Sheet1!$G54) / Sheet1!$G54</f>
        <v>-0.28523489932885926</v>
      </c>
      <c r="Q54">
        <f>(Sheet2!Q53 - Sheet1!$G54) / Sheet1!$G54</f>
        <v>-0.30536912751677864</v>
      </c>
      <c r="R54">
        <f>(Sheet2!R53 - Sheet1!$G54) / Sheet1!$G54</f>
        <v>-0.3355704697986579</v>
      </c>
      <c r="S54">
        <f>(Sheet2!S53 - Sheet1!$G54) / Sheet1!$G54</f>
        <v>-0.36577181208053705</v>
      </c>
      <c r="T54">
        <f>(Sheet2!T53 - Sheet1!$G54) / Sheet1!$G54</f>
        <v>-0.37583892617449677</v>
      </c>
      <c r="U54">
        <f>(Sheet2!U53 - Sheet1!$G54) / Sheet1!$G54</f>
        <v>-0.35570469798657728</v>
      </c>
      <c r="V54">
        <f>(Sheet2!V53 - Sheet1!$G54) / Sheet1!$G54</f>
        <v>-0.31543624161073841</v>
      </c>
      <c r="W54">
        <f>(Sheet2!W53 - Sheet1!$G54) / Sheet1!$G54</f>
        <v>-0.31543624161073841</v>
      </c>
    </row>
    <row r="55" spans="1:23" x14ac:dyDescent="0.2">
      <c r="A55">
        <f>(Sheet2!A54 - Sheet1!$G55) / Sheet1!$G55</f>
        <v>1.5544041450777238E-2</v>
      </c>
      <c r="B55">
        <f>(Sheet2!B54 - Sheet1!$G55) / Sheet1!$G55</f>
        <v>-1.5544041450777238E-2</v>
      </c>
      <c r="C55">
        <f>(Sheet2!C54 - Sheet1!$G55) / Sheet1!$G55</f>
        <v>3.6269430051813434E-2</v>
      </c>
      <c r="D55">
        <f>(Sheet2!D54 - Sheet1!$G55) / Sheet1!$G55</f>
        <v>0.23316062176165803</v>
      </c>
      <c r="E55">
        <f>(Sheet2!E54 - Sheet1!$G55) / Sheet1!$G55</f>
        <v>0.49222797927461137</v>
      </c>
      <c r="F55">
        <f>(Sheet2!F54 - Sheet1!$G55) / Sheet1!$G55</f>
        <v>0.72020725388601048</v>
      </c>
      <c r="G55">
        <f>(Sheet2!G54 - Sheet1!$G55) / Sheet1!$G55</f>
        <v>0.82383419689119175</v>
      </c>
      <c r="H55">
        <f>(Sheet2!H54 - Sheet1!$G55) / Sheet1!$G55</f>
        <v>0.91709844559585485</v>
      </c>
      <c r="I55">
        <f>(Sheet2!I54 - Sheet1!$G55) / Sheet1!$G55</f>
        <v>0.9585492227979272</v>
      </c>
      <c r="J55">
        <f>(Sheet2!J54 - Sheet1!$G55) / Sheet1!$G55</f>
        <v>1</v>
      </c>
      <c r="K55">
        <f>(Sheet2!K54 - Sheet1!$G55) / Sheet1!$G55</f>
        <v>0.97927461139896377</v>
      </c>
      <c r="L55">
        <f>(Sheet2!L54 - Sheet1!$G55) / Sheet1!$G55</f>
        <v>0.88601036269430034</v>
      </c>
      <c r="M55">
        <f>(Sheet2!M54 - Sheet1!$G55) / Sheet1!$G55</f>
        <v>0.75129533678756455</v>
      </c>
      <c r="N55">
        <f>(Sheet2!N54 - Sheet1!$G55) / Sheet1!$G55</f>
        <v>0.61658031088082887</v>
      </c>
      <c r="O55">
        <f>(Sheet2!O54 - Sheet1!$G55) / Sheet1!$G55</f>
        <v>0.5129533678756476</v>
      </c>
      <c r="P55">
        <f>(Sheet2!P54 - Sheet1!$G55) / Sheet1!$G55</f>
        <v>0.43005181347150262</v>
      </c>
      <c r="Q55">
        <f>(Sheet2!Q54 - Sheet1!$G55) / Sheet1!$G55</f>
        <v>0.31606217616580301</v>
      </c>
      <c r="R55">
        <f>(Sheet2!R54 - Sheet1!$G55) / Sheet1!$G55</f>
        <v>0.20207253886010354</v>
      </c>
      <c r="S55">
        <f>(Sheet2!S54 - Sheet1!$G55) / Sheet1!$G55</f>
        <v>0.15025906735751288</v>
      </c>
      <c r="T55">
        <f>(Sheet2!T54 - Sheet1!$G55) / Sheet1!$G55</f>
        <v>8.8082901554404111E-2</v>
      </c>
      <c r="U55">
        <f>(Sheet2!U54 - Sheet1!$G55) / Sheet1!$G55</f>
        <v>-1.5544041450777238E-2</v>
      </c>
      <c r="V55">
        <f>(Sheet2!V54 - Sheet1!$G55) / Sheet1!$G55</f>
        <v>-9.844559585492238E-2</v>
      </c>
      <c r="W55">
        <f>(Sheet2!W54 - Sheet1!$G55) / Sheet1!$G55</f>
        <v>-0.16062176165803116</v>
      </c>
    </row>
    <row r="56" spans="1:23" x14ac:dyDescent="0.2">
      <c r="A56">
        <f>(Sheet2!A55 - Sheet1!$G56) / Sheet1!$G56</f>
        <v>-5.1813471502589574E-3</v>
      </c>
      <c r="B56">
        <f>(Sheet2!B55 - Sheet1!$G56) / Sheet1!$G56</f>
        <v>5.1813471502591421E-3</v>
      </c>
      <c r="C56">
        <f>(Sheet2!C55 - Sheet1!$G56) / Sheet1!$G56</f>
        <v>5.1813471502591421E-3</v>
      </c>
      <c r="D56">
        <f>(Sheet2!D55 - Sheet1!$G56) / Sheet1!$G56</f>
        <v>5.1813471502591421E-3</v>
      </c>
      <c r="E56">
        <f>(Sheet2!E55 - Sheet1!$G56) / Sheet1!$G56</f>
        <v>1.5544041450777426E-2</v>
      </c>
      <c r="F56">
        <f>(Sheet2!F55 - Sheet1!$G56) / Sheet1!$G56</f>
        <v>5.6994818652849825E-2</v>
      </c>
      <c r="G56">
        <f>(Sheet2!G55 - Sheet1!$G56) / Sheet1!$G56</f>
        <v>0.11917098445595879</v>
      </c>
      <c r="H56">
        <f>(Sheet2!H55 - Sheet1!$G56) / Sheet1!$G56</f>
        <v>0.16062176165803119</v>
      </c>
      <c r="I56">
        <f>(Sheet2!I55 - Sheet1!$G56) / Sheet1!$G56</f>
        <v>0.12953367875647689</v>
      </c>
      <c r="J56">
        <f>(Sheet2!J55 - Sheet1!$G56) / Sheet1!$G56</f>
        <v>0.10880829015544051</v>
      </c>
      <c r="K56">
        <f>(Sheet2!K55 - Sheet1!$G56) / Sheet1!$G56</f>
        <v>0.16062176165803119</v>
      </c>
      <c r="L56">
        <f>(Sheet2!L55 - Sheet1!$G56) / Sheet1!$G56</f>
        <v>0.21243523316062188</v>
      </c>
      <c r="M56">
        <f>(Sheet2!M55 - Sheet1!$G56) / Sheet1!$G56</f>
        <v>0.22279792746114016</v>
      </c>
      <c r="N56">
        <f>(Sheet2!N55 - Sheet1!$G56) / Sheet1!$G56</f>
        <v>0.11917098445595879</v>
      </c>
      <c r="O56">
        <f>(Sheet2!O55 - Sheet1!$G56) / Sheet1!$G56</f>
        <v>-9.8445595854922227E-2</v>
      </c>
      <c r="P56">
        <f>(Sheet2!P55 - Sheet1!$G56) / Sheet1!$G56</f>
        <v>-0.30569948186528484</v>
      </c>
      <c r="Q56">
        <f>(Sheet2!Q55 - Sheet1!$G56) / Sheet1!$G56</f>
        <v>-0.34715025906735741</v>
      </c>
      <c r="R56">
        <f>(Sheet2!R55 - Sheet1!$G56) / Sheet1!$G56</f>
        <v>-0.29533678756476678</v>
      </c>
      <c r="S56">
        <f>(Sheet2!S55 - Sheet1!$G56) / Sheet1!$G56</f>
        <v>-0.26424870466321237</v>
      </c>
      <c r="T56">
        <f>(Sheet2!T55 - Sheet1!$G56) / Sheet1!$G56</f>
        <v>-0.23316062176165789</v>
      </c>
      <c r="U56">
        <f>(Sheet2!U55 - Sheet1!$G56) / Sheet1!$G56</f>
        <v>-0.21243523316062168</v>
      </c>
      <c r="V56">
        <f>(Sheet2!V55 - Sheet1!$G56) / Sheet1!$G56</f>
        <v>-0.17098445595854911</v>
      </c>
      <c r="W56">
        <f>(Sheet2!W55 - Sheet1!$G56) / Sheet1!$G56</f>
        <v>-9.8445595854922227E-2</v>
      </c>
    </row>
    <row r="57" spans="1:23" x14ac:dyDescent="0.2">
      <c r="A57">
        <f>(Sheet2!A56 - Sheet1!$G57) / Sheet1!$G57</f>
        <v>-4.3290043290043906E-3</v>
      </c>
      <c r="B57">
        <f>(Sheet2!B56 - Sheet1!$G57) / Sheet1!$G57</f>
        <v>4.3290043290042362E-3</v>
      </c>
      <c r="C57">
        <f>(Sheet2!C56 - Sheet1!$G57) / Sheet1!$G57</f>
        <v>7.3593073593073557E-2</v>
      </c>
      <c r="D57">
        <f>(Sheet2!D56 - Sheet1!$G57) / Sheet1!$G57</f>
        <v>0.19480519480519479</v>
      </c>
      <c r="E57">
        <f>(Sheet2!E56 - Sheet1!$G57) / Sheet1!$G57</f>
        <v>0.35930735930735919</v>
      </c>
      <c r="F57">
        <f>(Sheet2!F56 - Sheet1!$G57) / Sheet1!$G57</f>
        <v>0.46320346320346301</v>
      </c>
      <c r="G57">
        <f>(Sheet2!G56 - Sheet1!$G57) / Sheet1!$G57</f>
        <v>0.50649350649350633</v>
      </c>
      <c r="H57">
        <f>(Sheet2!H56 - Sheet1!$G57) / Sheet1!$G57</f>
        <v>0.51515151515151503</v>
      </c>
      <c r="I57">
        <f>(Sheet2!I56 - Sheet1!$G57) / Sheet1!$G57</f>
        <v>0.50649350649350633</v>
      </c>
      <c r="J57">
        <f>(Sheet2!J56 - Sheet1!$G57) / Sheet1!$G57</f>
        <v>0.4978354978354978</v>
      </c>
      <c r="K57">
        <f>(Sheet2!K56 - Sheet1!$G57) / Sheet1!$G57</f>
        <v>0.51515151515151503</v>
      </c>
      <c r="L57">
        <f>(Sheet2!L56 - Sheet1!$G57) / Sheet1!$G57</f>
        <v>0.48051948051948057</v>
      </c>
      <c r="M57">
        <f>(Sheet2!M56 - Sheet1!$G57) / Sheet1!$G57</f>
        <v>0.41125541125541121</v>
      </c>
      <c r="N57">
        <f>(Sheet2!N56 - Sheet1!$G57) / Sheet1!$G57</f>
        <v>0.38528138528138517</v>
      </c>
      <c r="O57">
        <f>(Sheet2!O56 - Sheet1!$G57) / Sheet1!$G57</f>
        <v>0.32467532467532467</v>
      </c>
      <c r="P57">
        <f>(Sheet2!P56 - Sheet1!$G57) / Sheet1!$G57</f>
        <v>0.2467532467532467</v>
      </c>
      <c r="Q57">
        <f>(Sheet2!Q56 - Sheet1!$G57) / Sheet1!$G57</f>
        <v>0.17748917748917739</v>
      </c>
      <c r="R57">
        <f>(Sheet2!R56 - Sheet1!$G57) / Sheet1!$G57</f>
        <v>0.12554112554112548</v>
      </c>
      <c r="S57">
        <f>(Sheet2!S56 - Sheet1!$G57) / Sheet1!$G57</f>
        <v>7.3593073593073557E-2</v>
      </c>
      <c r="T57">
        <f>(Sheet2!T56 - Sheet1!$G57) / Sheet1!$G57</f>
        <v>1.2987012987012863E-2</v>
      </c>
      <c r="U57">
        <f>(Sheet2!U56 - Sheet1!$G57) / Sheet1!$G57</f>
        <v>-6.4935064935064929E-2</v>
      </c>
      <c r="V57">
        <f>(Sheet2!V56 - Sheet1!$G57) / Sheet1!$G57</f>
        <v>-1.2987012987013017E-2</v>
      </c>
      <c r="W57">
        <f>(Sheet2!W56 - Sheet1!$G57) / Sheet1!$G57</f>
        <v>0.14285714285714274</v>
      </c>
    </row>
    <row r="58" spans="1:23" x14ac:dyDescent="0.2">
      <c r="A58">
        <f>(Sheet2!A57 - Sheet1!$G58) / Sheet1!$G58</f>
        <v>1.538461538461533E-2</v>
      </c>
      <c r="B58">
        <f>(Sheet2!B57 - Sheet1!$G58) / Sheet1!$G58</f>
        <v>-1.538461538461533E-2</v>
      </c>
      <c r="C58">
        <f>(Sheet2!C57 - Sheet1!$G58) / Sheet1!$G58</f>
        <v>-3.0769230769230795E-2</v>
      </c>
      <c r="D58">
        <f>(Sheet2!D57 - Sheet1!$G58) / Sheet1!$G58</f>
        <v>-6.153846153846159E-2</v>
      </c>
      <c r="E58">
        <f>(Sheet2!E57 - Sheet1!$G58) / Sheet1!$G58</f>
        <v>-4.6153846153846129E-2</v>
      </c>
      <c r="F58">
        <f>(Sheet2!F57 - Sheet1!$G58) / Sheet1!$G58</f>
        <v>-1.538461538461533E-2</v>
      </c>
      <c r="G58">
        <f>(Sheet2!G57 - Sheet1!$G58) / Sheet1!$G58</f>
        <v>1.538461538461533E-2</v>
      </c>
      <c r="H58">
        <f>(Sheet2!H57 - Sheet1!$G58) / Sheet1!$G58</f>
        <v>8.4615384615384592E-2</v>
      </c>
      <c r="I58">
        <f>(Sheet2!I57 - Sheet1!$G58) / Sheet1!$G58</f>
        <v>0.17692307692307699</v>
      </c>
      <c r="J58">
        <f>(Sheet2!J57 - Sheet1!$G58) / Sheet1!$G58</f>
        <v>0.21538461538461545</v>
      </c>
      <c r="K58">
        <f>(Sheet2!K57 - Sheet1!$G58) / Sheet1!$G58</f>
        <v>0.20769230769230765</v>
      </c>
      <c r="L58">
        <f>(Sheet2!L57 - Sheet1!$G58) / Sheet1!$G58</f>
        <v>0.21538461538461545</v>
      </c>
      <c r="M58">
        <f>(Sheet2!M57 - Sheet1!$G58) / Sheet1!$G58</f>
        <v>0.20769230769230765</v>
      </c>
      <c r="N58">
        <f>(Sheet2!N57 - Sheet1!$G58) / Sheet1!$G58</f>
        <v>0.18461538461538465</v>
      </c>
      <c r="O58">
        <f>(Sheet2!O57 - Sheet1!$G58) / Sheet1!$G58</f>
        <v>0.19999999999999998</v>
      </c>
      <c r="P58">
        <f>(Sheet2!P57 - Sheet1!$G58) / Sheet1!$G58</f>
        <v>0.23076923076923078</v>
      </c>
      <c r="Q58">
        <f>(Sheet2!Q57 - Sheet1!$G58) / Sheet1!$G58</f>
        <v>0.21538461538461545</v>
      </c>
      <c r="R58">
        <f>(Sheet2!R57 - Sheet1!$G58) / Sheet1!$G58</f>
        <v>0.17692307692307699</v>
      </c>
      <c r="S58">
        <f>(Sheet2!S57 - Sheet1!$G58) / Sheet1!$G58</f>
        <v>0.17692307692307699</v>
      </c>
      <c r="T58">
        <f>(Sheet2!T57 - Sheet1!$G58) / Sheet1!$G58</f>
        <v>0.19230769230769232</v>
      </c>
      <c r="U58">
        <f>(Sheet2!U57 - Sheet1!$G58) / Sheet1!$G58</f>
        <v>0.19230769230769232</v>
      </c>
      <c r="V58">
        <f>(Sheet2!V57 - Sheet1!$G58) / Sheet1!$G58</f>
        <v>0.18461538461538465</v>
      </c>
      <c r="W58">
        <f>(Sheet2!W57 - Sheet1!$G58) / Sheet1!$G58</f>
        <v>0.17692307692307699</v>
      </c>
    </row>
    <row r="59" spans="1:23" x14ac:dyDescent="0.2">
      <c r="A59">
        <f>(Sheet2!A58 - Sheet1!$G59) / Sheet1!$G59</f>
        <v>1.2048192771084293E-2</v>
      </c>
      <c r="B59">
        <f>(Sheet2!B58 - Sheet1!$G59) / Sheet1!$G59</f>
        <v>-1.2048192771084508E-2</v>
      </c>
      <c r="C59">
        <f>(Sheet2!C58 - Sheet1!$G59) / Sheet1!$G59</f>
        <v>-2.4096385542168801E-2</v>
      </c>
      <c r="D59">
        <f>(Sheet2!D58 - Sheet1!$G59) / Sheet1!$G59</f>
        <v>0</v>
      </c>
      <c r="E59">
        <f>(Sheet2!E58 - Sheet1!$G59) / Sheet1!$G59</f>
        <v>4.8192771084337171E-2</v>
      </c>
      <c r="F59">
        <f>(Sheet2!F58 - Sheet1!$G59) / Sheet1!$G59</f>
        <v>8.4337349397590272E-2</v>
      </c>
      <c r="G59">
        <f>(Sheet2!G58 - Sheet1!$G59) / Sheet1!$G59</f>
        <v>0.12048192771084336</v>
      </c>
      <c r="H59">
        <f>(Sheet2!H58 - Sheet1!$G59) / Sheet1!$G59</f>
        <v>0.20481927710843364</v>
      </c>
      <c r="I59">
        <f>(Sheet2!I58 - Sheet1!$G59) / Sheet1!$G59</f>
        <v>0.2771084337349396</v>
      </c>
      <c r="J59">
        <f>(Sheet2!J58 - Sheet1!$G59) / Sheet1!$G59</f>
        <v>0.3012048192771084</v>
      </c>
      <c r="K59">
        <f>(Sheet2!K58 - Sheet1!$G59) / Sheet1!$G59</f>
        <v>0.3012048192771084</v>
      </c>
      <c r="L59">
        <f>(Sheet2!L58 - Sheet1!$G59) / Sheet1!$G59</f>
        <v>0.2771084337349396</v>
      </c>
      <c r="M59">
        <f>(Sheet2!M58 - Sheet1!$G59) / Sheet1!$G59</f>
        <v>0.24096385542168672</v>
      </c>
      <c r="N59">
        <f>(Sheet2!N58 - Sheet1!$G59) / Sheet1!$G59</f>
        <v>0.18072289156626503</v>
      </c>
      <c r="O59">
        <f>(Sheet2!O58 - Sheet1!$G59) / Sheet1!$G59</f>
        <v>9.6385542168674565E-2</v>
      </c>
      <c r="P59">
        <f>(Sheet2!P58 - Sheet1!$G59) / Sheet1!$G59</f>
        <v>1.2048192771084293E-2</v>
      </c>
      <c r="Q59">
        <f>(Sheet2!Q58 - Sheet1!$G59) / Sheet1!$G59</f>
        <v>-4.8192771084337387E-2</v>
      </c>
      <c r="R59">
        <f>(Sheet2!R58 - Sheet1!$G59) / Sheet1!$G59</f>
        <v>-4.8192771084337387E-2</v>
      </c>
      <c r="S59">
        <f>(Sheet2!S58 - Sheet1!$G59) / Sheet1!$G59</f>
        <v>1.2048192771084293E-2</v>
      </c>
      <c r="T59">
        <f>(Sheet2!T58 - Sheet1!$G59) / Sheet1!$G59</f>
        <v>7.2289156626505979E-2</v>
      </c>
      <c r="U59">
        <f>(Sheet2!U58 - Sheet1!$G59) / Sheet1!$G59</f>
        <v>0.10843373493975886</v>
      </c>
      <c r="V59">
        <f>(Sheet2!V58 - Sheet1!$G59) / Sheet1!$G59</f>
        <v>7.2289156626505979E-2</v>
      </c>
      <c r="W59">
        <f>(Sheet2!W58 - Sheet1!$G59) / Sheet1!$G59</f>
        <v>-6.024096385542179E-2</v>
      </c>
    </row>
    <row r="60" spans="1:23" x14ac:dyDescent="0.2">
      <c r="A60">
        <f>(Sheet2!A59 - Sheet1!$G60) / Sheet1!$G60</f>
        <v>2.941176470588238E-2</v>
      </c>
      <c r="B60">
        <f>(Sheet2!B59 - Sheet1!$G60) / Sheet1!$G60</f>
        <v>-2.941176470588238E-2</v>
      </c>
      <c r="C60">
        <f>(Sheet2!C59 - Sheet1!$G60) / Sheet1!$G60</f>
        <v>-0.14705882352941177</v>
      </c>
      <c r="D60">
        <f>(Sheet2!D59 - Sheet1!$G60) / Sheet1!$G60</f>
        <v>-0.20588235294117641</v>
      </c>
      <c r="E60">
        <f>(Sheet2!E59 - Sheet1!$G60) / Sheet1!$G60</f>
        <v>-0.23529411764705876</v>
      </c>
      <c r="F60">
        <f>(Sheet2!F59 - Sheet1!$G60) / Sheet1!$G60</f>
        <v>-0.2794117647058823</v>
      </c>
      <c r="G60">
        <f>(Sheet2!G59 - Sheet1!$G60) / Sheet1!$G60</f>
        <v>-0.20588235294117641</v>
      </c>
      <c r="H60">
        <f>(Sheet2!H59 - Sheet1!$G60) / Sheet1!$G60</f>
        <v>-0.10294117647058826</v>
      </c>
      <c r="I60">
        <f>(Sheet2!I59 - Sheet1!$G60) / Sheet1!$G60</f>
        <v>-5.8823529411764629E-2</v>
      </c>
      <c r="J60">
        <f>(Sheet2!J59 - Sheet1!$G60) / Sheet1!$G60</f>
        <v>-5.8823529411764629E-2</v>
      </c>
      <c r="K60">
        <f>(Sheet2!K59 - Sheet1!$G60) / Sheet1!$G60</f>
        <v>-0.13235294117647051</v>
      </c>
      <c r="L60">
        <f>(Sheet2!L59 - Sheet1!$G60) / Sheet1!$G60</f>
        <v>-0.2794117647058823</v>
      </c>
      <c r="M60">
        <f>(Sheet2!M59 - Sheet1!$G60) / Sheet1!$G60</f>
        <v>-0.3970588235294118</v>
      </c>
      <c r="N60">
        <f>(Sheet2!N59 - Sheet1!$G60) / Sheet1!$G60</f>
        <v>-0.4264705882352941</v>
      </c>
      <c r="O60">
        <f>(Sheet2!O59 - Sheet1!$G60) / Sheet1!$G60</f>
        <v>-0.38235294117647056</v>
      </c>
      <c r="P60">
        <f>(Sheet2!P59 - Sheet1!$G60) / Sheet1!$G60</f>
        <v>-0.4264705882352941</v>
      </c>
      <c r="Q60">
        <f>(Sheet2!Q59 - Sheet1!$G60) / Sheet1!$G60</f>
        <v>-0.35294117647058815</v>
      </c>
      <c r="R60">
        <f>(Sheet2!R59 - Sheet1!$G60) / Sheet1!$G60</f>
        <v>-0.3235294117647059</v>
      </c>
      <c r="S60">
        <f>(Sheet2!S59 - Sheet1!$G60) / Sheet1!$G60</f>
        <v>-0.3970588235294118</v>
      </c>
      <c r="T60">
        <f>(Sheet2!T59 - Sheet1!$G60) / Sheet1!$G60</f>
        <v>-0.29411764705882354</v>
      </c>
      <c r="U60">
        <f>(Sheet2!U59 - Sheet1!$G60) / Sheet1!$G60</f>
        <v>-0.16176470588235289</v>
      </c>
      <c r="V60">
        <f>(Sheet2!V59 - Sheet1!$G60) / Sheet1!$G60</f>
        <v>-0.20588235294117641</v>
      </c>
      <c r="W60">
        <f>(Sheet2!W59 - Sheet1!$G60) / Sheet1!$G60</f>
        <v>-0.29411764705882354</v>
      </c>
    </row>
    <row r="61" spans="1:23" x14ac:dyDescent="0.2">
      <c r="A61">
        <f>(Sheet2!A60 - Sheet1!$G61) / Sheet1!$G61</f>
        <v>3.8251366120218538E-2</v>
      </c>
      <c r="B61">
        <f>(Sheet2!B60 - Sheet1!$G61) / Sheet1!$G61</f>
        <v>-3.8251366120218538E-2</v>
      </c>
      <c r="C61">
        <f>(Sheet2!C60 - Sheet1!$G61) / Sheet1!$G61</f>
        <v>-0.16939890710382521</v>
      </c>
      <c r="D61">
        <f>(Sheet2!D60 - Sheet1!$G61) / Sheet1!$G61</f>
        <v>-0.24590163934426229</v>
      </c>
      <c r="E61">
        <f>(Sheet2!E60 - Sheet1!$G61) / Sheet1!$G61</f>
        <v>-0.24590163934426229</v>
      </c>
      <c r="F61">
        <f>(Sheet2!F60 - Sheet1!$G61) / Sheet1!$G61</f>
        <v>-0.21311475409836067</v>
      </c>
      <c r="G61">
        <f>(Sheet2!G60 - Sheet1!$G61) / Sheet1!$G61</f>
        <v>-0.14754098360655743</v>
      </c>
      <c r="H61">
        <f>(Sheet2!H60 - Sheet1!$G61) / Sheet1!$G61</f>
        <v>-9.2896174863387942E-2</v>
      </c>
      <c r="I61">
        <f>(Sheet2!I60 - Sheet1!$G61) / Sheet1!$G61</f>
        <v>-0.12568306010928965</v>
      </c>
      <c r="J61">
        <f>(Sheet2!J60 - Sheet1!$G61) / Sheet1!$G61</f>
        <v>-0.19125683060109289</v>
      </c>
      <c r="K61">
        <f>(Sheet2!K60 - Sheet1!$G61) / Sheet1!$G61</f>
        <v>-0.21311475409836067</v>
      </c>
      <c r="L61">
        <f>(Sheet2!L60 - Sheet1!$G61) / Sheet1!$G61</f>
        <v>-0.24590163934426229</v>
      </c>
      <c r="M61">
        <f>(Sheet2!M60 - Sheet1!$G61) / Sheet1!$G61</f>
        <v>-0.24590163934426229</v>
      </c>
      <c r="N61">
        <f>(Sheet2!N60 - Sheet1!$G61) / Sheet1!$G61</f>
        <v>-0.13661202185792348</v>
      </c>
      <c r="O61">
        <f>(Sheet2!O60 - Sheet1!$G61) / Sheet1!$G61</f>
        <v>6.0109289617486218E-2</v>
      </c>
      <c r="P61">
        <f>(Sheet2!P60 - Sheet1!$G61) / Sheet1!$G61</f>
        <v>0.10382513661202178</v>
      </c>
      <c r="Q61">
        <f>(Sheet2!Q60 - Sheet1!$G61) / Sheet1!$G61</f>
        <v>0.10382513661202178</v>
      </c>
      <c r="R61">
        <f>(Sheet2!R60 - Sheet1!$G61) / Sheet1!$G61</f>
        <v>0.14754098360655732</v>
      </c>
      <c r="S61">
        <f>(Sheet2!S60 - Sheet1!$G61) / Sheet1!$G61</f>
        <v>0.16939890710382502</v>
      </c>
      <c r="T61">
        <f>(Sheet2!T60 - Sheet1!$G61) / Sheet1!$G61</f>
        <v>0.14754098360655732</v>
      </c>
      <c r="U61">
        <f>(Sheet2!U60 - Sheet1!$G61) / Sheet1!$G61</f>
        <v>0.13661202185792348</v>
      </c>
      <c r="V61">
        <f>(Sheet2!V60 - Sheet1!$G61) / Sheet1!$G61</f>
        <v>0.15846994535519118</v>
      </c>
      <c r="W61">
        <f>(Sheet2!W60 - Sheet1!$G61) / Sheet1!$G61</f>
        <v>0.22404371584699442</v>
      </c>
    </row>
    <row r="62" spans="1:23" x14ac:dyDescent="0.2">
      <c r="A62">
        <f>(Sheet2!A61 - Sheet1!$G62) / Sheet1!$G62</f>
        <v>2.7624309392270999E-3</v>
      </c>
      <c r="B62">
        <f>(Sheet2!B61 - Sheet1!$G62) / Sheet1!$G62</f>
        <v>1.1049723756906634E-2</v>
      </c>
      <c r="C62">
        <f>(Sheet2!C61 - Sheet1!$G62) / Sheet1!$G62</f>
        <v>-1.3812154696131966E-2</v>
      </c>
      <c r="D62">
        <f>(Sheet2!D61 - Sheet1!$G62) / Sheet1!$G62</f>
        <v>1.9337016574586315E-2</v>
      </c>
      <c r="E62">
        <f>(Sheet2!E61 - Sheet1!$G62) / Sheet1!$G62</f>
        <v>0.21823204419889572</v>
      </c>
      <c r="F62">
        <f>(Sheet2!F61 - Sheet1!$G62) / Sheet1!$G62</f>
        <v>0.40055248618784606</v>
      </c>
      <c r="G62">
        <f>(Sheet2!G61 - Sheet1!$G62) / Sheet1!$G62</f>
        <v>0.55801104972375792</v>
      </c>
      <c r="H62">
        <f>(Sheet2!H61 - Sheet1!$G62) / Sheet1!$G62</f>
        <v>0.69889502762431044</v>
      </c>
      <c r="I62">
        <f>(Sheet2!I61 - Sheet1!$G62) / Sheet1!$G62</f>
        <v>0.7983425414364651</v>
      </c>
      <c r="J62">
        <f>(Sheet2!J61 - Sheet1!$G62) / Sheet1!$G62</f>
        <v>0.7983425414364651</v>
      </c>
      <c r="K62">
        <f>(Sheet2!K61 - Sheet1!$G62) / Sheet1!$G62</f>
        <v>0.76519337016574696</v>
      </c>
      <c r="L62">
        <f>(Sheet2!L61 - Sheet1!$G62) / Sheet1!$G62</f>
        <v>0.71546961325966951</v>
      </c>
      <c r="M62">
        <f>(Sheet2!M61 - Sheet1!$G62) / Sheet1!$G62</f>
        <v>0.61602209944751485</v>
      </c>
      <c r="N62">
        <f>(Sheet2!N61 - Sheet1!$G62) / Sheet1!$G62</f>
        <v>0.500000000000001</v>
      </c>
      <c r="O62">
        <f>(Sheet2!O61 - Sheet1!$G62) / Sheet1!$G62</f>
        <v>0.38397790055248698</v>
      </c>
      <c r="P62">
        <f>(Sheet2!P61 - Sheet1!$G62) / Sheet1!$G62</f>
        <v>0.2928176795580118</v>
      </c>
      <c r="Q62">
        <f>(Sheet2!Q61 - Sheet1!$G62) / Sheet1!$G62</f>
        <v>0.14364640883977975</v>
      </c>
      <c r="R62">
        <f>(Sheet2!R61 - Sheet1!$G62) / Sheet1!$G62</f>
        <v>8.5635359116022727E-2</v>
      </c>
      <c r="S62">
        <f>(Sheet2!S61 - Sheet1!$G62) / Sheet1!$G62</f>
        <v>0.10220994475138194</v>
      </c>
      <c r="T62">
        <f>(Sheet2!T61 - Sheet1!$G62) / Sheet1!$G62</f>
        <v>5.2486187845304448E-2</v>
      </c>
      <c r="U62">
        <f>(Sheet2!U61 - Sheet1!$G62) / Sheet1!$G62</f>
        <v>2.7624309392270999E-3</v>
      </c>
      <c r="V62">
        <f>(Sheet2!V61 - Sheet1!$G62) / Sheet1!$G62</f>
        <v>1.9337016574586315E-2</v>
      </c>
      <c r="W62">
        <f>(Sheet2!W61 - Sheet1!$G62) / Sheet1!$G62</f>
        <v>6.0773480662984131E-2</v>
      </c>
    </row>
    <row r="63" spans="1:23" x14ac:dyDescent="0.2">
      <c r="A63">
        <f>(Sheet2!A62 - Sheet1!$G63) / Sheet1!$G63</f>
        <v>2.5210084033613508E-2</v>
      </c>
      <c r="B63">
        <f>(Sheet2!B62 - Sheet1!$G63) / Sheet1!$G63</f>
        <v>-2.5210084033613359E-2</v>
      </c>
      <c r="C63">
        <f>(Sheet2!C62 - Sheet1!$G63) / Sheet1!$G63</f>
        <v>4.2016806722689232E-2</v>
      </c>
      <c r="D63">
        <f>(Sheet2!D62 - Sheet1!$G63) / Sheet1!$G63</f>
        <v>0.1596638655462187</v>
      </c>
      <c r="E63">
        <f>(Sheet2!E62 - Sheet1!$G63) / Sheet1!$G63</f>
        <v>0.22689075630252112</v>
      </c>
      <c r="F63">
        <f>(Sheet2!F62 - Sheet1!$G63) / Sheet1!$G63</f>
        <v>0.1596638655462187</v>
      </c>
      <c r="G63">
        <f>(Sheet2!G62 - Sheet1!$G63) / Sheet1!$G63</f>
        <v>4.2016806722689232E-2</v>
      </c>
      <c r="H63">
        <f>(Sheet2!H62 - Sheet1!$G63) / Sheet1!$G63</f>
        <v>-4.2016806722688933E-2</v>
      </c>
      <c r="I63">
        <f>(Sheet2!I62 - Sheet1!$G63) / Sheet1!$G63</f>
        <v>-0.10924369747899151</v>
      </c>
      <c r="J63">
        <f>(Sheet2!J62 - Sheet1!$G63) / Sheet1!$G63</f>
        <v>-0.21008403361344524</v>
      </c>
      <c r="K63">
        <f>(Sheet2!K62 - Sheet1!$G63) / Sheet1!$G63</f>
        <v>-0.26050420168067212</v>
      </c>
      <c r="L63">
        <f>(Sheet2!L62 - Sheet1!$G63) / Sheet1!$G63</f>
        <v>-0.24369747899159655</v>
      </c>
      <c r="M63">
        <f>(Sheet2!M62 - Sheet1!$G63) / Sheet1!$G63</f>
        <v>-0.27731092436974786</v>
      </c>
      <c r="N63">
        <f>(Sheet2!N62 - Sheet1!$G63) / Sheet1!$G63</f>
        <v>-0.36134453781512599</v>
      </c>
      <c r="O63">
        <f>(Sheet2!O62 - Sheet1!$G63) / Sheet1!$G63</f>
        <v>-0.39495798319327724</v>
      </c>
      <c r="P63">
        <f>(Sheet2!P62 - Sheet1!$G63) / Sheet1!$G63</f>
        <v>-0.41176470588235287</v>
      </c>
      <c r="Q63">
        <f>(Sheet2!Q62 - Sheet1!$G63) / Sheet1!$G63</f>
        <v>-0.42857142857142849</v>
      </c>
      <c r="R63">
        <f>(Sheet2!R62 - Sheet1!$G63) / Sheet1!$G63</f>
        <v>-0.41176470588235287</v>
      </c>
      <c r="S63">
        <f>(Sheet2!S62 - Sheet1!$G63) / Sheet1!$G63</f>
        <v>-0.37815126050420156</v>
      </c>
      <c r="T63">
        <f>(Sheet2!T62 - Sheet1!$G63) / Sheet1!$G63</f>
        <v>-0.34453781512605036</v>
      </c>
      <c r="U63">
        <f>(Sheet2!U62 - Sheet1!$G63) / Sheet1!$G63</f>
        <v>-0.29411764705882343</v>
      </c>
      <c r="V63">
        <f>(Sheet2!V62 - Sheet1!$G63) / Sheet1!$G63</f>
        <v>-0.12605042016806708</v>
      </c>
      <c r="W63">
        <f>(Sheet2!W62 - Sheet1!$G63) / Sheet1!$G63</f>
        <v>0.10924369747899167</v>
      </c>
    </row>
    <row r="64" spans="1:23" x14ac:dyDescent="0.2">
      <c r="A64">
        <f>(Sheet2!A63 - Sheet1!$G64) / Sheet1!$G64</f>
        <v>-2.7210884353741402E-2</v>
      </c>
      <c r="B64">
        <f>(Sheet2!B63 - Sheet1!$G64) / Sheet1!$G64</f>
        <v>2.7210884353741523E-2</v>
      </c>
      <c r="C64">
        <f>(Sheet2!C63 - Sheet1!$G64) / Sheet1!$G64</f>
        <v>4.0816326530612346E-2</v>
      </c>
      <c r="D64">
        <f>(Sheet2!D63 - Sheet1!$G64) / Sheet1!$G64</f>
        <v>6.8027210884353748E-2</v>
      </c>
      <c r="E64">
        <f>(Sheet2!E63 - Sheet1!$G64) / Sheet1!$G64</f>
        <v>0.11564625850340132</v>
      </c>
      <c r="F64">
        <f>(Sheet2!F63 - Sheet1!$G64) / Sheet1!$G64</f>
        <v>0.12925170068027225</v>
      </c>
      <c r="G64">
        <f>(Sheet2!G63 - Sheet1!$G64) / Sheet1!$G64</f>
        <v>6.8027210884353748E-2</v>
      </c>
      <c r="H64">
        <f>(Sheet2!H63 - Sheet1!$G64) / Sheet1!$G64</f>
        <v>-3.4013605442176874E-2</v>
      </c>
      <c r="I64">
        <f>(Sheet2!I63 - Sheet1!$G64) / Sheet1!$G64</f>
        <v>-0.12244897959183666</v>
      </c>
      <c r="J64">
        <f>(Sheet2!J63 - Sheet1!$G64) / Sheet1!$G64</f>
        <v>-0.1496598639455782</v>
      </c>
      <c r="K64">
        <f>(Sheet2!K63 - Sheet1!$G64) / Sheet1!$G64</f>
        <v>-0.21088435374149658</v>
      </c>
      <c r="L64">
        <f>(Sheet2!L63 - Sheet1!$G64) / Sheet1!$G64</f>
        <v>-0.2653061224489795</v>
      </c>
      <c r="M64">
        <f>(Sheet2!M63 - Sheet1!$G64) / Sheet1!$G64</f>
        <v>-0.27210884353741499</v>
      </c>
      <c r="N64">
        <f>(Sheet2!N63 - Sheet1!$G64) / Sheet1!$G64</f>
        <v>-0.27210884353741499</v>
      </c>
      <c r="O64">
        <f>(Sheet2!O63 - Sheet1!$G64) / Sheet1!$G64</f>
        <v>-0.31292517006802723</v>
      </c>
      <c r="P64">
        <f>(Sheet2!P63 - Sheet1!$G64) / Sheet1!$G64</f>
        <v>-0.36054421768707479</v>
      </c>
      <c r="Q64">
        <f>(Sheet2!Q63 - Sheet1!$G64) / Sheet1!$G64</f>
        <v>-0.38095238095238093</v>
      </c>
      <c r="R64">
        <f>(Sheet2!R63 - Sheet1!$G64) / Sheet1!$G64</f>
        <v>-0.36054421768707479</v>
      </c>
      <c r="S64">
        <f>(Sheet2!S63 - Sheet1!$G64) / Sheet1!$G64</f>
        <v>-0.2653061224489795</v>
      </c>
      <c r="T64">
        <f>(Sheet2!T63 - Sheet1!$G64) / Sheet1!$G64</f>
        <v>-0.23129251700680264</v>
      </c>
      <c r="U64">
        <f>(Sheet2!U63 - Sheet1!$G64) / Sheet1!$G64</f>
        <v>-0.29931972789115641</v>
      </c>
      <c r="V64">
        <f>(Sheet2!V63 - Sheet1!$G64) / Sheet1!$G64</f>
        <v>-0.29931972789115641</v>
      </c>
      <c r="W64">
        <f>(Sheet2!W63 - Sheet1!$G64) / Sheet1!$G64</f>
        <v>-0.25850340136054417</v>
      </c>
    </row>
    <row r="65" spans="1:23" x14ac:dyDescent="0.2">
      <c r="A65">
        <f>(Sheet2!A64 - Sheet1!$G65) / Sheet1!$G65</f>
        <v>-2.9197080291970701E-2</v>
      </c>
      <c r="B65">
        <f>(Sheet2!B64 - Sheet1!$G65) / Sheet1!$G65</f>
        <v>2.919708029197083E-2</v>
      </c>
      <c r="C65">
        <f>(Sheet2!C64 - Sheet1!$G65) / Sheet1!$G65</f>
        <v>9.489051094890516E-2</v>
      </c>
      <c r="D65">
        <f>(Sheet2!D64 - Sheet1!$G65) / Sheet1!$G65</f>
        <v>0.17518248175182499</v>
      </c>
      <c r="E65">
        <f>(Sheet2!E64 - Sheet1!$G65) / Sheet1!$G65</f>
        <v>0.22627737226277383</v>
      </c>
      <c r="F65">
        <f>(Sheet2!F64 - Sheet1!$G65) / Sheet1!$G65</f>
        <v>0.21167883211678848</v>
      </c>
      <c r="G65">
        <f>(Sheet2!G64 - Sheet1!$G65) / Sheet1!$G65</f>
        <v>0.19708029197080287</v>
      </c>
      <c r="H65">
        <f>(Sheet2!H64 - Sheet1!$G65) / Sheet1!$G65</f>
        <v>0.21167883211678848</v>
      </c>
      <c r="I65">
        <f>(Sheet2!I64 - Sheet1!$G65) / Sheet1!$G65</f>
        <v>0.28467153284671548</v>
      </c>
      <c r="J65">
        <f>(Sheet2!J64 - Sheet1!$G65) / Sheet1!$G65</f>
        <v>-0.54744525547445255</v>
      </c>
      <c r="K65">
        <f>(Sheet2!K64 - Sheet1!$G65) / Sheet1!$G65</f>
        <v>-0.58394160583941601</v>
      </c>
      <c r="L65">
        <f>(Sheet2!L64 - Sheet1!$G65) / Sheet1!$G65</f>
        <v>-0.58394160583941601</v>
      </c>
      <c r="M65">
        <f>(Sheet2!M64 - Sheet1!$G65) / Sheet1!$G65</f>
        <v>-0.57664233576642332</v>
      </c>
      <c r="N65">
        <f>(Sheet2!N64 - Sheet1!$G65) / Sheet1!$G65</f>
        <v>-0.59124087591240881</v>
      </c>
      <c r="O65">
        <f>(Sheet2!O64 - Sheet1!$G65) / Sheet1!$G65</f>
        <v>-0.56934306569343063</v>
      </c>
      <c r="P65">
        <f>(Sheet2!P64 - Sheet1!$G65) / Sheet1!$G65</f>
        <v>-0.51094890510948898</v>
      </c>
      <c r="Q65">
        <f>(Sheet2!Q64 - Sheet1!$G65) / Sheet1!$G65</f>
        <v>-0.47445255474452552</v>
      </c>
      <c r="R65">
        <f>(Sheet2!R64 - Sheet1!$G65) / Sheet1!$G65</f>
        <v>-0.48905109489051091</v>
      </c>
      <c r="S65">
        <f>(Sheet2!S64 - Sheet1!$G65) / Sheet1!$G65</f>
        <v>-0.4963503649635036</v>
      </c>
      <c r="T65">
        <f>(Sheet2!T64 - Sheet1!$G65) / Sheet1!$G65</f>
        <v>-0.48175182481751827</v>
      </c>
      <c r="U65">
        <f>(Sheet2!U64 - Sheet1!$G65) / Sheet1!$G65</f>
        <v>-0.48175182481751827</v>
      </c>
      <c r="V65">
        <f>(Sheet2!V64 - Sheet1!$G65) / Sheet1!$G65</f>
        <v>-0.48175182481751827</v>
      </c>
      <c r="W65">
        <f>(Sheet2!W64 - Sheet1!$G65) / Sheet1!$G65</f>
        <v>-0.4963503649635036</v>
      </c>
    </row>
    <row r="66" spans="1:23" x14ac:dyDescent="0.2">
      <c r="A66">
        <f>(Sheet2!A65 - Sheet1!$G66) / Sheet1!$G66</f>
        <v>-4.4634377967711199E-2</v>
      </c>
      <c r="B66">
        <f>(Sheet2!B65 - Sheet1!$G66) / Sheet1!$G66</f>
        <v>4.4634377967711365E-2</v>
      </c>
      <c r="C66">
        <f>(Sheet2!C65 - Sheet1!$G66) / Sheet1!$G66</f>
        <v>0.19753086419753088</v>
      </c>
      <c r="D66">
        <f>(Sheet2!D65 - Sheet1!$G66) / Sheet1!$G66</f>
        <v>0.45584045584045596</v>
      </c>
      <c r="E66">
        <f>(Sheet2!E65 - Sheet1!$G66) / Sheet1!$G66</f>
        <v>0.67236467236467246</v>
      </c>
      <c r="F66">
        <f>(Sheet2!F65 - Sheet1!$G66) / Sheet1!$G66</f>
        <v>0.83570750237416902</v>
      </c>
      <c r="G66">
        <f>(Sheet2!G65 - Sheet1!$G66) / Sheet1!$G66</f>
        <v>0.96296296296296324</v>
      </c>
      <c r="H66">
        <f>(Sheet2!H65 - Sheet1!$G66) / Sheet1!$G66</f>
        <v>1.0731244064577397</v>
      </c>
      <c r="I66">
        <f>(Sheet2!I65 - Sheet1!$G66) / Sheet1!$G66</f>
        <v>1.1310541310541313</v>
      </c>
      <c r="J66">
        <f>(Sheet2!J65 - Sheet1!$G66) / Sheet1!$G66</f>
        <v>1.1054131054131058</v>
      </c>
      <c r="K66">
        <f>(Sheet2!K65 - Sheet1!$G66) / Sheet1!$G66</f>
        <v>1.1101614434947769</v>
      </c>
      <c r="L66">
        <f>(Sheet2!L65 - Sheet1!$G66) / Sheet1!$G66</f>
        <v>1.1310541310541313</v>
      </c>
      <c r="M66">
        <f>(Sheet2!M65 - Sheet1!$G66) / Sheet1!$G66</f>
        <v>1.0731244064577397</v>
      </c>
      <c r="N66">
        <f>(Sheet2!N65 - Sheet1!$G66) / Sheet1!$G66</f>
        <v>0.98860398860398879</v>
      </c>
      <c r="O66">
        <f>(Sheet2!O65 - Sheet1!$G66) / Sheet1!$G66</f>
        <v>0.9097815764482432</v>
      </c>
      <c r="P66">
        <f>(Sheet2!P65 - Sheet1!$G66) / Sheet1!$G66</f>
        <v>0.79392212725546074</v>
      </c>
      <c r="Q66">
        <f>(Sheet2!Q65 - Sheet1!$G66) / Sheet1!$G66</f>
        <v>0.66191832858499533</v>
      </c>
      <c r="R66">
        <f>(Sheet2!R65 - Sheet1!$G66) / Sheet1!$G66</f>
        <v>0.6039886039886041</v>
      </c>
      <c r="S66">
        <f>(Sheet2!S65 - Sheet1!$G66) / Sheet1!$G66</f>
        <v>0.54036087369420704</v>
      </c>
      <c r="T66">
        <f>(Sheet2!T65 - Sheet1!$G66) / Sheet1!$G66</f>
        <v>0.45109211775878444</v>
      </c>
      <c r="U66">
        <f>(Sheet2!U65 - Sheet1!$G66) / Sheet1!$G66</f>
        <v>0.43494776828110165</v>
      </c>
      <c r="V66">
        <f>(Sheet2!V65 - Sheet1!$G66) / Sheet1!$G66</f>
        <v>0.49287749287749305</v>
      </c>
      <c r="W66">
        <f>(Sheet2!W65 - Sheet1!$G66) / Sheet1!$G66</f>
        <v>0.51946818613485291</v>
      </c>
    </row>
    <row r="67" spans="1:23" x14ac:dyDescent="0.2">
      <c r="A67">
        <f>(Sheet2!A66 - Sheet1!$G67) / Sheet1!$G67</f>
        <v>1.2499999999999956E-2</v>
      </c>
      <c r="B67">
        <f>(Sheet2!B66 - Sheet1!$G67) / Sheet1!$G67</f>
        <v>-1.2499999999999956E-2</v>
      </c>
      <c r="C67">
        <f>(Sheet2!C66 - Sheet1!$G67) / Sheet1!$G67</f>
        <v>0.10000000000000009</v>
      </c>
      <c r="D67">
        <f>(Sheet2!D66 - Sheet1!$G67) / Sheet1!$G67</f>
        <v>0.3125</v>
      </c>
      <c r="E67">
        <f>(Sheet2!E66 - Sheet1!$G67) / Sheet1!$G67</f>
        <v>0.66250000000000009</v>
      </c>
      <c r="F67">
        <f>(Sheet2!F66 - Sheet1!$G67) / Sheet1!$G67</f>
        <v>0.89999999999999991</v>
      </c>
      <c r="G67">
        <f>(Sheet2!G66 - Sheet1!$G67) / Sheet1!$G67</f>
        <v>0.95</v>
      </c>
      <c r="H67">
        <f>(Sheet2!H66 - Sheet1!$G67) / Sheet1!$G67</f>
        <v>0.92500000000000004</v>
      </c>
      <c r="I67">
        <f>(Sheet2!I66 - Sheet1!$G67) / Sheet1!$G67</f>
        <v>1.1000000000000001</v>
      </c>
      <c r="J67">
        <f>(Sheet2!J66 - Sheet1!$G67) / Sheet1!$G67</f>
        <v>1.1875</v>
      </c>
      <c r="K67">
        <f>(Sheet2!K66 - Sheet1!$G67) / Sheet1!$G67</f>
        <v>0.92500000000000004</v>
      </c>
      <c r="L67">
        <f>(Sheet2!L66 - Sheet1!$G67) / Sheet1!$G67</f>
        <v>0.78750000000000009</v>
      </c>
      <c r="M67">
        <f>(Sheet2!M66 - Sheet1!$G67) / Sheet1!$G67</f>
        <v>0.72500000000000009</v>
      </c>
      <c r="N67">
        <f>(Sheet2!N66 - Sheet1!$G67) / Sheet1!$G67</f>
        <v>0.58749999999999991</v>
      </c>
      <c r="O67">
        <f>(Sheet2!O66 - Sheet1!$G67) / Sheet1!$G67</f>
        <v>0.5</v>
      </c>
      <c r="P67">
        <f>(Sheet2!P66 - Sheet1!$G67) / Sheet1!$G67</f>
        <v>0.38749999999999996</v>
      </c>
      <c r="Q67">
        <f>(Sheet2!Q66 - Sheet1!$G67) / Sheet1!$G67</f>
        <v>0.30000000000000004</v>
      </c>
      <c r="R67">
        <f>(Sheet2!R66 - Sheet1!$G67) / Sheet1!$G67</f>
        <v>0.27499999999999991</v>
      </c>
      <c r="S67">
        <f>(Sheet2!S66 - Sheet1!$G67) / Sheet1!$G67</f>
        <v>0.14999999999999991</v>
      </c>
      <c r="T67">
        <f>(Sheet2!T66 - Sheet1!$G67) / Sheet1!$G67</f>
        <v>1.2499999999999956E-2</v>
      </c>
      <c r="U67">
        <f>(Sheet2!U66 - Sheet1!$G67) / Sheet1!$G67</f>
        <v>-5.0000000000000044E-2</v>
      </c>
      <c r="V67">
        <f>(Sheet2!V66 - Sheet1!$G67) / Sheet1!$G67</f>
        <v>7.4999999999999956E-2</v>
      </c>
      <c r="W67">
        <f>(Sheet2!W66 - Sheet1!$G67) / Sheet1!$G67</f>
        <v>0.19999999999999996</v>
      </c>
    </row>
    <row r="68" spans="1:23" x14ac:dyDescent="0.2">
      <c r="A68">
        <f>(Sheet2!A67 - Sheet1!$G68) / Sheet1!$G68</f>
        <v>0</v>
      </c>
      <c r="B68">
        <f>(Sheet2!B67 - Sheet1!$G68) / Sheet1!$G68</f>
        <v>0</v>
      </c>
      <c r="C68">
        <f>(Sheet2!C67 - Sheet1!$G68) / Sheet1!$G68</f>
        <v>-4.7619047619047596E-2</v>
      </c>
      <c r="D68">
        <f>(Sheet2!D67 - Sheet1!$G68) / Sheet1!$G68</f>
        <v>-3.1746031746031772E-2</v>
      </c>
      <c r="E68">
        <f>(Sheet2!E67 - Sheet1!$G68) / Sheet1!$G68</f>
        <v>1.5873015873015959E-2</v>
      </c>
      <c r="F68">
        <f>(Sheet2!F67 - Sheet1!$G68) / Sheet1!$G68</f>
        <v>7.9365079365079361E-2</v>
      </c>
      <c r="G68">
        <f>(Sheet2!G67 - Sheet1!$G68) / Sheet1!$G68</f>
        <v>0.1428571428571429</v>
      </c>
      <c r="H68">
        <f>(Sheet2!H67 - Sheet1!$G68) / Sheet1!$G68</f>
        <v>0.12698412698412695</v>
      </c>
      <c r="I68">
        <f>(Sheet2!I67 - Sheet1!$G68) / Sheet1!$G68</f>
        <v>6.3492063492063544E-2</v>
      </c>
      <c r="J68">
        <f>(Sheet2!J67 - Sheet1!$G68) / Sheet1!$G68</f>
        <v>0</v>
      </c>
      <c r="K68">
        <f>(Sheet2!K67 - Sheet1!$G68) / Sheet1!$G68</f>
        <v>-1.5873015873015817E-2</v>
      </c>
      <c r="L68">
        <f>(Sheet2!L67 - Sheet1!$G68) / Sheet1!$G68</f>
        <v>-1.5873015873015817E-2</v>
      </c>
      <c r="M68">
        <f>(Sheet2!M67 - Sheet1!$G68) / Sheet1!$G68</f>
        <v>0</v>
      </c>
      <c r="N68">
        <f>(Sheet2!N67 - Sheet1!$G68) / Sheet1!$G68</f>
        <v>-1.5873015873015817E-2</v>
      </c>
      <c r="O68">
        <f>(Sheet2!O67 - Sheet1!$G68) / Sheet1!$G68</f>
        <v>-6.3492063492063405E-2</v>
      </c>
      <c r="P68">
        <f>(Sheet2!P67 - Sheet1!$G68) / Sheet1!$G68</f>
        <v>-7.9365079365079361E-2</v>
      </c>
      <c r="Q68">
        <f>(Sheet2!Q67 - Sheet1!$G68) / Sheet1!$G68</f>
        <v>-7.9365079365079361E-2</v>
      </c>
      <c r="R68">
        <f>(Sheet2!R67 - Sheet1!$G68) / Sheet1!$G68</f>
        <v>-0.11111111111111115</v>
      </c>
      <c r="S68">
        <f>(Sheet2!S67 - Sheet1!$G68) / Sheet1!$G68</f>
        <v>-0.17460317460317454</v>
      </c>
      <c r="T68">
        <f>(Sheet2!T67 - Sheet1!$G68) / Sheet1!$G68</f>
        <v>-0.22222222222222215</v>
      </c>
      <c r="U68">
        <f>(Sheet2!U67 - Sheet1!$G68) / Sheet1!$G68</f>
        <v>-0.26984126984126988</v>
      </c>
      <c r="V68">
        <f>(Sheet2!V67 - Sheet1!$G68) / Sheet1!$G68</f>
        <v>-0.31746031746031744</v>
      </c>
      <c r="W68">
        <f>(Sheet2!W67 - Sheet1!$G68) / Sheet1!$G68</f>
        <v>-0.36507936507936506</v>
      </c>
    </row>
    <row r="69" spans="1:23" x14ac:dyDescent="0.2">
      <c r="A69">
        <f>(Sheet2!A68 - Sheet1!$G69) / Sheet1!$G69</f>
        <v>4.0322580645161289E-2</v>
      </c>
      <c r="B69">
        <f>(Sheet2!B68 - Sheet1!$G69) / Sheet1!$G69</f>
        <v>-4.0322580645161289E-2</v>
      </c>
      <c r="C69">
        <f>(Sheet2!C68 - Sheet1!$G69) / Sheet1!$G69</f>
        <v>-3.2258064516129059E-2</v>
      </c>
      <c r="D69">
        <f>(Sheet2!D68 - Sheet1!$G69) / Sheet1!$G69</f>
        <v>-4.0322580645161289E-2</v>
      </c>
      <c r="E69">
        <f>(Sheet2!E68 - Sheet1!$G69) / Sheet1!$G69</f>
        <v>-8.0645161290322284E-3</v>
      </c>
      <c r="F69">
        <f>(Sheet2!F68 - Sheet1!$G69) / Sheet1!$G69</f>
        <v>-1.6129032258064602E-2</v>
      </c>
      <c r="G69">
        <f>(Sheet2!G68 - Sheet1!$G69) / Sheet1!$G69</f>
        <v>-5.6451612903225888E-2</v>
      </c>
      <c r="H69">
        <f>(Sheet2!H68 - Sheet1!$G69) / Sheet1!$G69</f>
        <v>-9.6774193548387177E-2</v>
      </c>
      <c r="I69">
        <f>(Sheet2!I68 - Sheet1!$G69) / Sheet1!$G69</f>
        <v>-0.15322580645161293</v>
      </c>
      <c r="J69">
        <f>(Sheet2!J68 - Sheet1!$G69) / Sheet1!$G69</f>
        <v>-0.20161290322580644</v>
      </c>
      <c r="K69">
        <f>(Sheet2!K68 - Sheet1!$G69) / Sheet1!$G69</f>
        <v>-0.24999999999999997</v>
      </c>
      <c r="L69">
        <f>(Sheet2!L68 - Sheet1!$G69) / Sheet1!$G69</f>
        <v>-0.30645161290322587</v>
      </c>
      <c r="M69">
        <f>(Sheet2!M68 - Sheet1!$G69) / Sheet1!$G69</f>
        <v>-0.34677419354838712</v>
      </c>
      <c r="N69">
        <f>(Sheet2!N68 - Sheet1!$G69) / Sheet1!$G69</f>
        <v>-0.37903225806451613</v>
      </c>
      <c r="O69">
        <f>(Sheet2!O68 - Sheet1!$G69) / Sheet1!$G69</f>
        <v>-0.41129032258064518</v>
      </c>
      <c r="P69">
        <f>(Sheet2!P68 - Sheet1!$G69) / Sheet1!$G69</f>
        <v>-0.44354838709677419</v>
      </c>
      <c r="Q69">
        <f>(Sheet2!Q68 - Sheet1!$G69) / Sheet1!$G69</f>
        <v>-0.70161290322580638</v>
      </c>
      <c r="R69">
        <f>(Sheet2!R68 - Sheet1!$G69) / Sheet1!$G69</f>
        <v>-0.70967741935483875</v>
      </c>
      <c r="S69">
        <f>(Sheet2!S68 - Sheet1!$G69) / Sheet1!$G69</f>
        <v>-0.70967741935483875</v>
      </c>
      <c r="T69">
        <f>(Sheet2!T68 - Sheet1!$G69) / Sheet1!$G69</f>
        <v>-0.72580645161290325</v>
      </c>
      <c r="U69">
        <f>(Sheet2!U68 - Sheet1!$G69) / Sheet1!$G69</f>
        <v>-0.73387096774193561</v>
      </c>
      <c r="V69">
        <f>(Sheet2!V68 - Sheet1!$G69) / Sheet1!$G69</f>
        <v>-0.70967741935483875</v>
      </c>
      <c r="W69">
        <f>(Sheet2!W68 - Sheet1!$G69) / Sheet1!$G69</f>
        <v>-0.66935483870967749</v>
      </c>
    </row>
    <row r="70" spans="1:23" x14ac:dyDescent="0.2">
      <c r="A70">
        <f>(Sheet2!A69 - Sheet1!$G70) / Sheet1!$G70</f>
        <v>3.2679738562091505E-2</v>
      </c>
      <c r="B70">
        <f>(Sheet2!B69 - Sheet1!$G70) / Sheet1!$G70</f>
        <v>-3.2679738562091505E-2</v>
      </c>
      <c r="C70">
        <f>(Sheet2!C69 - Sheet1!$G70) / Sheet1!$G70</f>
        <v>-9.1503267973856231E-2</v>
      </c>
      <c r="D70">
        <f>(Sheet2!D69 - Sheet1!$G70) / Sheet1!$G70</f>
        <v>-0.15686274509803924</v>
      </c>
      <c r="E70">
        <f>(Sheet2!E69 - Sheet1!$G70) / Sheet1!$G70</f>
        <v>-0.2352941176470589</v>
      </c>
      <c r="F70">
        <f>(Sheet2!F69 - Sheet1!$G70) / Sheet1!$G70</f>
        <v>-0.26143790849673204</v>
      </c>
      <c r="G70">
        <f>(Sheet2!G69 - Sheet1!$G70) / Sheet1!$G70</f>
        <v>-0.22222222222222224</v>
      </c>
      <c r="H70">
        <f>(Sheet2!H69 - Sheet1!$G70) / Sheet1!$G70</f>
        <v>-0.16339869281045752</v>
      </c>
      <c r="I70">
        <f>(Sheet2!I69 - Sheet1!$G70) / Sheet1!$G70</f>
        <v>-9.1503267973856231E-2</v>
      </c>
      <c r="J70">
        <f>(Sheet2!J69 - Sheet1!$G70) / Sheet1!$G70</f>
        <v>1.9607843137254832E-2</v>
      </c>
      <c r="K70">
        <f>(Sheet2!K69 - Sheet1!$G70) / Sheet1!$G70</f>
        <v>0.15032679738562096</v>
      </c>
      <c r="L70">
        <f>(Sheet2!L69 - Sheet1!$G70) / Sheet1!$G70</f>
        <v>0.22222222222222213</v>
      </c>
      <c r="M70">
        <f>(Sheet2!M69 - Sheet1!$G70) / Sheet1!$G70</f>
        <v>0.24183006535947707</v>
      </c>
      <c r="N70">
        <f>(Sheet2!N69 - Sheet1!$G70) / Sheet1!$G70</f>
        <v>0.2875816993464051</v>
      </c>
      <c r="O70">
        <f>(Sheet2!O69 - Sheet1!$G70) / Sheet1!$G70</f>
        <v>0.34640522875816998</v>
      </c>
      <c r="P70">
        <f>(Sheet2!P69 - Sheet1!$G70) / Sheet1!$G70</f>
        <v>0.34640522875816998</v>
      </c>
      <c r="Q70">
        <f>(Sheet2!Q69 - Sheet1!$G70) / Sheet1!$G70</f>
        <v>0.2875816993464051</v>
      </c>
      <c r="R70">
        <f>(Sheet2!R69 - Sheet1!$G70) / Sheet1!$G70</f>
        <v>0.22222222222222213</v>
      </c>
      <c r="S70">
        <f>(Sheet2!S69 - Sheet1!$G70) / Sheet1!$G70</f>
        <v>0.18954248366013063</v>
      </c>
      <c r="T70">
        <f>(Sheet2!T69 - Sheet1!$G70) / Sheet1!$G70</f>
        <v>0.16339869281045752</v>
      </c>
      <c r="U70">
        <f>(Sheet2!U69 - Sheet1!$G70) / Sheet1!$G70</f>
        <v>0.15032679738562096</v>
      </c>
      <c r="V70">
        <f>(Sheet2!V69 - Sheet1!$G70) / Sheet1!$G70</f>
        <v>0.13071895424836602</v>
      </c>
      <c r="W70">
        <f>(Sheet2!W69 - Sheet1!$G70) / Sheet1!$G70</f>
        <v>9.8039215686274508E-2</v>
      </c>
    </row>
    <row r="71" spans="1:23" x14ac:dyDescent="0.2">
      <c r="A71">
        <f>(Sheet2!A70 - Sheet1!$G71) / Sheet1!$G71</f>
        <v>-1.3054830287206267E-2</v>
      </c>
      <c r="B71">
        <f>(Sheet2!B70 - Sheet1!$G71) / Sheet1!$G71</f>
        <v>1.3054830287206267E-2</v>
      </c>
      <c r="C71">
        <f>(Sheet2!C70 - Sheet1!$G71) / Sheet1!$G71</f>
        <v>2.8720626631853825E-2</v>
      </c>
      <c r="D71">
        <f>(Sheet2!D70 - Sheet1!$G71) / Sheet1!$G71</f>
        <v>4.9608355091383963E-2</v>
      </c>
      <c r="E71">
        <f>(Sheet2!E70 - Sheet1!$G71) / Sheet1!$G71</f>
        <v>4.4386422976501382E-2</v>
      </c>
      <c r="F71">
        <f>(Sheet2!F70 - Sheet1!$G71) / Sheet1!$G71</f>
        <v>-7.8328981723236862E-3</v>
      </c>
      <c r="G71">
        <f>(Sheet2!G70 - Sheet1!$G71) / Sheet1!$G71</f>
        <v>-4.9608355091383775E-2</v>
      </c>
      <c r="H71">
        <f>(Sheet2!H70 - Sheet1!$G71) / Sheet1!$G71</f>
        <v>-5.4830287206266176E-2</v>
      </c>
      <c r="I71">
        <f>(Sheet2!I70 - Sheet1!$G71) / Sheet1!$G71</f>
        <v>-4.9608355091383775E-2</v>
      </c>
      <c r="J71">
        <f>(Sheet2!J70 - Sheet1!$G71) / Sheet1!$G71</f>
        <v>-4.4386422976501194E-2</v>
      </c>
      <c r="K71">
        <f>(Sheet2!K70 - Sheet1!$G71) / Sheet1!$G71</f>
        <v>-6.5274151436031339E-2</v>
      </c>
      <c r="L71">
        <f>(Sheet2!L70 - Sheet1!$G71) / Sheet1!$G71</f>
        <v>-8.0939947780678714E-2</v>
      </c>
      <c r="M71">
        <f>(Sheet2!M70 - Sheet1!$G71) / Sheet1!$G71</f>
        <v>-0.10704960835509124</v>
      </c>
      <c r="N71">
        <f>(Sheet2!N70 - Sheet1!$G71) / Sheet1!$G71</f>
        <v>-0.13315926892950378</v>
      </c>
      <c r="O71">
        <f>(Sheet2!O70 - Sheet1!$G71) / Sheet1!$G71</f>
        <v>-0.14360313315926895</v>
      </c>
      <c r="P71">
        <f>(Sheet2!P70 - Sheet1!$G71) / Sheet1!$G71</f>
        <v>-0.17493472584856387</v>
      </c>
      <c r="Q71">
        <f>(Sheet2!Q70 - Sheet1!$G71) / Sheet1!$G71</f>
        <v>-0.20626631853785898</v>
      </c>
      <c r="R71">
        <f>(Sheet2!R70 - Sheet1!$G71) / Sheet1!$G71</f>
        <v>-0.33681462140992163</v>
      </c>
      <c r="S71">
        <f>(Sheet2!S70 - Sheet1!$G71) / Sheet1!$G71</f>
        <v>-0.33681462140992163</v>
      </c>
      <c r="T71">
        <f>(Sheet2!T70 - Sheet1!$G71) / Sheet1!$G71</f>
        <v>-0.34203655352480417</v>
      </c>
      <c r="U71">
        <f>(Sheet2!U70 - Sheet1!$G71) / Sheet1!$G71</f>
        <v>-0.37859007832898167</v>
      </c>
      <c r="V71">
        <f>(Sheet2!V70 - Sheet1!$G71) / Sheet1!$G71</f>
        <v>-0.38903394255874674</v>
      </c>
      <c r="W71">
        <f>(Sheet2!W70 - Sheet1!$G71) / Sheet1!$G71</f>
        <v>-0.39425587467362921</v>
      </c>
    </row>
    <row r="72" spans="1:23" x14ac:dyDescent="0.2">
      <c r="A72">
        <f>(Sheet2!A71 - Sheet1!$G72) / Sheet1!$G72</f>
        <v>-1.9999999999999928E-2</v>
      </c>
      <c r="B72">
        <f>(Sheet2!B71 - Sheet1!$G72) / Sheet1!$G72</f>
        <v>1.9999999999999928E-2</v>
      </c>
      <c r="C72">
        <f>(Sheet2!C71 - Sheet1!$G72) / Sheet1!$G72</f>
        <v>5.9999999999999963E-2</v>
      </c>
      <c r="D72">
        <f>(Sheet2!D71 - Sheet1!$G72) / Sheet1!$G72</f>
        <v>6.9999999999999923E-2</v>
      </c>
      <c r="E72">
        <f>(Sheet2!E71 - Sheet1!$G72) / Sheet1!$G72</f>
        <v>0.11999999999999993</v>
      </c>
      <c r="F72">
        <f>(Sheet2!F71 - Sheet1!$G72) / Sheet1!$G72</f>
        <v>0.10999999999999996</v>
      </c>
      <c r="G72">
        <f>(Sheet2!G71 - Sheet1!$G72) / Sheet1!$G72</f>
        <v>6.9999999999999923E-2</v>
      </c>
      <c r="H72">
        <f>(Sheet2!H71 - Sheet1!$G72) / Sheet1!$G72</f>
        <v>0.11999999999999993</v>
      </c>
      <c r="I72">
        <f>(Sheet2!I71 - Sheet1!$G72) / Sheet1!$G72</f>
        <v>0.18000000000000008</v>
      </c>
      <c r="J72">
        <f>(Sheet2!J71 - Sheet1!$G72) / Sheet1!$G72</f>
        <v>0.19000000000000003</v>
      </c>
      <c r="K72">
        <f>(Sheet2!K71 - Sheet1!$G72) / Sheet1!$G72</f>
        <v>0.10999999999999996</v>
      </c>
      <c r="L72">
        <f>(Sheet2!L71 - Sheet1!$G72) / Sheet1!$G72</f>
        <v>-4.0000000000000036E-2</v>
      </c>
      <c r="M72">
        <f>(Sheet2!M71 - Sheet1!$G72) / Sheet1!$G72</f>
        <v>-0.13000000000000006</v>
      </c>
      <c r="N72">
        <f>(Sheet2!N71 - Sheet1!$G72) / Sheet1!$G72</f>
        <v>-0.14000000000000004</v>
      </c>
      <c r="O72">
        <f>(Sheet2!O71 - Sheet1!$G72) / Sheet1!$G72</f>
        <v>-0.13000000000000006</v>
      </c>
      <c r="P72">
        <f>(Sheet2!P71 - Sheet1!$G72) / Sheet1!$G72</f>
        <v>-0.15</v>
      </c>
      <c r="Q72">
        <f>(Sheet2!Q71 - Sheet1!$G72) / Sheet1!$G72</f>
        <v>-0.1</v>
      </c>
      <c r="R72">
        <f>(Sheet2!R71 - Sheet1!$G72) / Sheet1!$G72</f>
        <v>-9.0000000000000038E-2</v>
      </c>
      <c r="S72">
        <f>(Sheet2!S71 - Sheet1!$G72) / Sheet1!$G72</f>
        <v>-0.11999999999999993</v>
      </c>
      <c r="T72">
        <f>(Sheet2!T71 - Sheet1!$G72) / Sheet1!$G72</f>
        <v>-0.11999999999999993</v>
      </c>
      <c r="U72">
        <f>(Sheet2!U71 - Sheet1!$G72) / Sheet1!$G72</f>
        <v>-9.0000000000000038E-2</v>
      </c>
      <c r="V72">
        <f>(Sheet2!V71 - Sheet1!$G72) / Sheet1!$G72</f>
        <v>-0.1</v>
      </c>
      <c r="W72">
        <f>(Sheet2!W71 - Sheet1!$G72) / Sheet1!$G72</f>
        <v>-0.15999999999999998</v>
      </c>
    </row>
    <row r="73" spans="1:23" x14ac:dyDescent="0.2">
      <c r="A73">
        <f>(Sheet2!A72 - Sheet1!$G73) / Sheet1!$G73</f>
        <v>-4.225352112676066E-2</v>
      </c>
      <c r="B73">
        <f>(Sheet2!B72 - Sheet1!$G73) / Sheet1!$G73</f>
        <v>4.2253521126760493E-2</v>
      </c>
      <c r="C73">
        <f>(Sheet2!C72 - Sheet1!$G73) / Sheet1!$G73</f>
        <v>0.11737089201877934</v>
      </c>
      <c r="D73">
        <f>(Sheet2!D72 - Sheet1!$G73) / Sheet1!$G73</f>
        <v>0.11737089201877934</v>
      </c>
      <c r="E73">
        <f>(Sheet2!E72 - Sheet1!$G73) / Sheet1!$G73</f>
        <v>0.14553990610328629</v>
      </c>
      <c r="F73">
        <f>(Sheet2!F72 - Sheet1!$G73) / Sheet1!$G73</f>
        <v>0.16431924882629106</v>
      </c>
      <c r="G73">
        <f>(Sheet2!G72 - Sheet1!$G73) / Sheet1!$G73</f>
        <v>7.9812206572769911E-2</v>
      </c>
      <c r="H73">
        <f>(Sheet2!H72 - Sheet1!$G73) / Sheet1!$G73</f>
        <v>-5.1643192488262976E-2</v>
      </c>
      <c r="I73">
        <f>(Sheet2!I72 - Sheet1!$G73) / Sheet1!$G73</f>
        <v>-0.14553990610328646</v>
      </c>
      <c r="J73">
        <f>(Sheet2!J72 - Sheet1!$G73) / Sheet1!$G73</f>
        <v>-0.23004694835680761</v>
      </c>
      <c r="K73">
        <f>(Sheet2!K72 - Sheet1!$G73) / Sheet1!$G73</f>
        <v>-0.23943661971830993</v>
      </c>
      <c r="L73">
        <f>(Sheet2!L72 - Sheet1!$G73) / Sheet1!$G73</f>
        <v>-0.2018779342723005</v>
      </c>
      <c r="M73">
        <f>(Sheet2!M72 - Sheet1!$G73) / Sheet1!$G73</f>
        <v>-0.23943661971830993</v>
      </c>
      <c r="N73">
        <f>(Sheet2!N72 - Sheet1!$G73) / Sheet1!$G73</f>
        <v>-0.30516431924882625</v>
      </c>
      <c r="O73">
        <f>(Sheet2!O72 - Sheet1!$G73) / Sheet1!$G73</f>
        <v>-0.31455399061032868</v>
      </c>
      <c r="P73">
        <f>(Sheet2!P72 - Sheet1!$G73) / Sheet1!$G73</f>
        <v>-0.31455399061032868</v>
      </c>
      <c r="Q73">
        <f>(Sheet2!Q72 - Sheet1!$G73) / Sheet1!$G73</f>
        <v>-0.323943661971831</v>
      </c>
      <c r="R73">
        <f>(Sheet2!R72 - Sheet1!$G73) / Sheet1!$G73</f>
        <v>-0.33333333333333337</v>
      </c>
      <c r="S73">
        <f>(Sheet2!S72 - Sheet1!$G73) / Sheet1!$G73</f>
        <v>-0.37089201877934275</v>
      </c>
      <c r="T73">
        <f>(Sheet2!T72 - Sheet1!$G73) / Sheet1!$G73</f>
        <v>-0.38028169014084512</v>
      </c>
      <c r="U73">
        <f>(Sheet2!U72 - Sheet1!$G73) / Sheet1!$G73</f>
        <v>-0.38028169014084512</v>
      </c>
      <c r="V73">
        <f>(Sheet2!V72 - Sheet1!$G73) / Sheet1!$G73</f>
        <v>-0.38028169014084512</v>
      </c>
      <c r="W73">
        <f>(Sheet2!W72 - Sheet1!$G73) / Sheet1!$G73</f>
        <v>-0.39906103286384975</v>
      </c>
    </row>
    <row r="74" spans="1:23" x14ac:dyDescent="0.2">
      <c r="A74">
        <f>(Sheet2!A73 - Sheet1!$G74) / Sheet1!$G74</f>
        <v>-1.1834319526627177E-2</v>
      </c>
      <c r="B74">
        <f>(Sheet2!B73 - Sheet1!$G74) / Sheet1!$G74</f>
        <v>1.1834319526627389E-2</v>
      </c>
      <c r="C74">
        <f>(Sheet2!C73 - Sheet1!$G74) / Sheet1!$G74</f>
        <v>2.3668639053254566E-2</v>
      </c>
      <c r="D74">
        <f>(Sheet2!D73 - Sheet1!$G74) / Sheet1!$G74</f>
        <v>2.3668639053254566E-2</v>
      </c>
      <c r="E74">
        <f>(Sheet2!E73 - Sheet1!$G74) / Sheet1!$G74</f>
        <v>4.1420118343195436E-2</v>
      </c>
      <c r="F74">
        <f>(Sheet2!F73 - Sheet1!$G74) / Sheet1!$G74</f>
        <v>4.1420118343195436E-2</v>
      </c>
      <c r="G74">
        <f>(Sheet2!G73 - Sheet1!$G74) / Sheet1!$G74</f>
        <v>4.7337278106508923E-2</v>
      </c>
      <c r="H74">
        <f>(Sheet2!H73 - Sheet1!$G74) / Sheet1!$G74</f>
        <v>8.2840236686390664E-2</v>
      </c>
      <c r="I74">
        <f>(Sheet2!I73 - Sheet1!$G74) / Sheet1!$G74</f>
        <v>7.6923076923076969E-2</v>
      </c>
      <c r="J74">
        <f>(Sheet2!J73 - Sheet1!$G74) / Sheet1!$G74</f>
        <v>-5.9171597633134836E-3</v>
      </c>
      <c r="K74">
        <f>(Sheet2!K73 - Sheet1!$G74) / Sheet1!$G74</f>
        <v>-4.7337278106508708E-2</v>
      </c>
      <c r="L74">
        <f>(Sheet2!L73 - Sheet1!$G74) / Sheet1!$G74</f>
        <v>-4.7337278106508708E-2</v>
      </c>
      <c r="M74">
        <f>(Sheet2!M73 - Sheet1!$G74) / Sheet1!$G74</f>
        <v>-7.6923076923076872E-2</v>
      </c>
      <c r="N74">
        <f>(Sheet2!N73 - Sheet1!$G74) / Sheet1!$G74</f>
        <v>-9.4674556213017638E-2</v>
      </c>
      <c r="O74">
        <f>(Sheet2!O73 - Sheet1!$G74) / Sheet1!$G74</f>
        <v>-9.4674556213017638E-2</v>
      </c>
      <c r="P74">
        <f>(Sheet2!P73 - Sheet1!$G74) / Sheet1!$G74</f>
        <v>-8.875739644970404E-2</v>
      </c>
      <c r="Q74">
        <f>(Sheet2!Q73 - Sheet1!$G74) / Sheet1!$G74</f>
        <v>-9.4674556213017638E-2</v>
      </c>
      <c r="R74">
        <f>(Sheet2!R73 - Sheet1!$G74) / Sheet1!$G74</f>
        <v>-0.10059171597633133</v>
      </c>
      <c r="S74">
        <f>(Sheet2!S73 - Sheet1!$G74) / Sheet1!$G74</f>
        <v>-0.1183431952662721</v>
      </c>
      <c r="T74">
        <f>(Sheet2!T73 - Sheet1!$G74) / Sheet1!$G74</f>
        <v>-0.13609467455621296</v>
      </c>
      <c r="U74">
        <f>(Sheet2!U73 - Sheet1!$G74) / Sheet1!$G74</f>
        <v>-0.14792899408284013</v>
      </c>
      <c r="V74">
        <f>(Sheet2!V73 - Sheet1!$G74) / Sheet1!$G74</f>
        <v>-0.15384615384615374</v>
      </c>
      <c r="W74">
        <f>(Sheet2!W73 - Sheet1!$G74) / Sheet1!$G74</f>
        <v>-0.17159763313609461</v>
      </c>
    </row>
    <row r="75" spans="1:23" x14ac:dyDescent="0.2">
      <c r="A75">
        <f>(Sheet2!A74 - Sheet1!$G75) / Sheet1!$G75</f>
        <v>1.1952191235059646E-2</v>
      </c>
      <c r="B75">
        <f>(Sheet2!B74 - Sheet1!$G75) / Sheet1!$G75</f>
        <v>-1.1952191235059789E-2</v>
      </c>
      <c r="C75">
        <f>(Sheet2!C74 - Sheet1!$G75) / Sheet1!$G75</f>
        <v>-3.5856573705179369E-2</v>
      </c>
      <c r="D75">
        <f>(Sheet2!D74 - Sheet1!$G75) / Sheet1!$G75</f>
        <v>-5.97609561752988E-2</v>
      </c>
      <c r="E75">
        <f>(Sheet2!E74 - Sheet1!$G75) / Sheet1!$G75</f>
        <v>-5.1792828685258988E-2</v>
      </c>
      <c r="F75">
        <f>(Sheet2!F74 - Sheet1!$G75) / Sheet1!$G75</f>
        <v>-4.3824701195219175E-2</v>
      </c>
      <c r="G75">
        <f>(Sheet2!G74 - Sheet1!$G75) / Sheet1!$G75</f>
        <v>-5.1792828685258988E-2</v>
      </c>
      <c r="H75">
        <f>(Sheet2!H74 - Sheet1!$G75) / Sheet1!$G75</f>
        <v>-9.1633466135458197E-2</v>
      </c>
      <c r="I75">
        <f>(Sheet2!I74 - Sheet1!$G75) / Sheet1!$G75</f>
        <v>-0.12350597609561757</v>
      </c>
      <c r="J75">
        <f>(Sheet2!J74 - Sheet1!$G75) / Sheet1!$G75</f>
        <v>-0.14741035856573714</v>
      </c>
      <c r="K75">
        <f>(Sheet2!K74 - Sheet1!$G75) / Sheet1!$G75</f>
        <v>-0.14741035856573714</v>
      </c>
      <c r="L75">
        <f>(Sheet2!L74 - Sheet1!$G75) / Sheet1!$G75</f>
        <v>-0.14741035856573714</v>
      </c>
      <c r="M75">
        <f>(Sheet2!M74 - Sheet1!$G75) / Sheet1!$G75</f>
        <v>-0.18725099601593637</v>
      </c>
      <c r="N75">
        <f>(Sheet2!N74 - Sheet1!$G75) / Sheet1!$G75</f>
        <v>-0.19521912350597617</v>
      </c>
      <c r="O75">
        <f>(Sheet2!O74 - Sheet1!$G75) / Sheet1!$G75</f>
        <v>-0.17131474103585659</v>
      </c>
      <c r="P75">
        <f>(Sheet2!P74 - Sheet1!$G75) / Sheet1!$G75</f>
        <v>-0.16334661354581678</v>
      </c>
      <c r="Q75">
        <f>(Sheet2!Q74 - Sheet1!$G75) / Sheet1!$G75</f>
        <v>-0.17928286852589639</v>
      </c>
      <c r="R75">
        <f>(Sheet2!R74 - Sheet1!$G75) / Sheet1!$G75</f>
        <v>-0.52988047808764938</v>
      </c>
      <c r="S75">
        <f>(Sheet2!S74 - Sheet1!$G75) / Sheet1!$G75</f>
        <v>-0.53784860557768932</v>
      </c>
      <c r="T75">
        <f>(Sheet2!T74 - Sheet1!$G75) / Sheet1!$G75</f>
        <v>-0.54581673306772904</v>
      </c>
      <c r="U75">
        <f>(Sheet2!U74 - Sheet1!$G75) / Sheet1!$G75</f>
        <v>-0.54581673306772904</v>
      </c>
      <c r="V75">
        <f>(Sheet2!V74 - Sheet1!$G75) / Sheet1!$G75</f>
        <v>-0.53784860557768932</v>
      </c>
      <c r="W75">
        <f>(Sheet2!W74 - Sheet1!$G75) / Sheet1!$G75</f>
        <v>-0.51394422310756982</v>
      </c>
    </row>
    <row r="76" spans="1:23" x14ac:dyDescent="0.2">
      <c r="A76">
        <f>(Sheet2!A75 - Sheet1!$G76) / Sheet1!$G76</f>
        <v>-7.1942446043165211E-3</v>
      </c>
      <c r="B76">
        <f>(Sheet2!B75 - Sheet1!$G76) / Sheet1!$G76</f>
        <v>7.1942446043165211E-3</v>
      </c>
      <c r="C76">
        <f>(Sheet2!C75 - Sheet1!$G76) / Sheet1!$G76</f>
        <v>5.0359712230215778E-2</v>
      </c>
      <c r="D76">
        <f>(Sheet2!D75 - Sheet1!$G76) / Sheet1!$G76</f>
        <v>0.38129496402877688</v>
      </c>
      <c r="E76">
        <f>(Sheet2!E75 - Sheet1!$G76) / Sheet1!$G76</f>
        <v>0.85611510791366907</v>
      </c>
      <c r="F76">
        <f>(Sheet2!F75 - Sheet1!$G76) / Sheet1!$G76</f>
        <v>1.1438848920863309</v>
      </c>
      <c r="G76">
        <f>(Sheet2!G75 - Sheet1!$G76) / Sheet1!$G76</f>
        <v>1.0575539568345325</v>
      </c>
      <c r="H76">
        <f>(Sheet2!H75 - Sheet1!$G76) / Sheet1!$G76</f>
        <v>0.95683453237410065</v>
      </c>
      <c r="I76">
        <f>(Sheet2!I75 - Sheet1!$G76) / Sheet1!$G76</f>
        <v>1.028776978417266</v>
      </c>
      <c r="J76">
        <f>(Sheet2!J75 - Sheet1!$G76) / Sheet1!$G76</f>
        <v>1.1438848920863309</v>
      </c>
      <c r="K76">
        <f>(Sheet2!K75 - Sheet1!$G76) / Sheet1!$G76</f>
        <v>1.1870503597122302</v>
      </c>
      <c r="L76">
        <f>(Sheet2!L75 - Sheet1!$G76) / Sheet1!$G76</f>
        <v>1.1007194244604315</v>
      </c>
      <c r="M76">
        <f>(Sheet2!M75 - Sheet1!$G76) / Sheet1!$G76</f>
        <v>0.85611510791366907</v>
      </c>
      <c r="N76">
        <f>(Sheet2!N75 - Sheet1!$G76) / Sheet1!$G76</f>
        <v>0.62589928057553967</v>
      </c>
      <c r="O76">
        <f>(Sheet2!O75 - Sheet1!$G76) / Sheet1!$G76</f>
        <v>0.41007194244604322</v>
      </c>
      <c r="P76">
        <f>(Sheet2!P75 - Sheet1!$G76) / Sheet1!$G76</f>
        <v>0.30935251798561142</v>
      </c>
      <c r="Q76">
        <f>(Sheet2!Q75 - Sheet1!$G76) / Sheet1!$G76</f>
        <v>0.19424460431654683</v>
      </c>
      <c r="R76">
        <f>(Sheet2!R75 - Sheet1!$G76) / Sheet1!$G76</f>
        <v>-7.1942446043165211E-3</v>
      </c>
      <c r="S76">
        <f>(Sheet2!S75 - Sheet1!$G76) / Sheet1!$G76</f>
        <v>7.1942446043165211E-3</v>
      </c>
      <c r="T76">
        <f>(Sheet2!T75 - Sheet1!$G76) / Sheet1!$G76</f>
        <v>0.19424460431654683</v>
      </c>
      <c r="U76">
        <f>(Sheet2!U75 - Sheet1!$G76) / Sheet1!$G76</f>
        <v>0.30935251798561142</v>
      </c>
      <c r="V76">
        <f>(Sheet2!V75 - Sheet1!$G76) / Sheet1!$G76</f>
        <v>0.2661870503597123</v>
      </c>
      <c r="W76">
        <f>(Sheet2!W75 - Sheet1!$G76) / Sheet1!$G76</f>
        <v>9.3525179856115026E-2</v>
      </c>
    </row>
    <row r="77" spans="1:23" x14ac:dyDescent="0.2">
      <c r="A77">
        <f>(Sheet2!A76 - Sheet1!$G77) / Sheet1!$G77</f>
        <v>-3.8022813688213465E-3</v>
      </c>
      <c r="B77">
        <f>(Sheet2!B76 - Sheet1!$G77) / Sheet1!$G77</f>
        <v>3.8022813688212117E-3</v>
      </c>
      <c r="C77">
        <f>(Sheet2!C76 - Sheet1!$G77) / Sheet1!$G77</f>
        <v>2.661596958174902E-2</v>
      </c>
      <c r="D77">
        <f>(Sheet2!D76 - Sheet1!$G77) / Sheet1!$G77</f>
        <v>8.745247148288976E-2</v>
      </c>
      <c r="E77">
        <f>(Sheet2!E76 - Sheet1!$G77) / Sheet1!$G77</f>
        <v>0.13307984790874525</v>
      </c>
      <c r="F77">
        <f>(Sheet2!F76 - Sheet1!$G77) / Sheet1!$G77</f>
        <v>0.12547528517110268</v>
      </c>
      <c r="G77">
        <f>(Sheet2!G76 - Sheet1!$G77) / Sheet1!$G77</f>
        <v>8.745247148288976E-2</v>
      </c>
      <c r="H77">
        <f>(Sheet2!H76 - Sheet1!$G77) / Sheet1!$G77</f>
        <v>4.1825095057034141E-2</v>
      </c>
      <c r="I77">
        <f>(Sheet2!I76 - Sheet1!$G77) / Sheet1!$G77</f>
        <v>-3.8022813688213465E-3</v>
      </c>
      <c r="J77">
        <f>(Sheet2!J76 - Sheet1!$G77) / Sheet1!$G77</f>
        <v>-4.9429657794676833E-2</v>
      </c>
      <c r="K77">
        <f>(Sheet2!K76 - Sheet1!$G77) / Sheet1!$G77</f>
        <v>-0.11026615969581757</v>
      </c>
      <c r="L77">
        <f>(Sheet2!L76 - Sheet1!$G77) / Sheet1!$G77</f>
        <v>-0.15589353612167306</v>
      </c>
      <c r="M77">
        <f>(Sheet2!M76 - Sheet1!$G77) / Sheet1!$G77</f>
        <v>-0.20152091254752855</v>
      </c>
      <c r="N77">
        <f>(Sheet2!N76 - Sheet1!$G77) / Sheet1!$G77</f>
        <v>-0.24714828897338403</v>
      </c>
      <c r="O77">
        <f>(Sheet2!O76 - Sheet1!$G77) / Sheet1!$G77</f>
        <v>-0.26996197718631182</v>
      </c>
      <c r="P77">
        <f>(Sheet2!P76 - Sheet1!$G77) / Sheet1!$G77</f>
        <v>-0.3003802281368822</v>
      </c>
      <c r="Q77">
        <f>(Sheet2!Q76 - Sheet1!$G77) / Sheet1!$G77</f>
        <v>-0.30798479087452474</v>
      </c>
      <c r="R77">
        <f>(Sheet2!R76 - Sheet1!$G77) / Sheet1!$G77</f>
        <v>-0.32319391634980987</v>
      </c>
      <c r="S77">
        <f>(Sheet2!S76 - Sheet1!$G77) / Sheet1!$G77</f>
        <v>-0.33840304182509512</v>
      </c>
      <c r="T77">
        <f>(Sheet2!T76 - Sheet1!$G77) / Sheet1!$G77</f>
        <v>-0.34600760456273771</v>
      </c>
      <c r="U77">
        <f>(Sheet2!U76 - Sheet1!$G77) / Sheet1!$G77</f>
        <v>-0.31558935361216733</v>
      </c>
      <c r="V77">
        <f>(Sheet2!V76 - Sheet1!$G77) / Sheet1!$G77</f>
        <v>-0.27756653992395441</v>
      </c>
      <c r="W77">
        <f>(Sheet2!W76 - Sheet1!$G77) / Sheet1!$G77</f>
        <v>-0.25475285171102657</v>
      </c>
    </row>
    <row r="78" spans="1:23" x14ac:dyDescent="0.2">
      <c r="A78">
        <f>(Sheet2!A77 - Sheet1!$G78) / Sheet1!$G78</f>
        <v>-1.6216216216216255E-2</v>
      </c>
      <c r="B78">
        <f>(Sheet2!B77 - Sheet1!$G78) / Sheet1!$G78</f>
        <v>1.6216216216216255E-2</v>
      </c>
      <c r="C78">
        <f>(Sheet2!C77 - Sheet1!$G78) / Sheet1!$G78</f>
        <v>0.16756756756756763</v>
      </c>
      <c r="D78">
        <f>(Sheet2!D77 - Sheet1!$G78) / Sheet1!$G78</f>
        <v>0.36216216216216213</v>
      </c>
      <c r="E78">
        <f>(Sheet2!E77 - Sheet1!$G78) / Sheet1!$G78</f>
        <v>0.481081081081081</v>
      </c>
      <c r="F78">
        <f>(Sheet2!F77 - Sheet1!$G78) / Sheet1!$G78</f>
        <v>0.63243243243243241</v>
      </c>
      <c r="G78">
        <f>(Sheet2!G77 - Sheet1!$G78) / Sheet1!$G78</f>
        <v>0.76216216216216226</v>
      </c>
      <c r="H78">
        <f>(Sheet2!H77 - Sheet1!$G78) / Sheet1!$G78</f>
        <v>0.76216216216216226</v>
      </c>
      <c r="I78">
        <f>(Sheet2!I77 - Sheet1!$G78) / Sheet1!$G78</f>
        <v>0.77297297297297285</v>
      </c>
      <c r="J78">
        <f>(Sheet2!J77 - Sheet1!$G78) / Sheet1!$G78</f>
        <v>0.82702702702702691</v>
      </c>
      <c r="K78">
        <f>(Sheet2!K77 - Sheet1!$G78) / Sheet1!$G78</f>
        <v>0.87027027027027037</v>
      </c>
      <c r="L78">
        <f>(Sheet2!L77 - Sheet1!$G78) / Sheet1!$G78</f>
        <v>0.98918918918918908</v>
      </c>
      <c r="M78">
        <f>(Sheet2!M77 - Sheet1!$G78) / Sheet1!$G78</f>
        <v>1.0972972972972972</v>
      </c>
      <c r="N78">
        <f>(Sheet2!N77 - Sheet1!$G78) / Sheet1!$G78</f>
        <v>1.0324324324324325</v>
      </c>
      <c r="O78">
        <f>(Sheet2!O77 - Sheet1!$G78) / Sheet1!$G78</f>
        <v>0.83783783783783783</v>
      </c>
      <c r="P78">
        <f>(Sheet2!P77 - Sheet1!$G78) / Sheet1!$G78</f>
        <v>0.60000000000000009</v>
      </c>
      <c r="Q78">
        <f>(Sheet2!Q77 - Sheet1!$G78) / Sheet1!$G78</f>
        <v>0.37297297297297288</v>
      </c>
      <c r="R78">
        <f>(Sheet2!R77 - Sheet1!$G78) / Sheet1!$G78</f>
        <v>0.1891891891891892</v>
      </c>
      <c r="S78">
        <f>(Sheet2!S77 - Sheet1!$G78) / Sheet1!$G78</f>
        <v>4.8648648648648575E-2</v>
      </c>
      <c r="T78">
        <f>(Sheet2!T77 - Sheet1!$G78) / Sheet1!$G78</f>
        <v>-2.7027027027027029E-2</v>
      </c>
      <c r="U78">
        <f>(Sheet2!U77 - Sheet1!$G78) / Sheet1!$G78</f>
        <v>-7.0270270270270302E-2</v>
      </c>
      <c r="V78">
        <f>(Sheet2!V77 - Sheet1!$G78) / Sheet1!$G78</f>
        <v>-0.12432432432432436</v>
      </c>
      <c r="W78">
        <f>(Sheet2!W77 - Sheet1!$G78) / Sheet1!$G78</f>
        <v>5.405405405405482E-3</v>
      </c>
    </row>
    <row r="79" spans="1:23" x14ac:dyDescent="0.2">
      <c r="A79">
        <f>(Sheet2!A78 - Sheet1!$G79) / Sheet1!$G79</f>
        <v>0</v>
      </c>
      <c r="B79">
        <f>(Sheet2!B78 - Sheet1!$G79) / Sheet1!$G79</f>
        <v>0</v>
      </c>
      <c r="C79">
        <f>(Sheet2!C78 - Sheet1!$G79) / Sheet1!$G79</f>
        <v>0</v>
      </c>
      <c r="D79">
        <f>(Sheet2!D78 - Sheet1!$G79) / Sheet1!$G79</f>
        <v>2.5316455696202441E-2</v>
      </c>
      <c r="E79">
        <f>(Sheet2!E78 - Sheet1!$G79) / Sheet1!$G79</f>
        <v>8.8607594936708764E-2</v>
      </c>
      <c r="F79">
        <f>(Sheet2!F78 - Sheet1!$G79) / Sheet1!$G79</f>
        <v>0.17088607594936703</v>
      </c>
      <c r="G79">
        <f>(Sheet2!G78 - Sheet1!$G79) / Sheet1!$G79</f>
        <v>0.24683544303797458</v>
      </c>
      <c r="H79">
        <f>(Sheet2!H78 - Sheet1!$G79) / Sheet1!$G79</f>
        <v>0.31012658227848089</v>
      </c>
      <c r="I79">
        <f>(Sheet2!I78 - Sheet1!$G79) / Sheet1!$G79</f>
        <v>0.37341772151898722</v>
      </c>
      <c r="J79">
        <f>(Sheet2!J78 - Sheet1!$G79) / Sheet1!$G79</f>
        <v>0.41139240506329111</v>
      </c>
      <c r="K79">
        <f>(Sheet2!K78 - Sheet1!$G79) / Sheet1!$G79</f>
        <v>0.40506329113924039</v>
      </c>
      <c r="L79">
        <f>(Sheet2!L78 - Sheet1!$G79) / Sheet1!$G79</f>
        <v>0.40506329113924039</v>
      </c>
      <c r="M79">
        <f>(Sheet2!M78 - Sheet1!$G79) / Sheet1!$G79</f>
        <v>0.39873417721518989</v>
      </c>
      <c r="N79">
        <f>(Sheet2!N78 - Sheet1!$G79) / Sheet1!$G79</f>
        <v>0.36708860759493672</v>
      </c>
      <c r="O79">
        <f>(Sheet2!O78 - Sheet1!$G79) / Sheet1!$G79</f>
        <v>0.33544303797468356</v>
      </c>
      <c r="P79">
        <f>(Sheet2!P78 - Sheet1!$G79) / Sheet1!$G79</f>
        <v>0.29113924050632894</v>
      </c>
      <c r="Q79">
        <f>(Sheet2!Q78 - Sheet1!$G79) / Sheet1!$G79</f>
        <v>0.31645569620253161</v>
      </c>
      <c r="R79">
        <f>(Sheet2!R78 - Sheet1!$G79) / Sheet1!$G79</f>
        <v>0.37974683544303794</v>
      </c>
      <c r="S79">
        <f>(Sheet2!S78 - Sheet1!$G79) / Sheet1!$G79</f>
        <v>0.35443037974683528</v>
      </c>
      <c r="T79">
        <f>(Sheet2!T78 - Sheet1!$G79) / Sheet1!$G79</f>
        <v>0.27215189873417722</v>
      </c>
      <c r="U79">
        <f>(Sheet2!U78 - Sheet1!$G79) / Sheet1!$G79</f>
        <v>0.18987341772151897</v>
      </c>
      <c r="V79">
        <f>(Sheet2!V78 - Sheet1!$G79) / Sheet1!$G79</f>
        <v>0.17721518987341775</v>
      </c>
      <c r="W79">
        <f>(Sheet2!W78 - Sheet1!$G79) / Sheet1!$G79</f>
        <v>0.18987341772151897</v>
      </c>
    </row>
    <row r="80" spans="1:23" x14ac:dyDescent="0.2">
      <c r="A80">
        <f>(Sheet2!A79 - Sheet1!$G80) / Sheet1!$G80</f>
        <v>2.7522935779816415E-2</v>
      </c>
      <c r="B80">
        <f>(Sheet2!B79 - Sheet1!$G80) / Sheet1!$G80</f>
        <v>-2.7522935779816578E-2</v>
      </c>
      <c r="C80">
        <f>(Sheet2!C79 - Sheet1!$G80) / Sheet1!$G80</f>
        <v>-5.5045871559632996E-2</v>
      </c>
      <c r="D80">
        <f>(Sheet2!D79 - Sheet1!$G80) / Sheet1!$G80</f>
        <v>0</v>
      </c>
      <c r="E80">
        <f>(Sheet2!E79 - Sheet1!$G80) / Sheet1!$G80</f>
        <v>4.5871559633027519E-2</v>
      </c>
      <c r="F80">
        <f>(Sheet2!F79 - Sheet1!$G80) / Sheet1!$G80</f>
        <v>1.8348623853210944E-2</v>
      </c>
      <c r="G80">
        <f>(Sheet2!G79 - Sheet1!$G80) / Sheet1!$G80</f>
        <v>-9.1743119266055037E-2</v>
      </c>
      <c r="H80">
        <f>(Sheet2!H79 - Sheet1!$G80) / Sheet1!$G80</f>
        <v>-0.21100917431192667</v>
      </c>
      <c r="I80">
        <f>(Sheet2!I79 - Sheet1!$G80) / Sheet1!$G80</f>
        <v>-0.34862385321100925</v>
      </c>
      <c r="J80">
        <f>(Sheet2!J79 - Sheet1!$G80) / Sheet1!$G80</f>
        <v>-0.44954128440366975</v>
      </c>
      <c r="K80">
        <f>(Sheet2!K79 - Sheet1!$G80) / Sheet1!$G80</f>
        <v>-0.48623853211009177</v>
      </c>
      <c r="L80">
        <f>(Sheet2!L79 - Sheet1!$G80) / Sheet1!$G80</f>
        <v>-0.55045871559633031</v>
      </c>
      <c r="M80">
        <f>(Sheet2!M79 - Sheet1!$G80) / Sheet1!$G80</f>
        <v>-0.62385321100917435</v>
      </c>
      <c r="N80">
        <f>(Sheet2!N79 - Sheet1!$G80) / Sheet1!$G80</f>
        <v>-0.58715596330275233</v>
      </c>
      <c r="O80">
        <f>(Sheet2!O79 - Sheet1!$G80) / Sheet1!$G80</f>
        <v>-0.34862385321100925</v>
      </c>
      <c r="P80">
        <f>(Sheet2!P79 - Sheet1!$G80) / Sheet1!$G80</f>
        <v>-0.15596330275229367</v>
      </c>
      <c r="Q80">
        <f>(Sheet2!Q79 - Sheet1!$G80) / Sheet1!$G80</f>
        <v>-0.16513761467889915</v>
      </c>
      <c r="R80">
        <f>(Sheet2!R79 - Sheet1!$G80) / Sheet1!$G80</f>
        <v>-0.2293577981651376</v>
      </c>
      <c r="S80">
        <f>(Sheet2!S79 - Sheet1!$G80) / Sheet1!$G80</f>
        <v>-0.28440366972477066</v>
      </c>
      <c r="T80">
        <f>(Sheet2!T79 - Sheet1!$G80) / Sheet1!$G80</f>
        <v>-0.33944954128440369</v>
      </c>
      <c r="U80">
        <f>(Sheet2!U79 - Sheet1!$G80) / Sheet1!$G80</f>
        <v>-0.36697247706422015</v>
      </c>
      <c r="V80">
        <f>(Sheet2!V79 - Sheet1!$G80) / Sheet1!$G80</f>
        <v>-0.39449541284403677</v>
      </c>
      <c r="W80">
        <f>(Sheet2!W79 - Sheet1!$G80) / Sheet1!$G80</f>
        <v>-0.42201834862385323</v>
      </c>
    </row>
    <row r="81" spans="1:23" x14ac:dyDescent="0.2">
      <c r="A81">
        <f>(Sheet2!A80 - Sheet1!$G81) / Sheet1!$G81</f>
        <v>-1.7751479289940662E-2</v>
      </c>
      <c r="B81">
        <f>(Sheet2!B80 - Sheet1!$G81) / Sheet1!$G81</f>
        <v>1.775147928994087E-2</v>
      </c>
      <c r="C81">
        <f>(Sheet2!C80 - Sheet1!$G81) / Sheet1!$G81</f>
        <v>0.19526627218934917</v>
      </c>
      <c r="D81">
        <f>(Sheet2!D80 - Sheet1!$G81) / Sheet1!$G81</f>
        <v>0.45562130177514815</v>
      </c>
      <c r="E81">
        <f>(Sheet2!E80 - Sheet1!$G81) / Sheet1!$G81</f>
        <v>0.66863905325443795</v>
      </c>
      <c r="F81">
        <f>(Sheet2!F80 - Sheet1!$G81) / Sheet1!$G81</f>
        <v>0.79881656804733736</v>
      </c>
      <c r="G81">
        <f>(Sheet2!G80 - Sheet1!$G81) / Sheet1!$G81</f>
        <v>0.9171597633136096</v>
      </c>
      <c r="H81">
        <f>(Sheet2!H80 - Sheet1!$G81) / Sheet1!$G81</f>
        <v>0.96449704142011872</v>
      </c>
      <c r="I81">
        <f>(Sheet2!I80 - Sheet1!$G81) / Sheet1!$G81</f>
        <v>0.95266272189349133</v>
      </c>
      <c r="J81">
        <f>(Sheet2!J80 - Sheet1!$G81) / Sheet1!$G81</f>
        <v>0.90532544378698254</v>
      </c>
      <c r="K81">
        <f>(Sheet2!K80 - Sheet1!$G81) / Sheet1!$G81</f>
        <v>0.77514792899408302</v>
      </c>
      <c r="L81">
        <f>(Sheet2!L80 - Sheet1!$G81) / Sheet1!$G81</f>
        <v>0.66863905325443795</v>
      </c>
      <c r="M81">
        <f>(Sheet2!M80 - Sheet1!$G81) / Sheet1!$G81</f>
        <v>0.58579881656804755</v>
      </c>
      <c r="N81">
        <f>(Sheet2!N80 - Sheet1!$G81) / Sheet1!$G81</f>
        <v>0.49112426035502965</v>
      </c>
      <c r="O81">
        <f>(Sheet2!O80 - Sheet1!$G81) / Sheet1!$G81</f>
        <v>0.37278106508875747</v>
      </c>
      <c r="P81">
        <f>(Sheet2!P80 - Sheet1!$G81) / Sheet1!$G81</f>
        <v>0.20710059171597636</v>
      </c>
      <c r="Q81">
        <f>(Sheet2!Q80 - Sheet1!$G81) / Sheet1!$G81</f>
        <v>8.8757396449704151E-2</v>
      </c>
      <c r="R81">
        <f>(Sheet2!R80 - Sheet1!$G81) / Sheet1!$G81</f>
        <v>1.775147928994087E-2</v>
      </c>
      <c r="S81">
        <f>(Sheet2!S80 - Sheet1!$G81) / Sheet1!$G81</f>
        <v>-8.875739644970404E-2</v>
      </c>
      <c r="T81">
        <f>(Sheet2!T80 - Sheet1!$G81) / Sheet1!$G81</f>
        <v>-0.19526627218934905</v>
      </c>
      <c r="U81">
        <f>(Sheet2!U80 - Sheet1!$G81) / Sheet1!$G81</f>
        <v>-0.24260355029585789</v>
      </c>
      <c r="V81">
        <f>(Sheet2!V80 - Sheet1!$G81) / Sheet1!$G81</f>
        <v>-0.17159763313609461</v>
      </c>
      <c r="W81">
        <f>(Sheet2!W80 - Sheet1!$G81) / Sheet1!$G81</f>
        <v>-7.6923076923076872E-2</v>
      </c>
    </row>
    <row r="82" spans="1:23" x14ac:dyDescent="0.2">
      <c r="A82">
        <f>(Sheet2!A81 - Sheet1!$G82) / Sheet1!$G82</f>
        <v>-5.6338028169014009E-2</v>
      </c>
      <c r="B82">
        <f>(Sheet2!B81 - Sheet1!$G82) / Sheet1!$G82</f>
        <v>5.6338028169014134E-2</v>
      </c>
      <c r="C82">
        <f>(Sheet2!C81 - Sheet1!$G82) / Sheet1!$G82</f>
        <v>0.26760563380281699</v>
      </c>
      <c r="D82">
        <f>(Sheet2!D81 - Sheet1!$G82) / Sheet1!$G82</f>
        <v>0.42253521126760568</v>
      </c>
      <c r="E82">
        <f>(Sheet2!E81 - Sheet1!$G82) / Sheet1!$G82</f>
        <v>0.49295774647887325</v>
      </c>
      <c r="F82">
        <f>(Sheet2!F81 - Sheet1!$G82) / Sheet1!$G82</f>
        <v>0.4647887323943663</v>
      </c>
      <c r="G82">
        <f>(Sheet2!G81 - Sheet1!$G82) / Sheet1!$G82</f>
        <v>0.39436619718309873</v>
      </c>
      <c r="H82">
        <f>(Sheet2!H81 - Sheet1!$G82) / Sheet1!$G82</f>
        <v>0.35211267605633806</v>
      </c>
      <c r="I82">
        <f>(Sheet2!I81 - Sheet1!$G82) / Sheet1!$G82</f>
        <v>0.28169014084507044</v>
      </c>
      <c r="J82">
        <f>(Sheet2!J81 - Sheet1!$G82) / Sheet1!$G82</f>
        <v>0.19718309859154937</v>
      </c>
      <c r="K82">
        <f>(Sheet2!K81 - Sheet1!$G82) / Sheet1!$G82</f>
        <v>0.14084507042253522</v>
      </c>
      <c r="L82">
        <f>(Sheet2!L81 - Sheet1!$G82) / Sheet1!$G82</f>
        <v>4.2253521126760667E-2</v>
      </c>
      <c r="M82">
        <f>(Sheet2!M81 - Sheet1!$G82) / Sheet1!$G82</f>
        <v>4.2253521126760667E-2</v>
      </c>
      <c r="N82">
        <f>(Sheet2!N81 - Sheet1!$G82) / Sheet1!$G82</f>
        <v>0.16901408450704242</v>
      </c>
      <c r="O82">
        <f>(Sheet2!O81 - Sheet1!$G82) / Sheet1!$G82</f>
        <v>0.29577464788732388</v>
      </c>
      <c r="P82">
        <f>(Sheet2!P81 - Sheet1!$G82) / Sheet1!$G82</f>
        <v>0.25352112676056349</v>
      </c>
      <c r="Q82">
        <f>(Sheet2!Q81 - Sheet1!$G82) / Sheet1!$G82</f>
        <v>8.4507042253521208E-2</v>
      </c>
      <c r="R82">
        <f>(Sheet2!R81 - Sheet1!$G82) / Sheet1!$G82</f>
        <v>-5.6338028169014009E-2</v>
      </c>
      <c r="S82">
        <f>(Sheet2!S81 - Sheet1!$G82) / Sheet1!$G82</f>
        <v>-0.15492957746478869</v>
      </c>
      <c r="T82">
        <f>(Sheet2!T81 - Sheet1!$G82) / Sheet1!$G82</f>
        <v>-0.23943661971830976</v>
      </c>
      <c r="U82">
        <f>(Sheet2!U81 - Sheet1!$G82) / Sheet1!$G82</f>
        <v>-0.29577464788732388</v>
      </c>
      <c r="V82">
        <f>(Sheet2!V81 - Sheet1!$G82) / Sheet1!$G82</f>
        <v>-0.33802816901408445</v>
      </c>
      <c r="W82">
        <f>(Sheet2!W81 - Sheet1!$G82) / Sheet1!$G82</f>
        <v>-0.30985915492957739</v>
      </c>
    </row>
    <row r="83" spans="1:23" x14ac:dyDescent="0.2">
      <c r="A83">
        <f>(Sheet2!A82 - Sheet1!$G83) / Sheet1!$G83</f>
        <v>1.5624999999999944E-2</v>
      </c>
      <c r="B83">
        <f>(Sheet2!B82 - Sheet1!$G83) / Sheet1!$G83</f>
        <v>-1.5625000000000083E-2</v>
      </c>
      <c r="C83">
        <f>(Sheet2!C82 - Sheet1!$G83) / Sheet1!$G83</f>
        <v>-5.4687500000000083E-2</v>
      </c>
      <c r="D83">
        <f>(Sheet2!D82 - Sheet1!$G83) / Sheet1!$G83</f>
        <v>-4.6875000000000111E-2</v>
      </c>
      <c r="E83">
        <f>(Sheet2!E82 - Sheet1!$G83) / Sheet1!$G83</f>
        <v>-5.4687500000000083E-2</v>
      </c>
      <c r="F83">
        <f>(Sheet2!F82 - Sheet1!$G83) / Sheet1!$G83</f>
        <v>-0.12500000000000011</v>
      </c>
      <c r="G83">
        <f>(Sheet2!G82 - Sheet1!$G83) / Sheet1!$G83</f>
        <v>-0.17187500000000008</v>
      </c>
      <c r="H83">
        <f>(Sheet2!H82 - Sheet1!$G83) / Sheet1!$G83</f>
        <v>-0.21093750000000008</v>
      </c>
      <c r="I83">
        <f>(Sheet2!I82 - Sheet1!$G83) / Sheet1!$G83</f>
        <v>-0.3046875</v>
      </c>
      <c r="J83">
        <f>(Sheet2!J82 - Sheet1!$G83) / Sheet1!$G83</f>
        <v>-0.3515625</v>
      </c>
      <c r="K83">
        <f>(Sheet2!K82 - Sheet1!$G83) / Sheet1!$G83</f>
        <v>-0.3515625</v>
      </c>
      <c r="L83">
        <f>(Sheet2!L82 - Sheet1!$G83) / Sheet1!$G83</f>
        <v>-0.36718750000000006</v>
      </c>
      <c r="M83">
        <f>(Sheet2!M82 - Sheet1!$G83) / Sheet1!$G83</f>
        <v>-0.37500000000000006</v>
      </c>
      <c r="N83">
        <f>(Sheet2!N82 - Sheet1!$G83) / Sheet1!$G83</f>
        <v>-0.35937500000000011</v>
      </c>
      <c r="O83">
        <f>(Sheet2!O82 - Sheet1!$G83) / Sheet1!$G83</f>
        <v>-0.34375</v>
      </c>
      <c r="P83">
        <f>(Sheet2!P82 - Sheet1!$G83) / Sheet1!$G83</f>
        <v>-0.41406250000000006</v>
      </c>
      <c r="Q83">
        <f>(Sheet2!Q82 - Sheet1!$G83) / Sheet1!$G83</f>
        <v>-0.40625000000000006</v>
      </c>
      <c r="R83">
        <f>(Sheet2!R82 - Sheet1!$G83) / Sheet1!$G83</f>
        <v>-0.3984375</v>
      </c>
      <c r="S83">
        <f>(Sheet2!S82 - Sheet1!$G83) / Sheet1!$G83</f>
        <v>-0.3828125</v>
      </c>
      <c r="T83">
        <f>(Sheet2!T82 - Sheet1!$G83) / Sheet1!$G83</f>
        <v>-0.3828125</v>
      </c>
      <c r="U83">
        <f>(Sheet2!U82 - Sheet1!$G83) / Sheet1!$G83</f>
        <v>-0.3828125</v>
      </c>
      <c r="V83">
        <f>(Sheet2!V82 - Sheet1!$G83) / Sheet1!$G83</f>
        <v>-0.40625000000000006</v>
      </c>
      <c r="W83">
        <f>(Sheet2!W82 - Sheet1!$G83) / Sheet1!$G83</f>
        <v>-0.44531250000000006</v>
      </c>
    </row>
    <row r="84" spans="1:23" x14ac:dyDescent="0.2">
      <c r="A84">
        <f>(Sheet2!A83 - Sheet1!$G84) / Sheet1!$G84</f>
        <v>-7.4074074074073808E-3</v>
      </c>
      <c r="B84">
        <f>(Sheet2!B83 - Sheet1!$G84) / Sheet1!$G84</f>
        <v>7.4074074074073808E-3</v>
      </c>
      <c r="C84">
        <f>(Sheet2!C83 - Sheet1!$G84) / Sheet1!$G84</f>
        <v>7.4074074074073808E-3</v>
      </c>
      <c r="D84">
        <f>(Sheet2!D83 - Sheet1!$G84) / Sheet1!$G84</f>
        <v>-7.4074074074073808E-3</v>
      </c>
      <c r="E84">
        <f>(Sheet2!E83 - Sheet1!$G84) / Sheet1!$G84</f>
        <v>0</v>
      </c>
      <c r="F84">
        <f>(Sheet2!F83 - Sheet1!$G84) / Sheet1!$G84</f>
        <v>7.4074074074073808E-3</v>
      </c>
      <c r="G84">
        <f>(Sheet2!G83 - Sheet1!$G84) / Sheet1!$G84</f>
        <v>1.4814814814814762E-2</v>
      </c>
      <c r="H84">
        <f>(Sheet2!H83 - Sheet1!$G84) / Sheet1!$G84</f>
        <v>2.9629629629629655E-2</v>
      </c>
      <c r="I84">
        <f>(Sheet2!I83 - Sheet1!$G84) / Sheet1!$G84</f>
        <v>7.4074074074073808E-3</v>
      </c>
      <c r="J84">
        <f>(Sheet2!J83 - Sheet1!$G84) / Sheet1!$G84</f>
        <v>-2.9629629629629655E-2</v>
      </c>
      <c r="K84">
        <f>(Sheet2!K83 - Sheet1!$G84) / Sheet1!$G84</f>
        <v>-6.6666666666666693E-2</v>
      </c>
      <c r="L84">
        <f>(Sheet2!L83 - Sheet1!$G84) / Sheet1!$G84</f>
        <v>-0.1111111111111111</v>
      </c>
      <c r="M84">
        <f>(Sheet2!M83 - Sheet1!$G84) / Sheet1!$G84</f>
        <v>-0.14074074074074078</v>
      </c>
      <c r="N84">
        <f>(Sheet2!N83 - Sheet1!$G84) / Sheet1!$G84</f>
        <v>-0.16296296296296292</v>
      </c>
      <c r="O84">
        <f>(Sheet2!O83 - Sheet1!$G84) / Sheet1!$G84</f>
        <v>-0.19999999999999996</v>
      </c>
      <c r="P84">
        <f>(Sheet2!P83 - Sheet1!$G84) / Sheet1!$G84</f>
        <v>-0.23703703703703699</v>
      </c>
      <c r="Q84">
        <f>(Sheet2!Q83 - Sheet1!$G84) / Sheet1!$G84</f>
        <v>-0.24444444444444449</v>
      </c>
      <c r="R84">
        <f>(Sheet2!R83 - Sheet1!$G84) / Sheet1!$G84</f>
        <v>-0.23703703703703699</v>
      </c>
      <c r="S84">
        <f>(Sheet2!S83 - Sheet1!$G84) / Sheet1!$G84</f>
        <v>-9.6296296296296352E-2</v>
      </c>
      <c r="T84">
        <f>(Sheet2!T83 - Sheet1!$G84) / Sheet1!$G84</f>
        <v>-8.148148148148146E-2</v>
      </c>
      <c r="U84">
        <f>(Sheet2!U83 - Sheet1!$G84) / Sheet1!$G84</f>
        <v>-6.6666666666666693E-2</v>
      </c>
      <c r="V84">
        <f>(Sheet2!V83 - Sheet1!$G84) / Sheet1!$G84</f>
        <v>-0.1185185185185185</v>
      </c>
      <c r="W84">
        <f>(Sheet2!W83 - Sheet1!$G84) / Sheet1!$G84</f>
        <v>-0.15555555555555553</v>
      </c>
    </row>
    <row r="85" spans="1:23" x14ac:dyDescent="0.2">
      <c r="A85">
        <f>(Sheet2!A84 - Sheet1!$G85) / Sheet1!$G85</f>
        <v>2.5830258302582999E-2</v>
      </c>
      <c r="B85">
        <f>(Sheet2!B84 - Sheet1!$G85) / Sheet1!$G85</f>
        <v>-2.583025830258313E-2</v>
      </c>
      <c r="C85">
        <f>(Sheet2!C84 - Sheet1!$G85) / Sheet1!$G85</f>
        <v>-5.5350553505535055E-2</v>
      </c>
      <c r="D85">
        <f>(Sheet2!D84 - Sheet1!$G85) / Sheet1!$G85</f>
        <v>-5.5350553505535055E-2</v>
      </c>
      <c r="E85">
        <f>(Sheet2!E84 - Sheet1!$G85) / Sheet1!$G85</f>
        <v>-4.7970479704797071E-2</v>
      </c>
      <c r="F85">
        <f>(Sheet2!F84 - Sheet1!$G85) / Sheet1!$G85</f>
        <v>-2.583025830258313E-2</v>
      </c>
      <c r="G85">
        <f>(Sheet2!G84 - Sheet1!$G85) / Sheet1!$G85</f>
        <v>-3.6900369003690561E-3</v>
      </c>
      <c r="H85">
        <f>(Sheet2!H84 - Sheet1!$G85) / Sheet1!$G85</f>
        <v>1.1070110701106906E-2</v>
      </c>
      <c r="I85">
        <f>(Sheet2!I84 - Sheet1!$G85) / Sheet1!$G85</f>
        <v>2.5830258302582999E-2</v>
      </c>
      <c r="J85">
        <f>(Sheet2!J84 - Sheet1!$G85) / Sheet1!$G85</f>
        <v>3.3210332103320979E-2</v>
      </c>
      <c r="K85">
        <f>(Sheet2!K84 - Sheet1!$G85) / Sheet1!$G85</f>
        <v>2.5830258302582999E-2</v>
      </c>
      <c r="L85">
        <f>(Sheet2!L84 - Sheet1!$G85) / Sheet1!$G85</f>
        <v>-3.6900369003690561E-3</v>
      </c>
      <c r="M85">
        <f>(Sheet2!M84 - Sheet1!$G85) / Sheet1!$G85</f>
        <v>-3.3210332103321111E-2</v>
      </c>
      <c r="N85">
        <f>(Sheet2!N84 - Sheet1!$G85) / Sheet1!$G85</f>
        <v>-5.5350553505535055E-2</v>
      </c>
      <c r="O85">
        <f>(Sheet2!O84 - Sheet1!$G85) / Sheet1!$G85</f>
        <v>-7.7490774907749124E-2</v>
      </c>
      <c r="P85">
        <f>(Sheet2!P84 - Sheet1!$G85) / Sheet1!$G85</f>
        <v>-9.9630996309963193E-2</v>
      </c>
      <c r="Q85">
        <f>(Sheet2!Q84 - Sheet1!$G85) / Sheet1!$G85</f>
        <v>-0.11439114391143916</v>
      </c>
      <c r="R85">
        <f>(Sheet2!R84 - Sheet1!$G85) / Sheet1!$G85</f>
        <v>-0.4907749077490775</v>
      </c>
      <c r="S85">
        <f>(Sheet2!S84 - Sheet1!$G85) / Sheet1!$G85</f>
        <v>-0.48339483394833949</v>
      </c>
      <c r="T85">
        <f>(Sheet2!T84 - Sheet1!$G85) / Sheet1!$G85</f>
        <v>-0.4686346863468635</v>
      </c>
      <c r="U85">
        <f>(Sheet2!U84 - Sheet1!$G85) / Sheet1!$G85</f>
        <v>-0.45387453874538747</v>
      </c>
      <c r="V85">
        <f>(Sheet2!V84 - Sheet1!$G85) / Sheet1!$G85</f>
        <v>-0.43911439114391149</v>
      </c>
      <c r="W85">
        <f>(Sheet2!W84 - Sheet1!$G85) / Sheet1!$G85</f>
        <v>-0.42435424354243545</v>
      </c>
    </row>
    <row r="86" spans="1:23" x14ac:dyDescent="0.2">
      <c r="A86">
        <f>(Sheet2!A85 - Sheet1!$G86) / Sheet1!$G86</f>
        <v>0</v>
      </c>
      <c r="B86">
        <f>(Sheet2!B85 - Sheet1!$G86) / Sheet1!$G86</f>
        <v>0</v>
      </c>
      <c r="C86">
        <f>(Sheet2!C85 - Sheet1!$G86) / Sheet1!$G86</f>
        <v>-2.1276595744680778E-2</v>
      </c>
      <c r="D86">
        <f>(Sheet2!D85 - Sheet1!$G86) / Sheet1!$G86</f>
        <v>-5.6737588652482199E-2</v>
      </c>
      <c r="E86">
        <f>(Sheet2!E85 - Sheet1!$G86) / Sheet1!$G86</f>
        <v>-7.8014184397163094E-2</v>
      </c>
      <c r="F86">
        <f>(Sheet2!F85 - Sheet1!$G86) / Sheet1!$G86</f>
        <v>-0.12056737588652477</v>
      </c>
      <c r="G86">
        <f>(Sheet2!G85 - Sheet1!$G86) / Sheet1!$G86</f>
        <v>-0.1773049645390071</v>
      </c>
      <c r="H86">
        <f>(Sheet2!H85 - Sheet1!$G86) / Sheet1!$G86</f>
        <v>-0.23404255319148928</v>
      </c>
      <c r="I86">
        <f>(Sheet2!I85 - Sheet1!$G86) / Sheet1!$G86</f>
        <v>-0.27659574468085107</v>
      </c>
      <c r="J86">
        <f>(Sheet2!J85 - Sheet1!$G86) / Sheet1!$G86</f>
        <v>-0.31205673758865249</v>
      </c>
      <c r="K86">
        <f>(Sheet2!K85 - Sheet1!$G86) / Sheet1!$G86</f>
        <v>-0.34751773049645396</v>
      </c>
      <c r="L86">
        <f>(Sheet2!L85 - Sheet1!$G86) / Sheet1!$G86</f>
        <v>-0.39007092198581561</v>
      </c>
      <c r="M86">
        <f>(Sheet2!M85 - Sheet1!$G86) / Sheet1!$G86</f>
        <v>-0.43262411347517726</v>
      </c>
      <c r="N86">
        <f>(Sheet2!N85 - Sheet1!$G86) / Sheet1!$G86</f>
        <v>-0.44680851063829785</v>
      </c>
      <c r="O86">
        <f>(Sheet2!O85 - Sheet1!$G86) / Sheet1!$G86</f>
        <v>-0.45390070921985815</v>
      </c>
      <c r="P86">
        <f>(Sheet2!P85 - Sheet1!$G86) / Sheet1!$G86</f>
        <v>-0.48226950354609927</v>
      </c>
      <c r="Q86">
        <f>(Sheet2!Q85 - Sheet1!$G86) / Sheet1!$G86</f>
        <v>-0.51063829787234039</v>
      </c>
      <c r="R86">
        <f>(Sheet2!R85 - Sheet1!$G86) / Sheet1!$G86</f>
        <v>-0.52482269503546097</v>
      </c>
      <c r="S86">
        <f>(Sheet2!S85 - Sheet1!$G86) / Sheet1!$G86</f>
        <v>-0.53191489361702127</v>
      </c>
      <c r="T86">
        <f>(Sheet2!T85 - Sheet1!$G86) / Sheet1!$G86</f>
        <v>-0.53191489361702127</v>
      </c>
      <c r="U86">
        <f>(Sheet2!U85 - Sheet1!$G86) / Sheet1!$G86</f>
        <v>-0.53191489361702127</v>
      </c>
      <c r="V86">
        <f>(Sheet2!V85 - Sheet1!$G86) / Sheet1!$G86</f>
        <v>-0.52482269503546097</v>
      </c>
      <c r="W86">
        <f>(Sheet2!W85 - Sheet1!$G86) / Sheet1!$G86</f>
        <v>-0.50354609929078009</v>
      </c>
    </row>
    <row r="87" spans="1:23" x14ac:dyDescent="0.2">
      <c r="A87">
        <f>(Sheet2!A86 - Sheet1!$G87) / Sheet1!$G87</f>
        <v>0</v>
      </c>
      <c r="B87">
        <f>(Sheet2!B86 - Sheet1!$G87) / Sheet1!$G87</f>
        <v>0</v>
      </c>
      <c r="C87">
        <f>(Sheet2!C86 - Sheet1!$G87) / Sheet1!$G87</f>
        <v>-1.4184397163120517E-2</v>
      </c>
      <c r="D87">
        <f>(Sheet2!D86 - Sheet1!$G87) / Sheet1!$G87</f>
        <v>-3.5460992907801421E-2</v>
      </c>
      <c r="E87">
        <f>(Sheet2!E86 - Sheet1!$G87) / Sheet1!$G87</f>
        <v>-5.6737588652482199E-2</v>
      </c>
      <c r="F87">
        <f>(Sheet2!F86 - Sheet1!$G87) / Sheet1!$G87</f>
        <v>-8.5106382978723361E-2</v>
      </c>
      <c r="G87">
        <f>(Sheet2!G86 - Sheet1!$G87) / Sheet1!$G87</f>
        <v>-0.14184397163120568</v>
      </c>
      <c r="H87">
        <f>(Sheet2!H86 - Sheet1!$G87) / Sheet1!$G87</f>
        <v>-0.21276595744680851</v>
      </c>
      <c r="I87">
        <f>(Sheet2!I86 - Sheet1!$G87) / Sheet1!$G87</f>
        <v>-0.30496453900709214</v>
      </c>
      <c r="J87">
        <f>(Sheet2!J86 - Sheet1!$G87) / Sheet1!$G87</f>
        <v>-0.34751773049645396</v>
      </c>
      <c r="K87">
        <f>(Sheet2!K86 - Sheet1!$G87) / Sheet1!$G87</f>
        <v>-0.40425531914893614</v>
      </c>
      <c r="L87">
        <f>(Sheet2!L86 - Sheet1!$G87) / Sheet1!$G87</f>
        <v>-0.48226950354609927</v>
      </c>
      <c r="M87">
        <f>(Sheet2!M86 - Sheet1!$G87) / Sheet1!$G87</f>
        <v>-0.50354609929078009</v>
      </c>
      <c r="N87">
        <f>(Sheet2!N86 - Sheet1!$G87) / Sheet1!$G87</f>
        <v>-0.50354609929078009</v>
      </c>
      <c r="O87">
        <f>(Sheet2!O86 - Sheet1!$G87) / Sheet1!$G87</f>
        <v>-0.51063829787234039</v>
      </c>
      <c r="P87">
        <f>(Sheet2!P86 - Sheet1!$G87) / Sheet1!$G87</f>
        <v>-0.51063829787234039</v>
      </c>
      <c r="Q87">
        <f>(Sheet2!Q86 - Sheet1!$G87) / Sheet1!$G87</f>
        <v>-0.51063829787234039</v>
      </c>
      <c r="R87">
        <f>(Sheet2!R86 - Sheet1!$G87) / Sheet1!$G87</f>
        <v>-0.51063829787234039</v>
      </c>
      <c r="S87">
        <f>(Sheet2!S86 - Sheet1!$G87) / Sheet1!$G87</f>
        <v>-0.49645390070921985</v>
      </c>
      <c r="T87">
        <f>(Sheet2!T86 - Sheet1!$G87) / Sheet1!$G87</f>
        <v>-0.48226950354609927</v>
      </c>
      <c r="U87">
        <f>(Sheet2!U86 - Sheet1!$G87) / Sheet1!$G87</f>
        <v>-0.47517730496453897</v>
      </c>
      <c r="V87">
        <f>(Sheet2!V86 - Sheet1!$G87) / Sheet1!$G87</f>
        <v>-0.46099290780141844</v>
      </c>
      <c r="W87">
        <f>(Sheet2!W86 - Sheet1!$G87) / Sheet1!$G87</f>
        <v>-0.42553191489361702</v>
      </c>
    </row>
    <row r="88" spans="1:23" x14ac:dyDescent="0.2">
      <c r="A88">
        <f>(Sheet2!A87 - Sheet1!$G88) / Sheet1!$G88</f>
        <v>-9.2592592592593906E-3</v>
      </c>
      <c r="B88">
        <f>(Sheet2!B87 - Sheet1!$G88) / Sheet1!$G88</f>
        <v>9.2592592592592258E-3</v>
      </c>
      <c r="C88">
        <f>(Sheet2!C87 - Sheet1!$G88) / Sheet1!$G88</f>
        <v>2.7777777777777676E-2</v>
      </c>
      <c r="D88">
        <f>(Sheet2!D87 - Sheet1!$G88) / Sheet1!$G88</f>
        <v>0.13888888888888887</v>
      </c>
      <c r="E88">
        <f>(Sheet2!E87 - Sheet1!$G88) / Sheet1!$G88</f>
        <v>0.29629629629629622</v>
      </c>
      <c r="F88">
        <f>(Sheet2!F87 - Sheet1!$G88) / Sheet1!$G88</f>
        <v>0.31481481481481466</v>
      </c>
      <c r="G88">
        <f>(Sheet2!G87 - Sheet1!$G88) / Sheet1!$G88</f>
        <v>0.31481481481481466</v>
      </c>
      <c r="H88">
        <f>(Sheet2!H87 - Sheet1!$G88) / Sheet1!$G88</f>
        <v>0.39814814814814803</v>
      </c>
      <c r="I88">
        <f>(Sheet2!I87 - Sheet1!$G88) / Sheet1!$G88</f>
        <v>0.50925925925925919</v>
      </c>
      <c r="J88">
        <f>(Sheet2!J87 - Sheet1!$G88) / Sheet1!$G88</f>
        <v>0.59259259259259245</v>
      </c>
      <c r="K88">
        <f>(Sheet2!K87 - Sheet1!$G88) / Sheet1!$G88</f>
        <v>0.58333333333333337</v>
      </c>
      <c r="L88">
        <f>(Sheet2!L87 - Sheet1!$G88) / Sheet1!$G88</f>
        <v>0.49999999999999983</v>
      </c>
      <c r="M88">
        <f>(Sheet2!M87 - Sheet1!$G88) / Sheet1!$G88</f>
        <v>0.42592592592592587</v>
      </c>
      <c r="N88">
        <f>(Sheet2!N87 - Sheet1!$G88) / Sheet1!$G88</f>
        <v>0.42592592592592587</v>
      </c>
      <c r="O88">
        <f>(Sheet2!O87 - Sheet1!$G88) / Sheet1!$G88</f>
        <v>0.44444444444444431</v>
      </c>
      <c r="P88">
        <f>(Sheet2!P87 - Sheet1!$G88) / Sheet1!$G88</f>
        <v>0.36111111111111094</v>
      </c>
      <c r="Q88">
        <f>(Sheet2!Q87 - Sheet1!$G88) / Sheet1!$G88</f>
        <v>0.33333333333333326</v>
      </c>
      <c r="R88">
        <f>(Sheet2!R87 - Sheet1!$G88) / Sheet1!$G88</f>
        <v>0.37962962962962959</v>
      </c>
      <c r="S88">
        <f>(Sheet2!S87 - Sheet1!$G88) / Sheet1!$G88</f>
        <v>0.29629629629629622</v>
      </c>
      <c r="T88">
        <f>(Sheet2!T87 - Sheet1!$G88) / Sheet1!$G88</f>
        <v>0.18518518518518517</v>
      </c>
      <c r="U88">
        <f>(Sheet2!U87 - Sheet1!$G88) / Sheet1!$G88</f>
        <v>0.12962962962962948</v>
      </c>
      <c r="V88">
        <f>(Sheet2!V87 - Sheet1!$G88) / Sheet1!$G88</f>
        <v>3.7037037037036903E-2</v>
      </c>
      <c r="W88">
        <f>(Sheet2!W87 - Sheet1!$G88) / Sheet1!$G88</f>
        <v>-2.7777777777777842E-2</v>
      </c>
    </row>
    <row r="89" spans="1:23" x14ac:dyDescent="0.2">
      <c r="A89">
        <f>(Sheet2!A88 - Sheet1!$G89) / Sheet1!$G89</f>
        <v>-6.3091482649842531E-2</v>
      </c>
      <c r="B89">
        <f>(Sheet2!B88 - Sheet1!$G89) / Sheet1!$G89</f>
        <v>3.1545741324917652E-3</v>
      </c>
      <c r="C89">
        <f>(Sheet2!C88 - Sheet1!$G89) / Sheet1!$G89</f>
        <v>5.9936908517349757E-2</v>
      </c>
      <c r="D89">
        <f>(Sheet2!D88 - Sheet1!$G89) / Sheet1!$G89</f>
        <v>9.7791798107255148E-2</v>
      </c>
      <c r="E89">
        <f>(Sheet2!E88 - Sheet1!$G89) / Sheet1!$G89</f>
        <v>0.17350157728706592</v>
      </c>
      <c r="F89">
        <f>(Sheet2!F88 - Sheet1!$G89) / Sheet1!$G89</f>
        <v>0.2397476340694002</v>
      </c>
      <c r="G89">
        <f>(Sheet2!G88 - Sheet1!$G89) / Sheet1!$G89</f>
        <v>0.2492113564668765</v>
      </c>
      <c r="H89">
        <f>(Sheet2!H88 - Sheet1!$G89) / Sheet1!$G89</f>
        <v>0.2776025236593056</v>
      </c>
      <c r="I89">
        <f>(Sheet2!I88 - Sheet1!$G89) / Sheet1!$G89</f>
        <v>0.29652996845425822</v>
      </c>
      <c r="J89">
        <f>(Sheet2!J88 - Sheet1!$G89) / Sheet1!$G89</f>
        <v>0.33438485804416357</v>
      </c>
      <c r="K89">
        <f>(Sheet2!K88 - Sheet1!$G89) / Sheet1!$G89</f>
        <v>0.42902208201892694</v>
      </c>
      <c r="L89">
        <f>(Sheet2!L88 - Sheet1!$G89) / Sheet1!$G89</f>
        <v>0.44794952681387973</v>
      </c>
      <c r="M89">
        <f>(Sheet2!M88 - Sheet1!$G89) / Sheet1!$G89</f>
        <v>0.35331230283911635</v>
      </c>
      <c r="N89">
        <f>(Sheet2!N88 - Sheet1!$G89) / Sheet1!$G89</f>
        <v>0.29652996845425822</v>
      </c>
      <c r="O89">
        <f>(Sheet2!O88 - Sheet1!$G89) / Sheet1!$G89</f>
        <v>0.28706624605678188</v>
      </c>
      <c r="P89">
        <f>(Sheet2!P88 - Sheet1!$G89) / Sheet1!$G89</f>
        <v>0.31545741324921101</v>
      </c>
      <c r="Q89">
        <f>(Sheet2!Q88 - Sheet1!$G89) / Sheet1!$G89</f>
        <v>0.31545741324921101</v>
      </c>
      <c r="R89">
        <f>(Sheet2!R88 - Sheet1!$G89) / Sheet1!$G89</f>
        <v>0.31545741324921101</v>
      </c>
      <c r="S89">
        <f>(Sheet2!S88 - Sheet1!$G89) / Sheet1!$G89</f>
        <v>0.32492113564668729</v>
      </c>
      <c r="T89">
        <f>(Sheet2!T88 - Sheet1!$G89) / Sheet1!$G89</f>
        <v>0.34384858044163991</v>
      </c>
      <c r="U89">
        <f>(Sheet2!U88 - Sheet1!$G89) / Sheet1!$G89</f>
        <v>0.37223974763406897</v>
      </c>
      <c r="V89">
        <f>(Sheet2!V88 - Sheet1!$G89) / Sheet1!$G89</f>
        <v>0.38170347003154526</v>
      </c>
      <c r="W89">
        <f>(Sheet2!W88 - Sheet1!$G89) / Sheet1!$G89</f>
        <v>0.41009463722397438</v>
      </c>
    </row>
    <row r="90" spans="1:23" x14ac:dyDescent="0.2">
      <c r="A90">
        <f>(Sheet2!A89 - Sheet1!$G90) / Sheet1!$G90</f>
        <v>1.4979029358897542E-2</v>
      </c>
      <c r="B90">
        <f>(Sheet2!B89 - Sheet1!$G90) / Sheet1!$G90</f>
        <v>-1.4979029358897542E-2</v>
      </c>
      <c r="C90">
        <f>(Sheet2!C89 - Sheet1!$G90) / Sheet1!$G90</f>
        <v>5.3924505692031065E-3</v>
      </c>
      <c r="D90">
        <f>(Sheet2!D89 - Sheet1!$G90) / Sheet1!$G90</f>
        <v>8.867585380467348E-2</v>
      </c>
      <c r="E90">
        <f>(Sheet2!E89 - Sheet1!$G90) / Sheet1!$G90</f>
        <v>0.21809466746554804</v>
      </c>
      <c r="F90">
        <f>(Sheet2!F89 - Sheet1!$G90) / Sheet1!$G90</f>
        <v>0.36488915518274412</v>
      </c>
      <c r="G90">
        <f>(Sheet2!G89 - Sheet1!$G90) / Sheet1!$G90</f>
        <v>0.45476333133612939</v>
      </c>
      <c r="H90">
        <f>(Sheet2!H89 - Sheet1!$G90) / Sheet1!$G90</f>
        <v>0.47813061713600957</v>
      </c>
      <c r="I90">
        <f>(Sheet2!I89 - Sheet1!$G90) / Sheet1!$G90</f>
        <v>0.51108448172558396</v>
      </c>
      <c r="J90">
        <f>(Sheet2!J89 - Sheet1!$G90) / Sheet1!$G90</f>
        <v>0.52426602756141394</v>
      </c>
      <c r="K90">
        <f>(Sheet2!K89 - Sheet1!$G90) / Sheet1!$G90</f>
        <v>0.51108448172558396</v>
      </c>
      <c r="L90">
        <f>(Sheet2!L89 - Sheet1!$G90) / Sheet1!$G90</f>
        <v>0.52127022168963444</v>
      </c>
      <c r="M90">
        <f>(Sheet2!M89 - Sheet1!$G90) / Sheet1!$G90</f>
        <v>0.50149790293588958</v>
      </c>
      <c r="N90">
        <f>(Sheet2!N89 - Sheet1!$G90) / Sheet1!$G90</f>
        <v>0.51467944877171956</v>
      </c>
      <c r="O90">
        <f>(Sheet2!O89 - Sheet1!$G90) / Sheet1!$G90</f>
        <v>0.50808867585380468</v>
      </c>
      <c r="P90">
        <f>(Sheet2!P89 - Sheet1!$G90) / Sheet1!$G90</f>
        <v>0.47153984421809447</v>
      </c>
      <c r="Q90">
        <f>(Sheet2!Q89 - Sheet1!$G90) / Sheet1!$G90</f>
        <v>0.45476333133612939</v>
      </c>
      <c r="R90">
        <f>(Sheet2!R89 - Sheet1!$G90) / Sheet1!$G90</f>
        <v>0.43798681845416404</v>
      </c>
      <c r="S90">
        <f>(Sheet2!S89 - Sheet1!$G90) / Sheet1!$G90</f>
        <v>0.40802875973636898</v>
      </c>
      <c r="T90">
        <f>(Sheet2!T89 - Sheet1!$G90) / Sheet1!$G90</f>
        <v>0.36788496105452345</v>
      </c>
      <c r="U90">
        <f>(Sheet2!U89 - Sheet1!$G90) / Sheet1!$G90</f>
        <v>0.36129418813660857</v>
      </c>
      <c r="V90">
        <f>(Sheet2!V89 - Sheet1!$G90) / Sheet1!$G90</f>
        <v>0.39484721390053923</v>
      </c>
      <c r="W90">
        <f>(Sheet2!W89 - Sheet1!$G90) / Sheet1!$G90</f>
        <v>0.41461953265428386</v>
      </c>
    </row>
    <row r="91" spans="1:23" x14ac:dyDescent="0.2">
      <c r="A91">
        <f>(Sheet2!A90 - Sheet1!$G91) / Sheet1!$G91</f>
        <v>-6.4102564102564208E-2</v>
      </c>
      <c r="B91">
        <f>(Sheet2!B90 - Sheet1!$G91) / Sheet1!$G91</f>
        <v>6.4102564102564097E-2</v>
      </c>
      <c r="C91">
        <f>(Sheet2!C90 - Sheet1!$G91) / Sheet1!$G91</f>
        <v>1.2820512820512773E-2</v>
      </c>
      <c r="D91">
        <f>(Sheet2!D90 - Sheet1!$G91) / Sheet1!$G91</f>
        <v>-0.11538461538461542</v>
      </c>
      <c r="E91">
        <f>(Sheet2!E90 - Sheet1!$G91) / Sheet1!$G91</f>
        <v>-6.4102564102564208E-2</v>
      </c>
      <c r="F91">
        <f>(Sheet2!F90 - Sheet1!$G91) / Sheet1!$G91</f>
        <v>0.12820512820512819</v>
      </c>
      <c r="G91">
        <f>(Sheet2!G90 - Sheet1!$G91) / Sheet1!$G91</f>
        <v>0.23076923076923062</v>
      </c>
      <c r="H91">
        <f>(Sheet2!H90 - Sheet1!$G91) / Sheet1!$G91</f>
        <v>0.21794871794871784</v>
      </c>
      <c r="I91">
        <f>(Sheet2!I90 - Sheet1!$G91) / Sheet1!$G91</f>
        <v>0.20512820512820507</v>
      </c>
      <c r="J91">
        <f>(Sheet2!J90 - Sheet1!$G91) / Sheet1!$G91</f>
        <v>0.24358974358974339</v>
      </c>
      <c r="K91">
        <f>(Sheet2!K90 - Sheet1!$G91) / Sheet1!$G91</f>
        <v>0.23076923076923062</v>
      </c>
      <c r="L91">
        <f>(Sheet2!L90 - Sheet1!$G91) / Sheet1!$G91</f>
        <v>0.16666666666666652</v>
      </c>
      <c r="M91">
        <f>(Sheet2!M90 - Sheet1!$G91) / Sheet1!$G91</f>
        <v>0.15384615384615374</v>
      </c>
      <c r="N91">
        <f>(Sheet2!N90 - Sheet1!$G91) / Sheet1!$G91</f>
        <v>0.12820512820512819</v>
      </c>
      <c r="O91">
        <f>(Sheet2!O90 - Sheet1!$G91) / Sheet1!$G91</f>
        <v>5.1282051282051093E-2</v>
      </c>
      <c r="P91">
        <f>(Sheet2!P90 - Sheet1!$G91) / Sheet1!$G91</f>
        <v>-1.1386902816668271E-16</v>
      </c>
      <c r="Q91">
        <f>(Sheet2!Q90 - Sheet1!$G91) / Sheet1!$G91</f>
        <v>2.5641025641025546E-2</v>
      </c>
      <c r="R91">
        <f>(Sheet2!R90 - Sheet1!$G91) / Sheet1!$G91</f>
        <v>0.1153846153846152</v>
      </c>
      <c r="S91">
        <f>(Sheet2!S90 - Sheet1!$G91) / Sheet1!$G91</f>
        <v>0.14102564102564097</v>
      </c>
      <c r="T91">
        <f>(Sheet2!T90 - Sheet1!$G91) / Sheet1!$G91</f>
        <v>0.15384615384615374</v>
      </c>
      <c r="U91">
        <f>(Sheet2!U90 - Sheet1!$G91) / Sheet1!$G91</f>
        <v>0.20512820512820507</v>
      </c>
      <c r="V91">
        <f>(Sheet2!V90 - Sheet1!$G91) / Sheet1!$G91</f>
        <v>0.23076923076923062</v>
      </c>
      <c r="W91">
        <f>(Sheet2!W90 - Sheet1!$G91) / Sheet1!$G91</f>
        <v>0.21794871794871784</v>
      </c>
    </row>
    <row r="92" spans="1:23" x14ac:dyDescent="0.2">
      <c r="A92">
        <f>(Sheet2!A91 - Sheet1!$G92) / Sheet1!$G92</f>
        <v>0</v>
      </c>
      <c r="B92">
        <f>(Sheet2!B91 - Sheet1!$G92) / Sheet1!$G92</f>
        <v>0</v>
      </c>
      <c r="C92">
        <f>(Sheet2!C91 - Sheet1!$G92) / Sheet1!$G92</f>
        <v>0</v>
      </c>
      <c r="D92">
        <f>(Sheet2!D91 - Sheet1!$G92) / Sheet1!$G92</f>
        <v>-6.0606060606060566E-2</v>
      </c>
      <c r="E92">
        <f>(Sheet2!E91 - Sheet1!$G92) / Sheet1!$G92</f>
        <v>-0.16161616161616157</v>
      </c>
      <c r="F92">
        <f>(Sheet2!F91 - Sheet1!$G92) / Sheet1!$G92</f>
        <v>-0.23232323232323238</v>
      </c>
      <c r="G92">
        <f>(Sheet2!G91 - Sheet1!$G92) / Sheet1!$G92</f>
        <v>-0.32323232323232326</v>
      </c>
      <c r="H92">
        <f>(Sheet2!H91 - Sheet1!$G92) / Sheet1!$G92</f>
        <v>-0.43434343434343442</v>
      </c>
      <c r="I92">
        <f>(Sheet2!I91 - Sheet1!$G92) / Sheet1!$G92</f>
        <v>-0.51515151515151514</v>
      </c>
      <c r="J92">
        <f>(Sheet2!J91 - Sheet1!$G92) / Sheet1!$G92</f>
        <v>-0.54545454545454553</v>
      </c>
      <c r="K92">
        <f>(Sheet2!K91 - Sheet1!$G92) / Sheet1!$G92</f>
        <v>-0.56565656565656564</v>
      </c>
      <c r="L92">
        <f>(Sheet2!L91 - Sheet1!$G92) / Sheet1!$G92</f>
        <v>-0.54545454545454553</v>
      </c>
      <c r="M92">
        <f>(Sheet2!M91 - Sheet1!$G92) / Sheet1!$G92</f>
        <v>-0.45454545454545453</v>
      </c>
      <c r="N92">
        <f>(Sheet2!N91 - Sheet1!$G92) / Sheet1!$G92</f>
        <v>-0.31313131313131315</v>
      </c>
      <c r="O92">
        <f>(Sheet2!O91 - Sheet1!$G92) / Sheet1!$G92</f>
        <v>-0.18181818181818188</v>
      </c>
      <c r="P92">
        <f>(Sheet2!P91 - Sheet1!$G92) / Sheet1!$G92</f>
        <v>-0.17171717171717182</v>
      </c>
      <c r="Q92">
        <f>(Sheet2!Q91 - Sheet1!$G92) / Sheet1!$G92</f>
        <v>-0.26262626262626265</v>
      </c>
      <c r="R92">
        <f>(Sheet2!R91 - Sheet1!$G92) / Sheet1!$G92</f>
        <v>-0.3636363636363637</v>
      </c>
      <c r="S92">
        <f>(Sheet2!S91 - Sheet1!$G92) / Sheet1!$G92</f>
        <v>-0.43434343434343442</v>
      </c>
      <c r="T92">
        <f>(Sheet2!T91 - Sheet1!$G92) / Sheet1!$G92</f>
        <v>-0.44444444444444448</v>
      </c>
      <c r="U92">
        <f>(Sheet2!U91 - Sheet1!$G92) / Sheet1!$G92</f>
        <v>-0.38383838383838392</v>
      </c>
      <c r="V92">
        <f>(Sheet2!V91 - Sheet1!$G92) / Sheet1!$G92</f>
        <v>-0.40404040404040403</v>
      </c>
      <c r="W92">
        <f>(Sheet2!W91 - Sheet1!$G92) / Sheet1!$G92</f>
        <v>-0.4646464646464647</v>
      </c>
    </row>
    <row r="93" spans="1:23" x14ac:dyDescent="0.2">
      <c r="A93">
        <f>(Sheet2!A92 - Sheet1!$G93) / Sheet1!$G93</f>
        <v>-3.9525691699605304E-3</v>
      </c>
      <c r="B93">
        <f>(Sheet2!B92 - Sheet1!$G93) / Sheet1!$G93</f>
        <v>3.9525691699603899E-3</v>
      </c>
      <c r="C93">
        <f>(Sheet2!C92 - Sheet1!$G93) / Sheet1!$G93</f>
        <v>3.5573122529644209E-2</v>
      </c>
      <c r="D93">
        <f>(Sheet2!D92 - Sheet1!$G93) / Sheet1!$G93</f>
        <v>7.5098814229248953E-2</v>
      </c>
      <c r="E93">
        <f>(Sheet2!E92 - Sheet1!$G93) / Sheet1!$G93</f>
        <v>0.12252964426877462</v>
      </c>
      <c r="F93">
        <f>(Sheet2!F92 - Sheet1!$G93) / Sheet1!$G93</f>
        <v>0.24110671936758885</v>
      </c>
      <c r="G93">
        <f>(Sheet2!G92 - Sheet1!$G93) / Sheet1!$G93</f>
        <v>0.34387351778656122</v>
      </c>
      <c r="H93">
        <f>(Sheet2!H92 - Sheet1!$G93) / Sheet1!$G93</f>
        <v>0.39920948616600782</v>
      </c>
      <c r="I93">
        <f>(Sheet2!I92 - Sheet1!$G93) / Sheet1!$G93</f>
        <v>0.39920948616600782</v>
      </c>
      <c r="J93">
        <f>(Sheet2!J92 - Sheet1!$G93) / Sheet1!$G93</f>
        <v>0.43873517786561256</v>
      </c>
      <c r="K93">
        <f>(Sheet2!K92 - Sheet1!$G93) / Sheet1!$G93</f>
        <v>0.49407114624505916</v>
      </c>
      <c r="L93">
        <f>(Sheet2!L92 - Sheet1!$G93) / Sheet1!$G93</f>
        <v>0.49407114624505916</v>
      </c>
      <c r="M93">
        <f>(Sheet2!M92 - Sheet1!$G93) / Sheet1!$G93</f>
        <v>0.50988142292490124</v>
      </c>
      <c r="N93">
        <f>(Sheet2!N92 - Sheet1!$G93) / Sheet1!$G93</f>
        <v>0.54150197628458496</v>
      </c>
      <c r="O93">
        <f>(Sheet2!O92 - Sheet1!$G93) / Sheet1!$G93</f>
        <v>0.54940711462450598</v>
      </c>
      <c r="P93">
        <f>(Sheet2!P92 - Sheet1!$G93) / Sheet1!$G93</f>
        <v>0.5810276679841897</v>
      </c>
      <c r="Q93">
        <f>(Sheet2!Q92 - Sheet1!$G93) / Sheet1!$G93</f>
        <v>0.54940711462450598</v>
      </c>
      <c r="R93">
        <f>(Sheet2!R92 - Sheet1!$G93) / Sheet1!$G93</f>
        <v>0.46245059288537543</v>
      </c>
      <c r="S93">
        <f>(Sheet2!S92 - Sheet1!$G93) / Sheet1!$G93</f>
        <v>0.44664031620553363</v>
      </c>
      <c r="T93">
        <f>(Sheet2!T92 - Sheet1!$G93) / Sheet1!$G93</f>
        <v>0.43083003952569177</v>
      </c>
      <c r="U93">
        <f>(Sheet2!U92 - Sheet1!$G93) / Sheet1!$G93</f>
        <v>0.39130434782608703</v>
      </c>
      <c r="V93">
        <f>(Sheet2!V92 - Sheet1!$G93) / Sheet1!$G93</f>
        <v>0.39130434782608703</v>
      </c>
      <c r="W93">
        <f>(Sheet2!W92 - Sheet1!$G93) / Sheet1!$G93</f>
        <v>0.39920948616600782</v>
      </c>
    </row>
    <row r="94" spans="1:23" x14ac:dyDescent="0.2">
      <c r="A94">
        <f>(Sheet2!A93 - Sheet1!$G94) / Sheet1!$G94</f>
        <v>8.5470085470086693E-3</v>
      </c>
      <c r="B94">
        <f>(Sheet2!B93 - Sheet1!$G94) / Sheet1!$G94</f>
        <v>-8.5470085470085166E-3</v>
      </c>
      <c r="C94">
        <f>(Sheet2!C93 - Sheet1!$G94) / Sheet1!$G94</f>
        <v>-2.564102564102555E-2</v>
      </c>
      <c r="D94">
        <f>(Sheet2!D93 - Sheet1!$G94) / Sheet1!$G94</f>
        <v>-9.4017094017093988E-2</v>
      </c>
      <c r="E94">
        <f>(Sheet2!E93 - Sheet1!$G94) / Sheet1!$G94</f>
        <v>-0.12820512820512822</v>
      </c>
      <c r="F94">
        <f>(Sheet2!F93 - Sheet1!$G94) / Sheet1!$G94</f>
        <v>-9.4017094017093988E-2</v>
      </c>
      <c r="G94">
        <f>(Sheet2!G93 - Sheet1!$G94) / Sheet1!$G94</f>
        <v>-4.2735042735042736E-2</v>
      </c>
      <c r="H94">
        <f>(Sheet2!H93 - Sheet1!$G94) / Sheet1!$G94</f>
        <v>-2.564102564102555E-2</v>
      </c>
      <c r="I94">
        <f>(Sheet2!I93 - Sheet1!$G94) / Sheet1!$G94</f>
        <v>5.9829059829059922E-2</v>
      </c>
      <c r="J94">
        <f>(Sheet2!J93 - Sheet1!$G94) / Sheet1!$G94</f>
        <v>0.17948717948717963</v>
      </c>
      <c r="K94">
        <f>(Sheet2!K93 - Sheet1!$G94) / Sheet1!$G94</f>
        <v>0.38461538461538464</v>
      </c>
      <c r="L94">
        <f>(Sheet2!L93 - Sheet1!$G94) / Sheet1!$G94</f>
        <v>0.55555555555555558</v>
      </c>
      <c r="M94">
        <f>(Sheet2!M93 - Sheet1!$G94) / Sheet1!$G94</f>
        <v>-0.26495726495726496</v>
      </c>
      <c r="N94">
        <f>(Sheet2!N93 - Sheet1!$G94) / Sheet1!$G94</f>
        <v>-0.23076923076923073</v>
      </c>
      <c r="O94">
        <f>(Sheet2!O93 - Sheet1!$G94) / Sheet1!$G94</f>
        <v>-0.14529914529914525</v>
      </c>
      <c r="P94">
        <f>(Sheet2!P93 - Sheet1!$G94) / Sheet1!$G94</f>
        <v>-0.16239316239316229</v>
      </c>
      <c r="Q94">
        <f>(Sheet2!Q93 - Sheet1!$G94) / Sheet1!$G94</f>
        <v>-0.17948717948717946</v>
      </c>
      <c r="R94">
        <f>(Sheet2!R93 - Sheet1!$G94) / Sheet1!$G94</f>
        <v>-0.17948717948717946</v>
      </c>
      <c r="S94">
        <f>(Sheet2!S93 - Sheet1!$G94) / Sheet1!$G94</f>
        <v>-0.16239316239316229</v>
      </c>
      <c r="T94">
        <f>(Sheet2!T93 - Sheet1!$G94) / Sheet1!$G94</f>
        <v>-0.12820512820512822</v>
      </c>
      <c r="U94">
        <f>(Sheet2!U93 - Sheet1!$G94) / Sheet1!$G94</f>
        <v>-0.12820512820512822</v>
      </c>
      <c r="V94">
        <f>(Sheet2!V93 - Sheet1!$G94) / Sheet1!$G94</f>
        <v>-0.11111111111111102</v>
      </c>
      <c r="W94">
        <f>(Sheet2!W93 - Sheet1!$G94) / Sheet1!$G94</f>
        <v>-0.11111111111111102</v>
      </c>
    </row>
    <row r="95" spans="1:23" x14ac:dyDescent="0.2">
      <c r="A95">
        <f>(Sheet2!A94 - Sheet1!$G95) / Sheet1!$G95</f>
        <v>-8.1850533807829098E-2</v>
      </c>
      <c r="B95">
        <f>(Sheet2!B94 - Sheet1!$G95) / Sheet1!$G95</f>
        <v>-7.1174377224197151E-3</v>
      </c>
      <c r="C95">
        <f>(Sheet2!C94 - Sheet1!$G95) / Sheet1!$G95</f>
        <v>8.8967971530249185E-2</v>
      </c>
      <c r="D95">
        <f>(Sheet2!D94 - Sheet1!$G95) / Sheet1!$G95</f>
        <v>0.27046263345195753</v>
      </c>
      <c r="E95">
        <f>(Sheet2!E94 - Sheet1!$G95) / Sheet1!$G95</f>
        <v>0.48398576512455538</v>
      </c>
      <c r="F95">
        <f>(Sheet2!F94 - Sheet1!$G95) / Sheet1!$G95</f>
        <v>0.55871886120996461</v>
      </c>
      <c r="G95">
        <f>(Sheet2!G94 - Sheet1!$G95) / Sheet1!$G95</f>
        <v>0.45195729537366564</v>
      </c>
      <c r="H95">
        <f>(Sheet2!H94 - Sheet1!$G95) / Sheet1!$G95</f>
        <v>0.67615658362989339</v>
      </c>
      <c r="I95">
        <f>(Sheet2!I94 - Sheet1!$G95) / Sheet1!$G95</f>
        <v>1.0711743772241995</v>
      </c>
      <c r="J95">
        <f>(Sheet2!J94 - Sheet1!$G95) / Sheet1!$G95</f>
        <v>1.3274021352313172</v>
      </c>
      <c r="K95">
        <f>(Sheet2!K94 - Sheet1!$G95) / Sheet1!$G95</f>
        <v>1.4448398576512458</v>
      </c>
      <c r="L95">
        <f>(Sheet2!L94 - Sheet1!$G95) / Sheet1!$G95</f>
        <v>1.5516014234875446</v>
      </c>
      <c r="M95">
        <f>(Sheet2!M94 - Sheet1!$G95) / Sheet1!$G95</f>
        <v>1.6049822064056942</v>
      </c>
      <c r="N95">
        <f>(Sheet2!N94 - Sheet1!$G95) / Sheet1!$G95</f>
        <v>1.5195729537366554</v>
      </c>
      <c r="O95">
        <f>(Sheet2!O94 - Sheet1!$G95) / Sheet1!$G95</f>
        <v>1.4875444839857654</v>
      </c>
      <c r="P95">
        <f>(Sheet2!P94 - Sheet1!$G95) / Sheet1!$G95</f>
        <v>1.5195729537366554</v>
      </c>
      <c r="Q95">
        <f>(Sheet2!Q94 - Sheet1!$G95) / Sheet1!$G95</f>
        <v>1.5409252669039151</v>
      </c>
      <c r="R95">
        <f>(Sheet2!R94 - Sheet1!$G95) / Sheet1!$G95</f>
        <v>1.6049822064056942</v>
      </c>
      <c r="S95">
        <f>(Sheet2!S94 - Sheet1!$G95) / Sheet1!$G95</f>
        <v>1.5409252669039151</v>
      </c>
      <c r="T95">
        <f>(Sheet2!T94 - Sheet1!$G95) / Sheet1!$G95</f>
        <v>1.4128113879003563</v>
      </c>
      <c r="U95">
        <f>(Sheet2!U94 - Sheet1!$G95) / Sheet1!$G95</f>
        <v>1.2846975088967973</v>
      </c>
      <c r="V95">
        <f>(Sheet2!V94 - Sheet1!$G95) / Sheet1!$G95</f>
        <v>1.1672597864768688</v>
      </c>
      <c r="W95">
        <f>(Sheet2!W94 - Sheet1!$G95) / Sheet1!$G95</f>
        <v>1.1032028469750892</v>
      </c>
    </row>
    <row r="96" spans="1:23" x14ac:dyDescent="0.2">
      <c r="A96">
        <f>(Sheet2!A95 - Sheet1!$G96) / Sheet1!$G96</f>
        <v>3.7037037037036903E-2</v>
      </c>
      <c r="B96">
        <f>(Sheet2!B95 - Sheet1!$G96) / Sheet1!$G96</f>
        <v>-1.8518518518518615E-2</v>
      </c>
      <c r="C96">
        <f>(Sheet2!C95 - Sheet1!$G96) / Sheet1!$G96</f>
        <v>-1.8518518518518615E-2</v>
      </c>
      <c r="D96">
        <f>(Sheet2!D95 - Sheet1!$G96) / Sheet1!$G96</f>
        <v>9.2592592592592258E-3</v>
      </c>
      <c r="E96">
        <f>(Sheet2!E95 - Sheet1!$G96) / Sheet1!$G96</f>
        <v>9.2592592592592258E-3</v>
      </c>
      <c r="F96">
        <f>(Sheet2!F95 - Sheet1!$G96) / Sheet1!$G96</f>
        <v>-9.2592592592593906E-3</v>
      </c>
      <c r="G96">
        <f>(Sheet2!G95 - Sheet1!$G96) / Sheet1!$G96</f>
        <v>-4.6296296296296294E-2</v>
      </c>
      <c r="H96">
        <f>(Sheet2!H95 - Sheet1!$G96) / Sheet1!$G96</f>
        <v>-6.4814814814814908E-2</v>
      </c>
      <c r="I96">
        <f>(Sheet2!I95 - Sheet1!$G96) / Sheet1!$G96</f>
        <v>-8.3333333333333356E-2</v>
      </c>
      <c r="J96">
        <f>(Sheet2!J95 - Sheet1!$G96) / Sheet1!$G96</f>
        <v>-6.4814814814814908E-2</v>
      </c>
      <c r="K96">
        <f>(Sheet2!K95 - Sheet1!$G96) / Sheet1!$G96</f>
        <v>-4.6296296296296294E-2</v>
      </c>
      <c r="L96">
        <f>(Sheet2!L95 - Sheet1!$G96) / Sheet1!$G96</f>
        <v>-4.6296296296296294E-2</v>
      </c>
      <c r="M96">
        <f>(Sheet2!M95 - Sheet1!$G96) / Sheet1!$G96</f>
        <v>-3.703703703703707E-2</v>
      </c>
      <c r="N96">
        <f>(Sheet2!N95 - Sheet1!$G96) / Sheet1!$G96</f>
        <v>-4.6296296296296294E-2</v>
      </c>
      <c r="O96">
        <f>(Sheet2!O95 - Sheet1!$G96) / Sheet1!$G96</f>
        <v>-0.1111111111111112</v>
      </c>
      <c r="P96">
        <f>(Sheet2!P95 - Sheet1!$G96) / Sheet1!$G96</f>
        <v>-9.2592592592592587E-2</v>
      </c>
      <c r="Q96">
        <f>(Sheet2!Q95 - Sheet1!$G96) / Sheet1!$G96</f>
        <v>-5.5555555555555684E-2</v>
      </c>
      <c r="R96">
        <f>(Sheet2!R95 - Sheet1!$G96) / Sheet1!$G96</f>
        <v>-4.6296296296296294E-2</v>
      </c>
      <c r="S96">
        <f>(Sheet2!S95 - Sheet1!$G96) / Sheet1!$G96</f>
        <v>-5.5555555555555684E-2</v>
      </c>
      <c r="T96">
        <f>(Sheet2!T95 - Sheet1!$G96) / Sheet1!$G96</f>
        <v>-9.2592592592592587E-2</v>
      </c>
      <c r="U96">
        <f>(Sheet2!U95 - Sheet1!$G96) / Sheet1!$G96</f>
        <v>-0.13888888888888887</v>
      </c>
      <c r="V96">
        <f>(Sheet2!V95 - Sheet1!$G96) / Sheet1!$G96</f>
        <v>-0.12962962962962965</v>
      </c>
      <c r="W96">
        <f>(Sheet2!W95 - Sheet1!$G96) / Sheet1!$G96</f>
        <v>-0.12962962962962965</v>
      </c>
    </row>
    <row r="97" spans="1:23" x14ac:dyDescent="0.2">
      <c r="A97">
        <f>(Sheet2!A96 - Sheet1!$G97) / Sheet1!$G97</f>
        <v>5.3030303030303115E-2</v>
      </c>
      <c r="B97">
        <f>(Sheet2!B96 - Sheet1!$G97) / Sheet1!$G97</f>
        <v>-5.3030303030302976E-2</v>
      </c>
      <c r="C97">
        <f>(Sheet2!C96 - Sheet1!$G97) / Sheet1!$G97</f>
        <v>-0.21969696969696961</v>
      </c>
      <c r="D97">
        <f>(Sheet2!D96 - Sheet1!$G97) / Sheet1!$G97</f>
        <v>-0.21212121212121204</v>
      </c>
      <c r="E97">
        <f>(Sheet2!E96 - Sheet1!$G97) / Sheet1!$G97</f>
        <v>-2.2727272727272648E-2</v>
      </c>
      <c r="F97">
        <f>(Sheet2!F96 - Sheet1!$G97) / Sheet1!$G97</f>
        <v>-3.787878787878788E-2</v>
      </c>
      <c r="G97">
        <f>(Sheet2!G96 - Sheet1!$G97) / Sheet1!$G97</f>
        <v>-0.12878787878787873</v>
      </c>
      <c r="H97">
        <f>(Sheet2!H96 - Sheet1!$G97) / Sheet1!$G97</f>
        <v>-0.17424242424242417</v>
      </c>
      <c r="I97">
        <f>(Sheet2!I96 - Sheet1!$G97) / Sheet1!$G97</f>
        <v>-0.19696969696969696</v>
      </c>
      <c r="J97">
        <f>(Sheet2!J96 - Sheet1!$G97) / Sheet1!$G97</f>
        <v>-0.2045454545454545</v>
      </c>
      <c r="K97">
        <f>(Sheet2!K96 - Sheet1!$G97) / Sheet1!$G97</f>
        <v>-0.18181818181818171</v>
      </c>
      <c r="L97">
        <f>(Sheet2!L96 - Sheet1!$G97) / Sheet1!$G97</f>
        <v>-0.14393939393939384</v>
      </c>
      <c r="M97">
        <f>(Sheet2!M96 - Sheet1!$G97) / Sheet1!$G97</f>
        <v>-0.18939393939393939</v>
      </c>
      <c r="N97">
        <f>(Sheet2!N96 - Sheet1!$G97) / Sheet1!$G97</f>
        <v>-0.31818181818181812</v>
      </c>
      <c r="O97">
        <f>(Sheet2!O96 - Sheet1!$G97) / Sheet1!$G97</f>
        <v>-0.32575757575757569</v>
      </c>
      <c r="P97">
        <f>(Sheet2!P96 - Sheet1!$G97) / Sheet1!$G97</f>
        <v>-0.23484848484848483</v>
      </c>
      <c r="Q97">
        <f>(Sheet2!Q96 - Sheet1!$G97) / Sheet1!$G97</f>
        <v>-0.4621212121212121</v>
      </c>
      <c r="R97">
        <f>(Sheet2!R96 - Sheet1!$G97) / Sheet1!$G97</f>
        <v>-0.59090909090909083</v>
      </c>
      <c r="S97">
        <f>(Sheet2!S96 - Sheet1!$G97) / Sheet1!$G97</f>
        <v>-0.63636363636363624</v>
      </c>
      <c r="T97">
        <f>(Sheet2!T96 - Sheet1!$G97) / Sheet1!$G97</f>
        <v>-0.63636363636363624</v>
      </c>
      <c r="U97">
        <f>(Sheet2!U96 - Sheet1!$G97) / Sheet1!$G97</f>
        <v>-0.59090909090909083</v>
      </c>
      <c r="V97">
        <f>(Sheet2!V96 - Sheet1!$G97) / Sheet1!$G97</f>
        <v>-0.46969696969696967</v>
      </c>
      <c r="W97">
        <f>(Sheet2!W96 - Sheet1!$G97) / Sheet1!$G97</f>
        <v>-0.37878787878787878</v>
      </c>
    </row>
    <row r="98" spans="1:23" x14ac:dyDescent="0.2">
      <c r="A98">
        <f>(Sheet2!A97 - Sheet1!$G98) / Sheet1!$G98</f>
        <v>-3.157894736842113E-2</v>
      </c>
      <c r="B98">
        <f>(Sheet2!B97 - Sheet1!$G98) / Sheet1!$G98</f>
        <v>3.157894736842113E-2</v>
      </c>
      <c r="C98">
        <f>(Sheet2!C97 - Sheet1!$G98) / Sheet1!$G98</f>
        <v>3.157894736842113E-2</v>
      </c>
      <c r="D98">
        <f>(Sheet2!D97 - Sheet1!$G98) / Sheet1!$G98</f>
        <v>3.157894736842113E-2</v>
      </c>
      <c r="E98">
        <f>(Sheet2!E97 - Sheet1!$G98) / Sheet1!$G98</f>
        <v>2.1052631578947295E-2</v>
      </c>
      <c r="F98">
        <f>(Sheet2!F97 - Sheet1!$G98) / Sheet1!$G98</f>
        <v>-7.3684210526315713E-2</v>
      </c>
      <c r="G98">
        <f>(Sheet2!G97 - Sheet1!$G98) / Sheet1!$G98</f>
        <v>-0.16842105263157892</v>
      </c>
      <c r="H98">
        <f>(Sheet2!H97 - Sheet1!$G98) / Sheet1!$G98</f>
        <v>-0.22105263157894733</v>
      </c>
      <c r="I98">
        <f>(Sheet2!I97 - Sheet1!$G98) / Sheet1!$G98</f>
        <v>-0.22105263157894733</v>
      </c>
      <c r="J98">
        <f>(Sheet2!J97 - Sheet1!$G98) / Sheet1!$G98</f>
        <v>-0.18947368421052629</v>
      </c>
      <c r="K98">
        <f>(Sheet2!K97 - Sheet1!$G98) / Sheet1!$G98</f>
        <v>-0.18947368421052629</v>
      </c>
      <c r="L98">
        <f>(Sheet2!L97 - Sheet1!$G98) / Sheet1!$G98</f>
        <v>-0.25263157894736848</v>
      </c>
      <c r="M98">
        <f>(Sheet2!M97 - Sheet1!$G98) / Sheet1!$G98</f>
        <v>-0.3052631578947369</v>
      </c>
      <c r="N98">
        <f>(Sheet2!N97 - Sheet1!$G98) / Sheet1!$G98</f>
        <v>-0.29473684210526313</v>
      </c>
      <c r="O98">
        <f>(Sheet2!O97 - Sheet1!$G98) / Sheet1!$G98</f>
        <v>-0.24210526315789471</v>
      </c>
      <c r="P98">
        <f>(Sheet2!P97 - Sheet1!$G98) / Sheet1!$G98</f>
        <v>-0.16842105263157892</v>
      </c>
      <c r="Q98">
        <f>(Sheet2!Q97 - Sheet1!$G98) / Sheet1!$G98</f>
        <v>-8.4210526315789555E-2</v>
      </c>
      <c r="R98">
        <f>(Sheet2!R97 - Sheet1!$G98) / Sheet1!$G98</f>
        <v>-7.3684210526315713E-2</v>
      </c>
      <c r="S98">
        <f>(Sheet2!S97 - Sheet1!$G98) / Sheet1!$G98</f>
        <v>-0.11578947368421048</v>
      </c>
      <c r="T98">
        <f>(Sheet2!T97 - Sheet1!$G98) / Sheet1!$G98</f>
        <v>-0.12631578947368413</v>
      </c>
      <c r="U98">
        <f>(Sheet2!U97 - Sheet1!$G98) / Sheet1!$G98</f>
        <v>-8.4210526315789555E-2</v>
      </c>
      <c r="V98">
        <f>(Sheet2!V97 - Sheet1!$G98) / Sheet1!$G98</f>
        <v>-9.4736842105263189E-2</v>
      </c>
      <c r="W98">
        <f>(Sheet2!W97 - Sheet1!$G98) / Sheet1!$G98</f>
        <v>-0.14736842105263162</v>
      </c>
    </row>
    <row r="99" spans="1:23" x14ac:dyDescent="0.2">
      <c r="A99">
        <f>(Sheet2!A98 - Sheet1!$G99) / Sheet1!$G99</f>
        <v>-2.6737967914438502E-2</v>
      </c>
      <c r="B99">
        <f>(Sheet2!B98 - Sheet1!$G99) / Sheet1!$G99</f>
        <v>2.6737967914438502E-2</v>
      </c>
      <c r="C99">
        <f>(Sheet2!C98 - Sheet1!$G99) / Sheet1!$G99</f>
        <v>6.9518716577540149E-2</v>
      </c>
      <c r="D99">
        <f>(Sheet2!D98 - Sheet1!$G99) / Sheet1!$G99</f>
        <v>0.12299465240641716</v>
      </c>
      <c r="E99">
        <f>(Sheet2!E98 - Sheet1!$G99) / Sheet1!$G99</f>
        <v>0.15508021390374344</v>
      </c>
      <c r="F99">
        <f>(Sheet2!F98 - Sheet1!$G99) / Sheet1!$G99</f>
        <v>5.8823529411764781E-2</v>
      </c>
      <c r="G99">
        <f>(Sheet2!G98 - Sheet1!$G99) / Sheet1!$G99</f>
        <v>-4.8128342245989233E-2</v>
      </c>
      <c r="H99">
        <f>(Sheet2!H98 - Sheet1!$G99) / Sheet1!$G99</f>
        <v>-4.8128342245989233E-2</v>
      </c>
      <c r="I99">
        <f>(Sheet2!I98 - Sheet1!$G99) / Sheet1!$G99</f>
        <v>1.6042780748663141E-2</v>
      </c>
      <c r="J99">
        <f>(Sheet2!J98 - Sheet1!$G99) / Sheet1!$G99</f>
        <v>4.8128342245989421E-2</v>
      </c>
      <c r="K99">
        <f>(Sheet2!K98 - Sheet1!$G99) / Sheet1!$G99</f>
        <v>9.090909090909087E-2</v>
      </c>
      <c r="L99">
        <f>(Sheet2!L98 - Sheet1!$G99) / Sheet1!$G99</f>
        <v>0.18716577540106952</v>
      </c>
      <c r="M99">
        <f>(Sheet2!M98 - Sheet1!$G99) / Sheet1!$G99</f>
        <v>0.25133689839572187</v>
      </c>
      <c r="N99">
        <f>(Sheet2!N98 - Sheet1!$G99) / Sheet1!$G99</f>
        <v>0.32620320855614982</v>
      </c>
      <c r="O99">
        <f>(Sheet2!O98 - Sheet1!$G99) / Sheet1!$G99</f>
        <v>0.42245989304812848</v>
      </c>
      <c r="P99">
        <f>(Sheet2!P98 - Sheet1!$G99) / Sheet1!$G99</f>
        <v>0.51871657754010692</v>
      </c>
      <c r="Q99">
        <f>(Sheet2!Q98 - Sheet1!$G99) / Sheet1!$G99</f>
        <v>0.60427807486631024</v>
      </c>
      <c r="R99">
        <f>(Sheet2!R98 - Sheet1!$G99) / Sheet1!$G99</f>
        <v>0.57219251336898391</v>
      </c>
      <c r="S99">
        <f>(Sheet2!S98 - Sheet1!$G99) / Sheet1!$G99</f>
        <v>0.40106951871657753</v>
      </c>
      <c r="T99">
        <f>(Sheet2!T98 - Sheet1!$G99) / Sheet1!$G99</f>
        <v>0.26203208556149743</v>
      </c>
      <c r="U99">
        <f>(Sheet2!U98 - Sheet1!$G99) / Sheet1!$G99</f>
        <v>0.20855614973262043</v>
      </c>
      <c r="V99">
        <f>(Sheet2!V98 - Sheet1!$G99) / Sheet1!$G99</f>
        <v>0.11229946524064179</v>
      </c>
      <c r="W99">
        <f>(Sheet2!W98 - Sheet1!$G99) / Sheet1!$G99</f>
        <v>3.7433155080213866E-2</v>
      </c>
    </row>
    <row r="100" spans="1:23" x14ac:dyDescent="0.2">
      <c r="A100">
        <f>(Sheet2!A99 - Sheet1!$G100) / Sheet1!$G100</f>
        <v>6.3583815028901827E-2</v>
      </c>
      <c r="B100">
        <f>(Sheet2!B99 - Sheet1!$G100) / Sheet1!$G100</f>
        <v>-6.3583815028901619E-2</v>
      </c>
      <c r="C100">
        <f>(Sheet2!C99 - Sheet1!$G100) / Sheet1!$G100</f>
        <v>-0.13294797687861257</v>
      </c>
      <c r="D100">
        <f>(Sheet2!D99 - Sheet1!$G100) / Sheet1!$G100</f>
        <v>-0.22543352601156055</v>
      </c>
      <c r="E100">
        <f>(Sheet2!E99 - Sheet1!$G100) / Sheet1!$G100</f>
        <v>-0.29479768786127158</v>
      </c>
      <c r="F100">
        <f>(Sheet2!F99 - Sheet1!$G100) / Sheet1!$G100</f>
        <v>-0.29479768786127158</v>
      </c>
      <c r="G100">
        <f>(Sheet2!G99 - Sheet1!$G100) / Sheet1!$G100</f>
        <v>-0.31791907514450851</v>
      </c>
      <c r="H100">
        <f>(Sheet2!H99 - Sheet1!$G100) / Sheet1!$G100</f>
        <v>-0.32947976878612706</v>
      </c>
      <c r="I100">
        <f>(Sheet2!I99 - Sheet1!$G100) / Sheet1!$G100</f>
        <v>-0.260115606936416</v>
      </c>
      <c r="J100">
        <f>(Sheet2!J99 - Sheet1!$G100) / Sheet1!$G100</f>
        <v>-0.12138728323699412</v>
      </c>
      <c r="K100">
        <f>(Sheet2!K99 - Sheet1!$G100) / Sheet1!$G100</f>
        <v>-4.0462427745664498E-2</v>
      </c>
      <c r="L100">
        <f>(Sheet2!L99 - Sheet1!$G100) / Sheet1!$G100</f>
        <v>5.7803468208093315E-3</v>
      </c>
      <c r="M100">
        <f>(Sheet2!M99 - Sheet1!$G100) / Sheet1!$G100</f>
        <v>-5.780346820809126E-3</v>
      </c>
      <c r="N100">
        <f>(Sheet2!N99 - Sheet1!$G100) / Sheet1!$G100</f>
        <v>-2.8901734104046041E-2</v>
      </c>
      <c r="O100">
        <f>(Sheet2!O99 - Sheet1!$G100) / Sheet1!$G100</f>
        <v>-5.2023121387283162E-2</v>
      </c>
      <c r="P100">
        <f>(Sheet2!P99 - Sheet1!$G100) / Sheet1!$G100</f>
        <v>-5.2023121387283162E-2</v>
      </c>
      <c r="Q100">
        <f>(Sheet2!Q99 - Sheet1!$G100) / Sheet1!$G100</f>
        <v>-6.3583815028901619E-2</v>
      </c>
      <c r="R100">
        <f>(Sheet2!R99 - Sheet1!$G100) / Sheet1!$G100</f>
        <v>-5.2023121387283162E-2</v>
      </c>
      <c r="S100">
        <f>(Sheet2!S99 - Sheet1!$G100) / Sheet1!$G100</f>
        <v>1.7341040462427994E-2</v>
      </c>
      <c r="T100">
        <f>(Sheet2!T99 - Sheet1!$G100) / Sheet1!$G100</f>
        <v>7.5144508670520485E-2</v>
      </c>
      <c r="U100">
        <f>(Sheet2!U99 - Sheet1!$G100) / Sheet1!$G100</f>
        <v>0.10982658959537586</v>
      </c>
      <c r="V100">
        <f>(Sheet2!V99 - Sheet1!$G100) / Sheet1!$G100</f>
        <v>7.5144508670520485E-2</v>
      </c>
      <c r="W100">
        <f>(Sheet2!W99 - Sheet1!$G100) / Sheet1!$G100</f>
        <v>-1.7341040462427584E-2</v>
      </c>
    </row>
    <row r="101" spans="1:23" x14ac:dyDescent="0.2">
      <c r="A101">
        <f>(Sheet2!A100 - Sheet1!$G101) / Sheet1!$G101</f>
        <v>-6.2111801242236905E-3</v>
      </c>
      <c r="B101">
        <f>(Sheet2!B100 - Sheet1!$G101) / Sheet1!$G101</f>
        <v>6.2111801242234694E-3</v>
      </c>
      <c r="C101">
        <f>(Sheet2!C100 - Sheet1!$G101) / Sheet1!$G101</f>
        <v>0.11801242236024835</v>
      </c>
      <c r="D101">
        <f>(Sheet2!D100 - Sheet1!$G101) / Sheet1!$G101</f>
        <v>0.39130434782608675</v>
      </c>
      <c r="E101">
        <f>(Sheet2!E100 - Sheet1!$G101) / Sheet1!$G101</f>
        <v>0.65217391304347816</v>
      </c>
      <c r="F101">
        <f>(Sheet2!F100 - Sheet1!$G101) / Sheet1!$G101</f>
        <v>0.85093167701863337</v>
      </c>
      <c r="G101">
        <f>(Sheet2!G100 - Sheet1!$G101) / Sheet1!$G101</f>
        <v>1.0869565217391304</v>
      </c>
      <c r="H101">
        <f>(Sheet2!H100 - Sheet1!$G101) / Sheet1!$G101</f>
        <v>1.2732919254658384</v>
      </c>
      <c r="I101">
        <f>(Sheet2!I100 - Sheet1!$G101) / Sheet1!$G101</f>
        <v>1.3478260869565213</v>
      </c>
      <c r="J101">
        <f>(Sheet2!J100 - Sheet1!$G101) / Sheet1!$G101</f>
        <v>1.4720496894409933</v>
      </c>
      <c r="K101">
        <f>(Sheet2!K100 - Sheet1!$G101) / Sheet1!$G101</f>
        <v>1.5590062111801242</v>
      </c>
      <c r="L101">
        <f>(Sheet2!L100 - Sheet1!$G101) / Sheet1!$G101</f>
        <v>1.4596273291925466</v>
      </c>
      <c r="M101">
        <f>(Sheet2!M100 - Sheet1!$G101) / Sheet1!$G101</f>
        <v>1.2732919254658384</v>
      </c>
      <c r="N101">
        <f>(Sheet2!N100 - Sheet1!$G101) / Sheet1!$G101</f>
        <v>1.0745341614906829</v>
      </c>
      <c r="O101">
        <f>(Sheet2!O100 - Sheet1!$G101) / Sheet1!$G101</f>
        <v>0.9130434782608694</v>
      </c>
      <c r="P101">
        <f>(Sheet2!P100 - Sheet1!$G101) / Sheet1!$G101</f>
        <v>0.78881987577639745</v>
      </c>
      <c r="Q101">
        <f>(Sheet2!Q100 - Sheet1!$G101) / Sheet1!$G101</f>
        <v>0.65217391304347816</v>
      </c>
      <c r="R101">
        <f>(Sheet2!R100 - Sheet1!$G101) / Sheet1!$G101</f>
        <v>0.54037267080745333</v>
      </c>
      <c r="S101">
        <f>(Sheet2!S100 - Sheet1!$G101) / Sheet1!$G101</f>
        <v>0.44099378881987561</v>
      </c>
      <c r="T101">
        <f>(Sheet2!T100 - Sheet1!$G101) / Sheet1!$G101</f>
        <v>0.32919254658385072</v>
      </c>
      <c r="U101">
        <f>(Sheet2!U100 - Sheet1!$G101) / Sheet1!$G101</f>
        <v>0.21739130434782608</v>
      </c>
      <c r="V101">
        <f>(Sheet2!V100 - Sheet1!$G101) / Sheet1!$G101</f>
        <v>0.10559006211180119</v>
      </c>
      <c r="W101">
        <f>(Sheet2!W100 - Sheet1!$G101) / Sheet1!$G101</f>
        <v>-3.105590062111812E-2</v>
      </c>
    </row>
    <row r="102" spans="1:23" x14ac:dyDescent="0.2">
      <c r="A102">
        <f>(Sheet2!A101 - Sheet1!$G102) / Sheet1!$G102</f>
        <v>-3.7735849056604312E-3</v>
      </c>
      <c r="B102">
        <f>(Sheet2!B101 - Sheet1!$G102) / Sheet1!$G102</f>
        <v>3.7735849056604312E-3</v>
      </c>
      <c r="C102">
        <f>(Sheet2!C101 - Sheet1!$G102) / Sheet1!$G102</f>
        <v>-1.1320754716981159E-2</v>
      </c>
      <c r="D102">
        <f>(Sheet2!D101 - Sheet1!$G102) / Sheet1!$G102</f>
        <v>-2.6415094339622615E-2</v>
      </c>
      <c r="E102">
        <f>(Sheet2!E101 - Sheet1!$G102) / Sheet1!$G102</f>
        <v>-0.10188679245283017</v>
      </c>
      <c r="F102">
        <f>(Sheet2!F101 - Sheet1!$G102) / Sheet1!$G102</f>
        <v>-0.18490566037735845</v>
      </c>
      <c r="G102">
        <f>(Sheet2!G101 - Sheet1!$G102) / Sheet1!$G102</f>
        <v>-0.22264150943396221</v>
      </c>
      <c r="H102">
        <f>(Sheet2!H101 - Sheet1!$G102) / Sheet1!$G102</f>
        <v>-0.22264150943396221</v>
      </c>
      <c r="I102">
        <f>(Sheet2!I101 - Sheet1!$G102) / Sheet1!$G102</f>
        <v>-0.13962264150943393</v>
      </c>
      <c r="J102">
        <f>(Sheet2!J101 - Sheet1!$G102) / Sheet1!$G102</f>
        <v>-6.4150943396226387E-2</v>
      </c>
      <c r="K102">
        <f>(Sheet2!K101 - Sheet1!$G102) / Sheet1!$G102</f>
        <v>-1.8867924528301886E-2</v>
      </c>
      <c r="L102">
        <f>(Sheet2!L101 - Sheet1!$G102) / Sheet1!$G102</f>
        <v>-3.7735849056604312E-3</v>
      </c>
      <c r="M102">
        <f>(Sheet2!M101 - Sheet1!$G102) / Sheet1!$G102</f>
        <v>-2.6415094339622615E-2</v>
      </c>
      <c r="N102">
        <f>(Sheet2!N101 - Sheet1!$G102) / Sheet1!$G102</f>
        <v>-1.8867924528301886E-2</v>
      </c>
      <c r="O102">
        <f>(Sheet2!O101 - Sheet1!$G102) / Sheet1!$G102</f>
        <v>-4.9056603773584929E-2</v>
      </c>
      <c r="P102">
        <f>(Sheet2!P101 - Sheet1!$G102) / Sheet1!$G102</f>
        <v>-0.13962264150943393</v>
      </c>
      <c r="Q102">
        <f>(Sheet2!Q101 - Sheet1!$G102) / Sheet1!$G102</f>
        <v>-0.1773584905660377</v>
      </c>
      <c r="R102">
        <f>(Sheet2!R101 - Sheet1!$G102) / Sheet1!$G102</f>
        <v>-0.1773584905660377</v>
      </c>
      <c r="S102">
        <f>(Sheet2!S101 - Sheet1!$G102) / Sheet1!$G102</f>
        <v>-0.21509433962264149</v>
      </c>
      <c r="T102">
        <f>(Sheet2!T101 - Sheet1!$G102) / Sheet1!$G102</f>
        <v>-0.26037735849056598</v>
      </c>
      <c r="U102">
        <f>(Sheet2!U101 - Sheet1!$G102) / Sheet1!$G102</f>
        <v>-0.30566037735849061</v>
      </c>
      <c r="V102">
        <f>(Sheet2!V101 - Sheet1!$G102) / Sheet1!$G102</f>
        <v>-0.34339622641509437</v>
      </c>
      <c r="W102">
        <f>(Sheet2!W101 - Sheet1!$G102) / Sheet1!$G102</f>
        <v>-0.35094339622641513</v>
      </c>
    </row>
    <row r="103" spans="1:23" x14ac:dyDescent="0.2">
      <c r="A103">
        <f>(Sheet2!A102 - Sheet1!$G103) / Sheet1!$G103</f>
        <v>-1.4705882352941253E-2</v>
      </c>
      <c r="B103">
        <f>(Sheet2!B102 - Sheet1!$G103) / Sheet1!$G103</f>
        <v>1.4705882352941122E-2</v>
      </c>
      <c r="C103">
        <f>(Sheet2!C102 - Sheet1!$G103) / Sheet1!$G103</f>
        <v>4.4117647058823366E-2</v>
      </c>
      <c r="D103">
        <f>(Sheet2!D102 - Sheet1!$G103) / Sheet1!$G103</f>
        <v>1.4705882352941122E-2</v>
      </c>
      <c r="E103">
        <f>(Sheet2!E102 - Sheet1!$G103) / Sheet1!$G103</f>
        <v>-2.9411764705882505E-2</v>
      </c>
      <c r="F103">
        <f>(Sheet2!F102 - Sheet1!$G103) / Sheet1!$G103</f>
        <v>-1.3061447348531251E-16</v>
      </c>
      <c r="G103">
        <f>(Sheet2!G102 - Sheet1!$G103) / Sheet1!$G103</f>
        <v>0.14705882352941163</v>
      </c>
      <c r="H103">
        <f>(Sheet2!H102 - Sheet1!$G103) / Sheet1!$G103</f>
        <v>0.27941176470588214</v>
      </c>
      <c r="I103">
        <f>(Sheet2!I102 - Sheet1!$G103) / Sheet1!$G103</f>
        <v>0.23529411764705874</v>
      </c>
      <c r="J103">
        <f>(Sheet2!J102 - Sheet1!$G103) / Sheet1!$G103</f>
        <v>7.3529411764705746E-2</v>
      </c>
      <c r="K103">
        <f>(Sheet2!K102 - Sheet1!$G103) / Sheet1!$G103</f>
        <v>1.4705882352941122E-2</v>
      </c>
      <c r="L103">
        <f>(Sheet2!L102 - Sheet1!$G103) / Sheet1!$G103</f>
        <v>0.13235294117647051</v>
      </c>
      <c r="M103">
        <f>(Sheet2!M102 - Sheet1!$G103) / Sheet1!$G103</f>
        <v>0.27941176470588214</v>
      </c>
      <c r="N103">
        <f>(Sheet2!N102 - Sheet1!$G103) / Sheet1!$G103</f>
        <v>0.36764705882352938</v>
      </c>
      <c r="O103">
        <f>(Sheet2!O102 - Sheet1!$G103) / Sheet1!$G103</f>
        <v>0.42647058823529388</v>
      </c>
      <c r="P103">
        <f>(Sheet2!P102 - Sheet1!$G103) / Sheet1!$G103</f>
        <v>0.39705882352941163</v>
      </c>
      <c r="Q103">
        <f>(Sheet2!Q102 - Sheet1!$G103) / Sheet1!$G103</f>
        <v>0.38235294117647051</v>
      </c>
      <c r="R103">
        <f>(Sheet2!R102 - Sheet1!$G103) / Sheet1!$G103</f>
        <v>0.41176470588235276</v>
      </c>
      <c r="S103">
        <f>(Sheet2!S102 - Sheet1!$G103) / Sheet1!$G103</f>
        <v>0.38235294117647051</v>
      </c>
      <c r="T103">
        <f>(Sheet2!T102 - Sheet1!$G103) / Sheet1!$G103</f>
        <v>0.29411764705882348</v>
      </c>
      <c r="U103">
        <f>(Sheet2!U102 - Sheet1!$G103) / Sheet1!$G103</f>
        <v>0.23529411764705874</v>
      </c>
      <c r="V103">
        <f>(Sheet2!V102 - Sheet1!$G103) / Sheet1!$G103</f>
        <v>0.23529411764705874</v>
      </c>
      <c r="W103">
        <f>(Sheet2!W102 - Sheet1!$G103) / Sheet1!$G103</f>
        <v>0.29411764705882348</v>
      </c>
    </row>
    <row r="104" spans="1:23" x14ac:dyDescent="0.2">
      <c r="A104">
        <f>(Sheet2!A103 - Sheet1!$G104) / Sheet1!$G104</f>
        <v>6.4516129032257839E-3</v>
      </c>
      <c r="B104">
        <f>(Sheet2!B103 - Sheet1!$G104) / Sheet1!$G104</f>
        <v>-6.4516129032257839E-3</v>
      </c>
      <c r="C104">
        <f>(Sheet2!C103 - Sheet1!$G104) / Sheet1!$G104</f>
        <v>6.4516129032257839E-3</v>
      </c>
      <c r="D104">
        <f>(Sheet2!D103 - Sheet1!$G104) / Sheet1!$G104</f>
        <v>7.0967741935483969E-2</v>
      </c>
      <c r="E104">
        <f>(Sheet2!E103 - Sheet1!$G104) / Sheet1!$G104</f>
        <v>0.13548387096774203</v>
      </c>
      <c r="F104">
        <f>(Sheet2!F103 - Sheet1!$G104) / Sheet1!$G104</f>
        <v>9.6774193548387094E-2</v>
      </c>
      <c r="G104">
        <f>(Sheet2!G103 - Sheet1!$G104) / Sheet1!$G104</f>
        <v>4.5161290322580601E-2</v>
      </c>
      <c r="H104">
        <f>(Sheet2!H103 - Sheet1!$G104) / Sheet1!$G104</f>
        <v>7.0967741935483969E-2</v>
      </c>
      <c r="I104">
        <f>(Sheet2!I103 - Sheet1!$G104) / Sheet1!$G104</f>
        <v>0.10967741935483867</v>
      </c>
      <c r="J104">
        <f>(Sheet2!J103 - Sheet1!$G104) / Sheet1!$G104</f>
        <v>0.13548387096774203</v>
      </c>
      <c r="K104">
        <f>(Sheet2!K103 - Sheet1!$G104) / Sheet1!$G104</f>
        <v>0.14838709677419359</v>
      </c>
      <c r="L104">
        <f>(Sheet2!L103 - Sheet1!$G104) / Sheet1!$G104</f>
        <v>0.14838709677419359</v>
      </c>
      <c r="M104">
        <f>(Sheet2!M103 - Sheet1!$G104) / Sheet1!$G104</f>
        <v>0.14838709677419359</v>
      </c>
      <c r="N104">
        <f>(Sheet2!N103 - Sheet1!$G104) / Sheet1!$G104</f>
        <v>0.10967741935483867</v>
      </c>
      <c r="O104">
        <f>(Sheet2!O103 - Sheet1!$G104) / Sheet1!$G104</f>
        <v>4.5161290322580601E-2</v>
      </c>
      <c r="P104">
        <f>(Sheet2!P103 - Sheet1!$G104) / Sheet1!$G104</f>
        <v>-3.2258064516129031E-2</v>
      </c>
      <c r="Q104">
        <f>(Sheet2!Q103 - Sheet1!$G104) / Sheet1!$G104</f>
        <v>-7.0967741935483844E-2</v>
      </c>
      <c r="R104">
        <f>(Sheet2!R103 - Sheet1!$G104) / Sheet1!$G104</f>
        <v>-8.3870967741935532E-2</v>
      </c>
      <c r="S104">
        <f>(Sheet2!S103 - Sheet1!$G104) / Sheet1!$G104</f>
        <v>-8.3870967741935532E-2</v>
      </c>
      <c r="T104">
        <f>(Sheet2!T103 - Sheet1!$G104) / Sheet1!$G104</f>
        <v>-7.0967741935483844E-2</v>
      </c>
      <c r="U104">
        <f>(Sheet2!U103 - Sheet1!$G104) / Sheet1!$G104</f>
        <v>-8.3870967741935532E-2</v>
      </c>
      <c r="V104">
        <f>(Sheet2!V103 - Sheet1!$G104) / Sheet1!$G104</f>
        <v>-0.12258064516129034</v>
      </c>
      <c r="W104">
        <f>(Sheet2!W103 - Sheet1!$G104) / Sheet1!$G104</f>
        <v>-0.14838709677419359</v>
      </c>
    </row>
    <row r="105" spans="1:23" x14ac:dyDescent="0.2">
      <c r="A105">
        <f>(Sheet2!A104 - Sheet1!$G105) / Sheet1!$G105</f>
        <v>3.589743589743586E-2</v>
      </c>
      <c r="B105">
        <f>(Sheet2!B104 - Sheet1!$G105) / Sheet1!$G105</f>
        <v>-3.589743589743586E-2</v>
      </c>
      <c r="C105">
        <f>(Sheet2!C104 - Sheet1!$G105) / Sheet1!$G105</f>
        <v>-0.11794871794871799</v>
      </c>
      <c r="D105">
        <f>(Sheet2!D104 - Sheet1!$G105) / Sheet1!$G105</f>
        <v>-0.15897435897435905</v>
      </c>
      <c r="E105">
        <f>(Sheet2!E104 - Sheet1!$G105) / Sheet1!$G105</f>
        <v>-0.2</v>
      </c>
      <c r="F105">
        <f>(Sheet2!F104 - Sheet1!$G105) / Sheet1!$G105</f>
        <v>-0.241025641025641</v>
      </c>
      <c r="G105">
        <f>(Sheet2!G104 - Sheet1!$G105) / Sheet1!$G105</f>
        <v>-0.2615384615384615</v>
      </c>
      <c r="H105">
        <f>(Sheet2!H104 - Sheet1!$G105) / Sheet1!$G105</f>
        <v>-0.27179487179487183</v>
      </c>
      <c r="I105">
        <f>(Sheet2!I104 - Sheet1!$G105) / Sheet1!$G105</f>
        <v>-0.25128205128205128</v>
      </c>
      <c r="J105">
        <f>(Sheet2!J104 - Sheet1!$G105) / Sheet1!$G105</f>
        <v>-0.25128205128205128</v>
      </c>
      <c r="K105">
        <f>(Sheet2!K104 - Sheet1!$G105) / Sheet1!$G105</f>
        <v>-0.2615384615384615</v>
      </c>
      <c r="L105">
        <f>(Sheet2!L104 - Sheet1!$G105) / Sheet1!$G105</f>
        <v>-0.27179487179487183</v>
      </c>
      <c r="M105">
        <f>(Sheet2!M104 - Sheet1!$G105) / Sheet1!$G105</f>
        <v>-0.27179487179487183</v>
      </c>
      <c r="N105">
        <f>(Sheet2!N104 - Sheet1!$G105) / Sheet1!$G105</f>
        <v>-0.27179487179487183</v>
      </c>
      <c r="O105">
        <f>(Sheet2!O104 - Sheet1!$G105) / Sheet1!$G105</f>
        <v>-0.28205128205128205</v>
      </c>
      <c r="P105">
        <f>(Sheet2!P104 - Sheet1!$G105) / Sheet1!$G105</f>
        <v>-0.3025641025641026</v>
      </c>
      <c r="Q105">
        <f>(Sheet2!Q104 - Sheet1!$G105) / Sheet1!$G105</f>
        <v>-0.34358974358974353</v>
      </c>
      <c r="R105">
        <f>(Sheet2!R104 - Sheet1!$G105) / Sheet1!$G105</f>
        <v>-0.37435897435897442</v>
      </c>
      <c r="S105">
        <f>(Sheet2!S104 - Sheet1!$G105) / Sheet1!$G105</f>
        <v>-0.40512820512820513</v>
      </c>
      <c r="T105">
        <f>(Sheet2!T104 - Sheet1!$G105) / Sheet1!$G105</f>
        <v>-0.41538461538461535</v>
      </c>
      <c r="U105">
        <f>(Sheet2!U104 - Sheet1!$G105) / Sheet1!$G105</f>
        <v>-0.54871794871794866</v>
      </c>
      <c r="V105">
        <f>(Sheet2!V104 - Sheet1!$G105) / Sheet1!$G105</f>
        <v>-0.50769230769230766</v>
      </c>
      <c r="W105">
        <f>(Sheet2!W104 - Sheet1!$G105) / Sheet1!$G105</f>
        <v>-0.47692307692307695</v>
      </c>
    </row>
    <row r="106" spans="1:23" x14ac:dyDescent="0.2">
      <c r="A106">
        <f>(Sheet2!A105 - Sheet1!$G106) / Sheet1!$G106</f>
        <v>3.7453183520599785E-3</v>
      </c>
      <c r="B106">
        <f>(Sheet2!B105 - Sheet1!$G106) / Sheet1!$G106</f>
        <v>-3.7453183520598453E-3</v>
      </c>
      <c r="C106">
        <f>(Sheet2!C105 - Sheet1!$G106) / Sheet1!$G106</f>
        <v>-5.6179775280898875E-2</v>
      </c>
      <c r="D106">
        <f>(Sheet2!D105 - Sheet1!$G106) / Sheet1!$G106</f>
        <v>-8.6142322097378307E-2</v>
      </c>
      <c r="E106">
        <f>(Sheet2!E105 - Sheet1!$G106) / Sheet1!$G106</f>
        <v>-0.10112359550561795</v>
      </c>
      <c r="F106">
        <f>(Sheet2!F105 - Sheet1!$G106) / Sheet1!$G106</f>
        <v>-0.10112359550561795</v>
      </c>
      <c r="G106">
        <f>(Sheet2!G105 - Sheet1!$G106) / Sheet1!$G106</f>
        <v>-0.10861423220973777</v>
      </c>
      <c r="H106">
        <f>(Sheet2!H105 - Sheet1!$G106) / Sheet1!$G106</f>
        <v>-0.16853932584269662</v>
      </c>
      <c r="I106">
        <f>(Sheet2!I105 - Sheet1!$G106) / Sheet1!$G106</f>
        <v>-0.22846441947565535</v>
      </c>
      <c r="J106">
        <f>(Sheet2!J105 - Sheet1!$G106) / Sheet1!$G106</f>
        <v>-0.22097378277153554</v>
      </c>
      <c r="K106">
        <f>(Sheet2!K105 - Sheet1!$G106) / Sheet1!$G106</f>
        <v>-0.20599250936329588</v>
      </c>
      <c r="L106">
        <f>(Sheet2!L105 - Sheet1!$G106) / Sheet1!$G106</f>
        <v>-0.19101123595505609</v>
      </c>
      <c r="M106">
        <f>(Sheet2!M105 - Sheet1!$G106) / Sheet1!$G106</f>
        <v>-0.19850187265917607</v>
      </c>
      <c r="N106">
        <f>(Sheet2!N105 - Sheet1!$G106) / Sheet1!$G106</f>
        <v>-0.22097378277153554</v>
      </c>
      <c r="O106">
        <f>(Sheet2!O105 - Sheet1!$G106) / Sheet1!$G106</f>
        <v>-0.2359550561797753</v>
      </c>
      <c r="P106">
        <f>(Sheet2!P105 - Sheet1!$G106) / Sheet1!$G106</f>
        <v>-0.24344569288389514</v>
      </c>
      <c r="Q106">
        <f>(Sheet2!Q105 - Sheet1!$G106) / Sheet1!$G106</f>
        <v>-0.2359550561797753</v>
      </c>
      <c r="R106">
        <f>(Sheet2!R105 - Sheet1!$G106) / Sheet1!$G106</f>
        <v>-0.2359550561797753</v>
      </c>
      <c r="S106">
        <f>(Sheet2!S105 - Sheet1!$G106) / Sheet1!$G106</f>
        <v>-0.2359550561797753</v>
      </c>
      <c r="T106">
        <f>(Sheet2!T105 - Sheet1!$G106) / Sheet1!$G106</f>
        <v>-0.2359550561797753</v>
      </c>
      <c r="U106">
        <f>(Sheet2!U105 - Sheet1!$G106) / Sheet1!$G106</f>
        <v>-0.2359550561797753</v>
      </c>
      <c r="V106">
        <f>(Sheet2!V105 - Sheet1!$G106) / Sheet1!$G106</f>
        <v>-0.2359550561797753</v>
      </c>
      <c r="W106">
        <f>(Sheet2!W105 - Sheet1!$G106) / Sheet1!$G106</f>
        <v>-0.36329588014981273</v>
      </c>
    </row>
    <row r="107" spans="1:23" x14ac:dyDescent="0.2">
      <c r="A107">
        <f>(Sheet2!A106 - Sheet1!$G107) / Sheet1!$G107</f>
        <v>0</v>
      </c>
      <c r="B107">
        <f>(Sheet2!B106 - Sheet1!$G107) / Sheet1!$G107</f>
        <v>0</v>
      </c>
      <c r="C107">
        <f>(Sheet2!C106 - Sheet1!$G107) / Sheet1!$G107</f>
        <v>-2.8037383177569996E-2</v>
      </c>
      <c r="D107">
        <f>(Sheet2!D106 - Sheet1!$G107) / Sheet1!$G107</f>
        <v>-4.6728971962616828E-2</v>
      </c>
      <c r="E107">
        <f>(Sheet2!E106 - Sheet1!$G107) / Sheet1!$G107</f>
        <v>-8.4112149532710151E-2</v>
      </c>
      <c r="F107">
        <f>(Sheet2!F106 - Sheet1!$G107) / Sheet1!$G107</f>
        <v>-0.13084112149532698</v>
      </c>
      <c r="G107">
        <f>(Sheet2!G106 - Sheet1!$G107) / Sheet1!$G107</f>
        <v>-0.16822429906542047</v>
      </c>
      <c r="H107">
        <f>(Sheet2!H106 - Sheet1!$G107) / Sheet1!$G107</f>
        <v>-0.15887850467289713</v>
      </c>
      <c r="I107">
        <f>(Sheet2!I106 - Sheet1!$G107) / Sheet1!$G107</f>
        <v>-0.16822429906542047</v>
      </c>
      <c r="J107">
        <f>(Sheet2!J106 - Sheet1!$G107) / Sheet1!$G107</f>
        <v>-0.19626168224299062</v>
      </c>
      <c r="K107">
        <f>(Sheet2!K106 - Sheet1!$G107) / Sheet1!$G107</f>
        <v>-0.19626168224299062</v>
      </c>
      <c r="L107">
        <f>(Sheet2!L106 - Sheet1!$G107) / Sheet1!$G107</f>
        <v>-0.20560747663551396</v>
      </c>
      <c r="M107">
        <f>(Sheet2!M106 - Sheet1!$G107) / Sheet1!$G107</f>
        <v>-0.22429906542056063</v>
      </c>
      <c r="N107">
        <f>(Sheet2!N106 - Sheet1!$G107) / Sheet1!$G107</f>
        <v>-0.24299065420560745</v>
      </c>
      <c r="O107">
        <f>(Sheet2!O106 - Sheet1!$G107) / Sheet1!$G107</f>
        <v>-0.29906542056074764</v>
      </c>
      <c r="P107">
        <f>(Sheet2!P106 - Sheet1!$G107) / Sheet1!$G107</f>
        <v>-0.28971962616822428</v>
      </c>
      <c r="Q107">
        <f>(Sheet2!Q106 - Sheet1!$G107) / Sheet1!$G107</f>
        <v>-0.22429906542056063</v>
      </c>
      <c r="R107">
        <f>(Sheet2!R106 - Sheet1!$G107) / Sheet1!$G107</f>
        <v>-0.20560747663551396</v>
      </c>
      <c r="S107">
        <f>(Sheet2!S106 - Sheet1!$G107) / Sheet1!$G107</f>
        <v>-0.28037383177570085</v>
      </c>
      <c r="T107">
        <f>(Sheet2!T106 - Sheet1!$G107) / Sheet1!$G107</f>
        <v>-0.3644859813084112</v>
      </c>
      <c r="U107">
        <f>(Sheet2!U106 - Sheet1!$G107) / Sheet1!$G107</f>
        <v>-0.45794392523364486</v>
      </c>
      <c r="V107">
        <f>(Sheet2!V106 - Sheet1!$G107) / Sheet1!$G107</f>
        <v>-0.51401869158878499</v>
      </c>
      <c r="W107">
        <f>(Sheet2!W106 - Sheet1!$G107) / Sheet1!$G107</f>
        <v>-0.51401869158878499</v>
      </c>
    </row>
    <row r="108" spans="1:23" x14ac:dyDescent="0.2">
      <c r="A108">
        <f>(Sheet2!A107 - Sheet1!$G108) / Sheet1!$G108</f>
        <v>7.8740157480316087E-3</v>
      </c>
      <c r="B108">
        <f>(Sheet2!B107 - Sheet1!$G108) / Sheet1!$G108</f>
        <v>-7.8740157480314682E-3</v>
      </c>
      <c r="C108">
        <f>(Sheet2!C107 - Sheet1!$G108) / Sheet1!$G108</f>
        <v>0.11023622047244098</v>
      </c>
      <c r="D108">
        <f>(Sheet2!D107 - Sheet1!$G108) / Sheet1!$G108</f>
        <v>0.37795275590551186</v>
      </c>
      <c r="E108">
        <f>(Sheet2!E107 - Sheet1!$G108) / Sheet1!$G108</f>
        <v>0.62204724409448842</v>
      </c>
      <c r="F108">
        <f>(Sheet2!F107 - Sheet1!$G108) / Sheet1!$G108</f>
        <v>0.67716535433070879</v>
      </c>
      <c r="G108">
        <f>(Sheet2!G107 - Sheet1!$G108) / Sheet1!$G108</f>
        <v>0.67716535433070879</v>
      </c>
      <c r="H108">
        <f>(Sheet2!H107 - Sheet1!$G108) / Sheet1!$G108</f>
        <v>0.71653543307086631</v>
      </c>
      <c r="I108">
        <f>(Sheet2!I107 - Sheet1!$G108) / Sheet1!$G108</f>
        <v>0.70866141732283472</v>
      </c>
      <c r="J108">
        <f>(Sheet2!J107 - Sheet1!$G108) / Sheet1!$G108</f>
        <v>0.64566929133858264</v>
      </c>
      <c r="K108">
        <f>(Sheet2!K107 - Sheet1!$G108) / Sheet1!$G108</f>
        <v>0.55905511811023634</v>
      </c>
      <c r="L108">
        <f>(Sheet2!L107 - Sheet1!$G108) / Sheet1!$G108</f>
        <v>0.51181102362204722</v>
      </c>
      <c r="M108">
        <f>(Sheet2!M107 - Sheet1!$G108) / Sheet1!$G108</f>
        <v>0.47244094488188981</v>
      </c>
      <c r="N108">
        <f>(Sheet2!N107 - Sheet1!$G108) / Sheet1!$G108</f>
        <v>0.36220472440944895</v>
      </c>
      <c r="O108">
        <f>(Sheet2!O107 - Sheet1!$G108) / Sheet1!$G108</f>
        <v>0.2440944881889765</v>
      </c>
      <c r="P108">
        <f>(Sheet2!P107 - Sheet1!$G108) / Sheet1!$G108</f>
        <v>0.14173228346456698</v>
      </c>
      <c r="Q108">
        <f>(Sheet2!Q107 - Sheet1!$G108) / Sheet1!$G108</f>
        <v>4.7244094488189094E-2</v>
      </c>
      <c r="R108">
        <f>(Sheet2!R107 - Sheet1!$G108) / Sheet1!$G108</f>
        <v>0</v>
      </c>
      <c r="S108">
        <f>(Sheet2!S107 - Sheet1!$G108) / Sheet1!$G108</f>
        <v>1.5748031496063079E-2</v>
      </c>
      <c r="T108">
        <f>(Sheet2!T107 - Sheet1!$G108) / Sheet1!$G108</f>
        <v>-3.937007874015748E-2</v>
      </c>
      <c r="U108">
        <f>(Sheet2!U107 - Sheet1!$G108) / Sheet1!$G108</f>
        <v>-0.14173228346456684</v>
      </c>
      <c r="V108">
        <f>(Sheet2!V107 - Sheet1!$G108) / Sheet1!$G108</f>
        <v>-0.14960629921259833</v>
      </c>
      <c r="W108">
        <f>(Sheet2!W107 - Sheet1!$G108) / Sheet1!$G108</f>
        <v>-6.2992125984251884E-2</v>
      </c>
    </row>
    <row r="109" spans="1:23" x14ac:dyDescent="0.2">
      <c r="A109">
        <f>(Sheet2!A108 - Sheet1!$G109) / Sheet1!$G109</f>
        <v>1.7921146953405021E-2</v>
      </c>
      <c r="B109">
        <f>(Sheet2!B108 - Sheet1!$G109) / Sheet1!$G109</f>
        <v>-1.7921146953405021E-2</v>
      </c>
      <c r="C109">
        <f>(Sheet2!C108 - Sheet1!$G109) / Sheet1!$G109</f>
        <v>-6.0931899641577039E-2</v>
      </c>
      <c r="D109">
        <f>(Sheet2!D108 - Sheet1!$G109) / Sheet1!$G109</f>
        <v>-0.11827956989247303</v>
      </c>
      <c r="E109">
        <f>(Sheet2!E108 - Sheet1!$G109) / Sheet1!$G109</f>
        <v>-0.15412186379928305</v>
      </c>
      <c r="F109">
        <f>(Sheet2!F108 - Sheet1!$G109) / Sheet1!$G109</f>
        <v>-0.1899641577060931</v>
      </c>
      <c r="G109">
        <f>(Sheet2!G108 - Sheet1!$G109) / Sheet1!$G109</f>
        <v>-0.1971326164874552</v>
      </c>
      <c r="H109">
        <f>(Sheet2!H108 - Sheet1!$G109) / Sheet1!$G109</f>
        <v>-0.21863799283154114</v>
      </c>
      <c r="I109">
        <f>(Sheet2!I108 - Sheet1!$G109) / Sheet1!$G109</f>
        <v>-0.23297491039426524</v>
      </c>
      <c r="J109">
        <f>(Sheet2!J108 - Sheet1!$G109) / Sheet1!$G109</f>
        <v>-0.24731182795698922</v>
      </c>
      <c r="K109">
        <f>(Sheet2!K108 - Sheet1!$G109) / Sheet1!$G109</f>
        <v>-0.24014336917562723</v>
      </c>
      <c r="L109">
        <f>(Sheet2!L108 - Sheet1!$G109) / Sheet1!$G109</f>
        <v>-0.20430107526881719</v>
      </c>
      <c r="M109">
        <f>(Sheet2!M108 - Sheet1!$G109) / Sheet1!$G109</f>
        <v>-0.17562724014336914</v>
      </c>
      <c r="N109">
        <f>(Sheet2!N108 - Sheet1!$G109) / Sheet1!$G109</f>
        <v>-0.16845878136200715</v>
      </c>
      <c r="O109">
        <f>(Sheet2!O108 - Sheet1!$G109) / Sheet1!$G109</f>
        <v>-0.1827956989247311</v>
      </c>
      <c r="P109">
        <f>(Sheet2!P108 - Sheet1!$G109) / Sheet1!$G109</f>
        <v>-0.1899641577060931</v>
      </c>
      <c r="Q109">
        <f>(Sheet2!Q108 - Sheet1!$G109) / Sheet1!$G109</f>
        <v>-0.1899641577060931</v>
      </c>
      <c r="R109">
        <f>(Sheet2!R108 - Sheet1!$G109) / Sheet1!$G109</f>
        <v>-0.17562724014336914</v>
      </c>
      <c r="S109">
        <f>(Sheet2!S108 - Sheet1!$G109) / Sheet1!$G109</f>
        <v>-0.16129032258064516</v>
      </c>
      <c r="T109">
        <f>(Sheet2!T108 - Sheet1!$G109) / Sheet1!$G109</f>
        <v>-0.1827956989247311</v>
      </c>
      <c r="U109">
        <f>(Sheet2!U108 - Sheet1!$G109) / Sheet1!$G109</f>
        <v>-0.21863799283154114</v>
      </c>
      <c r="V109">
        <f>(Sheet2!V108 - Sheet1!$G109) / Sheet1!$G109</f>
        <v>-0.24731182795698922</v>
      </c>
      <c r="W109">
        <f>(Sheet2!W108 - Sheet1!$G109) / Sheet1!$G109</f>
        <v>-0.23297491039426524</v>
      </c>
    </row>
    <row r="110" spans="1:23" x14ac:dyDescent="0.2">
      <c r="A110">
        <f>(Sheet2!A109 - Sheet1!$G110) / Sheet1!$G110</f>
        <v>0</v>
      </c>
      <c r="B110">
        <f>(Sheet2!B109 - Sheet1!$G110) / Sheet1!$G110</f>
        <v>0</v>
      </c>
      <c r="C110">
        <f>(Sheet2!C109 - Sheet1!$G110) / Sheet1!$G110</f>
        <v>1.6129032258064457E-2</v>
      </c>
      <c r="D110">
        <f>(Sheet2!D109 - Sheet1!$G110) / Sheet1!$G110</f>
        <v>0</v>
      </c>
      <c r="E110">
        <f>(Sheet2!E109 - Sheet1!$G110) / Sheet1!$G110</f>
        <v>-7.2580645161290355E-2</v>
      </c>
      <c r="F110">
        <f>(Sheet2!F109 - Sheet1!$G110) / Sheet1!$G110</f>
        <v>-0.14516129032258071</v>
      </c>
      <c r="G110">
        <f>(Sheet2!G109 - Sheet1!$G110) / Sheet1!$G110</f>
        <v>-0.17741935483870977</v>
      </c>
      <c r="H110">
        <f>(Sheet2!H109 - Sheet1!$G110) / Sheet1!$G110</f>
        <v>-0.17741935483870977</v>
      </c>
      <c r="I110">
        <f>(Sheet2!I109 - Sheet1!$G110) / Sheet1!$G110</f>
        <v>-0.19354838709677422</v>
      </c>
      <c r="J110">
        <f>(Sheet2!J109 - Sheet1!$G110) / Sheet1!$G110</f>
        <v>-0.24999999999999997</v>
      </c>
      <c r="K110">
        <f>(Sheet2!K109 - Sheet1!$G110) / Sheet1!$G110</f>
        <v>-0.30645161290322587</v>
      </c>
      <c r="L110">
        <f>(Sheet2!L109 - Sheet1!$G110) / Sheet1!$G110</f>
        <v>-0.32258064516129031</v>
      </c>
      <c r="M110">
        <f>(Sheet2!M109 - Sheet1!$G110) / Sheet1!$G110</f>
        <v>-0.25806451612903236</v>
      </c>
      <c r="N110">
        <f>(Sheet2!N109 - Sheet1!$G110) / Sheet1!$G110</f>
        <v>-0.21774193548387105</v>
      </c>
      <c r="O110">
        <f>(Sheet2!O109 - Sheet1!$G110) / Sheet1!$G110</f>
        <v>-0.24999999999999997</v>
      </c>
      <c r="P110">
        <f>(Sheet2!P109 - Sheet1!$G110) / Sheet1!$G110</f>
        <v>-0.25806451612903236</v>
      </c>
      <c r="Q110">
        <f>(Sheet2!Q109 - Sheet1!$G110) / Sheet1!$G110</f>
        <v>-0.22580645161290328</v>
      </c>
      <c r="R110">
        <f>(Sheet2!R109 - Sheet1!$G110) / Sheet1!$G110</f>
        <v>-0.16935483870967738</v>
      </c>
      <c r="S110">
        <f>(Sheet2!S109 - Sheet1!$G110) / Sheet1!$G110</f>
        <v>-0.14516129032258071</v>
      </c>
      <c r="T110">
        <f>(Sheet2!T109 - Sheet1!$G110) / Sheet1!$G110</f>
        <v>-0.18548387096774199</v>
      </c>
      <c r="U110">
        <f>(Sheet2!U109 - Sheet1!$G110) / Sheet1!$G110</f>
        <v>-0.24999999999999997</v>
      </c>
      <c r="V110">
        <f>(Sheet2!V109 - Sheet1!$G110) / Sheet1!$G110</f>
        <v>-0.24999999999999997</v>
      </c>
      <c r="W110">
        <f>(Sheet2!W109 - Sheet1!$G110) / Sheet1!$G110</f>
        <v>-0.20161290322580644</v>
      </c>
    </row>
    <row r="111" spans="1:23" x14ac:dyDescent="0.2">
      <c r="A111">
        <f>(Sheet2!A110 - Sheet1!$G111) / Sheet1!$G111</f>
        <v>-8.8495575221240186E-3</v>
      </c>
      <c r="B111">
        <f>(Sheet2!B110 - Sheet1!$G111) / Sheet1!$G111</f>
        <v>8.8495575221238625E-3</v>
      </c>
      <c r="C111">
        <f>(Sheet2!C110 - Sheet1!$G111) / Sheet1!$G111</f>
        <v>3.539823008849545E-2</v>
      </c>
      <c r="D111">
        <f>(Sheet2!D110 - Sheet1!$G111) / Sheet1!$G111</f>
        <v>6.1946902654867193E-2</v>
      </c>
      <c r="E111">
        <f>(Sheet2!E110 - Sheet1!$G111) / Sheet1!$G111</f>
        <v>8.8495575221238937E-2</v>
      </c>
      <c r="F111">
        <f>(Sheet2!F110 - Sheet1!$G111) / Sheet1!$G111</f>
        <v>0.11504424778761052</v>
      </c>
      <c r="G111">
        <f>(Sheet2!G110 - Sheet1!$G111) / Sheet1!$G111</f>
        <v>8.8495575221238937E-2</v>
      </c>
      <c r="H111">
        <f>(Sheet2!H110 - Sheet1!$G111) / Sheet1!$G111</f>
        <v>7.0796460176991052E-2</v>
      </c>
      <c r="I111">
        <f>(Sheet2!I110 - Sheet1!$G111) / Sheet1!$G111</f>
        <v>7.0796460176991052E-2</v>
      </c>
      <c r="J111">
        <f>(Sheet2!J110 - Sheet1!$G111) / Sheet1!$G111</f>
        <v>7.9646017699114918E-2</v>
      </c>
      <c r="K111">
        <f>(Sheet2!K110 - Sheet1!$G111) / Sheet1!$G111</f>
        <v>8.8495575221238937E-2</v>
      </c>
      <c r="L111">
        <f>(Sheet2!L110 - Sheet1!$G111) / Sheet1!$G111</f>
        <v>8.8495575221238937E-2</v>
      </c>
      <c r="M111">
        <f>(Sheet2!M110 - Sheet1!$G111) / Sheet1!$G111</f>
        <v>7.0796460176991052E-2</v>
      </c>
      <c r="N111">
        <f>(Sheet2!N110 - Sheet1!$G111) / Sheet1!$G111</f>
        <v>4.4247787610619468E-2</v>
      </c>
      <c r="O111">
        <f>(Sheet2!O110 - Sheet1!$G111) / Sheet1!$G111</f>
        <v>1.7699115044247725E-2</v>
      </c>
      <c r="P111">
        <f>(Sheet2!P110 - Sheet1!$G111) / Sheet1!$G111</f>
        <v>-8.8495575221240186E-3</v>
      </c>
      <c r="Q111">
        <f>(Sheet2!Q110 - Sheet1!$G111) / Sheet1!$G111</f>
        <v>-1.7699115044247881E-2</v>
      </c>
      <c r="R111">
        <f>(Sheet2!R110 - Sheet1!$G111) / Sheet1!$G111</f>
        <v>-8.8495575221240186E-3</v>
      </c>
      <c r="S111">
        <f>(Sheet2!S110 - Sheet1!$G111) / Sheet1!$G111</f>
        <v>0</v>
      </c>
      <c r="T111">
        <f>(Sheet2!T110 - Sheet1!$G111) / Sheet1!$G111</f>
        <v>-4.4247787610619468E-2</v>
      </c>
      <c r="U111">
        <f>(Sheet2!U110 - Sheet1!$G111) / Sheet1!$G111</f>
        <v>-8.8495575221238937E-2</v>
      </c>
      <c r="V111">
        <f>(Sheet2!V110 - Sheet1!$G111) / Sheet1!$G111</f>
        <v>-9.7345132743362955E-2</v>
      </c>
      <c r="W111">
        <f>(Sheet2!W110 - Sheet1!$G111) / Sheet1!$G111</f>
        <v>-6.1946902654867346E-2</v>
      </c>
    </row>
    <row r="112" spans="1:23" x14ac:dyDescent="0.2">
      <c r="A112">
        <f>(Sheet2!A111 - Sheet1!$G112) / Sheet1!$G112</f>
        <v>-1.8072289156626547E-2</v>
      </c>
      <c r="B112">
        <f>(Sheet2!B111 - Sheet1!$G112) / Sheet1!$G112</f>
        <v>1.8072289156626332E-2</v>
      </c>
      <c r="C112">
        <f>(Sheet2!C111 - Sheet1!$G112) / Sheet1!$G112</f>
        <v>4.2168674698795136E-2</v>
      </c>
      <c r="D112">
        <f>(Sheet2!D111 - Sheet1!$G112) / Sheet1!$G112</f>
        <v>9.6385542168674565E-2</v>
      </c>
      <c r="E112">
        <f>(Sheet2!E111 - Sheet1!$G112) / Sheet1!$G112</f>
        <v>0.12650602409638539</v>
      </c>
      <c r="F112">
        <f>(Sheet2!F111 - Sheet1!$G112) / Sheet1!$G112</f>
        <v>6.0240963855421679E-2</v>
      </c>
      <c r="G112">
        <f>(Sheet2!G111 - Sheet1!$G112) / Sheet1!$G112</f>
        <v>3.012048192771084E-2</v>
      </c>
      <c r="H112">
        <f>(Sheet2!H111 - Sheet1!$G112) / Sheet1!$G112</f>
        <v>1.8072289156626332E-2</v>
      </c>
      <c r="I112">
        <f>(Sheet2!I111 - Sheet1!$G112) / Sheet1!$G112</f>
        <v>-4.8192771084337387E-2</v>
      </c>
      <c r="J112">
        <f>(Sheet2!J111 - Sheet1!$G112) / Sheet1!$G112</f>
        <v>-0.11445783132530132</v>
      </c>
      <c r="K112">
        <f>(Sheet2!K111 - Sheet1!$G112) / Sheet1!$G112</f>
        <v>-0.10843373493975907</v>
      </c>
      <c r="L112">
        <f>(Sheet2!L111 - Sheet1!$G112) / Sheet1!$G112</f>
        <v>-7.2289156626506076E-2</v>
      </c>
      <c r="M112">
        <f>(Sheet2!M111 - Sheet1!$G112) / Sheet1!$G112</f>
        <v>-8.433734939759048E-2</v>
      </c>
      <c r="N112">
        <f>(Sheet2!N111 - Sheet1!$G112) / Sheet1!$G112</f>
        <v>-7.8313253012048223E-2</v>
      </c>
      <c r="O112">
        <f>(Sheet2!O111 - Sheet1!$G112) / Sheet1!$G112</f>
        <v>-5.4216867469879644E-2</v>
      </c>
      <c r="P112">
        <f>(Sheet2!P111 - Sheet1!$G112) / Sheet1!$G112</f>
        <v>-8.433734939759048E-2</v>
      </c>
      <c r="Q112">
        <f>(Sheet2!Q111 - Sheet1!$G112) / Sheet1!$G112</f>
        <v>-9.6385542168674773E-2</v>
      </c>
      <c r="R112">
        <f>(Sheet2!R111 - Sheet1!$G112) / Sheet1!$G112</f>
        <v>-7.8313253012048223E-2</v>
      </c>
      <c r="S112">
        <f>(Sheet2!S111 - Sheet1!$G112) / Sheet1!$G112</f>
        <v>-0.10240963855421692</v>
      </c>
      <c r="T112">
        <f>(Sheet2!T111 - Sheet1!$G112) / Sheet1!$G112</f>
        <v>-0.18072289156626514</v>
      </c>
      <c r="U112">
        <f>(Sheet2!U111 - Sheet1!$G112) / Sheet1!$G112</f>
        <v>-0.28313253012048195</v>
      </c>
      <c r="V112">
        <f>(Sheet2!V111 - Sheet1!$G112) / Sheet1!$G112</f>
        <v>-0.36144578313253017</v>
      </c>
      <c r="W112">
        <f>(Sheet2!W111 - Sheet1!$G112) / Sheet1!$G112</f>
        <v>-0.43373493975903615</v>
      </c>
    </row>
    <row r="113" spans="1:23" x14ac:dyDescent="0.2">
      <c r="A113">
        <f>(Sheet2!A112 - Sheet1!$G113) / Sheet1!$G113</f>
        <v>0</v>
      </c>
      <c r="B113">
        <f>(Sheet2!B112 - Sheet1!$G113) / Sheet1!$G113</f>
        <v>0</v>
      </c>
      <c r="C113">
        <f>(Sheet2!C112 - Sheet1!$G113) / Sheet1!$G113</f>
        <v>-7.0921985815602584E-3</v>
      </c>
      <c r="D113">
        <f>(Sheet2!D112 - Sheet1!$G113) / Sheet1!$G113</f>
        <v>-2.1276595744680778E-2</v>
      </c>
      <c r="E113">
        <f>(Sheet2!E112 - Sheet1!$G113) / Sheet1!$G113</f>
        <v>-4.964539007092194E-2</v>
      </c>
      <c r="F113">
        <f>(Sheet2!F112 - Sheet1!$G113) / Sheet1!$G113</f>
        <v>-0.10638297872340426</v>
      </c>
      <c r="G113">
        <f>(Sheet2!G112 - Sheet1!$G113) / Sheet1!$G113</f>
        <v>-0.13475177304964542</v>
      </c>
      <c r="H113">
        <f>(Sheet2!H112 - Sheet1!$G113) / Sheet1!$G113</f>
        <v>-7.0921985815602842E-2</v>
      </c>
      <c r="I113">
        <f>(Sheet2!I112 - Sheet1!$G113) / Sheet1!$G113</f>
        <v>-2.8368794326241162E-2</v>
      </c>
      <c r="J113">
        <f>(Sheet2!J112 - Sheet1!$G113) / Sheet1!$G113</f>
        <v>-6.3829787234042576E-2</v>
      </c>
      <c r="K113">
        <f>(Sheet2!K112 - Sheet1!$G113) / Sheet1!$G113</f>
        <v>-7.0921985815602842E-2</v>
      </c>
      <c r="L113">
        <f>(Sheet2!L112 - Sheet1!$G113) / Sheet1!$G113</f>
        <v>-6.3829787234042576E-2</v>
      </c>
      <c r="M113">
        <f>(Sheet2!M112 - Sheet1!$G113) / Sheet1!$G113</f>
        <v>-8.5106382978723361E-2</v>
      </c>
      <c r="N113">
        <f>(Sheet2!N112 - Sheet1!$G113) / Sheet1!$G113</f>
        <v>-7.0921985815602842E-2</v>
      </c>
      <c r="O113">
        <f>(Sheet2!O112 - Sheet1!$G113) / Sheet1!$G113</f>
        <v>-4.964539007092194E-2</v>
      </c>
      <c r="P113">
        <f>(Sheet2!P112 - Sheet1!$G113) / Sheet1!$G113</f>
        <v>-4.964539007092194E-2</v>
      </c>
      <c r="Q113">
        <f>(Sheet2!Q112 - Sheet1!$G113) / Sheet1!$G113</f>
        <v>7.0921985815602584E-3</v>
      </c>
      <c r="R113">
        <f>(Sheet2!R112 - Sheet1!$G113) / Sheet1!$G113</f>
        <v>7.0921985815602842E-2</v>
      </c>
      <c r="S113">
        <f>(Sheet2!S112 - Sheet1!$G113) / Sheet1!$G113</f>
        <v>7.8014184397163094E-2</v>
      </c>
      <c r="T113">
        <f>(Sheet2!T112 - Sheet1!$G113) / Sheet1!$G113</f>
        <v>7.8014184397163094E-2</v>
      </c>
      <c r="U113">
        <f>(Sheet2!U112 - Sheet1!$G113) / Sheet1!$G113</f>
        <v>9.2198581560283738E-2</v>
      </c>
      <c r="V113">
        <f>(Sheet2!V112 - Sheet1!$G113) / Sheet1!$G113</f>
        <v>9.2198581560283738E-2</v>
      </c>
      <c r="W113">
        <f>(Sheet2!W112 - Sheet1!$G113) / Sheet1!$G113</f>
        <v>0.11347517730496452</v>
      </c>
    </row>
    <row r="114" spans="1:23" x14ac:dyDescent="0.2">
      <c r="A114">
        <f>(Sheet2!A113 - Sheet1!$G114) / Sheet1!$G114</f>
        <v>3.7037037037036979E-2</v>
      </c>
      <c r="B114">
        <f>(Sheet2!B113 - Sheet1!$G114) / Sheet1!$G114</f>
        <v>-3.7037037037037125E-2</v>
      </c>
      <c r="C114">
        <f>(Sheet2!C113 - Sheet1!$G114) / Sheet1!$G114</f>
        <v>-0.102880658436214</v>
      </c>
      <c r="D114">
        <f>(Sheet2!D113 - Sheet1!$G114) / Sheet1!$G114</f>
        <v>-0.15226337448559668</v>
      </c>
      <c r="E114">
        <f>(Sheet2!E113 - Sheet1!$G114) / Sheet1!$G114</f>
        <v>-0.1604938271604939</v>
      </c>
      <c r="F114">
        <f>(Sheet2!F113 - Sheet1!$G114) / Sheet1!$G114</f>
        <v>-0.18518518518518517</v>
      </c>
      <c r="G114">
        <f>(Sheet2!G113 - Sheet1!$G114) / Sheet1!$G114</f>
        <v>-0.18518518518518517</v>
      </c>
      <c r="H114">
        <f>(Sheet2!H113 - Sheet1!$G114) / Sheet1!$G114</f>
        <v>-0.22633744855967078</v>
      </c>
      <c r="I114">
        <f>(Sheet2!I113 - Sheet1!$G114) / Sheet1!$G114</f>
        <v>-0.31687242798353904</v>
      </c>
      <c r="J114">
        <f>(Sheet2!J113 - Sheet1!$G114) / Sheet1!$G114</f>
        <v>-0.42386831275720166</v>
      </c>
      <c r="K114">
        <f>(Sheet2!K113 - Sheet1!$G114) / Sheet1!$G114</f>
        <v>-0.44855967078189302</v>
      </c>
      <c r="L114">
        <f>(Sheet2!L113 - Sheet1!$G114) / Sheet1!$G114</f>
        <v>-0.43209876543209874</v>
      </c>
      <c r="M114">
        <f>(Sheet2!M113 - Sheet1!$G114) / Sheet1!$G114</f>
        <v>-0.44855967078189302</v>
      </c>
      <c r="N114">
        <f>(Sheet2!N113 - Sheet1!$G114) / Sheet1!$G114</f>
        <v>-0.3991769547325103</v>
      </c>
      <c r="O114">
        <f>(Sheet2!O113 - Sheet1!$G114) / Sheet1!$G114</f>
        <v>-0.31687242798353904</v>
      </c>
      <c r="P114">
        <f>(Sheet2!P113 - Sheet1!$G114) / Sheet1!$G114</f>
        <v>-0.27572016460905346</v>
      </c>
      <c r="Q114">
        <f>(Sheet2!Q113 - Sheet1!$G114) / Sheet1!$G114</f>
        <v>-0.26748971193415638</v>
      </c>
      <c r="R114">
        <f>(Sheet2!R113 - Sheet1!$G114) / Sheet1!$G114</f>
        <v>-0.19341563786008226</v>
      </c>
      <c r="S114">
        <f>(Sheet2!S113 - Sheet1!$G114) / Sheet1!$G114</f>
        <v>-0.11111111111111108</v>
      </c>
      <c r="T114">
        <f>(Sheet2!T113 - Sheet1!$G114) / Sheet1!$G114</f>
        <v>-0.13580246913580249</v>
      </c>
      <c r="U114">
        <f>(Sheet2!U113 - Sheet1!$G114) / Sheet1!$G114</f>
        <v>-0.15226337448559668</v>
      </c>
      <c r="V114">
        <f>(Sheet2!V113 - Sheet1!$G114) / Sheet1!$G114</f>
        <v>-8.6419753086419804E-2</v>
      </c>
      <c r="W114">
        <f>(Sheet2!W113 - Sheet1!$G114) / Sheet1!$G114</f>
        <v>2.8806584362139887E-2</v>
      </c>
    </row>
    <row r="115" spans="1:23" x14ac:dyDescent="0.2">
      <c r="A115">
        <f>(Sheet2!A114 - Sheet1!$G115) / Sheet1!$G115</f>
        <v>3.5335689045935641E-3</v>
      </c>
      <c r="B115">
        <f>(Sheet2!B114 - Sheet1!$G115) / Sheet1!$G115</f>
        <v>-3.5335689045936898E-3</v>
      </c>
      <c r="C115">
        <f>(Sheet2!C114 - Sheet1!$G115) / Sheet1!$G115</f>
        <v>-6.7137809187279227E-2</v>
      </c>
      <c r="D115">
        <f>(Sheet2!D114 - Sheet1!$G115) / Sheet1!$G115</f>
        <v>-0.16607773851590102</v>
      </c>
      <c r="E115">
        <f>(Sheet2!E114 - Sheet1!$G115) / Sheet1!$G115</f>
        <v>-0.2438162544169612</v>
      </c>
      <c r="F115">
        <f>(Sheet2!F114 - Sheet1!$G115) / Sheet1!$G115</f>
        <v>-0.28621908127208484</v>
      </c>
      <c r="G115">
        <f>(Sheet2!G114 - Sheet1!$G115) / Sheet1!$G115</f>
        <v>-0.29328621908127211</v>
      </c>
      <c r="H115">
        <f>(Sheet2!H114 - Sheet1!$G115) / Sheet1!$G115</f>
        <v>-0.31448763250883399</v>
      </c>
      <c r="I115">
        <f>(Sheet2!I114 - Sheet1!$G115) / Sheet1!$G115</f>
        <v>-0.41342756183745577</v>
      </c>
      <c r="J115">
        <f>(Sheet2!J114 - Sheet1!$G115) / Sheet1!$G115</f>
        <v>-0.51236749116607772</v>
      </c>
      <c r="K115">
        <f>(Sheet2!K114 - Sheet1!$G115) / Sheet1!$G115</f>
        <v>-0.51236749116607772</v>
      </c>
      <c r="L115">
        <f>(Sheet2!L114 - Sheet1!$G115) / Sheet1!$G115</f>
        <v>-0.47703180212014135</v>
      </c>
      <c r="M115">
        <f>(Sheet2!M114 - Sheet1!$G115) / Sheet1!$G115</f>
        <v>-0.44876325088339225</v>
      </c>
      <c r="N115">
        <f>(Sheet2!N114 - Sheet1!$G115) / Sheet1!$G115</f>
        <v>-0.40636042402826855</v>
      </c>
      <c r="O115">
        <f>(Sheet2!O114 - Sheet1!$G115) / Sheet1!$G115</f>
        <v>-0.34982332155477036</v>
      </c>
      <c r="P115">
        <f>(Sheet2!P114 - Sheet1!$G115) / Sheet1!$G115</f>
        <v>-0.30035335689045933</v>
      </c>
      <c r="Q115">
        <f>(Sheet2!Q114 - Sheet1!$G115) / Sheet1!$G115</f>
        <v>-0.25795053003533569</v>
      </c>
      <c r="R115">
        <f>(Sheet2!R114 - Sheet1!$G115) / Sheet1!$G115</f>
        <v>-0.28621908127208484</v>
      </c>
      <c r="S115">
        <f>(Sheet2!S114 - Sheet1!$G115) / Sheet1!$G115</f>
        <v>-0.34275618374558303</v>
      </c>
      <c r="T115">
        <f>(Sheet2!T114 - Sheet1!$G115) / Sheet1!$G115</f>
        <v>-0.34982332155477036</v>
      </c>
      <c r="U115">
        <f>(Sheet2!U114 - Sheet1!$G115) / Sheet1!$G115</f>
        <v>-0.32155477031802127</v>
      </c>
      <c r="V115">
        <f>(Sheet2!V114 - Sheet1!$G115) / Sheet1!$G115</f>
        <v>-0.26501766784452296</v>
      </c>
      <c r="W115">
        <f>(Sheet2!W114 - Sheet1!$G115) / Sheet1!$G115</f>
        <v>-0.1731448763250884</v>
      </c>
    </row>
    <row r="116" spans="1:23" x14ac:dyDescent="0.2">
      <c r="A116">
        <f>(Sheet2!A115 - Sheet1!$G116) / Sheet1!$G116</f>
        <v>-2.0134228187919392E-2</v>
      </c>
      <c r="B116">
        <f>(Sheet2!B115 - Sheet1!$G116) / Sheet1!$G116</f>
        <v>2.0134228187919514E-2</v>
      </c>
      <c r="C116">
        <f>(Sheet2!C115 - Sheet1!$G116) / Sheet1!$G116</f>
        <v>0.10067114093959732</v>
      </c>
      <c r="D116">
        <f>(Sheet2!D115 - Sheet1!$G116) / Sheet1!$G116</f>
        <v>0.24832214765100694</v>
      </c>
      <c r="E116">
        <f>(Sheet2!E115 - Sheet1!$G116) / Sheet1!$G116</f>
        <v>0.44966442953020158</v>
      </c>
      <c r="F116">
        <f>(Sheet2!F115 - Sheet1!$G116) / Sheet1!$G116</f>
        <v>0.73154362416107399</v>
      </c>
      <c r="G116">
        <f>(Sheet2!G115 - Sheet1!$G116) / Sheet1!$G116</f>
        <v>1.0402684563758391</v>
      </c>
      <c r="H116">
        <f>(Sheet2!H115 - Sheet1!$G116) / Sheet1!$G116</f>
        <v>1.1744966442953022</v>
      </c>
      <c r="I116">
        <f>(Sheet2!I115 - Sheet1!$G116) / Sheet1!$G116</f>
        <v>1.1610738255033561</v>
      </c>
      <c r="J116">
        <f>(Sheet2!J115 - Sheet1!$G116) / Sheet1!$G116</f>
        <v>1.1879194630872487</v>
      </c>
      <c r="K116">
        <f>(Sheet2!K115 - Sheet1!$G116) / Sheet1!$G116</f>
        <v>1.1744966442953022</v>
      </c>
      <c r="L116">
        <f>(Sheet2!L115 - Sheet1!$G116) / Sheet1!$G116</f>
        <v>1.120805369127517</v>
      </c>
      <c r="M116">
        <f>(Sheet2!M115 - Sheet1!$G116) / Sheet1!$G116</f>
        <v>1.0268456375838928</v>
      </c>
      <c r="N116">
        <f>(Sheet2!N115 - Sheet1!$G116) / Sheet1!$G116</f>
        <v>0.93288590604026866</v>
      </c>
      <c r="O116">
        <f>(Sheet2!O115 - Sheet1!$G116) / Sheet1!$G116</f>
        <v>0.90604026845637597</v>
      </c>
      <c r="P116">
        <f>(Sheet2!P115 - Sheet1!$G116) / Sheet1!$G116</f>
        <v>0.85234899328859093</v>
      </c>
      <c r="Q116">
        <f>(Sheet2!Q115 - Sheet1!$G116) / Sheet1!$G116</f>
        <v>0.71812080536912781</v>
      </c>
      <c r="R116">
        <f>(Sheet2!R115 - Sheet1!$G116) / Sheet1!$G116</f>
        <v>0.62416107382550345</v>
      </c>
      <c r="S116">
        <f>(Sheet2!S115 - Sheet1!$G116) / Sheet1!$G116</f>
        <v>0.5570469798657719</v>
      </c>
      <c r="T116">
        <f>(Sheet2!T115 - Sheet1!$G116) / Sheet1!$G116</f>
        <v>0.46308724832214782</v>
      </c>
      <c r="U116">
        <f>(Sheet2!U115 - Sheet1!$G116) / Sheet1!$G116</f>
        <v>0.39597315436241631</v>
      </c>
      <c r="V116">
        <f>(Sheet2!V115 - Sheet1!$G116) / Sheet1!$G116</f>
        <v>0.46308724832214782</v>
      </c>
      <c r="W116">
        <f>(Sheet2!W115 - Sheet1!$G116) / Sheet1!$G116</f>
        <v>0.54362416107382561</v>
      </c>
    </row>
    <row r="117" spans="1:23" x14ac:dyDescent="0.2">
      <c r="A117">
        <f>(Sheet2!A116 - Sheet1!$G117) / Sheet1!$G117</f>
        <v>-8.8495575221238937E-2</v>
      </c>
      <c r="B117">
        <f>(Sheet2!B116 - Sheet1!$G117) / Sheet1!$G117</f>
        <v>8.8495575221238937E-2</v>
      </c>
      <c r="C117">
        <f>(Sheet2!C116 - Sheet1!$G117) / Sheet1!$G117</f>
        <v>8.8495575221238937E-2</v>
      </c>
      <c r="D117">
        <f>(Sheet2!D116 - Sheet1!$G117) / Sheet1!$G117</f>
        <v>0.13274336283185839</v>
      </c>
      <c r="E117">
        <f>(Sheet2!E116 - Sheet1!$G117) / Sheet1!$G117</f>
        <v>0.15044247787610612</v>
      </c>
      <c r="F117">
        <f>(Sheet2!F116 - Sheet1!$G117) / Sheet1!$G117</f>
        <v>4.4247787610619468E-2</v>
      </c>
      <c r="G117">
        <f>(Sheet2!G116 - Sheet1!$G117) / Sheet1!$G117</f>
        <v>-3.5398230088495602E-2</v>
      </c>
      <c r="H117">
        <f>(Sheet2!H116 - Sheet1!$G117) / Sheet1!$G117</f>
        <v>-6.1946902654867346E-2</v>
      </c>
      <c r="I117">
        <f>(Sheet2!I116 - Sheet1!$G117) / Sheet1!$G117</f>
        <v>-9.7345132743362955E-2</v>
      </c>
      <c r="J117">
        <f>(Sheet2!J116 - Sheet1!$G117) / Sheet1!$G117</f>
        <v>-0.14159292035398241</v>
      </c>
      <c r="K117">
        <f>(Sheet2!K116 - Sheet1!$G117) / Sheet1!$G117</f>
        <v>-0.18584070796460189</v>
      </c>
      <c r="L117">
        <f>(Sheet2!L116 - Sheet1!$G117) / Sheet1!$G117</f>
        <v>-0.2389380530973452</v>
      </c>
      <c r="M117">
        <f>(Sheet2!M116 - Sheet1!$G117) / Sheet1!$G117</f>
        <v>-0.2743362831858408</v>
      </c>
      <c r="N117">
        <f>(Sheet2!N116 - Sheet1!$G117) / Sheet1!$G117</f>
        <v>-0.2743362831858408</v>
      </c>
      <c r="O117">
        <f>(Sheet2!O116 - Sheet1!$G117) / Sheet1!$G117</f>
        <v>-0.32743362831858414</v>
      </c>
      <c r="P117">
        <f>(Sheet2!P116 - Sheet1!$G117) / Sheet1!$G117</f>
        <v>-0.4159292035398231</v>
      </c>
      <c r="Q117">
        <f>(Sheet2!Q116 - Sheet1!$G117) / Sheet1!$G117</f>
        <v>-0.4336283185840708</v>
      </c>
      <c r="R117">
        <f>(Sheet2!R116 - Sheet1!$G117) / Sheet1!$G117</f>
        <v>-0.44247787610619477</v>
      </c>
      <c r="S117">
        <f>(Sheet2!S116 - Sheet1!$G117) / Sheet1!$G117</f>
        <v>-0.44247787610619477</v>
      </c>
      <c r="T117">
        <f>(Sheet2!T116 - Sheet1!$G117) / Sheet1!$G117</f>
        <v>-0.47787610619469029</v>
      </c>
      <c r="U117">
        <f>(Sheet2!U116 - Sheet1!$G117) / Sheet1!$G117</f>
        <v>-0.51327433628318586</v>
      </c>
      <c r="V117">
        <f>(Sheet2!V116 - Sheet1!$G117) / Sheet1!$G117</f>
        <v>-0.53097345132743368</v>
      </c>
      <c r="W117">
        <f>(Sheet2!W116 - Sheet1!$G117) / Sheet1!$G117</f>
        <v>-0.53982300884955758</v>
      </c>
    </row>
    <row r="118" spans="1:23" x14ac:dyDescent="0.2">
      <c r="A118">
        <f>(Sheet2!A117 - Sheet1!$G118) / Sheet1!$G118</f>
        <v>1.0169491525423752E-2</v>
      </c>
      <c r="B118">
        <f>(Sheet2!B117 - Sheet1!$G118) / Sheet1!$G118</f>
        <v>-1.0169491525423752E-2</v>
      </c>
      <c r="C118">
        <f>(Sheet2!C117 - Sheet1!$G118) / Sheet1!$G118</f>
        <v>-3.0508474576271139E-2</v>
      </c>
      <c r="D118">
        <f>(Sheet2!D117 - Sheet1!$G118) / Sheet1!$G118</f>
        <v>-9.1525423728813532E-2</v>
      </c>
      <c r="E118">
        <f>(Sheet2!E117 - Sheet1!$G118) / Sheet1!$G118</f>
        <v>-0.17288135593220344</v>
      </c>
      <c r="F118">
        <f>(Sheet2!F117 - Sheet1!$G118) / Sheet1!$G118</f>
        <v>-0.24745762711864408</v>
      </c>
      <c r="G118">
        <f>(Sheet2!G117 - Sheet1!$G118) / Sheet1!$G118</f>
        <v>-0.24745762711864408</v>
      </c>
      <c r="H118">
        <f>(Sheet2!H117 - Sheet1!$G118) / Sheet1!$G118</f>
        <v>-0.26779661016949147</v>
      </c>
      <c r="I118">
        <f>(Sheet2!I117 - Sheet1!$G118) / Sheet1!$G118</f>
        <v>-0.36271186440677966</v>
      </c>
      <c r="J118">
        <f>(Sheet2!J117 - Sheet1!$G118) / Sheet1!$G118</f>
        <v>-0.42372881355932202</v>
      </c>
      <c r="K118">
        <f>(Sheet2!K117 - Sheet1!$G118) / Sheet1!$G118</f>
        <v>-0.41016949152542376</v>
      </c>
      <c r="L118">
        <f>(Sheet2!L117 - Sheet1!$G118) / Sheet1!$G118</f>
        <v>-0.36271186440677966</v>
      </c>
      <c r="M118">
        <f>(Sheet2!M117 - Sheet1!$G118) / Sheet1!$G118</f>
        <v>-0.32881355932203388</v>
      </c>
      <c r="N118">
        <f>(Sheet2!N117 - Sheet1!$G118) / Sheet1!$G118</f>
        <v>-0.3559322033898305</v>
      </c>
      <c r="O118">
        <f>(Sheet2!O117 - Sheet1!$G118) / Sheet1!$G118</f>
        <v>-0.38983050847457629</v>
      </c>
      <c r="P118">
        <f>(Sheet2!P117 - Sheet1!$G118) / Sheet1!$G118</f>
        <v>-0.34237288135593225</v>
      </c>
      <c r="Q118">
        <f>(Sheet2!Q117 - Sheet1!$G118) / Sheet1!$G118</f>
        <v>-0.30169491525423725</v>
      </c>
      <c r="R118">
        <f>(Sheet2!R117 - Sheet1!$G118) / Sheet1!$G118</f>
        <v>-0.29491525423728809</v>
      </c>
      <c r="S118">
        <f>(Sheet2!S117 - Sheet1!$G118) / Sheet1!$G118</f>
        <v>-0.25423728813559321</v>
      </c>
      <c r="T118">
        <f>(Sheet2!T117 - Sheet1!$G118) / Sheet1!$G118</f>
        <v>-0.1864406779661017</v>
      </c>
      <c r="U118">
        <f>(Sheet2!U117 - Sheet1!$G118) / Sheet1!$G118</f>
        <v>-0.12542372881355929</v>
      </c>
      <c r="V118">
        <f>(Sheet2!V117 - Sheet1!$G118) / Sheet1!$G118</f>
        <v>-6.4406779661016905E-2</v>
      </c>
      <c r="W118">
        <f>(Sheet2!W117 - Sheet1!$G118) / Sheet1!$G118</f>
        <v>-4.4067796610169518E-2</v>
      </c>
    </row>
    <row r="119" spans="1:23" x14ac:dyDescent="0.2">
      <c r="A119">
        <f>(Sheet2!A118 - Sheet1!$G119) / Sheet1!$G119</f>
        <v>1.310043668122274E-2</v>
      </c>
      <c r="B119">
        <f>(Sheet2!B118 - Sheet1!$G119) / Sheet1!$G119</f>
        <v>-1.3100436681222584E-2</v>
      </c>
      <c r="C119">
        <f>(Sheet2!C118 - Sheet1!$G119) / Sheet1!$G119</f>
        <v>-2.1834061135371181E-2</v>
      </c>
      <c r="D119">
        <f>(Sheet2!D118 - Sheet1!$G119) / Sheet1!$G119</f>
        <v>4.8034934497816657E-2</v>
      </c>
      <c r="E119">
        <f>(Sheet2!E118 - Sheet1!$G119) / Sheet1!$G119</f>
        <v>0.20524017467248923</v>
      </c>
      <c r="F119">
        <f>(Sheet2!F118 - Sheet1!$G119) / Sheet1!$G119</f>
        <v>0.37991266375545868</v>
      </c>
      <c r="G119">
        <f>(Sheet2!G118 - Sheet1!$G119) / Sheet1!$G119</f>
        <v>0.51091703056768578</v>
      </c>
      <c r="H119">
        <f>(Sheet2!H118 - Sheet1!$G119) / Sheet1!$G119</f>
        <v>0.59825327510917048</v>
      </c>
      <c r="I119">
        <f>(Sheet2!I118 - Sheet1!$G119) / Sheet1!$G119</f>
        <v>0.54585152838427953</v>
      </c>
      <c r="J119">
        <f>(Sheet2!J118 - Sheet1!$G119) / Sheet1!$G119</f>
        <v>0.41484716157205243</v>
      </c>
      <c r="K119">
        <f>(Sheet2!K118 - Sheet1!$G119) / Sheet1!$G119</f>
        <v>0.34497816593886477</v>
      </c>
      <c r="L119">
        <f>(Sheet2!L118 - Sheet1!$G119) / Sheet1!$G119</f>
        <v>0.37117903930131008</v>
      </c>
      <c r="M119">
        <f>(Sheet2!M118 - Sheet1!$G119) / Sheet1!$G119</f>
        <v>0.32751091703056773</v>
      </c>
      <c r="N119">
        <f>(Sheet2!N118 - Sheet1!$G119) / Sheet1!$G119</f>
        <v>0.3100436681222708</v>
      </c>
      <c r="O119">
        <f>(Sheet2!O118 - Sheet1!$G119) / Sheet1!$G119</f>
        <v>0.32751091703056773</v>
      </c>
      <c r="P119">
        <f>(Sheet2!P118 - Sheet1!$G119) / Sheet1!$G119</f>
        <v>0.34497816593886477</v>
      </c>
      <c r="Q119">
        <f>(Sheet2!Q118 - Sheet1!$G119) / Sheet1!$G119</f>
        <v>0.36244541484716164</v>
      </c>
      <c r="R119">
        <f>(Sheet2!R118 - Sheet1!$G119) / Sheet1!$G119</f>
        <v>0.31877729257641929</v>
      </c>
      <c r="S119">
        <f>(Sheet2!S118 - Sheet1!$G119) / Sheet1!$G119</f>
        <v>0.20524017467248923</v>
      </c>
      <c r="T119">
        <f>(Sheet2!T118 - Sheet1!$G119) / Sheet1!$G119</f>
        <v>0.19650655021834063</v>
      </c>
      <c r="U119">
        <f>(Sheet2!U118 - Sheet1!$G119) / Sheet1!$G119</f>
        <v>0.33624454148471628</v>
      </c>
      <c r="V119">
        <f>(Sheet2!V118 - Sheet1!$G119) / Sheet1!$G119</f>
        <v>0.4497816593886465</v>
      </c>
      <c r="W119">
        <f>(Sheet2!W118 - Sheet1!$G119) / Sheet1!$G119</f>
        <v>0.4410480349344979</v>
      </c>
    </row>
    <row r="120" spans="1:23" x14ac:dyDescent="0.2">
      <c r="A120">
        <f>(Sheet2!A119 - Sheet1!$G120) / Sheet1!$G120</f>
        <v>-5.6818181818181816E-2</v>
      </c>
      <c r="B120">
        <f>(Sheet2!B119 - Sheet1!$G120) / Sheet1!$G120</f>
        <v>5.6818181818181816E-2</v>
      </c>
      <c r="C120">
        <f>(Sheet2!C119 - Sheet1!$G120) / Sheet1!$G120</f>
        <v>0.17045454545454544</v>
      </c>
      <c r="D120">
        <f>(Sheet2!D119 - Sheet1!$G120) / Sheet1!$G120</f>
        <v>0.26704545454545447</v>
      </c>
      <c r="E120">
        <f>(Sheet2!E119 - Sheet1!$G120) / Sheet1!$G120</f>
        <v>0.35795454545454525</v>
      </c>
      <c r="F120">
        <f>(Sheet2!F119 - Sheet1!$G120) / Sheet1!$G120</f>
        <v>0.41477272727272707</v>
      </c>
      <c r="G120">
        <f>(Sheet2!G119 - Sheet1!$G120) / Sheet1!$G120</f>
        <v>0.43749999999999994</v>
      </c>
      <c r="H120">
        <f>(Sheet2!H119 - Sheet1!$G120) / Sheet1!$G120</f>
        <v>0.43181818181818166</v>
      </c>
      <c r="I120">
        <f>(Sheet2!I119 - Sheet1!$G120) / Sheet1!$G120</f>
        <v>0.38636363636363619</v>
      </c>
      <c r="J120">
        <f>(Sheet2!J119 - Sheet1!$G120) / Sheet1!$G120</f>
        <v>0.35227272727272718</v>
      </c>
      <c r="K120">
        <f>(Sheet2!K119 - Sheet1!$G120) / Sheet1!$G120</f>
        <v>0.27272727272727254</v>
      </c>
      <c r="L120">
        <f>(Sheet2!L119 - Sheet1!$G120) / Sheet1!$G120</f>
        <v>0.17613636363636351</v>
      </c>
      <c r="M120">
        <f>(Sheet2!M119 - Sheet1!$G120) / Sheet1!$G120</f>
        <v>9.6590909090909047E-2</v>
      </c>
      <c r="N120">
        <f>(Sheet2!N119 - Sheet1!$G120) / Sheet1!$G120</f>
        <v>1.1363636363636322E-2</v>
      </c>
      <c r="O120">
        <f>(Sheet2!O119 - Sheet1!$G120) / Sheet1!$G120</f>
        <v>-7.3863636363636395E-2</v>
      </c>
      <c r="P120">
        <f>(Sheet2!P119 - Sheet1!$G120) / Sheet1!$G120</f>
        <v>-0.12500000000000006</v>
      </c>
      <c r="Q120">
        <f>(Sheet2!Q119 - Sheet1!$G120) / Sheet1!$G120</f>
        <v>-0.15909090909090912</v>
      </c>
      <c r="R120">
        <f>(Sheet2!R119 - Sheet1!$G120) / Sheet1!$G120</f>
        <v>-0.20454545454545461</v>
      </c>
      <c r="S120">
        <f>(Sheet2!S119 - Sheet1!$G120) / Sheet1!$G120</f>
        <v>-0.21590909090909094</v>
      </c>
      <c r="T120">
        <f>(Sheet2!T119 - Sheet1!$G120) / Sheet1!$G120</f>
        <v>-0.22727272727272735</v>
      </c>
      <c r="U120">
        <f>(Sheet2!U119 - Sheet1!$G120) / Sheet1!$G120</f>
        <v>-0.26704545454545459</v>
      </c>
      <c r="V120">
        <f>(Sheet2!V119 - Sheet1!$G120) / Sheet1!$G120</f>
        <v>-0.25568181818181829</v>
      </c>
      <c r="W120">
        <f>(Sheet2!W119 - Sheet1!$G120) / Sheet1!$G120</f>
        <v>-0.13636363636363646</v>
      </c>
    </row>
    <row r="121" spans="1:23" x14ac:dyDescent="0.2">
      <c r="A121">
        <f>(Sheet2!A120 - Sheet1!$G121) / Sheet1!$G121</f>
        <v>3.0030030030030459E-3</v>
      </c>
      <c r="B121">
        <f>(Sheet2!B120 - Sheet1!$G121) / Sheet1!$G121</f>
        <v>-3.0030030030028325E-3</v>
      </c>
      <c r="C121">
        <f>(Sheet2!C120 - Sheet1!$G121) / Sheet1!$G121</f>
        <v>-1.5015015015015017E-2</v>
      </c>
      <c r="D121">
        <f>(Sheet2!D120 - Sheet1!$G121) / Sheet1!$G121</f>
        <v>-2.7027027027026987E-2</v>
      </c>
      <c r="E121">
        <f>(Sheet2!E120 - Sheet1!$G121) / Sheet1!$G121</f>
        <v>-5.705705705705702E-2</v>
      </c>
      <c r="F121">
        <f>(Sheet2!F120 - Sheet1!$G121) / Sheet1!$G121</f>
        <v>-0.10510510510510501</v>
      </c>
      <c r="G121">
        <f>(Sheet2!G120 - Sheet1!$G121) / Sheet1!$G121</f>
        <v>-0.15315315315315312</v>
      </c>
      <c r="H121">
        <f>(Sheet2!H120 - Sheet1!$G121) / Sheet1!$G121</f>
        <v>-0.18918918918918912</v>
      </c>
      <c r="I121">
        <f>(Sheet2!I120 - Sheet1!$G121) / Sheet1!$G121</f>
        <v>-0.23723723723723722</v>
      </c>
      <c r="J121">
        <f>(Sheet2!J120 - Sheet1!$G121) / Sheet1!$G121</f>
        <v>-0.29729729729729726</v>
      </c>
      <c r="K121">
        <f>(Sheet2!K120 - Sheet1!$G121) / Sheet1!$G121</f>
        <v>-0.31531531531531526</v>
      </c>
      <c r="L121">
        <f>(Sheet2!L120 - Sheet1!$G121) / Sheet1!$G121</f>
        <v>-0.24924924924924918</v>
      </c>
      <c r="M121">
        <f>(Sheet2!M120 - Sheet1!$G121) / Sheet1!$G121</f>
        <v>-0.1591591591591591</v>
      </c>
      <c r="N121">
        <f>(Sheet2!N120 - Sheet1!$G121) / Sheet1!$G121</f>
        <v>-9.3093093093093035E-2</v>
      </c>
      <c r="O121">
        <f>(Sheet2!O120 - Sheet1!$G121) / Sheet1!$G121</f>
        <v>-3.3033033033032864E-2</v>
      </c>
      <c r="P121">
        <f>(Sheet2!P120 - Sheet1!$G121) / Sheet1!$G121</f>
        <v>2.7027027027027199E-2</v>
      </c>
      <c r="Q121">
        <f>(Sheet2!Q120 - Sheet1!$G121) / Sheet1!$G121</f>
        <v>3.9039039039039172E-2</v>
      </c>
      <c r="R121">
        <f>(Sheet2!R120 - Sheet1!$G121) / Sheet1!$G121</f>
        <v>3.9039039039039172E-2</v>
      </c>
      <c r="S121">
        <f>(Sheet2!S120 - Sheet1!$G121) / Sheet1!$G121</f>
        <v>0.15915915915915929</v>
      </c>
      <c r="T121">
        <f>(Sheet2!T120 - Sheet1!$G121) / Sheet1!$G121</f>
        <v>0.1531531531531532</v>
      </c>
      <c r="U121">
        <f>(Sheet2!U120 - Sheet1!$G121) / Sheet1!$G121</f>
        <v>7.5075075075075076E-2</v>
      </c>
      <c r="V121">
        <f>(Sheet2!V120 - Sheet1!$G121) / Sheet1!$G121</f>
        <v>5.7057057057057235E-2</v>
      </c>
      <c r="W121">
        <f>(Sheet2!W120 - Sheet1!$G121) / Sheet1!$G121</f>
        <v>-2.7027027027026987E-2</v>
      </c>
    </row>
    <row r="122" spans="1:23" x14ac:dyDescent="0.2">
      <c r="A122">
        <f>(Sheet2!A121 - Sheet1!$G122) / Sheet1!$G122</f>
        <v>9.6153846153845812E-3</v>
      </c>
      <c r="B122">
        <f>(Sheet2!B121 - Sheet1!$G122) / Sheet1!$G122</f>
        <v>-9.6153846153845812E-3</v>
      </c>
      <c r="C122">
        <f>(Sheet2!C121 - Sheet1!$G122) / Sheet1!$G122</f>
        <v>-1.9230769230769332E-2</v>
      </c>
      <c r="D122">
        <f>(Sheet2!D121 - Sheet1!$G122) / Sheet1!$G122</f>
        <v>4.8076923076923073E-2</v>
      </c>
      <c r="E122">
        <f>(Sheet2!E121 - Sheet1!$G122) / Sheet1!$G122</f>
        <v>0.23076923076923078</v>
      </c>
      <c r="F122">
        <f>(Sheet2!F121 - Sheet1!$G122) / Sheet1!$G122</f>
        <v>0.44230769230769224</v>
      </c>
      <c r="G122">
        <f>(Sheet2!G121 - Sheet1!$G122) / Sheet1!$G122</f>
        <v>0.5576923076923076</v>
      </c>
      <c r="H122">
        <f>(Sheet2!H121 - Sheet1!$G122) / Sheet1!$G122</f>
        <v>0.5576923076923076</v>
      </c>
      <c r="I122">
        <f>(Sheet2!I121 - Sheet1!$G122) / Sheet1!$G122</f>
        <v>0.47115384615384615</v>
      </c>
      <c r="J122">
        <f>(Sheet2!J121 - Sheet1!$G122) / Sheet1!$G122</f>
        <v>0.38461538461538458</v>
      </c>
      <c r="K122">
        <f>(Sheet2!K121 - Sheet1!$G122) / Sheet1!$G122</f>
        <v>0.33653846153846151</v>
      </c>
      <c r="L122">
        <f>(Sheet2!L121 - Sheet1!$G122) / Sheet1!$G122</f>
        <v>0.27884615384615385</v>
      </c>
      <c r="M122">
        <f>(Sheet2!M121 - Sheet1!$G122) / Sheet1!$G122</f>
        <v>0.24038461538461536</v>
      </c>
      <c r="N122">
        <f>(Sheet2!N121 - Sheet1!$G122) / Sheet1!$G122</f>
        <v>0.21153846153846145</v>
      </c>
      <c r="O122">
        <f>(Sheet2!O121 - Sheet1!$G122) / Sheet1!$G122</f>
        <v>0.19230769230769229</v>
      </c>
      <c r="P122">
        <f>(Sheet2!P121 - Sheet1!$G122) / Sheet1!$G122</f>
        <v>0.21153846153846145</v>
      </c>
      <c r="Q122">
        <f>(Sheet2!Q121 - Sheet1!$G122) / Sheet1!$G122</f>
        <v>0.17307692307692296</v>
      </c>
      <c r="R122">
        <f>(Sheet2!R121 - Sheet1!$G122) / Sheet1!$G122</f>
        <v>0.13461538461538464</v>
      </c>
      <c r="S122">
        <f>(Sheet2!S121 - Sheet1!$G122) / Sheet1!$G122</f>
        <v>0.12499999999999989</v>
      </c>
      <c r="T122">
        <f>(Sheet2!T121 - Sheet1!$G122) / Sheet1!$G122</f>
        <v>7.6923076923076816E-2</v>
      </c>
      <c r="U122">
        <f>(Sheet2!U121 - Sheet1!$G122) / Sheet1!$G122</f>
        <v>3.8461538461538491E-2</v>
      </c>
      <c r="V122">
        <f>(Sheet2!V121 - Sheet1!$G122) / Sheet1!$G122</f>
        <v>0.10576923076923073</v>
      </c>
      <c r="W122">
        <f>(Sheet2!W121 - Sheet1!$G122) / Sheet1!$G122</f>
        <v>0.25961538461538453</v>
      </c>
    </row>
    <row r="123" spans="1:23" x14ac:dyDescent="0.2">
      <c r="A123">
        <f>(Sheet2!A122 - Sheet1!$G123) / Sheet1!$G123</f>
        <v>1.5624999999999944E-2</v>
      </c>
      <c r="B123">
        <f>(Sheet2!B122 - Sheet1!$G123) / Sheet1!$G123</f>
        <v>-1.5625000000000083E-2</v>
      </c>
      <c r="C123">
        <f>(Sheet2!C122 - Sheet1!$G123) / Sheet1!$G123</f>
        <v>-4.6875000000000111E-2</v>
      </c>
      <c r="D123">
        <f>(Sheet2!D122 - Sheet1!$G123) / Sheet1!$G123</f>
        <v>-8.5937500000000111E-2</v>
      </c>
      <c r="E123">
        <f>(Sheet2!E122 - Sheet1!$G123) / Sheet1!$G123</f>
        <v>-0.13281250000000008</v>
      </c>
      <c r="F123">
        <f>(Sheet2!F122 - Sheet1!$G123) / Sheet1!$G123</f>
        <v>-0.18750000000000003</v>
      </c>
      <c r="G123">
        <f>(Sheet2!G122 - Sheet1!$G123) / Sheet1!$G123</f>
        <v>-0.234375</v>
      </c>
      <c r="H123">
        <f>(Sheet2!H122 - Sheet1!$G123) / Sheet1!$G123</f>
        <v>-0.265625</v>
      </c>
      <c r="I123">
        <f>(Sheet2!I122 - Sheet1!$G123) / Sheet1!$G123</f>
        <v>-0.28125000000000011</v>
      </c>
      <c r="J123">
        <f>(Sheet2!J122 - Sheet1!$G123) / Sheet1!$G123</f>
        <v>-0.32031250000000011</v>
      </c>
      <c r="K123">
        <f>(Sheet2!K122 - Sheet1!$G123) / Sheet1!$G123</f>
        <v>-0.3828125</v>
      </c>
      <c r="L123">
        <f>(Sheet2!L122 - Sheet1!$G123) / Sheet1!$G123</f>
        <v>-0.421875</v>
      </c>
      <c r="M123">
        <f>(Sheet2!M122 - Sheet1!$G123) / Sheet1!$G123</f>
        <v>-0.44531250000000006</v>
      </c>
      <c r="N123">
        <f>(Sheet2!N122 - Sheet1!$G123) / Sheet1!$G123</f>
        <v>-0.4765625</v>
      </c>
      <c r="O123">
        <f>(Sheet2!O122 - Sheet1!$G123) / Sheet1!$G123</f>
        <v>-0.5</v>
      </c>
      <c r="P123">
        <f>(Sheet2!P122 - Sheet1!$G123) / Sheet1!$G123</f>
        <v>-0.46875000000000006</v>
      </c>
      <c r="Q123">
        <f>(Sheet2!Q122 - Sheet1!$G123) / Sheet1!$G123</f>
        <v>-0.35937500000000011</v>
      </c>
      <c r="R123">
        <f>(Sheet2!R122 - Sheet1!$G123) / Sheet1!$G123</f>
        <v>-0.25000000000000006</v>
      </c>
      <c r="S123">
        <f>(Sheet2!S122 - Sheet1!$G123) / Sheet1!$G123</f>
        <v>-0.18750000000000003</v>
      </c>
      <c r="T123">
        <f>(Sheet2!T122 - Sheet1!$G123) / Sheet1!$G123</f>
        <v>-0.12500000000000011</v>
      </c>
      <c r="U123">
        <f>(Sheet2!U122 - Sheet1!$G123) / Sheet1!$G123</f>
        <v>-8.5937500000000111E-2</v>
      </c>
      <c r="V123">
        <f>(Sheet2!V122 - Sheet1!$G123) / Sheet1!$G123</f>
        <v>-9.3750000000000083E-2</v>
      </c>
      <c r="W123">
        <f>(Sheet2!W122 - Sheet1!$G123) / Sheet1!$G123</f>
        <v>-9.3750000000000083E-2</v>
      </c>
    </row>
    <row r="124" spans="1:23" x14ac:dyDescent="0.2">
      <c r="A124">
        <f>(Sheet2!A123 - Sheet1!$G124) / Sheet1!$G124</f>
        <v>-3.7037037037037125E-2</v>
      </c>
      <c r="B124">
        <f>(Sheet2!B123 - Sheet1!$G124) / Sheet1!$G124</f>
        <v>3.7037037037036979E-2</v>
      </c>
      <c r="C124">
        <f>(Sheet2!C123 - Sheet1!$G124) / Sheet1!$G124</f>
        <v>0.16872427983539084</v>
      </c>
      <c r="D124">
        <f>(Sheet2!D123 - Sheet1!$G124) / Sheet1!$G124</f>
        <v>0.30041152263374488</v>
      </c>
      <c r="E124">
        <f>(Sheet2!E123 - Sheet1!$G124) / Sheet1!$G124</f>
        <v>0.41563786008230441</v>
      </c>
      <c r="F124">
        <f>(Sheet2!F123 - Sheet1!$G124) / Sheet1!$G124</f>
        <v>0.47325102880658421</v>
      </c>
      <c r="G124">
        <f>(Sheet2!G123 - Sheet1!$G124) / Sheet1!$G124</f>
        <v>0.46502057613168724</v>
      </c>
      <c r="H124">
        <f>(Sheet2!H123 - Sheet1!$G124) / Sheet1!$G124</f>
        <v>0.44032921810699582</v>
      </c>
      <c r="I124">
        <f>(Sheet2!I123 - Sheet1!$G124) / Sheet1!$G124</f>
        <v>0.42386831275720166</v>
      </c>
      <c r="J124">
        <f>(Sheet2!J123 - Sheet1!$G124) / Sheet1!$G124</f>
        <v>0.4074074074074075</v>
      </c>
      <c r="K124">
        <f>(Sheet2!K123 - Sheet1!$G124) / Sheet1!$G124</f>
        <v>0.43209876543209863</v>
      </c>
      <c r="L124">
        <f>(Sheet2!L123 - Sheet1!$G124) / Sheet1!$G124</f>
        <v>0.46502057613168724</v>
      </c>
      <c r="M124">
        <f>(Sheet2!M123 - Sheet1!$G124) / Sheet1!$G124</f>
        <v>0.43209876543209863</v>
      </c>
      <c r="N124">
        <f>(Sheet2!N123 - Sheet1!$G124) / Sheet1!$G124</f>
        <v>0.4074074074074075</v>
      </c>
      <c r="O124">
        <f>(Sheet2!O123 - Sheet1!$G124) / Sheet1!$G124</f>
        <v>0.41563786008230441</v>
      </c>
      <c r="P124">
        <f>(Sheet2!P123 - Sheet1!$G124) / Sheet1!$G124</f>
        <v>0.44032921810699582</v>
      </c>
      <c r="Q124">
        <f>(Sheet2!Q123 - Sheet1!$G124) / Sheet1!$G124</f>
        <v>0.42386831275720166</v>
      </c>
      <c r="R124">
        <f>(Sheet2!R123 - Sheet1!$G124) / Sheet1!$G124</f>
        <v>0.37448559670781884</v>
      </c>
      <c r="S124">
        <f>(Sheet2!S123 - Sheet1!$G124) / Sheet1!$G124</f>
        <v>0.28395061728395055</v>
      </c>
      <c r="T124">
        <f>(Sheet2!T123 - Sheet1!$G124) / Sheet1!$G124</f>
        <v>0.22633744855967078</v>
      </c>
      <c r="U124">
        <f>(Sheet2!U123 - Sheet1!$G124) / Sheet1!$G124</f>
        <v>0.28395061728395055</v>
      </c>
      <c r="V124">
        <f>(Sheet2!V123 - Sheet1!$G124) / Sheet1!$G124</f>
        <v>0.43209876543209863</v>
      </c>
      <c r="W124">
        <f>(Sheet2!W123 - Sheet1!$G124) / Sheet1!$G124</f>
        <v>0.53909465020576119</v>
      </c>
    </row>
    <row r="125" spans="1:23" x14ac:dyDescent="0.2">
      <c r="A125">
        <f>(Sheet2!A124 - Sheet1!$G125) / Sheet1!$G125</f>
        <v>2.5316455696202441E-2</v>
      </c>
      <c r="B125">
        <f>(Sheet2!B124 - Sheet1!$G125) / Sheet1!$G125</f>
        <v>-2.5316455696202552E-2</v>
      </c>
      <c r="C125">
        <f>(Sheet2!C124 - Sheet1!$G125) / Sheet1!$G125</f>
        <v>-7.5949367088607653E-2</v>
      </c>
      <c r="D125">
        <f>(Sheet2!D124 - Sheet1!$G125) / Sheet1!$G125</f>
        <v>-0.13924050632911397</v>
      </c>
      <c r="E125">
        <f>(Sheet2!E124 - Sheet1!$G125) / Sheet1!$G125</f>
        <v>-0.20253164556962031</v>
      </c>
      <c r="F125">
        <f>(Sheet2!F124 - Sheet1!$G125) / Sheet1!$G125</f>
        <v>-0.22784810126582286</v>
      </c>
      <c r="G125">
        <f>(Sheet2!G124 - Sheet1!$G125) / Sheet1!$G125</f>
        <v>-0.29113924050632917</v>
      </c>
      <c r="H125">
        <f>(Sheet2!H124 - Sheet1!$G125) / Sheet1!$G125</f>
        <v>-0.44303797468354428</v>
      </c>
      <c r="I125">
        <f>(Sheet2!I124 - Sheet1!$G125) / Sheet1!$G125</f>
        <v>-0.54430379746835444</v>
      </c>
      <c r="J125">
        <f>(Sheet2!J124 - Sheet1!$G125) / Sheet1!$G125</f>
        <v>-0.58227848101265822</v>
      </c>
      <c r="K125">
        <f>(Sheet2!K124 - Sheet1!$G125) / Sheet1!$G125</f>
        <v>-0.55696202531645567</v>
      </c>
      <c r="L125">
        <f>(Sheet2!L124 - Sheet1!$G125) / Sheet1!$G125</f>
        <v>-0.54430379746835444</v>
      </c>
      <c r="M125">
        <f>(Sheet2!M124 - Sheet1!$G125) / Sheet1!$G125</f>
        <v>-0.54430379746835444</v>
      </c>
      <c r="N125">
        <f>(Sheet2!N124 - Sheet1!$G125) / Sheet1!$G125</f>
        <v>-0.51898734177215189</v>
      </c>
      <c r="O125">
        <f>(Sheet2!O124 - Sheet1!$G125) / Sheet1!$G125</f>
        <v>-0.49367088607594939</v>
      </c>
      <c r="P125">
        <f>(Sheet2!P124 - Sheet1!$G125) / Sheet1!$G125</f>
        <v>-0.46835443037974683</v>
      </c>
      <c r="Q125">
        <f>(Sheet2!Q124 - Sheet1!$G125) / Sheet1!$G125</f>
        <v>-0.46835443037974683</v>
      </c>
      <c r="R125">
        <f>(Sheet2!R124 - Sheet1!$G125) / Sheet1!$G125</f>
        <v>-0.44303797468354428</v>
      </c>
      <c r="S125">
        <f>(Sheet2!S124 - Sheet1!$G125) / Sheet1!$G125</f>
        <v>-0.39240506329113928</v>
      </c>
      <c r="T125">
        <f>(Sheet2!T124 - Sheet1!$G125) / Sheet1!$G125</f>
        <v>-0.34177215189873417</v>
      </c>
      <c r="U125">
        <f>(Sheet2!U124 - Sheet1!$G125) / Sheet1!$G125</f>
        <v>-0.31645569620253161</v>
      </c>
      <c r="V125">
        <f>(Sheet2!V124 - Sheet1!$G125) / Sheet1!$G125</f>
        <v>-0.30379746835443039</v>
      </c>
      <c r="W125">
        <f>(Sheet2!W124 - Sheet1!$G125) / Sheet1!$G125</f>
        <v>-0.27848101265822783</v>
      </c>
    </row>
    <row r="126" spans="1:23" x14ac:dyDescent="0.2">
      <c r="A126">
        <f>(Sheet2!A125 - Sheet1!$G126) / Sheet1!$G126</f>
        <v>0</v>
      </c>
      <c r="B126">
        <f>(Sheet2!B125 - Sheet1!$G126) / Sheet1!$G126</f>
        <v>0</v>
      </c>
      <c r="C126">
        <f>(Sheet2!C125 - Sheet1!$G126) / Sheet1!$G126</f>
        <v>6.7796610169491428E-2</v>
      </c>
      <c r="D126">
        <f>(Sheet2!D125 - Sheet1!$G126) / Sheet1!$G126</f>
        <v>0.20338983050847445</v>
      </c>
      <c r="E126">
        <f>(Sheet2!E125 - Sheet1!$G126) / Sheet1!$G126</f>
        <v>0.32203389830508461</v>
      </c>
      <c r="F126">
        <f>(Sheet2!F125 - Sheet1!$G126) / Sheet1!$G126</f>
        <v>0.33898305084745761</v>
      </c>
      <c r="G126">
        <f>(Sheet2!G125 - Sheet1!$G126) / Sheet1!$G126</f>
        <v>0.23728813559322023</v>
      </c>
      <c r="H126">
        <f>(Sheet2!H125 - Sheet1!$G126) / Sheet1!$G126</f>
        <v>0.15254237288135583</v>
      </c>
      <c r="I126">
        <f>(Sheet2!I125 - Sheet1!$G126) / Sheet1!$G126</f>
        <v>0.18644067796610161</v>
      </c>
      <c r="J126">
        <f>(Sheet2!J125 - Sheet1!$G126) / Sheet1!$G126</f>
        <v>0.30508474576271183</v>
      </c>
      <c r="K126">
        <f>(Sheet2!K125 - Sheet1!$G126) / Sheet1!$G126</f>
        <v>0.40677966101694918</v>
      </c>
      <c r="L126">
        <f>(Sheet2!L125 - Sheet1!$G126) / Sheet1!$G126</f>
        <v>0.40677966101694918</v>
      </c>
      <c r="M126">
        <f>(Sheet2!M125 - Sheet1!$G126) / Sheet1!$G126</f>
        <v>0.30508474576271183</v>
      </c>
      <c r="N126">
        <f>(Sheet2!N125 - Sheet1!$G126) / Sheet1!$G126</f>
        <v>0.22033898305084743</v>
      </c>
      <c r="O126">
        <f>(Sheet2!O125 - Sheet1!$G126) / Sheet1!$G126</f>
        <v>0.27118644067796605</v>
      </c>
      <c r="P126">
        <f>(Sheet2!P125 - Sheet1!$G126) / Sheet1!$G126</f>
        <v>0.22033898305084743</v>
      </c>
      <c r="Q126">
        <f>(Sheet2!Q125 - Sheet1!$G126) / Sheet1!$G126</f>
        <v>8.4745762711864403E-2</v>
      </c>
      <c r="R126">
        <f>(Sheet2!R125 - Sheet1!$G126) / Sheet1!$G126</f>
        <v>-3.389830508474579E-2</v>
      </c>
      <c r="S126">
        <f>(Sheet2!S125 - Sheet1!$G126) / Sheet1!$G126</f>
        <v>0.15254237288135583</v>
      </c>
      <c r="T126">
        <f>(Sheet2!T125 - Sheet1!$G126) / Sheet1!$G126</f>
        <v>0.38983050847457607</v>
      </c>
      <c r="U126">
        <f>(Sheet2!U125 - Sheet1!$G126) / Sheet1!$G126</f>
        <v>0.35593220338983045</v>
      </c>
      <c r="V126">
        <f>(Sheet2!V125 - Sheet1!$G126) / Sheet1!$G126</f>
        <v>0.25423728813559321</v>
      </c>
      <c r="W126">
        <f>(Sheet2!W125 - Sheet1!$G126) / Sheet1!$G126</f>
        <v>0.33898305084745761</v>
      </c>
    </row>
    <row r="127" spans="1:23" x14ac:dyDescent="0.2">
      <c r="A127">
        <f>(Sheet2!A126 - Sheet1!$G127) / Sheet1!$G127</f>
        <v>-3.7974683544303667E-2</v>
      </c>
      <c r="B127">
        <f>(Sheet2!B126 - Sheet1!$G127) / Sheet1!$G127</f>
        <v>3.7974683544303896E-2</v>
      </c>
      <c r="C127">
        <f>(Sheet2!C126 - Sheet1!$G127) / Sheet1!$G127</f>
        <v>0.15189873417721536</v>
      </c>
      <c r="D127">
        <f>(Sheet2!D126 - Sheet1!$G127) / Sheet1!$G127</f>
        <v>0.29113924050632928</v>
      </c>
      <c r="E127">
        <f>(Sheet2!E126 - Sheet1!$G127) / Sheet1!$G127</f>
        <v>0.44303797468354461</v>
      </c>
      <c r="F127">
        <f>(Sheet2!F126 - Sheet1!$G127) / Sheet1!$G127</f>
        <v>0.55696202531645611</v>
      </c>
      <c r="G127">
        <f>(Sheet2!G126 - Sheet1!$G127) / Sheet1!$G127</f>
        <v>0.55696202531645611</v>
      </c>
      <c r="H127">
        <f>(Sheet2!H126 - Sheet1!$G127) / Sheet1!$G127</f>
        <v>0.49367088607594972</v>
      </c>
      <c r="I127">
        <f>(Sheet2!I126 - Sheet1!$G127) / Sheet1!$G127</f>
        <v>0.43037974683544339</v>
      </c>
      <c r="J127">
        <f>(Sheet2!J126 - Sheet1!$G127) / Sheet1!$G127</f>
        <v>0.41772151898734194</v>
      </c>
      <c r="K127">
        <f>(Sheet2!K126 - Sheet1!$G127) / Sheet1!$G127</f>
        <v>0.45569620253164583</v>
      </c>
      <c r="L127">
        <f>(Sheet2!L126 - Sheet1!$G127) / Sheet1!$G127</f>
        <v>0.43037974683544339</v>
      </c>
      <c r="M127">
        <f>(Sheet2!M126 - Sheet1!$G127) / Sheet1!$G127</f>
        <v>0.37974683544303828</v>
      </c>
      <c r="N127">
        <f>(Sheet2!N126 - Sheet1!$G127) / Sheet1!$G127</f>
        <v>0.29113924050632928</v>
      </c>
      <c r="O127">
        <f>(Sheet2!O126 - Sheet1!$G127) / Sheet1!$G127</f>
        <v>0.15189873417721536</v>
      </c>
      <c r="P127">
        <f>(Sheet2!P126 - Sheet1!$G127) / Sheet1!$G127</f>
        <v>5.063291139240534E-2</v>
      </c>
      <c r="Q127">
        <f>(Sheet2!Q126 - Sheet1!$G127) / Sheet1!$G127</f>
        <v>-2.5316455696202333E-2</v>
      </c>
      <c r="R127">
        <f>(Sheet2!R126 - Sheet1!$G127) / Sheet1!$G127</f>
        <v>-6.3291139240506111E-2</v>
      </c>
      <c r="S127">
        <f>(Sheet2!S126 - Sheet1!$G127) / Sheet1!$G127</f>
        <v>-7.5949367088607445E-2</v>
      </c>
      <c r="T127">
        <f>(Sheet2!T126 - Sheet1!$G127) / Sheet1!$G127</f>
        <v>-7.5949367088607445E-2</v>
      </c>
      <c r="U127">
        <f>(Sheet2!U126 - Sheet1!$G127) / Sheet1!$G127</f>
        <v>-6.3291139240506111E-2</v>
      </c>
      <c r="V127">
        <f>(Sheet2!V126 - Sheet1!$G127) / Sheet1!$G127</f>
        <v>-5.0632911392404896E-2</v>
      </c>
      <c r="W127">
        <f>(Sheet2!W126 - Sheet1!$G127) / Sheet1!$G127</f>
        <v>-3.7974683544303667E-2</v>
      </c>
    </row>
    <row r="128" spans="1:23" x14ac:dyDescent="0.2">
      <c r="A128">
        <f>(Sheet2!A127 - Sheet1!$G128) / Sheet1!$G128</f>
        <v>0</v>
      </c>
      <c r="B128">
        <f>(Sheet2!B127 - Sheet1!$G128) / Sheet1!$G128</f>
        <v>0</v>
      </c>
      <c r="C128">
        <f>(Sheet2!C127 - Sheet1!$G128) / Sheet1!$G128</f>
        <v>-1.3071895424836671E-2</v>
      </c>
      <c r="D128">
        <f>(Sheet2!D127 - Sheet1!$G128) / Sheet1!$G128</f>
        <v>-2.6143790849673224E-2</v>
      </c>
      <c r="E128">
        <f>(Sheet2!E127 - Sheet1!$G128) / Sheet1!$G128</f>
        <v>-2.6143790849673224E-2</v>
      </c>
      <c r="F128">
        <f>(Sheet2!F127 - Sheet1!$G128) / Sheet1!$G128</f>
        <v>0</v>
      </c>
      <c r="G128">
        <f>(Sheet2!G127 - Sheet1!$G128) / Sheet1!$G128</f>
        <v>2.614379084967311E-2</v>
      </c>
      <c r="H128">
        <f>(Sheet2!H127 - Sheet1!$G128) / Sheet1!$G128</f>
        <v>7.1895424836601163E-2</v>
      </c>
      <c r="I128">
        <f>(Sheet2!I127 - Sheet1!$G128) / Sheet1!$G128</f>
        <v>0.10457516339869266</v>
      </c>
      <c r="J128">
        <f>(Sheet2!J127 - Sheet1!$G128) / Sheet1!$G128</f>
        <v>9.8039215686274508E-2</v>
      </c>
      <c r="K128">
        <f>(Sheet2!K127 - Sheet1!$G128) / Sheet1!$G128</f>
        <v>6.535947712418301E-2</v>
      </c>
      <c r="L128">
        <f>(Sheet2!L127 - Sheet1!$G128) / Sheet1!$G128</f>
        <v>1.3071895424836555E-2</v>
      </c>
      <c r="M128">
        <f>(Sheet2!M127 - Sheet1!$G128) / Sheet1!$G128</f>
        <v>-1.3071895424836671E-2</v>
      </c>
      <c r="N128">
        <f>(Sheet2!N127 - Sheet1!$G128) / Sheet1!$G128</f>
        <v>-4.5751633986928171E-2</v>
      </c>
      <c r="O128">
        <f>(Sheet2!O127 - Sheet1!$G128) / Sheet1!$G128</f>
        <v>-7.1895424836601399E-2</v>
      </c>
      <c r="P128">
        <f>(Sheet2!P127 - Sheet1!$G128) / Sheet1!$G128</f>
        <v>-5.8823529411764726E-2</v>
      </c>
      <c r="Q128">
        <f>(Sheet2!Q127 - Sheet1!$G128) / Sheet1!$G128</f>
        <v>-5.8823529411764726E-2</v>
      </c>
      <c r="R128">
        <f>(Sheet2!R127 - Sheet1!$G128) / Sheet1!$G128</f>
        <v>-7.1895424836601399E-2</v>
      </c>
      <c r="S128">
        <f>(Sheet2!S127 - Sheet1!$G128) / Sheet1!$G128</f>
        <v>-6.535947712418301E-2</v>
      </c>
      <c r="T128">
        <f>(Sheet2!T127 - Sheet1!$G128) / Sheet1!$G128</f>
        <v>-7.8431372549019676E-2</v>
      </c>
      <c r="U128">
        <f>(Sheet2!U127 - Sheet1!$G128) / Sheet1!$G128</f>
        <v>-0.15686274509803924</v>
      </c>
      <c r="V128">
        <f>(Sheet2!V127 - Sheet1!$G128) / Sheet1!$G128</f>
        <v>-0.22875816993464052</v>
      </c>
      <c r="W128">
        <f>(Sheet2!W127 - Sheet1!$G128) / Sheet1!$G128</f>
        <v>-0.26797385620915043</v>
      </c>
    </row>
    <row r="129" spans="1:23" x14ac:dyDescent="0.2">
      <c r="A129">
        <f>(Sheet2!A128 - Sheet1!$G129) / Sheet1!$G129</f>
        <v>-2.7272727272727337E-2</v>
      </c>
      <c r="B129">
        <f>(Sheet2!B128 - Sheet1!$G129) / Sheet1!$G129</f>
        <v>2.7272727272727337E-2</v>
      </c>
      <c r="C129">
        <f>(Sheet2!C128 - Sheet1!$G129) / Sheet1!$G129</f>
        <v>3.6363636363636397E-2</v>
      </c>
      <c r="D129">
        <f>(Sheet2!D128 - Sheet1!$G129) / Sheet1!$G129</f>
        <v>0</v>
      </c>
      <c r="E129">
        <f>(Sheet2!E128 - Sheet1!$G129) / Sheet1!$G129</f>
        <v>-5.4545454545454515E-2</v>
      </c>
      <c r="F129">
        <f>(Sheet2!F128 - Sheet1!$G129) / Sheet1!$G129</f>
        <v>-5.4545454545454515E-2</v>
      </c>
      <c r="G129">
        <f>(Sheet2!G128 - Sheet1!$G129) / Sheet1!$G129</f>
        <v>-3.6363636363636397E-2</v>
      </c>
      <c r="H129">
        <f>(Sheet2!H128 - Sheet1!$G129) / Sheet1!$G129</f>
        <v>-3.6363636363636397E-2</v>
      </c>
      <c r="I129">
        <f>(Sheet2!I128 - Sheet1!$G129) / Sheet1!$G129</f>
        <v>-9.9999999999999964E-2</v>
      </c>
      <c r="J129">
        <f>(Sheet2!J128 - Sheet1!$G129) / Sheet1!$G129</f>
        <v>-0.21818181818181823</v>
      </c>
      <c r="K129">
        <f>(Sheet2!K128 - Sheet1!$G129) / Sheet1!$G129</f>
        <v>-0.36363636363636365</v>
      </c>
      <c r="L129">
        <f>(Sheet2!L128 - Sheet1!$G129) / Sheet1!$G129</f>
        <v>-0.47272727272727272</v>
      </c>
      <c r="M129">
        <f>(Sheet2!M128 - Sheet1!$G129) / Sheet1!$G129</f>
        <v>-0.52727272727272723</v>
      </c>
      <c r="N129">
        <f>(Sheet2!N128 - Sheet1!$G129) / Sheet1!$G129</f>
        <v>-0.55454545454545456</v>
      </c>
      <c r="O129">
        <f>(Sheet2!O128 - Sheet1!$G129) / Sheet1!$G129</f>
        <v>-0.59090909090909094</v>
      </c>
      <c r="P129">
        <f>(Sheet2!P128 - Sheet1!$G129) / Sheet1!$G129</f>
        <v>-0.5636363636363636</v>
      </c>
      <c r="Q129">
        <f>(Sheet2!Q128 - Sheet1!$G129) / Sheet1!$G129</f>
        <v>-0.53636363636363638</v>
      </c>
      <c r="R129">
        <f>(Sheet2!R128 - Sheet1!$G129) / Sheet1!$G129</f>
        <v>-0.55454545454545456</v>
      </c>
      <c r="S129">
        <f>(Sheet2!S128 - Sheet1!$G129) / Sheet1!$G129</f>
        <v>-0.57272727272727275</v>
      </c>
      <c r="T129">
        <f>(Sheet2!T128 - Sheet1!$G129) / Sheet1!$G129</f>
        <v>-0.61818181818181817</v>
      </c>
      <c r="U129">
        <f>(Sheet2!U128 - Sheet1!$G129) / Sheet1!$G129</f>
        <v>-0.64545454545454539</v>
      </c>
      <c r="V129">
        <f>(Sheet2!V128 - Sheet1!$G129) / Sheet1!$G129</f>
        <v>-0.65454545454545454</v>
      </c>
      <c r="W129">
        <f>(Sheet2!W128 - Sheet1!$G129) / Sheet1!$G129</f>
        <v>-0.61818181818181817</v>
      </c>
    </row>
    <row r="130" spans="1:23" x14ac:dyDescent="0.2">
      <c r="A130">
        <f>(Sheet2!A129 - Sheet1!$G130) / Sheet1!$G130</f>
        <v>9.4339622641509101E-3</v>
      </c>
      <c r="B130">
        <f>(Sheet2!B129 - Sheet1!$G130) / Sheet1!$G130</f>
        <v>-9.4339622641509101E-3</v>
      </c>
      <c r="C130">
        <f>(Sheet2!C129 - Sheet1!$G130) / Sheet1!$G130</f>
        <v>-3.7735849056603807E-2</v>
      </c>
      <c r="D130">
        <f>(Sheet2!D129 - Sheet1!$G130) / Sheet1!$G130</f>
        <v>-6.6037735849056534E-2</v>
      </c>
      <c r="E130">
        <f>(Sheet2!E129 - Sheet1!$G130) / Sheet1!$G130</f>
        <v>-9.4339622641509441E-2</v>
      </c>
      <c r="F130">
        <f>(Sheet2!F129 - Sheet1!$G130) / Sheet1!$G130</f>
        <v>-7.5471698113207447E-2</v>
      </c>
      <c r="G130">
        <f>(Sheet2!G129 - Sheet1!$G130) / Sheet1!$G130</f>
        <v>-8.4905660377358527E-2</v>
      </c>
      <c r="H130">
        <f>(Sheet2!H129 - Sheet1!$G130) / Sheet1!$G130</f>
        <v>-0.14150943396226415</v>
      </c>
      <c r="I130">
        <f>(Sheet2!I129 - Sheet1!$G130) / Sheet1!$G130</f>
        <v>-0.16037735849056597</v>
      </c>
      <c r="J130">
        <f>(Sheet2!J129 - Sheet1!$G130) / Sheet1!$G130</f>
        <v>-0.12264150943396217</v>
      </c>
      <c r="K130">
        <f>(Sheet2!K129 - Sheet1!$G130) / Sheet1!$G130</f>
        <v>-7.5471698113207447E-2</v>
      </c>
      <c r="L130">
        <f>(Sheet2!L129 - Sheet1!$G130) / Sheet1!$G130</f>
        <v>1.8867924528301987E-2</v>
      </c>
      <c r="M130">
        <f>(Sheet2!M129 - Sheet1!$G130) / Sheet1!$G130</f>
        <v>6.60377358490567E-2</v>
      </c>
      <c r="N130">
        <f>(Sheet2!N129 - Sheet1!$G130) / Sheet1!$G130</f>
        <v>0.14150943396226415</v>
      </c>
      <c r="O130">
        <f>(Sheet2!O129 - Sheet1!$G130) / Sheet1!$G130</f>
        <v>0.23584905660377359</v>
      </c>
      <c r="P130">
        <f>(Sheet2!P129 - Sheet1!$G130) / Sheet1!$G130</f>
        <v>0.2452830188679245</v>
      </c>
      <c r="Q130">
        <f>(Sheet2!Q129 - Sheet1!$G130) / Sheet1!$G130</f>
        <v>0.30188679245283029</v>
      </c>
      <c r="R130">
        <f>(Sheet2!R129 - Sheet1!$G130) / Sheet1!$G130</f>
        <v>0.39622641509433976</v>
      </c>
      <c r="S130">
        <f>(Sheet2!S129 - Sheet1!$G130) / Sheet1!$G130</f>
        <v>0.40566037735849064</v>
      </c>
      <c r="T130">
        <f>(Sheet2!T129 - Sheet1!$G130) / Sheet1!$G130</f>
        <v>0.53773584905660388</v>
      </c>
      <c r="U130">
        <f>(Sheet2!U129 - Sheet1!$G130) / Sheet1!$G130</f>
        <v>0.66981132075471694</v>
      </c>
      <c r="V130">
        <f>(Sheet2!V129 - Sheet1!$G130) / Sheet1!$G130</f>
        <v>0.70754716981132093</v>
      </c>
      <c r="W130">
        <f>(Sheet2!W129 - Sheet1!$G130) / Sheet1!$G130</f>
        <v>0.73584905660377353</v>
      </c>
    </row>
    <row r="131" spans="1:23" x14ac:dyDescent="0.2">
      <c r="A131">
        <f>(Sheet2!A130 - Sheet1!$G131) / Sheet1!$G131</f>
        <v>0</v>
      </c>
      <c r="B131">
        <f>(Sheet2!B130 - Sheet1!$G131) / Sheet1!$G131</f>
        <v>0</v>
      </c>
      <c r="C131">
        <f>(Sheet2!C130 - Sheet1!$G131) / Sheet1!$G131</f>
        <v>6.0240963855421679E-2</v>
      </c>
      <c r="D131">
        <f>(Sheet2!D130 - Sheet1!$G131) / Sheet1!$G131</f>
        <v>0.16867469879518054</v>
      </c>
      <c r="E131">
        <f>(Sheet2!E130 - Sheet1!$G131) / Sheet1!$G131</f>
        <v>0.42168674698795178</v>
      </c>
      <c r="F131">
        <f>(Sheet2!F130 - Sheet1!$G131) / Sheet1!$G131</f>
        <v>0.75903614457831303</v>
      </c>
      <c r="G131">
        <f>(Sheet2!G130 - Sheet1!$G131) / Sheet1!$G131</f>
        <v>1.0602409638554218</v>
      </c>
      <c r="H131">
        <f>(Sheet2!H130 - Sheet1!$G131) / Sheet1!$G131</f>
        <v>1.1807228915662651</v>
      </c>
      <c r="I131">
        <f>(Sheet2!I130 - Sheet1!$G131) / Sheet1!$G131</f>
        <v>1.2409638554216866</v>
      </c>
      <c r="J131">
        <f>(Sheet2!J130 - Sheet1!$G131) / Sheet1!$G131</f>
        <v>1.2771084337349394</v>
      </c>
      <c r="K131">
        <f>(Sheet2!K130 - Sheet1!$G131) / Sheet1!$G131</f>
        <v>1.3012048192771084</v>
      </c>
      <c r="L131">
        <f>(Sheet2!L130 - Sheet1!$G131) / Sheet1!$G131</f>
        <v>1.2771084337349394</v>
      </c>
      <c r="M131">
        <f>(Sheet2!M130 - Sheet1!$G131) / Sheet1!$G131</f>
        <v>1.1566265060240961</v>
      </c>
      <c r="N131">
        <f>(Sheet2!N130 - Sheet1!$G131) / Sheet1!$G131</f>
        <v>1.0361445783132526</v>
      </c>
      <c r="O131">
        <f>(Sheet2!O130 - Sheet1!$G131) / Sheet1!$G131</f>
        <v>0.90361445783132521</v>
      </c>
      <c r="P131">
        <f>(Sheet2!P130 - Sheet1!$G131) / Sheet1!$G131</f>
        <v>0.72289156626506013</v>
      </c>
      <c r="Q131">
        <f>(Sheet2!Q130 - Sheet1!$G131) / Sheet1!$G131</f>
        <v>0.51807228915662629</v>
      </c>
      <c r="R131">
        <f>(Sheet2!R130 - Sheet1!$G131) / Sheet1!$G131</f>
        <v>0.42168674698795178</v>
      </c>
      <c r="S131">
        <f>(Sheet2!S130 - Sheet1!$G131) / Sheet1!$G131</f>
        <v>0.34939759036144558</v>
      </c>
      <c r="T131">
        <f>(Sheet2!T130 - Sheet1!$G131) / Sheet1!$G131</f>
        <v>0.2771084337349396</v>
      </c>
      <c r="U131">
        <f>(Sheet2!U130 - Sheet1!$G131) / Sheet1!$G131</f>
        <v>0.31325301204819272</v>
      </c>
      <c r="V131">
        <f>(Sheet2!V130 - Sheet1!$G131) / Sheet1!$G131</f>
        <v>0.44578313253012036</v>
      </c>
      <c r="W131">
        <f>(Sheet2!W130 - Sheet1!$G131) / Sheet1!$G131</f>
        <v>0.53012048192771066</v>
      </c>
    </row>
    <row r="132" spans="1:23" x14ac:dyDescent="0.2">
      <c r="A132">
        <f>(Sheet2!A131 - Sheet1!$G132) / Sheet1!$G132</f>
        <v>-1.9801980198019733E-2</v>
      </c>
      <c r="B132">
        <f>(Sheet2!B131 - Sheet1!$G132) / Sheet1!$G132</f>
        <v>1.980198019801991E-2</v>
      </c>
      <c r="C132">
        <f>(Sheet2!C131 - Sheet1!$G132) / Sheet1!$G132</f>
        <v>9.9009900990098664E-3</v>
      </c>
      <c r="D132">
        <f>(Sheet2!D131 - Sheet1!$G132) / Sheet1!$G132</f>
        <v>-3.9603960396039639E-2</v>
      </c>
      <c r="E132">
        <f>(Sheet2!E131 - Sheet1!$G132) / Sheet1!$G132</f>
        <v>-8.9108910891089146E-2</v>
      </c>
      <c r="F132">
        <f>(Sheet2!F131 - Sheet1!$G132) / Sheet1!$G132</f>
        <v>-0.11881188118811875</v>
      </c>
      <c r="G132">
        <f>(Sheet2!G131 - Sheet1!$G132) / Sheet1!$G132</f>
        <v>-9.9009900990099015E-2</v>
      </c>
      <c r="H132">
        <f>(Sheet2!H131 - Sheet1!$G132) / Sheet1!$G132</f>
        <v>-0.12871287128712861</v>
      </c>
      <c r="I132">
        <f>(Sheet2!I131 - Sheet1!$G132) / Sheet1!$G132</f>
        <v>-0.13861386138613865</v>
      </c>
      <c r="J132">
        <f>(Sheet2!J131 - Sheet1!$G132) / Sheet1!$G132</f>
        <v>-0.12871287128712861</v>
      </c>
      <c r="K132">
        <f>(Sheet2!K131 - Sheet1!$G132) / Sheet1!$G132</f>
        <v>-0.15841584158415839</v>
      </c>
      <c r="L132">
        <f>(Sheet2!L131 - Sheet1!$G132) / Sheet1!$G132</f>
        <v>-0.2277227722772277</v>
      </c>
      <c r="M132">
        <f>(Sheet2!M131 - Sheet1!$G132) / Sheet1!$G132</f>
        <v>-0.24752475247524752</v>
      </c>
      <c r="N132">
        <f>(Sheet2!N131 - Sheet1!$G132) / Sheet1!$G132</f>
        <v>-0.26732673267326729</v>
      </c>
      <c r="O132">
        <f>(Sheet2!O131 - Sheet1!$G132) / Sheet1!$G132</f>
        <v>-0.2772277227722772</v>
      </c>
      <c r="P132">
        <f>(Sheet2!P131 - Sheet1!$G132) / Sheet1!$G132</f>
        <v>-0.13861386138613865</v>
      </c>
      <c r="Q132">
        <f>(Sheet2!Q131 - Sheet1!$G132) / Sheet1!$G132</f>
        <v>0.1287128712871288</v>
      </c>
      <c r="R132">
        <f>(Sheet2!R131 - Sheet1!$G132) / Sheet1!$G132</f>
        <v>0.28712871287128716</v>
      </c>
      <c r="S132">
        <f>(Sheet2!S131 - Sheet1!$G132) / Sheet1!$G132</f>
        <v>0.30693069306930693</v>
      </c>
      <c r="T132">
        <f>(Sheet2!T131 - Sheet1!$G132) / Sheet1!$G132</f>
        <v>0.24752475247524752</v>
      </c>
      <c r="U132">
        <f>(Sheet2!U131 - Sheet1!$G132) / Sheet1!$G132</f>
        <v>0.19801980198019803</v>
      </c>
      <c r="V132">
        <f>(Sheet2!V131 - Sheet1!$G132) / Sheet1!$G132</f>
        <v>0.17821782178217829</v>
      </c>
      <c r="W132">
        <f>(Sheet2!W131 - Sheet1!$G132) / Sheet1!$G132</f>
        <v>0.24752475247524752</v>
      </c>
    </row>
    <row r="133" spans="1:23" x14ac:dyDescent="0.2">
      <c r="A133">
        <f>(Sheet2!A132 - Sheet1!$G133) / Sheet1!$G133</f>
        <v>1.1627906976744146E-2</v>
      </c>
      <c r="B133">
        <f>(Sheet2!B132 - Sheet1!$G133) / Sheet1!$G133</f>
        <v>-1.1627906976744146E-2</v>
      </c>
      <c r="C133">
        <f>(Sheet2!C132 - Sheet1!$G133) / Sheet1!$G133</f>
        <v>-4.6511627906976785E-2</v>
      </c>
      <c r="D133">
        <f>(Sheet2!D132 - Sheet1!$G133) / Sheet1!$G133</f>
        <v>-0.11627906976744186</v>
      </c>
      <c r="E133">
        <f>(Sheet2!E132 - Sheet1!$G133) / Sheet1!$G133</f>
        <v>-0.1976744186046511</v>
      </c>
      <c r="F133">
        <f>(Sheet2!F132 - Sheet1!$G133) / Sheet1!$G133</f>
        <v>-0.26744186046511625</v>
      </c>
      <c r="G133">
        <f>(Sheet2!G132 - Sheet1!$G133) / Sheet1!$G133</f>
        <v>-0.15116279069767441</v>
      </c>
      <c r="H133">
        <f>(Sheet2!H132 - Sheet1!$G133) / Sheet1!$G133</f>
        <v>8.1395348837209433E-2</v>
      </c>
      <c r="I133">
        <f>(Sheet2!I132 - Sheet1!$G133) / Sheet1!$G133</f>
        <v>0.20930232558139544</v>
      </c>
      <c r="J133">
        <f>(Sheet2!J132 - Sheet1!$G133) / Sheet1!$G133</f>
        <v>0.15116279069767452</v>
      </c>
      <c r="K133">
        <f>(Sheet2!K132 - Sheet1!$G133) / Sheet1!$G133</f>
        <v>0</v>
      </c>
      <c r="L133">
        <f>(Sheet2!L132 - Sheet1!$G133) / Sheet1!$G133</f>
        <v>1.1627906976744146E-2</v>
      </c>
      <c r="M133">
        <f>(Sheet2!M132 - Sheet1!$G133) / Sheet1!$G133</f>
        <v>0.11627906976744186</v>
      </c>
      <c r="N133">
        <f>(Sheet2!N132 - Sheet1!$G133) / Sheet1!$G133</f>
        <v>0.11627906976744186</v>
      </c>
      <c r="O133">
        <f>(Sheet2!O132 - Sheet1!$G133) / Sheet1!$G133</f>
        <v>0.23255813953488372</v>
      </c>
      <c r="P133">
        <f>(Sheet2!P132 - Sheet1!$G133) / Sheet1!$G133</f>
        <v>0.20930232558139544</v>
      </c>
      <c r="Q133">
        <f>(Sheet2!Q132 - Sheet1!$G133) / Sheet1!$G133</f>
        <v>0.1744186046511628</v>
      </c>
      <c r="R133">
        <f>(Sheet2!R132 - Sheet1!$G133) / Sheet1!$G133</f>
        <v>0.23255813953488372</v>
      </c>
      <c r="S133">
        <f>(Sheet2!S132 - Sheet1!$G133) / Sheet1!$G133</f>
        <v>0.27906976744186052</v>
      </c>
      <c r="T133">
        <f>(Sheet2!T132 - Sheet1!$G133) / Sheet1!$G133</f>
        <v>0.24418604651162787</v>
      </c>
      <c r="U133">
        <f>(Sheet2!U132 - Sheet1!$G133) / Sheet1!$G133</f>
        <v>0.23255813953488372</v>
      </c>
      <c r="V133">
        <f>(Sheet2!V132 - Sheet1!$G133) / Sheet1!$G133</f>
        <v>0.29069767441860467</v>
      </c>
      <c r="W133">
        <f>(Sheet2!W132 - Sheet1!$G133) / Sheet1!$G133</f>
        <v>0.30232558139534882</v>
      </c>
    </row>
    <row r="134" spans="1:23" x14ac:dyDescent="0.2">
      <c r="A134">
        <f>(Sheet2!A133 - Sheet1!$G134) / Sheet1!$G134</f>
        <v>-3.0921459492888499E-3</v>
      </c>
      <c r="B134">
        <f>(Sheet2!B133 - Sheet1!$G134) / Sheet1!$G134</f>
        <v>3.0921459492886305E-3</v>
      </c>
      <c r="C134">
        <f>(Sheet2!C133 - Sheet1!$G134) / Sheet1!$G134</f>
        <v>9.2145949288806331E-2</v>
      </c>
      <c r="D134">
        <f>(Sheet2!D133 - Sheet1!$G134) / Sheet1!$G134</f>
        <v>0.36796536796536788</v>
      </c>
      <c r="E134">
        <f>(Sheet2!E133 - Sheet1!$G134) / Sheet1!$G134</f>
        <v>0.67717996289424853</v>
      </c>
      <c r="F134">
        <f>(Sheet2!F133 - Sheet1!$G134) / Sheet1!$G134</f>
        <v>0.8206555349412491</v>
      </c>
      <c r="G134">
        <f>(Sheet2!G133 - Sheet1!$G134) / Sheet1!$G134</f>
        <v>0.79344465058750757</v>
      </c>
      <c r="H134">
        <f>(Sheet2!H133 - Sheet1!$G134) / Sheet1!$G134</f>
        <v>0.71057513914656756</v>
      </c>
      <c r="I134">
        <f>(Sheet2!I133 - Sheet1!$G134) / Sheet1!$G134</f>
        <v>0.58688930117501525</v>
      </c>
      <c r="J134">
        <f>(Sheet2!J133 - Sheet1!$G134) / Sheet1!$G134</f>
        <v>0.42238713667285083</v>
      </c>
      <c r="K134">
        <f>(Sheet2!K133 - Sheet1!$G134) / Sheet1!$G134</f>
        <v>0.27767470624613472</v>
      </c>
      <c r="L134">
        <f>(Sheet2!L133 - Sheet1!$G134) / Sheet1!$G134</f>
        <v>0.14038342609771176</v>
      </c>
      <c r="M134">
        <f>(Sheet2!M133 - Sheet1!$G134) / Sheet1!$G134</f>
        <v>7.8540507111935651E-2</v>
      </c>
      <c r="N134">
        <f>(Sheet2!N133 - Sheet1!$G134) / Sheet1!$G134</f>
        <v>9.2145949288806331E-2</v>
      </c>
      <c r="O134">
        <f>(Sheet2!O133 - Sheet1!$G134) / Sheet1!$G134</f>
        <v>0.16759431045145312</v>
      </c>
      <c r="P134">
        <f>(Sheet2!P133 - Sheet1!$G134) / Sheet1!$G134</f>
        <v>0.16141001855287565</v>
      </c>
      <c r="Q134">
        <f>(Sheet2!Q133 - Sheet1!$G134) / Sheet1!$G134</f>
        <v>-6.4935064935065082E-2</v>
      </c>
      <c r="R134">
        <f>(Sheet2!R133 - Sheet1!$G134) / Sheet1!$G134</f>
        <v>-0.23067408781694507</v>
      </c>
      <c r="S134">
        <f>(Sheet2!S133 - Sheet1!$G134) / Sheet1!$G134</f>
        <v>-0.22325293753865189</v>
      </c>
      <c r="T134">
        <f>(Sheet2!T133 - Sheet1!$G134) / Sheet1!$G134</f>
        <v>-0.20346320346320351</v>
      </c>
      <c r="U134">
        <f>(Sheet2!U133 - Sheet1!$G134) / Sheet1!$G134</f>
        <v>-0.23685837971552265</v>
      </c>
      <c r="V134">
        <f>(Sheet2!V133 - Sheet1!$G134) / Sheet1!$G134</f>
        <v>-0.21706864564007428</v>
      </c>
      <c r="W134">
        <f>(Sheet2!W133 - Sheet1!$G134) / Sheet1!$G134</f>
        <v>-0.22325293753865189</v>
      </c>
    </row>
    <row r="135" spans="1:23" x14ac:dyDescent="0.2">
      <c r="A135">
        <f>(Sheet2!A134 - Sheet1!$G135) / Sheet1!$G135</f>
        <v>6.3694267515924472E-3</v>
      </c>
      <c r="B135">
        <f>(Sheet2!B134 - Sheet1!$G135) / Sheet1!$G135</f>
        <v>-6.3694267515923345E-3</v>
      </c>
      <c r="C135">
        <f>(Sheet2!C134 - Sheet1!$G135) / Sheet1!$G135</f>
        <v>-5.7324840764331121E-2</v>
      </c>
      <c r="D135">
        <f>(Sheet2!D134 - Sheet1!$G135) / Sheet1!$G135</f>
        <v>-0.10828025477707003</v>
      </c>
      <c r="E135">
        <f>(Sheet2!E134 - Sheet1!$G135) / Sheet1!$G135</f>
        <v>-0.13375796178343946</v>
      </c>
      <c r="F135">
        <f>(Sheet2!F134 - Sheet1!$G135) / Sheet1!$G135</f>
        <v>-0.19745222929936304</v>
      </c>
      <c r="G135">
        <f>(Sheet2!G134 - Sheet1!$G135) / Sheet1!$G135</f>
        <v>-0.24840764331210183</v>
      </c>
      <c r="H135">
        <f>(Sheet2!H134 - Sheet1!$G135) / Sheet1!$G135</f>
        <v>-0.21019108280254772</v>
      </c>
      <c r="I135">
        <f>(Sheet2!I134 - Sheet1!$G135) / Sheet1!$G135</f>
        <v>-0.19745222929936304</v>
      </c>
      <c r="J135">
        <f>(Sheet2!J134 - Sheet1!$G135) / Sheet1!$G135</f>
        <v>-0.24840764331210183</v>
      </c>
      <c r="K135">
        <f>(Sheet2!K134 - Sheet1!$G135) / Sheet1!$G135</f>
        <v>-0.27388535031847128</v>
      </c>
      <c r="L135">
        <f>(Sheet2!L134 - Sheet1!$G135) / Sheet1!$G135</f>
        <v>-0.27388535031847128</v>
      </c>
      <c r="M135">
        <f>(Sheet2!M134 - Sheet1!$G135) / Sheet1!$G135</f>
        <v>-0.27388535031847128</v>
      </c>
      <c r="N135">
        <f>(Sheet2!N134 - Sheet1!$G135) / Sheet1!$G135</f>
        <v>-0.27388535031847128</v>
      </c>
      <c r="O135">
        <f>(Sheet2!O134 - Sheet1!$G135) / Sheet1!$G135</f>
        <v>-0.27388535031847128</v>
      </c>
      <c r="P135">
        <f>(Sheet2!P134 - Sheet1!$G135) / Sheet1!$G135</f>
        <v>-0.26114649681528662</v>
      </c>
      <c r="Q135">
        <f>(Sheet2!Q134 - Sheet1!$G135) / Sheet1!$G135</f>
        <v>-0.23566878980891717</v>
      </c>
      <c r="R135">
        <f>(Sheet2!R134 - Sheet1!$G135) / Sheet1!$G135</f>
        <v>-0.23566878980891717</v>
      </c>
      <c r="S135">
        <f>(Sheet2!S134 - Sheet1!$G135) / Sheet1!$G135</f>
        <v>-0.21019108280254772</v>
      </c>
      <c r="T135">
        <f>(Sheet2!T134 - Sheet1!$G135) / Sheet1!$G135</f>
        <v>-0.15923566878980894</v>
      </c>
      <c r="U135">
        <f>(Sheet2!U134 - Sheet1!$G135) / Sheet1!$G135</f>
        <v>-0.13375796178343946</v>
      </c>
      <c r="V135">
        <f>(Sheet2!V134 - Sheet1!$G135) / Sheet1!$G135</f>
        <v>-9.5541401273885357E-2</v>
      </c>
      <c r="W135">
        <f>(Sheet2!W134 - Sheet1!$G135) / Sheet1!$G135</f>
        <v>-7.0063694267515908E-2</v>
      </c>
    </row>
    <row r="136" spans="1:23" x14ac:dyDescent="0.2">
      <c r="A136">
        <f>(Sheet2!A135 - Sheet1!$G136) / Sheet1!$G136</f>
        <v>-4.9504950495049507E-2</v>
      </c>
      <c r="B136">
        <f>(Sheet2!B135 - Sheet1!$G136) / Sheet1!$G136</f>
        <v>-1.9801980198019733E-2</v>
      </c>
      <c r="C136">
        <f>(Sheet2!C135 - Sheet1!$G136) / Sheet1!$G136</f>
        <v>6.930693069306941E-2</v>
      </c>
      <c r="D136">
        <f>(Sheet2!D135 - Sheet1!$G136) / Sheet1!$G136</f>
        <v>0.10891089108910888</v>
      </c>
      <c r="E136">
        <f>(Sheet2!E135 - Sheet1!$G136) / Sheet1!$G136</f>
        <v>0.11881188118811892</v>
      </c>
      <c r="F136">
        <f>(Sheet2!F135 - Sheet1!$G136) / Sheet1!$G136</f>
        <v>0.1287128712871288</v>
      </c>
      <c r="G136">
        <f>(Sheet2!G135 - Sheet1!$G136) / Sheet1!$G136</f>
        <v>0.13861386138613865</v>
      </c>
      <c r="H136">
        <f>(Sheet2!H135 - Sheet1!$G136) / Sheet1!$G136</f>
        <v>0.10891089108910888</v>
      </c>
      <c r="I136">
        <f>(Sheet2!I135 - Sheet1!$G136) / Sheet1!$G136</f>
        <v>2.9702970297029774E-2</v>
      </c>
      <c r="J136">
        <f>(Sheet2!J135 - Sheet1!$G136) / Sheet1!$G136</f>
        <v>-1.9801980198019733E-2</v>
      </c>
      <c r="K136">
        <f>(Sheet2!K135 - Sheet1!$G136) / Sheet1!$G136</f>
        <v>-1.9801980198019733E-2</v>
      </c>
      <c r="L136">
        <f>(Sheet2!L135 - Sheet1!$G136) / Sheet1!$G136</f>
        <v>9.9009900990098664E-3</v>
      </c>
      <c r="M136">
        <f>(Sheet2!M135 - Sheet1!$G136) / Sheet1!$G136</f>
        <v>5.9405940594059375E-2</v>
      </c>
      <c r="N136">
        <f>(Sheet2!N135 - Sheet1!$G136) / Sheet1!$G136</f>
        <v>0.10891089108910888</v>
      </c>
      <c r="O136">
        <f>(Sheet2!O135 - Sheet1!$G136) / Sheet1!$G136</f>
        <v>5.9405940594059375E-2</v>
      </c>
      <c r="P136">
        <f>(Sheet2!P135 - Sheet1!$G136) / Sheet1!$G136</f>
        <v>-6.9306930693069244E-2</v>
      </c>
      <c r="Q136">
        <f>(Sheet2!Q135 - Sheet1!$G136) / Sheet1!$G136</f>
        <v>-0.13861386138613865</v>
      </c>
      <c r="R136">
        <f>(Sheet2!R135 - Sheet1!$G136) / Sheet1!$G136</f>
        <v>-0.18811881188118815</v>
      </c>
      <c r="S136">
        <f>(Sheet2!S135 - Sheet1!$G136) / Sheet1!$G136</f>
        <v>-0.26732673267326729</v>
      </c>
      <c r="T136">
        <f>(Sheet2!T135 - Sheet1!$G136) / Sheet1!$G136</f>
        <v>-0.3366336633663366</v>
      </c>
      <c r="U136">
        <f>(Sheet2!U135 - Sheet1!$G136) / Sheet1!$G136</f>
        <v>-0.39603960396039606</v>
      </c>
      <c r="V136">
        <f>(Sheet2!V135 - Sheet1!$G136) / Sheet1!$G136</f>
        <v>-0.47524752475247523</v>
      </c>
      <c r="W136">
        <f>(Sheet2!W135 - Sheet1!$G136) / Sheet1!$G136</f>
        <v>-0.51485148514851475</v>
      </c>
    </row>
    <row r="137" spans="1:23" x14ac:dyDescent="0.2">
      <c r="A137">
        <f>(Sheet2!A136 - Sheet1!$G137) / Sheet1!$G137</f>
        <v>3.1249999999999886E-2</v>
      </c>
      <c r="B137">
        <f>(Sheet2!B136 - Sheet1!$G137) / Sheet1!$G137</f>
        <v>-3.1250000000000069E-2</v>
      </c>
      <c r="C137">
        <f>(Sheet2!C136 - Sheet1!$G137) / Sheet1!$G137</f>
        <v>-6.2500000000000139E-2</v>
      </c>
      <c r="D137">
        <f>(Sheet2!D136 - Sheet1!$G137) / Sheet1!$G137</f>
        <v>-8.3333333333333398E-2</v>
      </c>
      <c r="E137">
        <f>(Sheet2!E136 - Sheet1!$G137) / Sheet1!$G137</f>
        <v>-9.3750000000000208E-2</v>
      </c>
      <c r="F137">
        <f>(Sheet2!F136 - Sheet1!$G137) / Sheet1!$G137</f>
        <v>-4.1666666666666879E-2</v>
      </c>
      <c r="G137">
        <f>(Sheet2!G136 - Sheet1!$G137) / Sheet1!$G137</f>
        <v>-5.2083333333333509E-2</v>
      </c>
      <c r="H137">
        <f>(Sheet2!H136 - Sheet1!$G137) / Sheet1!$G137</f>
        <v>-0.12500000000000008</v>
      </c>
      <c r="I137">
        <f>(Sheet2!I136 - Sheet1!$G137) / Sheet1!$G137</f>
        <v>-0.20833333333333348</v>
      </c>
      <c r="J137">
        <f>(Sheet2!J136 - Sheet1!$G137) / Sheet1!$G137</f>
        <v>-0.27083333333333343</v>
      </c>
      <c r="K137">
        <f>(Sheet2!K136 - Sheet1!$G137) / Sheet1!$G137</f>
        <v>-0.31250000000000011</v>
      </c>
      <c r="L137">
        <f>(Sheet2!L136 - Sheet1!$G137) / Sheet1!$G137</f>
        <v>-0.2916666666666668</v>
      </c>
      <c r="M137">
        <f>(Sheet2!M136 - Sheet1!$G137) / Sheet1!$G137</f>
        <v>-0.28125000000000006</v>
      </c>
      <c r="N137">
        <f>(Sheet2!N136 - Sheet1!$G137) / Sheet1!$G137</f>
        <v>-0.48958333333333337</v>
      </c>
      <c r="O137">
        <f>(Sheet2!O136 - Sheet1!$G137) / Sheet1!$G137</f>
        <v>-0.30208333333333343</v>
      </c>
      <c r="P137">
        <f>(Sheet2!P136 - Sheet1!$G137) / Sheet1!$G137</f>
        <v>-0.15625000000000017</v>
      </c>
      <c r="Q137">
        <f>(Sheet2!Q136 - Sheet1!$G137) / Sheet1!$G137</f>
        <v>-0.19791666666666677</v>
      </c>
      <c r="R137">
        <f>(Sheet2!R136 - Sheet1!$G137) / Sheet1!$G137</f>
        <v>-0.28125000000000006</v>
      </c>
      <c r="S137">
        <f>(Sheet2!S136 - Sheet1!$G137) / Sheet1!$G137</f>
        <v>-0.32291666666666674</v>
      </c>
      <c r="T137">
        <f>(Sheet2!T136 - Sheet1!$G137) / Sheet1!$G137</f>
        <v>-0.33333333333333337</v>
      </c>
      <c r="U137">
        <f>(Sheet2!U136 - Sheet1!$G137) / Sheet1!$G137</f>
        <v>-0.4166666666666668</v>
      </c>
      <c r="V137">
        <f>(Sheet2!V136 - Sheet1!$G137) / Sheet1!$G137</f>
        <v>-0.52083333333333348</v>
      </c>
      <c r="W137">
        <f>(Sheet2!W136 - Sheet1!$G137) / Sheet1!$G137</f>
        <v>-0.54166666666666674</v>
      </c>
    </row>
    <row r="138" spans="1:23" x14ac:dyDescent="0.2">
      <c r="A138">
        <f>(Sheet2!A137 - Sheet1!$G138) / Sheet1!$G138</f>
        <v>2.7322404371584699E-2</v>
      </c>
      <c r="B138">
        <f>(Sheet2!B137 - Sheet1!$G138) / Sheet1!$G138</f>
        <v>-2.7322404371584699E-2</v>
      </c>
      <c r="C138">
        <f>(Sheet2!C137 - Sheet1!$G138) / Sheet1!$G138</f>
        <v>-0.10382513661202197</v>
      </c>
      <c r="D138">
        <f>(Sheet2!D137 - Sheet1!$G138) / Sheet1!$G138</f>
        <v>-0.14754098360655743</v>
      </c>
      <c r="E138">
        <f>(Sheet2!E137 - Sheet1!$G138) / Sheet1!$G138</f>
        <v>-0.15846994535519127</v>
      </c>
      <c r="F138">
        <f>(Sheet2!F137 - Sheet1!$G138) / Sheet1!$G138</f>
        <v>-0.20218579234972683</v>
      </c>
      <c r="G138">
        <f>(Sheet2!G137 - Sheet1!$G138) / Sheet1!$G138</f>
        <v>-0.21311475409836067</v>
      </c>
      <c r="H138">
        <f>(Sheet2!H137 - Sheet1!$G138) / Sheet1!$G138</f>
        <v>-0.18032786885245905</v>
      </c>
      <c r="I138">
        <f>(Sheet2!I137 - Sheet1!$G138) / Sheet1!$G138</f>
        <v>-0.13661202185792348</v>
      </c>
      <c r="J138">
        <f>(Sheet2!J137 - Sheet1!$G138) / Sheet1!$G138</f>
        <v>-0.16939890710382521</v>
      </c>
      <c r="K138">
        <f>(Sheet2!K137 - Sheet1!$G138) / Sheet1!$G138</f>
        <v>-0.19125683060109289</v>
      </c>
      <c r="L138">
        <f>(Sheet2!L137 - Sheet1!$G138) / Sheet1!$G138</f>
        <v>-0.18032786885245905</v>
      </c>
      <c r="M138">
        <f>(Sheet2!M137 - Sheet1!$G138) / Sheet1!$G138</f>
        <v>-0.19125683060109289</v>
      </c>
      <c r="N138">
        <f>(Sheet2!N137 - Sheet1!$G138) / Sheet1!$G138</f>
        <v>-0.21311475409836067</v>
      </c>
      <c r="O138">
        <f>(Sheet2!O137 - Sheet1!$G138) / Sheet1!$G138</f>
        <v>-0.24590163934426229</v>
      </c>
      <c r="P138">
        <f>(Sheet2!P137 - Sheet1!$G138) / Sheet1!$G138</f>
        <v>-0.25683060109289624</v>
      </c>
      <c r="Q138">
        <f>(Sheet2!Q137 - Sheet1!$G138) / Sheet1!$G138</f>
        <v>-0.21311475409836067</v>
      </c>
      <c r="R138">
        <f>(Sheet2!R137 - Sheet1!$G138) / Sheet1!$G138</f>
        <v>-0.19125683060109289</v>
      </c>
      <c r="S138">
        <f>(Sheet2!S137 - Sheet1!$G138) / Sheet1!$G138</f>
        <v>-0.21311475409836067</v>
      </c>
      <c r="T138">
        <f>(Sheet2!T137 - Sheet1!$G138) / Sheet1!$G138</f>
        <v>-0.25683060109289624</v>
      </c>
      <c r="U138">
        <f>(Sheet2!U137 - Sheet1!$G138) / Sheet1!$G138</f>
        <v>-0.28961748633879786</v>
      </c>
      <c r="V138">
        <f>(Sheet2!V137 - Sheet1!$G138) / Sheet1!$G138</f>
        <v>-0.28961748633879786</v>
      </c>
      <c r="W138">
        <f>(Sheet2!W137 - Sheet1!$G138) / Sheet1!$G138</f>
        <v>-0.27868852459016402</v>
      </c>
    </row>
    <row r="139" spans="1:23" x14ac:dyDescent="0.2">
      <c r="A139">
        <f>(Sheet2!A138 - Sheet1!$G139) / Sheet1!$G139</f>
        <v>8.0645161290322284E-3</v>
      </c>
      <c r="B139">
        <f>(Sheet2!B138 - Sheet1!$G139) / Sheet1!$G139</f>
        <v>-8.0645161290322284E-3</v>
      </c>
      <c r="C139">
        <f>(Sheet2!C138 - Sheet1!$G139) / Sheet1!$G139</f>
        <v>-2.4193548387096833E-2</v>
      </c>
      <c r="D139">
        <f>(Sheet2!D138 - Sheet1!$G139) / Sheet1!$G139</f>
        <v>-5.6451612903225888E-2</v>
      </c>
      <c r="E139">
        <f>(Sheet2!E138 - Sheet1!$G139) / Sheet1!$G139</f>
        <v>-6.4516129032258118E-2</v>
      </c>
      <c r="F139">
        <f>(Sheet2!F138 - Sheet1!$G139) / Sheet1!$G139</f>
        <v>-4.8387096774193519E-2</v>
      </c>
      <c r="G139">
        <f>(Sheet2!G138 - Sheet1!$G139) / Sheet1!$G139</f>
        <v>0</v>
      </c>
      <c r="H139">
        <f>(Sheet2!H138 - Sheet1!$G139) / Sheet1!$G139</f>
        <v>2.4193548387096687E-2</v>
      </c>
      <c r="I139">
        <f>(Sheet2!I138 - Sheet1!$G139) / Sheet1!$G139</f>
        <v>6.4516129032257979E-2</v>
      </c>
      <c r="J139">
        <f>(Sheet2!J138 - Sheet1!$G139) / Sheet1!$G139</f>
        <v>0.11290322580645164</v>
      </c>
      <c r="K139">
        <f>(Sheet2!K138 - Sheet1!$G139) / Sheet1!$G139</f>
        <v>0.11290322580645164</v>
      </c>
      <c r="L139">
        <f>(Sheet2!L138 - Sheet1!$G139) / Sheet1!$G139</f>
        <v>0.1774193548387096</v>
      </c>
      <c r="M139">
        <f>(Sheet2!M138 - Sheet1!$G139) / Sheet1!$G139</f>
        <v>0.21774193548387091</v>
      </c>
      <c r="N139">
        <f>(Sheet2!N138 - Sheet1!$G139) / Sheet1!$G139</f>
        <v>0.22580645161290314</v>
      </c>
      <c r="O139">
        <f>(Sheet2!O138 - Sheet1!$G139) / Sheet1!$G139</f>
        <v>0.26612903225806445</v>
      </c>
      <c r="P139">
        <f>(Sheet2!P138 - Sheet1!$G139) / Sheet1!$G139</f>
        <v>0.32258064516129015</v>
      </c>
      <c r="Q139">
        <f>(Sheet2!Q138 - Sheet1!$G139) / Sheet1!$G139</f>
        <v>0.36290322580645146</v>
      </c>
      <c r="R139">
        <f>(Sheet2!R138 - Sheet1!$G139) / Sheet1!$G139</f>
        <v>0.34677419354838701</v>
      </c>
      <c r="S139">
        <f>(Sheet2!S138 - Sheet1!$G139) / Sheet1!$G139</f>
        <v>0.27419354838709681</v>
      </c>
      <c r="T139">
        <f>(Sheet2!T138 - Sheet1!$G139) / Sheet1!$G139</f>
        <v>0.21774193548387091</v>
      </c>
      <c r="U139">
        <f>(Sheet2!U138 - Sheet1!$G139) / Sheet1!$G139</f>
        <v>0.20161290322580644</v>
      </c>
      <c r="V139">
        <f>(Sheet2!V138 - Sheet1!$G139) / Sheet1!$G139</f>
        <v>0.19354838709677422</v>
      </c>
      <c r="W139">
        <f>(Sheet2!W138 - Sheet1!$G139) / Sheet1!$G139</f>
        <v>0.15322580645161293</v>
      </c>
    </row>
    <row r="140" spans="1:23" x14ac:dyDescent="0.2">
      <c r="A140">
        <f>(Sheet2!A139 - Sheet1!$G140) / Sheet1!$G140</f>
        <v>8.3565459610029039E-3</v>
      </c>
      <c r="B140">
        <f>(Sheet2!B139 - Sheet1!$G140) / Sheet1!$G140</f>
        <v>-8.3565459610027062E-3</v>
      </c>
      <c r="C140">
        <f>(Sheet2!C139 - Sheet1!$G140) / Sheet1!$G140</f>
        <v>-6.4066852367687943E-2</v>
      </c>
      <c r="D140">
        <f>(Sheet2!D139 - Sheet1!$G140) / Sheet1!$G140</f>
        <v>-9.7493036211699163E-2</v>
      </c>
      <c r="E140">
        <f>(Sheet2!E139 - Sheet1!$G140) / Sheet1!$G140</f>
        <v>-0.10863509749303618</v>
      </c>
      <c r="F140">
        <f>(Sheet2!F139 - Sheet1!$G140) / Sheet1!$G140</f>
        <v>-0.11977715877437319</v>
      </c>
      <c r="G140">
        <f>(Sheet2!G139 - Sheet1!$G140) / Sheet1!$G140</f>
        <v>-0.1309192200557103</v>
      </c>
      <c r="H140">
        <f>(Sheet2!H139 - Sheet1!$G140) / Sheet1!$G140</f>
        <v>-0.14206128133704729</v>
      </c>
      <c r="I140">
        <f>(Sheet2!I139 - Sheet1!$G140) / Sheet1!$G140</f>
        <v>-0.16991643454038993</v>
      </c>
      <c r="J140">
        <f>(Sheet2!J139 - Sheet1!$G140) / Sheet1!$G140</f>
        <v>-0.20891364902506965</v>
      </c>
      <c r="K140">
        <f>(Sheet2!K139 - Sheet1!$G140) / Sheet1!$G140</f>
        <v>-0.23119777158774366</v>
      </c>
      <c r="L140">
        <f>(Sheet2!L139 - Sheet1!$G140) / Sheet1!$G140</f>
        <v>-0.25348189415041777</v>
      </c>
      <c r="M140">
        <f>(Sheet2!M139 - Sheet1!$G140) / Sheet1!$G140</f>
        <v>-0.27019498607242337</v>
      </c>
      <c r="N140">
        <f>(Sheet2!N139 - Sheet1!$G140) / Sheet1!$G140</f>
        <v>-0.25905292479108627</v>
      </c>
      <c r="O140">
        <f>(Sheet2!O139 - Sheet1!$G140) / Sheet1!$G140</f>
        <v>-0.25348189415041777</v>
      </c>
      <c r="P140">
        <f>(Sheet2!P139 - Sheet1!$G140) / Sheet1!$G140</f>
        <v>-0.25348189415041777</v>
      </c>
      <c r="Q140">
        <f>(Sheet2!Q139 - Sheet1!$G140) / Sheet1!$G140</f>
        <v>-0.23119777158774366</v>
      </c>
      <c r="R140">
        <f>(Sheet2!R139 - Sheet1!$G140) / Sheet1!$G140</f>
        <v>-0.18662952646239553</v>
      </c>
      <c r="S140">
        <f>(Sheet2!S139 - Sheet1!$G140) / Sheet1!$G140</f>
        <v>-0.18105849582172703</v>
      </c>
      <c r="T140">
        <f>(Sheet2!T139 - Sheet1!$G140) / Sheet1!$G140</f>
        <v>-0.20334261838440104</v>
      </c>
      <c r="U140">
        <f>(Sheet2!U139 - Sheet1!$G140) / Sheet1!$G140</f>
        <v>-0.17548746518105843</v>
      </c>
      <c r="V140">
        <f>(Sheet2!V139 - Sheet1!$G140) / Sheet1!$G140</f>
        <v>-0.11977715877437319</v>
      </c>
      <c r="W140">
        <f>(Sheet2!W139 - Sheet1!$G140) / Sheet1!$G140</f>
        <v>-9.7493036211699163E-2</v>
      </c>
    </row>
    <row r="141" spans="1:23" x14ac:dyDescent="0.2">
      <c r="A141">
        <f>(Sheet2!A140 - Sheet1!$G141) / Sheet1!$G141</f>
        <v>1.310043668122274E-2</v>
      </c>
      <c r="B141">
        <f>(Sheet2!B140 - Sheet1!$G141) / Sheet1!$G141</f>
        <v>-1.3100436681222584E-2</v>
      </c>
      <c r="C141">
        <f>(Sheet2!C140 - Sheet1!$G141) / Sheet1!$G141</f>
        <v>-4.8034934497816505E-2</v>
      </c>
      <c r="D141">
        <f>(Sheet2!D140 - Sheet1!$G141) / Sheet1!$G141</f>
        <v>-0.10043668122270731</v>
      </c>
      <c r="E141">
        <f>(Sheet2!E140 - Sheet1!$G141) / Sheet1!$G141</f>
        <v>-0.15283842794759828</v>
      </c>
      <c r="F141">
        <f>(Sheet2!F140 - Sheet1!$G141) / Sheet1!$G141</f>
        <v>-0.20524017467248906</v>
      </c>
      <c r="G141">
        <f>(Sheet2!G140 - Sheet1!$G141) / Sheet1!$G141</f>
        <v>-0.24017467248908297</v>
      </c>
      <c r="H141">
        <f>(Sheet2!H140 - Sheet1!$G141) / Sheet1!$G141</f>
        <v>-0.24017467248908297</v>
      </c>
      <c r="I141">
        <f>(Sheet2!I140 - Sheet1!$G141) / Sheet1!$G141</f>
        <v>-0.24890829694323144</v>
      </c>
      <c r="J141">
        <f>(Sheet2!J140 - Sheet1!$G141) / Sheet1!$G141</f>
        <v>-0.2314410480349344</v>
      </c>
      <c r="K141">
        <f>(Sheet2!K140 - Sheet1!$G141) / Sheet1!$G141</f>
        <v>-0.20524017467248906</v>
      </c>
      <c r="L141">
        <f>(Sheet2!L140 - Sheet1!$G141) / Sheet1!$G141</f>
        <v>-0.16157205240174671</v>
      </c>
      <c r="M141">
        <f>(Sheet2!M140 - Sheet1!$G141) / Sheet1!$G141</f>
        <v>-0.14410480349344967</v>
      </c>
      <c r="N141">
        <f>(Sheet2!N140 - Sheet1!$G141) / Sheet1!$G141</f>
        <v>-0.10043668122270731</v>
      </c>
      <c r="O141">
        <f>(Sheet2!O140 - Sheet1!$G141) / Sheet1!$G141</f>
        <v>-4.8034934497816505E-2</v>
      </c>
      <c r="P141">
        <f>(Sheet2!P140 - Sheet1!$G141) / Sheet1!$G141</f>
        <v>-7.4235807860261988E-2</v>
      </c>
      <c r="Q141">
        <f>(Sheet2!Q140 - Sheet1!$G141) / Sheet1!$G141</f>
        <v>-0.17030567685589515</v>
      </c>
      <c r="R141">
        <f>(Sheet2!R140 - Sheet1!$G141) / Sheet1!$G141</f>
        <v>-0.19650655021834063</v>
      </c>
      <c r="S141">
        <f>(Sheet2!S140 - Sheet1!$G141) / Sheet1!$G141</f>
        <v>-0.15283842794759828</v>
      </c>
      <c r="T141">
        <f>(Sheet2!T140 - Sheet1!$G141) / Sheet1!$G141</f>
        <v>-0.1091703056768559</v>
      </c>
      <c r="U141">
        <f>(Sheet2!U140 - Sheet1!$G141) / Sheet1!$G141</f>
        <v>-7.4235807860261988E-2</v>
      </c>
      <c r="V141">
        <f>(Sheet2!V140 - Sheet1!$G141) / Sheet1!$G141</f>
        <v>1.310043668122274E-2</v>
      </c>
      <c r="W141">
        <f>(Sheet2!W140 - Sheet1!$G141) / Sheet1!$G141</f>
        <v>7.423580786026214E-2</v>
      </c>
    </row>
    <row r="142" spans="1:23" x14ac:dyDescent="0.2">
      <c r="A142">
        <f>(Sheet2!A141 - Sheet1!$G142) / Sheet1!$G142</f>
        <v>-5.9701492537313362E-2</v>
      </c>
      <c r="B142">
        <f>(Sheet2!B141 - Sheet1!$G142) / Sheet1!$G142</f>
        <v>5.9701492537313494E-2</v>
      </c>
      <c r="C142">
        <f>(Sheet2!C141 - Sheet1!$G142) / Sheet1!$G142</f>
        <v>8.9552238805970241E-2</v>
      </c>
      <c r="D142">
        <f>(Sheet2!D141 - Sheet1!$G142) / Sheet1!$G142</f>
        <v>5.9701492537313494E-2</v>
      </c>
      <c r="E142">
        <f>(Sheet2!E141 - Sheet1!$G142) / Sheet1!$G142</f>
        <v>2.9850746268656879E-2</v>
      </c>
      <c r="F142">
        <f>(Sheet2!F141 - Sheet1!$G142) / Sheet1!$G142</f>
        <v>1.3256394323882467E-16</v>
      </c>
      <c r="G142">
        <f>(Sheet2!G141 - Sheet1!$G142) / Sheet1!$G142</f>
        <v>-1.4925373134328308E-2</v>
      </c>
      <c r="H142">
        <f>(Sheet2!H141 - Sheet1!$G142) / Sheet1!$G142</f>
        <v>-1.4925373134328308E-2</v>
      </c>
      <c r="I142">
        <f>(Sheet2!I141 - Sheet1!$G142) / Sheet1!$G142</f>
        <v>1.3256394323882467E-16</v>
      </c>
      <c r="J142">
        <f>(Sheet2!J141 - Sheet1!$G142) / Sheet1!$G142</f>
        <v>1.4925373134328439E-2</v>
      </c>
      <c r="K142">
        <f>(Sheet2!K141 - Sheet1!$G142) / Sheet1!$G142</f>
        <v>7.4626865671641937E-2</v>
      </c>
      <c r="L142">
        <f>(Sheet2!L141 - Sheet1!$G142) / Sheet1!$G142</f>
        <v>0.14925373134328374</v>
      </c>
      <c r="M142">
        <f>(Sheet2!M141 - Sheet1!$G142) / Sheet1!$G142</f>
        <v>0.17910447761194048</v>
      </c>
      <c r="N142">
        <f>(Sheet2!N141 - Sheet1!$G142) / Sheet1!$G142</f>
        <v>0.11940298507462699</v>
      </c>
      <c r="O142">
        <f>(Sheet2!O141 - Sheet1!$G142) / Sheet1!$G142</f>
        <v>0.10447761194029868</v>
      </c>
      <c r="P142">
        <f>(Sheet2!P141 - Sheet1!$G142) / Sheet1!$G142</f>
        <v>0.22388059701492541</v>
      </c>
      <c r="Q142">
        <f>(Sheet2!Q141 - Sheet1!$G142) / Sheet1!$G142</f>
        <v>0.31343283582089576</v>
      </c>
      <c r="R142">
        <f>(Sheet2!R141 - Sheet1!$G142) / Sheet1!$G142</f>
        <v>0.32835820895522405</v>
      </c>
      <c r="S142">
        <f>(Sheet2!S141 - Sheet1!$G142) / Sheet1!$G142</f>
        <v>0.25373134328358227</v>
      </c>
      <c r="T142">
        <f>(Sheet2!T141 - Sheet1!$G142) / Sheet1!$G142</f>
        <v>0.17910447761194048</v>
      </c>
      <c r="U142">
        <f>(Sheet2!U141 - Sheet1!$G142) / Sheet1!$G142</f>
        <v>0.13432835820895528</v>
      </c>
      <c r="V142">
        <f>(Sheet2!V141 - Sheet1!$G142) / Sheet1!$G142</f>
        <v>0.10447761194029868</v>
      </c>
      <c r="W142">
        <f>(Sheet2!W141 - Sheet1!$G142) / Sheet1!$G142</f>
        <v>1.3256394323882467E-16</v>
      </c>
    </row>
    <row r="143" spans="1:23" x14ac:dyDescent="0.2">
      <c r="A143">
        <f>(Sheet2!A142 - Sheet1!$G143) / Sheet1!$G143</f>
        <v>-1.4705882352941124E-2</v>
      </c>
      <c r="B143">
        <f>(Sheet2!B142 - Sheet1!$G143) / Sheet1!$G143</f>
        <v>1.4705882352941256E-2</v>
      </c>
      <c r="C143">
        <f>(Sheet2!C142 - Sheet1!$G143) / Sheet1!$G143</f>
        <v>5.1470588235294198E-2</v>
      </c>
      <c r="D143">
        <f>(Sheet2!D142 - Sheet1!$G143) / Sheet1!$G143</f>
        <v>0.10294117647058826</v>
      </c>
      <c r="E143">
        <f>(Sheet2!E142 - Sheet1!$G143) / Sheet1!$G143</f>
        <v>0.11764705882352938</v>
      </c>
      <c r="F143">
        <f>(Sheet2!F142 - Sheet1!$G143) / Sheet1!$G143</f>
        <v>9.5588235294117696E-2</v>
      </c>
      <c r="G143">
        <f>(Sheet2!G142 - Sheet1!$G143) / Sheet1!$G143</f>
        <v>0.15441176470588233</v>
      </c>
      <c r="H143">
        <f>(Sheet2!H142 - Sheet1!$G143) / Sheet1!$G143</f>
        <v>0.26470588235294118</v>
      </c>
      <c r="I143">
        <f>(Sheet2!I142 - Sheet1!$G143) / Sheet1!$G143</f>
        <v>0.31617647058823523</v>
      </c>
      <c r="J143">
        <f>(Sheet2!J142 - Sheet1!$G143) / Sheet1!$G143</f>
        <v>0.33088235294117663</v>
      </c>
      <c r="K143">
        <f>(Sheet2!K142 - Sheet1!$G143) / Sheet1!$G143</f>
        <v>0.28676470588235298</v>
      </c>
      <c r="L143">
        <f>(Sheet2!L142 - Sheet1!$G143) / Sheet1!$G143</f>
        <v>0.21323529411764708</v>
      </c>
      <c r="M143">
        <f>(Sheet2!M142 - Sheet1!$G143) / Sheet1!$G143</f>
        <v>0.16911764705882359</v>
      </c>
      <c r="N143">
        <f>(Sheet2!N142 - Sheet1!$G143) / Sheet1!$G143</f>
        <v>0.12500000000000008</v>
      </c>
      <c r="O143">
        <f>(Sheet2!O142 - Sheet1!$G143) / Sheet1!$G143</f>
        <v>7.3529411764705885E-2</v>
      </c>
      <c r="P143">
        <f>(Sheet2!P142 - Sheet1!$G143) / Sheet1!$G143</f>
        <v>2.941176470588238E-2</v>
      </c>
      <c r="Q143">
        <f>(Sheet2!Q142 - Sheet1!$G143) / Sheet1!$G143</f>
        <v>-2.941176470588238E-2</v>
      </c>
      <c r="R143">
        <f>(Sheet2!R142 - Sheet1!$G143) / Sheet1!$G143</f>
        <v>-8.8235294117647009E-2</v>
      </c>
      <c r="S143">
        <f>(Sheet2!S142 - Sheet1!$G143) / Sheet1!$G143</f>
        <v>-0.14705882352941177</v>
      </c>
      <c r="T143">
        <f>(Sheet2!T142 - Sheet1!$G143) / Sheet1!$G143</f>
        <v>-0.16911764705882346</v>
      </c>
      <c r="U143">
        <f>(Sheet2!U142 - Sheet1!$G143) / Sheet1!$G143</f>
        <v>-0.19852941176470584</v>
      </c>
      <c r="V143">
        <f>(Sheet2!V142 - Sheet1!$G143) / Sheet1!$G143</f>
        <v>-0.2279411764705882</v>
      </c>
      <c r="W143">
        <f>(Sheet2!W142 - Sheet1!$G143) / Sheet1!$G143</f>
        <v>-0.23529411764705876</v>
      </c>
    </row>
    <row r="144" spans="1:23" x14ac:dyDescent="0.2">
      <c r="A144">
        <f>(Sheet2!A143 - Sheet1!$G144) / Sheet1!$G144</f>
        <v>-3.6900369003690561E-3</v>
      </c>
      <c r="B144">
        <f>(Sheet2!B143 - Sheet1!$G144) / Sheet1!$G144</f>
        <v>3.6900369003689247E-3</v>
      </c>
      <c r="C144">
        <f>(Sheet2!C143 - Sheet1!$G144) / Sheet1!$G144</f>
        <v>-1.1070110701107036E-2</v>
      </c>
      <c r="D144">
        <f>(Sheet2!D143 - Sheet1!$G144) / Sheet1!$G144</f>
        <v>3.3210332103320979E-2</v>
      </c>
      <c r="E144">
        <f>(Sheet2!E143 - Sheet1!$G144) / Sheet1!$G144</f>
        <v>0.12177121771217701</v>
      </c>
      <c r="F144">
        <f>(Sheet2!F143 - Sheet1!$G144) / Sheet1!$G144</f>
        <v>0.13653136531365309</v>
      </c>
      <c r="G144">
        <f>(Sheet2!G143 - Sheet1!$G144) / Sheet1!$G144</f>
        <v>2.5830258302582999E-2</v>
      </c>
      <c r="H144">
        <f>(Sheet2!H143 - Sheet1!$G144) / Sheet1!$G144</f>
        <v>-9.2250922509225092E-2</v>
      </c>
      <c r="I144">
        <f>(Sheet2!I143 - Sheet1!$G144) / Sheet1!$G144</f>
        <v>-0.15867158671586717</v>
      </c>
      <c r="J144">
        <f>(Sheet2!J143 - Sheet1!$G144) / Sheet1!$G144</f>
        <v>-0.12177121771217714</v>
      </c>
      <c r="K144">
        <f>(Sheet2!K143 - Sheet1!$G144) / Sheet1!$G144</f>
        <v>-7.0110701107011147E-2</v>
      </c>
      <c r="L144">
        <f>(Sheet2!L143 - Sheet1!$G144) / Sheet1!$G144</f>
        <v>-4.0590405904059088E-2</v>
      </c>
      <c r="M144">
        <f>(Sheet2!M143 - Sheet1!$G144) / Sheet1!$G144</f>
        <v>-1.8450184501845018E-2</v>
      </c>
      <c r="N144">
        <f>(Sheet2!N143 - Sheet1!$G144) / Sheet1!$G144</f>
        <v>-3.3210332103321111E-2</v>
      </c>
      <c r="O144">
        <f>(Sheet2!O143 - Sheet1!$G144) / Sheet1!$G144</f>
        <v>-9.2250922509225092E-2</v>
      </c>
      <c r="P144">
        <f>(Sheet2!P143 - Sheet1!$G144) / Sheet1!$G144</f>
        <v>-0.12915129151291513</v>
      </c>
      <c r="Q144">
        <f>(Sheet2!Q143 - Sheet1!$G144) / Sheet1!$G144</f>
        <v>-0.11439114391143916</v>
      </c>
      <c r="R144">
        <f>(Sheet2!R143 - Sheet1!$G144) / Sheet1!$G144</f>
        <v>-9.2250922509225092E-2</v>
      </c>
      <c r="S144">
        <f>(Sheet2!S143 - Sheet1!$G144) / Sheet1!$G144</f>
        <v>-0.10701107011070118</v>
      </c>
      <c r="T144">
        <f>(Sheet2!T143 - Sheet1!$G144) / Sheet1!$G144</f>
        <v>-0.15867158671586717</v>
      </c>
      <c r="U144">
        <f>(Sheet2!U143 - Sheet1!$G144) / Sheet1!$G144</f>
        <v>-0.19557195571955721</v>
      </c>
      <c r="V144">
        <f>(Sheet2!V143 - Sheet1!$G144) / Sheet1!$G144</f>
        <v>-0.21771217712177129</v>
      </c>
      <c r="W144">
        <f>(Sheet2!W143 - Sheet1!$G144) / Sheet1!$G144</f>
        <v>-0.21771217712177129</v>
      </c>
    </row>
    <row r="145" spans="1:23" x14ac:dyDescent="0.2">
      <c r="A145">
        <f>(Sheet2!A144 - Sheet1!$G145) / Sheet1!$G145</f>
        <v>-4.5161290322580601E-2</v>
      </c>
      <c r="B145">
        <f>(Sheet2!B144 - Sheet1!$G145) / Sheet1!$G145</f>
        <v>4.5161290322580601E-2</v>
      </c>
      <c r="C145">
        <f>(Sheet2!C144 - Sheet1!$G145) / Sheet1!$G145</f>
        <v>0.31612903225806444</v>
      </c>
      <c r="D145">
        <f>(Sheet2!D144 - Sheet1!$G145) / Sheet1!$G145</f>
        <v>0.65161290322580656</v>
      </c>
      <c r="E145">
        <f>(Sheet2!E144 - Sheet1!$G145) / Sheet1!$G145</f>
        <v>0.90967741935483881</v>
      </c>
      <c r="F145">
        <f>(Sheet2!F144 - Sheet1!$G145) / Sheet1!$G145</f>
        <v>1.0129032258064516</v>
      </c>
      <c r="G145">
        <f>(Sheet2!G144 - Sheet1!$G145) / Sheet1!$G145</f>
        <v>0.89677419354838706</v>
      </c>
      <c r="H145">
        <f>(Sheet2!H144 - Sheet1!$G145) / Sheet1!$G145</f>
        <v>0.71612903225806457</v>
      </c>
      <c r="I145">
        <f>(Sheet2!I144 - Sheet1!$G145) / Sheet1!$G145</f>
        <v>0.60000000000000009</v>
      </c>
      <c r="J145">
        <f>(Sheet2!J144 - Sheet1!$G145) / Sheet1!$G145</f>
        <v>0.60000000000000009</v>
      </c>
      <c r="K145">
        <f>(Sheet2!K144 - Sheet1!$G145) / Sheet1!$G145</f>
        <v>0.58709677419354844</v>
      </c>
      <c r="L145">
        <f>(Sheet2!L144 - Sheet1!$G145) / Sheet1!$G145</f>
        <v>0.54838709677419351</v>
      </c>
      <c r="M145">
        <f>(Sheet2!M144 - Sheet1!$G145) / Sheet1!$G145</f>
        <v>0.47096774193548391</v>
      </c>
      <c r="N145">
        <f>(Sheet2!N144 - Sheet1!$G145) / Sheet1!$G145</f>
        <v>0.32903225806451625</v>
      </c>
      <c r="O145">
        <f>(Sheet2!O144 - Sheet1!$G145) / Sheet1!$G145</f>
        <v>0.20000000000000009</v>
      </c>
      <c r="P145">
        <f>(Sheet2!P144 - Sheet1!$G145) / Sheet1!$G145</f>
        <v>0.16129032258064516</v>
      </c>
      <c r="Q145">
        <f>(Sheet2!Q144 - Sheet1!$G145) / Sheet1!$G145</f>
        <v>0.20000000000000009</v>
      </c>
      <c r="R145">
        <f>(Sheet2!R144 - Sheet1!$G145) / Sheet1!$G145</f>
        <v>0.18709677419354828</v>
      </c>
      <c r="S145">
        <f>(Sheet2!S144 - Sheet1!$G145) / Sheet1!$G145</f>
        <v>7.0967741935483969E-2</v>
      </c>
      <c r="T145">
        <f>(Sheet2!T144 - Sheet1!$G145) / Sheet1!$G145</f>
        <v>-1.9354838709677465E-2</v>
      </c>
      <c r="U145">
        <f>(Sheet2!U144 - Sheet1!$G145) / Sheet1!$G145</f>
        <v>-5.8064516129032281E-2</v>
      </c>
      <c r="V145">
        <f>(Sheet2!V144 - Sheet1!$G145) / Sheet1!$G145</f>
        <v>0.10967741935483867</v>
      </c>
      <c r="W145">
        <f>(Sheet2!W144 - Sheet1!$G145) / Sheet1!$G145</f>
        <v>0.49677419354838703</v>
      </c>
    </row>
    <row r="146" spans="1:23" x14ac:dyDescent="0.2">
      <c r="A146">
        <f>(Sheet2!A145 - Sheet1!$G146) / Sheet1!$G146</f>
        <v>1.2499999999999956E-2</v>
      </c>
      <c r="B146">
        <f>(Sheet2!B145 - Sheet1!$G146) / Sheet1!$G146</f>
        <v>-1.2499999999999956E-2</v>
      </c>
      <c r="C146">
        <f>(Sheet2!C145 - Sheet1!$G146) / Sheet1!$G146</f>
        <v>-3.7499999999999978E-2</v>
      </c>
      <c r="D146">
        <f>(Sheet2!D145 - Sheet1!$G146) / Sheet1!$G146</f>
        <v>0.10000000000000009</v>
      </c>
      <c r="E146">
        <f>(Sheet2!E145 - Sheet1!$G146) / Sheet1!$G146</f>
        <v>0.4375</v>
      </c>
      <c r="F146">
        <f>(Sheet2!F145 - Sheet1!$G146) / Sheet1!$G146</f>
        <v>0.6875</v>
      </c>
      <c r="G146">
        <f>(Sheet2!G145 - Sheet1!$G146) / Sheet1!$G146</f>
        <v>0.88749999999999996</v>
      </c>
      <c r="H146">
        <f>(Sheet2!H145 - Sheet1!$G146) / Sheet1!$G146</f>
        <v>0.96249999999999991</v>
      </c>
      <c r="I146">
        <f>(Sheet2!I145 - Sheet1!$G146) / Sheet1!$G146</f>
        <v>0.97500000000000009</v>
      </c>
      <c r="J146">
        <f>(Sheet2!J145 - Sheet1!$G146) / Sheet1!$G146</f>
        <v>0.95</v>
      </c>
      <c r="K146">
        <f>(Sheet2!K145 - Sheet1!$G146) / Sheet1!$G146</f>
        <v>0.88749999999999996</v>
      </c>
      <c r="L146">
        <f>(Sheet2!L145 - Sheet1!$G146) / Sheet1!$G146</f>
        <v>0.83749999999999991</v>
      </c>
      <c r="M146">
        <f>(Sheet2!M145 - Sheet1!$G146) / Sheet1!$G146</f>
        <v>0.7</v>
      </c>
      <c r="N146">
        <f>(Sheet2!N145 - Sheet1!$G146) / Sheet1!$G146</f>
        <v>0.55000000000000004</v>
      </c>
      <c r="O146">
        <f>(Sheet2!O145 - Sheet1!$G146) / Sheet1!$G146</f>
        <v>0.4375</v>
      </c>
      <c r="P146">
        <f>(Sheet2!P145 - Sheet1!$G146) / Sheet1!$G146</f>
        <v>0.375</v>
      </c>
      <c r="Q146">
        <f>(Sheet2!Q145 - Sheet1!$G146) / Sheet1!$G146</f>
        <v>0.30000000000000004</v>
      </c>
      <c r="R146">
        <f>(Sheet2!R145 - Sheet1!$G146) / Sheet1!$G146</f>
        <v>0.21249999999999991</v>
      </c>
      <c r="S146">
        <f>(Sheet2!S145 - Sheet1!$G146) / Sheet1!$G146</f>
        <v>0.13749999999999996</v>
      </c>
      <c r="T146">
        <f>(Sheet2!T145 - Sheet1!$G146) / Sheet1!$G146</f>
        <v>5.0000000000000044E-2</v>
      </c>
      <c r="U146">
        <f>(Sheet2!U145 - Sheet1!$G146) / Sheet1!$G146</f>
        <v>3.7500000000000089E-2</v>
      </c>
      <c r="V146">
        <f>(Sheet2!V145 - Sheet1!$G146) / Sheet1!$G146</f>
        <v>0.17500000000000004</v>
      </c>
      <c r="W146">
        <f>(Sheet2!W145 - Sheet1!$G146) / Sheet1!$G146</f>
        <v>0.38749999999999996</v>
      </c>
    </row>
    <row r="147" spans="1:23" x14ac:dyDescent="0.2">
      <c r="A147">
        <f>(Sheet2!A146 - Sheet1!$G147) / Sheet1!$G147</f>
        <v>-2.4691358024691485E-2</v>
      </c>
      <c r="B147">
        <f>(Sheet2!B146 - Sheet1!$G147) / Sheet1!$G147</f>
        <v>2.4691358024691266E-2</v>
      </c>
      <c r="C147">
        <f>(Sheet2!C146 - Sheet1!$G147) / Sheet1!$G147</f>
        <v>-2.4691358024691485E-2</v>
      </c>
      <c r="D147">
        <f>(Sheet2!D146 - Sheet1!$G147) / Sheet1!$G147</f>
        <v>-4.9382716049382859E-2</v>
      </c>
      <c r="E147">
        <f>(Sheet2!E146 - Sheet1!$G147) / Sheet1!$G147</f>
        <v>-4.9382716049382859E-2</v>
      </c>
      <c r="F147">
        <f>(Sheet2!F146 - Sheet1!$G147) / Sheet1!$G147</f>
        <v>-0.11111111111111124</v>
      </c>
      <c r="G147">
        <f>(Sheet2!G146 - Sheet1!$G147) / Sheet1!$G147</f>
        <v>-0.18518518518518537</v>
      </c>
      <c r="H147">
        <f>(Sheet2!H146 - Sheet1!$G147) / Sheet1!$G147</f>
        <v>-0.13580246913580263</v>
      </c>
      <c r="I147">
        <f>(Sheet2!I146 - Sheet1!$G147) / Sheet1!$G147</f>
        <v>-0.14814814814814825</v>
      </c>
      <c r="J147">
        <f>(Sheet2!J146 - Sheet1!$G147) / Sheet1!$G147</f>
        <v>-0.22222222222222238</v>
      </c>
      <c r="K147">
        <f>(Sheet2!K146 - Sheet1!$G147) / Sheet1!$G147</f>
        <v>-0.27160493827160503</v>
      </c>
      <c r="L147">
        <f>(Sheet2!L146 - Sheet1!$G147) / Sheet1!$G147</f>
        <v>-0.18518518518518537</v>
      </c>
      <c r="M147">
        <f>(Sheet2!M146 - Sheet1!$G147) / Sheet1!$G147</f>
        <v>-1.2345679012345852E-2</v>
      </c>
      <c r="N147">
        <f>(Sheet2!N146 - Sheet1!$G147) / Sheet1!$G147</f>
        <v>-3.7037037037037229E-2</v>
      </c>
      <c r="O147">
        <f>(Sheet2!O146 - Sheet1!$G147) / Sheet1!$G147</f>
        <v>-9.8765432098765607E-2</v>
      </c>
      <c r="P147">
        <f>(Sheet2!P146 - Sheet1!$G147) / Sheet1!$G147</f>
        <v>-7.4074074074074236E-2</v>
      </c>
      <c r="Q147">
        <f>(Sheet2!Q146 - Sheet1!$G147) / Sheet1!$G147</f>
        <v>-9.8765432098765607E-2</v>
      </c>
      <c r="R147">
        <f>(Sheet2!R146 - Sheet1!$G147) / Sheet1!$G147</f>
        <v>-0.12345679012345699</v>
      </c>
      <c r="S147">
        <f>(Sheet2!S146 - Sheet1!$G147) / Sheet1!$G147</f>
        <v>-0.14814814814814825</v>
      </c>
      <c r="T147">
        <f>(Sheet2!T146 - Sheet1!$G147) / Sheet1!$G147</f>
        <v>-0.16049382716049398</v>
      </c>
      <c r="U147">
        <f>(Sheet2!U146 - Sheet1!$G147) / Sheet1!$G147</f>
        <v>-0.16049382716049398</v>
      </c>
      <c r="V147">
        <f>(Sheet2!V146 - Sheet1!$G147) / Sheet1!$G147</f>
        <v>-0.16049382716049398</v>
      </c>
      <c r="W147">
        <f>(Sheet2!W146 - Sheet1!$G147) / Sheet1!$G147</f>
        <v>-0.20987654320987664</v>
      </c>
    </row>
    <row r="148" spans="1:23" x14ac:dyDescent="0.2">
      <c r="A148">
        <f>(Sheet2!A147 - Sheet1!$G148) / Sheet1!$G148</f>
        <v>-1.0101010101010065E-2</v>
      </c>
      <c r="B148">
        <f>(Sheet2!B147 - Sheet1!$G148) / Sheet1!$G148</f>
        <v>1.0101010101010065E-2</v>
      </c>
      <c r="C148">
        <f>(Sheet2!C147 - Sheet1!$G148) / Sheet1!$G148</f>
        <v>3.0303030303030193E-2</v>
      </c>
      <c r="D148">
        <f>(Sheet2!D147 - Sheet1!$G148) / Sheet1!$G148</f>
        <v>3.0303030303030193E-2</v>
      </c>
      <c r="E148">
        <f>(Sheet2!E147 - Sheet1!$G148) / Sheet1!$G148</f>
        <v>6.0606060606060566E-2</v>
      </c>
      <c r="F148">
        <f>(Sheet2!F147 - Sheet1!$G148) / Sheet1!$G148</f>
        <v>0.10101010101010101</v>
      </c>
      <c r="G148">
        <f>(Sheet2!G147 - Sheet1!$G148) / Sheet1!$G148</f>
        <v>0.13131313131313119</v>
      </c>
      <c r="H148">
        <f>(Sheet2!H147 - Sheet1!$G148) / Sheet1!$G148</f>
        <v>0.16161616161616157</v>
      </c>
      <c r="I148">
        <f>(Sheet2!I147 - Sheet1!$G148) / Sheet1!$G148</f>
        <v>0.20202020202020202</v>
      </c>
      <c r="J148">
        <f>(Sheet2!J147 - Sheet1!$G148) / Sheet1!$G148</f>
        <v>0.34343434343434348</v>
      </c>
      <c r="K148">
        <f>(Sheet2!K147 - Sheet1!$G148) / Sheet1!$G148</f>
        <v>0.58585858585858575</v>
      </c>
      <c r="L148">
        <f>(Sheet2!L147 - Sheet1!$G148) / Sheet1!$G148</f>
        <v>0.8282828282828284</v>
      </c>
      <c r="M148">
        <f>(Sheet2!M147 - Sheet1!$G148) / Sheet1!$G148</f>
        <v>0.95959595959595934</v>
      </c>
      <c r="N148">
        <f>(Sheet2!N147 - Sheet1!$G148) / Sheet1!$G148</f>
        <v>0.92929292929292939</v>
      </c>
      <c r="O148">
        <f>(Sheet2!O147 - Sheet1!$G148) / Sheet1!$G148</f>
        <v>0.84848484848484851</v>
      </c>
      <c r="P148">
        <f>(Sheet2!P147 - Sheet1!$G148) / Sheet1!$G148</f>
        <v>0.84848484848484851</v>
      </c>
      <c r="Q148">
        <f>(Sheet2!Q147 - Sheet1!$G148) / Sheet1!$G148</f>
        <v>0.89898989898989901</v>
      </c>
      <c r="R148">
        <f>(Sheet2!R147 - Sheet1!$G148) / Sheet1!$G148</f>
        <v>0.84848484848484851</v>
      </c>
      <c r="S148">
        <f>(Sheet2!S147 - Sheet1!$G148) / Sheet1!$G148</f>
        <v>0.7777777777777779</v>
      </c>
      <c r="T148">
        <f>(Sheet2!T147 - Sheet1!$G148) / Sheet1!$G148</f>
        <v>0.81818181818181812</v>
      </c>
      <c r="U148">
        <f>(Sheet2!U147 - Sheet1!$G148) / Sheet1!$G148</f>
        <v>0.95959595959595934</v>
      </c>
      <c r="V148">
        <f>(Sheet2!V147 - Sheet1!$G148) / Sheet1!$G148</f>
        <v>1.1313131313131313</v>
      </c>
      <c r="W148">
        <f>(Sheet2!W147 - Sheet1!$G148) / Sheet1!$G148</f>
        <v>1.2323232323232325</v>
      </c>
    </row>
    <row r="149" spans="1:23" x14ac:dyDescent="0.2">
      <c r="A149">
        <f>(Sheet2!A148 - Sheet1!$G149) / Sheet1!$G149</f>
        <v>6.4935064935064929E-2</v>
      </c>
      <c r="B149">
        <f>(Sheet2!B148 - Sheet1!$G149) / Sheet1!$G149</f>
        <v>-6.4935064935064929E-2</v>
      </c>
      <c r="C149">
        <f>(Sheet2!C148 - Sheet1!$G149) / Sheet1!$G149</f>
        <v>-0.15151515151515152</v>
      </c>
      <c r="D149">
        <f>(Sheet2!D148 - Sheet1!$G149) / Sheet1!$G149</f>
        <v>-0.20346320346320357</v>
      </c>
      <c r="E149">
        <f>(Sheet2!E148 - Sheet1!$G149) / Sheet1!$G149</f>
        <v>-0.27272727272727276</v>
      </c>
      <c r="F149">
        <f>(Sheet2!F148 - Sheet1!$G149) / Sheet1!$G149</f>
        <v>-0.32467532467532473</v>
      </c>
      <c r="G149">
        <f>(Sheet2!G148 - Sheet1!$G149) / Sheet1!$G149</f>
        <v>-0.3593073593073593</v>
      </c>
      <c r="H149">
        <f>(Sheet2!H148 - Sheet1!$G149) / Sheet1!$G149</f>
        <v>-0.35064935064935071</v>
      </c>
      <c r="I149">
        <f>(Sheet2!I148 - Sheet1!$G149) / Sheet1!$G149</f>
        <v>-0.34199134199134207</v>
      </c>
      <c r="J149">
        <f>(Sheet2!J148 - Sheet1!$G149) / Sheet1!$G149</f>
        <v>-0.3593073593073593</v>
      </c>
      <c r="K149">
        <f>(Sheet2!K148 - Sheet1!$G149) / Sheet1!$G149</f>
        <v>-0.367965367965368</v>
      </c>
      <c r="L149">
        <f>(Sheet2!L148 - Sheet1!$G149) / Sheet1!$G149</f>
        <v>-0.41125541125541132</v>
      </c>
      <c r="M149">
        <f>(Sheet2!M148 - Sheet1!$G149) / Sheet1!$G149</f>
        <v>-0.54112554112554112</v>
      </c>
      <c r="N149">
        <f>(Sheet2!N148 - Sheet1!$G149) / Sheet1!$G149</f>
        <v>-0.59307359307359309</v>
      </c>
      <c r="O149">
        <f>(Sheet2!O148 - Sheet1!$G149) / Sheet1!$G149</f>
        <v>-0.53246753246753242</v>
      </c>
      <c r="P149">
        <f>(Sheet2!P148 - Sheet1!$G149) / Sheet1!$G149</f>
        <v>-0.48917748917748916</v>
      </c>
      <c r="Q149">
        <f>(Sheet2!Q148 - Sheet1!$G149) / Sheet1!$G149</f>
        <v>-0.47186147186147193</v>
      </c>
      <c r="R149">
        <f>(Sheet2!R148 - Sheet1!$G149) / Sheet1!$G149</f>
        <v>-0.43722943722943725</v>
      </c>
      <c r="S149">
        <f>(Sheet2!S148 - Sheet1!$G149) / Sheet1!$G149</f>
        <v>-0.40259740259740262</v>
      </c>
      <c r="T149">
        <f>(Sheet2!T148 - Sheet1!$G149) / Sheet1!$G149</f>
        <v>-0.367965367965368</v>
      </c>
      <c r="U149">
        <f>(Sheet2!U148 - Sheet1!$G149) / Sheet1!$G149</f>
        <v>-0.34199134199134207</v>
      </c>
      <c r="V149">
        <f>(Sheet2!V148 - Sheet1!$G149) / Sheet1!$G149</f>
        <v>-0.3593073593073593</v>
      </c>
      <c r="W149">
        <f>(Sheet2!W148 - Sheet1!$G149) / Sheet1!$G149</f>
        <v>-0.37662337662337664</v>
      </c>
    </row>
    <row r="150" spans="1:23" x14ac:dyDescent="0.2">
      <c r="A150">
        <f>(Sheet2!A149 - Sheet1!$G150) / Sheet1!$G150</f>
        <v>0</v>
      </c>
      <c r="B150">
        <f>(Sheet2!B149 - Sheet1!$G150) / Sheet1!$G150</f>
        <v>0</v>
      </c>
      <c r="C150">
        <f>(Sheet2!C149 - Sheet1!$G150) / Sheet1!$G150</f>
        <v>0</v>
      </c>
      <c r="D150">
        <f>(Sheet2!D149 - Sheet1!$G150) / Sheet1!$G150</f>
        <v>3.3898305084745638E-2</v>
      </c>
      <c r="E150">
        <f>(Sheet2!E149 - Sheet1!$G150) / Sheet1!$G150</f>
        <v>9.3220338983050807E-2</v>
      </c>
      <c r="F150">
        <f>(Sheet2!F149 - Sheet1!$G150) / Sheet1!$G150</f>
        <v>0.13559322033898302</v>
      </c>
      <c r="G150">
        <f>(Sheet2!G149 - Sheet1!$G150) / Sheet1!$G150</f>
        <v>0.15254237288135583</v>
      </c>
      <c r="H150">
        <f>(Sheet2!H149 - Sheet1!$G150) / Sheet1!$G150</f>
        <v>0.1271186440677966</v>
      </c>
      <c r="I150">
        <f>(Sheet2!I149 - Sheet1!$G150) / Sheet1!$G150</f>
        <v>6.7796610169491428E-2</v>
      </c>
      <c r="J150">
        <f>(Sheet2!J149 - Sheet1!$G150) / Sheet1!$G150</f>
        <v>3.3898305084745638E-2</v>
      </c>
      <c r="K150">
        <f>(Sheet2!K149 - Sheet1!$G150) / Sheet1!$G150</f>
        <v>3.3898305084745638E-2</v>
      </c>
      <c r="L150">
        <f>(Sheet2!L149 - Sheet1!$G150) / Sheet1!$G150</f>
        <v>-0.27118644067796616</v>
      </c>
      <c r="M150">
        <f>(Sheet2!M149 - Sheet1!$G150) / Sheet1!$G150</f>
        <v>-0.29661016949152541</v>
      </c>
      <c r="N150">
        <f>(Sheet2!N149 - Sheet1!$G150) / Sheet1!$G150</f>
        <v>-0.40677966101694918</v>
      </c>
      <c r="O150">
        <f>(Sheet2!O149 - Sheet1!$G150) / Sheet1!$G150</f>
        <v>-0.49152542372881358</v>
      </c>
      <c r="P150">
        <f>(Sheet2!P149 - Sheet1!$G150) / Sheet1!$G150</f>
        <v>-0.5</v>
      </c>
      <c r="Q150">
        <f>(Sheet2!Q149 - Sheet1!$G150) / Sheet1!$G150</f>
        <v>-0.5</v>
      </c>
      <c r="R150">
        <f>(Sheet2!R149 - Sheet1!$G150) / Sheet1!$G150</f>
        <v>-0.47457627118644069</v>
      </c>
      <c r="S150">
        <f>(Sheet2!S149 - Sheet1!$G150) / Sheet1!$G150</f>
        <v>-0.42372881355932207</v>
      </c>
      <c r="T150">
        <f>(Sheet2!T149 - Sheet1!$G150) / Sheet1!$G150</f>
        <v>-0.38983050847457629</v>
      </c>
      <c r="U150">
        <f>(Sheet2!U149 - Sheet1!$G150) / Sheet1!$G150</f>
        <v>-0.42372881355932207</v>
      </c>
      <c r="V150">
        <f>(Sheet2!V149 - Sheet1!$G150) / Sheet1!$G150</f>
        <v>-0.49152542372881358</v>
      </c>
      <c r="W150">
        <f>(Sheet2!W149 - Sheet1!$G150) / Sheet1!$G150</f>
        <v>-0.5423728813559322</v>
      </c>
    </row>
    <row r="151" spans="1:23" x14ac:dyDescent="0.2">
      <c r="A151">
        <f>(Sheet2!A150 - Sheet1!$G151) / Sheet1!$G151</f>
        <v>-2.6570048309178609E-2</v>
      </c>
      <c r="B151">
        <f>(Sheet2!B150 - Sheet1!$G151) / Sheet1!$G151</f>
        <v>0</v>
      </c>
      <c r="C151">
        <f>(Sheet2!C150 - Sheet1!$G151) / Sheet1!$G151</f>
        <v>2.6570048309178824E-2</v>
      </c>
      <c r="D151">
        <f>(Sheet2!D150 - Sheet1!$G151) / Sheet1!$G151</f>
        <v>9.4202898550724778E-2</v>
      </c>
      <c r="E151">
        <f>(Sheet2!E150 - Sheet1!$G151) / Sheet1!$G151</f>
        <v>0.20772946859903391</v>
      </c>
      <c r="F151">
        <f>(Sheet2!F150 - Sheet1!$G151) / Sheet1!$G151</f>
        <v>0.315217391304348</v>
      </c>
      <c r="G151">
        <f>(Sheet2!G150 - Sheet1!$G151) / Sheet1!$G151</f>
        <v>0.44927536231884069</v>
      </c>
      <c r="H151">
        <f>(Sheet2!H150 - Sheet1!$G151) / Sheet1!$G151</f>
        <v>0.69806763285024176</v>
      </c>
      <c r="I151">
        <f>(Sheet2!I150 - Sheet1!$G151) / Sheet1!$G151</f>
        <v>0.82487922705314021</v>
      </c>
      <c r="J151">
        <f>(Sheet2!J150 - Sheet1!$G151) / Sheet1!$G151</f>
        <v>0.87198067632850251</v>
      </c>
      <c r="K151">
        <f>(Sheet2!K150 - Sheet1!$G151) / Sheet1!$G151</f>
        <v>0.92512077294686001</v>
      </c>
      <c r="L151">
        <f>(Sheet2!L150 - Sheet1!$G151) / Sheet1!$G151</f>
        <v>0.93961352657004826</v>
      </c>
      <c r="M151">
        <f>(Sheet2!M150 - Sheet1!$G151) / Sheet1!$G151</f>
        <v>0.85144927536231896</v>
      </c>
      <c r="N151">
        <f>(Sheet2!N150 - Sheet1!$G151) / Sheet1!$G151</f>
        <v>0.84541062801932376</v>
      </c>
      <c r="O151">
        <f>(Sheet2!O150 - Sheet1!$G151) / Sheet1!$G151</f>
        <v>0.88526570048309183</v>
      </c>
      <c r="P151">
        <f>(Sheet2!P150 - Sheet1!$G151) / Sheet1!$G151</f>
        <v>0.89251207729468618</v>
      </c>
      <c r="Q151">
        <f>(Sheet2!Q150 - Sheet1!$G151) / Sheet1!$G151</f>
        <v>0.91908212560386493</v>
      </c>
      <c r="R151">
        <f>(Sheet2!R150 - Sheet1!$G151) / Sheet1!$G151</f>
        <v>0.91908212560386493</v>
      </c>
      <c r="S151">
        <f>(Sheet2!S150 - Sheet1!$G151) / Sheet1!$G151</f>
        <v>0.80434782608695665</v>
      </c>
      <c r="T151">
        <f>(Sheet2!T150 - Sheet1!$G151) / Sheet1!$G151</f>
        <v>0.65700483091787465</v>
      </c>
      <c r="U151">
        <f>(Sheet2!U150 - Sheet1!$G151) / Sheet1!$G151</f>
        <v>0.51690821256038666</v>
      </c>
      <c r="V151">
        <f>(Sheet2!V150 - Sheet1!$G151) / Sheet1!$G151</f>
        <v>0.38164251207729472</v>
      </c>
      <c r="W151">
        <f>(Sheet2!W150 - Sheet1!$G151) / Sheet1!$G151</f>
        <v>0.26811594202898559</v>
      </c>
    </row>
    <row r="152" spans="1:23" x14ac:dyDescent="0.2">
      <c r="A152">
        <f>(Sheet2!A151 - Sheet1!$G152) / Sheet1!$G152</f>
        <v>-1.8750000000000044E-2</v>
      </c>
      <c r="B152">
        <f>(Sheet2!B151 - Sheet1!$G152) / Sheet1!$G152</f>
        <v>1.8750000000000044E-2</v>
      </c>
      <c r="C152">
        <f>(Sheet2!C151 - Sheet1!$G152) / Sheet1!$G152</f>
        <v>0.10000000000000009</v>
      </c>
      <c r="D152">
        <f>(Sheet2!D151 - Sheet1!$G152) / Sheet1!$G152</f>
        <v>0.19999999999999996</v>
      </c>
      <c r="E152">
        <f>(Sheet2!E151 - Sheet1!$G152) / Sheet1!$G152</f>
        <v>0.26249999999999996</v>
      </c>
      <c r="F152">
        <f>(Sheet2!F151 - Sheet1!$G152) / Sheet1!$G152</f>
        <v>0.26875000000000004</v>
      </c>
      <c r="G152">
        <f>(Sheet2!G151 - Sheet1!$G152) / Sheet1!$G152</f>
        <v>0.30624999999999991</v>
      </c>
      <c r="H152">
        <f>(Sheet2!H151 - Sheet1!$G152) / Sheet1!$G152</f>
        <v>0.38125000000000009</v>
      </c>
      <c r="I152">
        <f>(Sheet2!I151 - Sheet1!$G152) / Sheet1!$G152</f>
        <v>0.41874999999999996</v>
      </c>
      <c r="J152">
        <f>(Sheet2!J151 - Sheet1!$G152) / Sheet1!$G152</f>
        <v>0.43124999999999991</v>
      </c>
      <c r="K152">
        <f>(Sheet2!K151 - Sheet1!$G152) / Sheet1!$G152</f>
        <v>0.41250000000000009</v>
      </c>
      <c r="L152">
        <f>(Sheet2!L151 - Sheet1!$G152) / Sheet1!$G152</f>
        <v>0.34375</v>
      </c>
      <c r="M152">
        <f>(Sheet2!M151 - Sheet1!$G152) / Sheet1!$G152</f>
        <v>0.23124999999999996</v>
      </c>
      <c r="N152">
        <f>(Sheet2!N151 - Sheet1!$G152) / Sheet1!$G152</f>
        <v>0.14375000000000004</v>
      </c>
      <c r="O152">
        <f>(Sheet2!O151 - Sheet1!$G152) / Sheet1!$G152</f>
        <v>6.8750000000000089E-2</v>
      </c>
      <c r="P152">
        <f>(Sheet2!P151 - Sheet1!$G152) / Sheet1!$G152</f>
        <v>-1.2499999999999956E-2</v>
      </c>
      <c r="Q152">
        <f>(Sheet2!Q151 - Sheet1!$G152) / Sheet1!$G152</f>
        <v>-8.1250000000000044E-2</v>
      </c>
      <c r="R152">
        <f>(Sheet2!R151 - Sheet1!$G152) / Sheet1!$G152</f>
        <v>-0.11875000000000002</v>
      </c>
      <c r="S152">
        <f>(Sheet2!S151 - Sheet1!$G152) / Sheet1!$G152</f>
        <v>-0.16874999999999996</v>
      </c>
      <c r="T152">
        <f>(Sheet2!T151 - Sheet1!$G152) / Sheet1!$G152</f>
        <v>-0.23750000000000004</v>
      </c>
      <c r="U152">
        <f>(Sheet2!U151 - Sheet1!$G152) / Sheet1!$G152</f>
        <v>-0.32499999999999996</v>
      </c>
      <c r="V152">
        <f>(Sheet2!V151 - Sheet1!$G152) / Sheet1!$G152</f>
        <v>-0.41874999999999996</v>
      </c>
      <c r="W152">
        <f>(Sheet2!W151 - Sheet1!$G152) / Sheet1!$G152</f>
        <v>-0.51249999999999996</v>
      </c>
    </row>
    <row r="153" spans="1:23" x14ac:dyDescent="0.2">
      <c r="A153">
        <f>(Sheet2!A152 - Sheet1!$G153) / Sheet1!$G153</f>
        <v>0</v>
      </c>
      <c r="B153">
        <f>(Sheet2!B152 - Sheet1!$G153) / Sheet1!$G153</f>
        <v>0</v>
      </c>
      <c r="C153">
        <f>(Sheet2!C152 - Sheet1!$G153) / Sheet1!$G153</f>
        <v>9.8039215686274522E-2</v>
      </c>
      <c r="D153">
        <f>(Sheet2!D152 - Sheet1!$G153) / Sheet1!$G153</f>
        <v>0.45098039215686292</v>
      </c>
      <c r="E153">
        <f>(Sheet2!E152 - Sheet1!$G153) / Sheet1!$G153</f>
        <v>1.0980392156862746</v>
      </c>
      <c r="F153">
        <f>(Sheet2!F152 - Sheet1!$G153) / Sheet1!$G153</f>
        <v>1.6274509803921571</v>
      </c>
      <c r="G153">
        <f>(Sheet2!G152 - Sheet1!$G153) / Sheet1!$G153</f>
        <v>1.8823529411764706</v>
      </c>
      <c r="H153">
        <f>(Sheet2!H152 - Sheet1!$G153) / Sheet1!$G153</f>
        <v>1.7843137254901962</v>
      </c>
      <c r="I153">
        <f>(Sheet2!I152 - Sheet1!$G153) / Sheet1!$G153</f>
        <v>1.5098039215686279</v>
      </c>
      <c r="J153">
        <f>(Sheet2!J152 - Sheet1!$G153) / Sheet1!$G153</f>
        <v>1.2941176470588236</v>
      </c>
      <c r="K153">
        <f>(Sheet2!K152 - Sheet1!$G153) / Sheet1!$G153</f>
        <v>1.0784313725490198</v>
      </c>
      <c r="L153">
        <f>(Sheet2!L152 - Sheet1!$G153) / Sheet1!$G153</f>
        <v>0.78431372549019618</v>
      </c>
      <c r="M153">
        <f>(Sheet2!M152 - Sheet1!$G153) / Sheet1!$G153</f>
        <v>0.50980392156862764</v>
      </c>
      <c r="N153">
        <f>(Sheet2!N152 - Sheet1!$G153) / Sheet1!$G153</f>
        <v>0.35294117647058842</v>
      </c>
      <c r="O153">
        <f>(Sheet2!O152 - Sheet1!$G153) / Sheet1!$G153</f>
        <v>0.23529411764705888</v>
      </c>
      <c r="P153">
        <f>(Sheet2!P152 - Sheet1!$G153) / Sheet1!$G153</f>
        <v>0.15686274509803935</v>
      </c>
      <c r="Q153">
        <f>(Sheet2!Q152 - Sheet1!$G153) / Sheet1!$G153</f>
        <v>9.8039215686274522E-2</v>
      </c>
      <c r="R153">
        <f>(Sheet2!R152 - Sheet1!$G153) / Sheet1!$G153</f>
        <v>0</v>
      </c>
      <c r="S153">
        <f>(Sheet2!S152 - Sheet1!$G153) / Sheet1!$G153</f>
        <v>-0.15686274509803919</v>
      </c>
      <c r="T153">
        <f>(Sheet2!T152 - Sheet1!$G153) / Sheet1!$G153</f>
        <v>-0.19607843137254904</v>
      </c>
      <c r="U153">
        <f>(Sheet2!U152 - Sheet1!$G153) / Sheet1!$G153</f>
        <v>-9.8039215686274522E-2</v>
      </c>
      <c r="V153">
        <f>(Sheet2!V152 - Sheet1!$G153) / Sheet1!$G153</f>
        <v>0.19607843137254904</v>
      </c>
      <c r="W153">
        <f>(Sheet2!W152 - Sheet1!$G153) / Sheet1!$G153</f>
        <v>0.68627450980392157</v>
      </c>
    </row>
    <row r="154" spans="1:23" x14ac:dyDescent="0.2">
      <c r="A154">
        <f>(Sheet2!A153 - Sheet1!$G154) / Sheet1!$G154</f>
        <v>-5.6497175141243736E-3</v>
      </c>
      <c r="B154">
        <f>(Sheet2!B153 - Sheet1!$G154) / Sheet1!$G154</f>
        <v>5.6497175141241723E-3</v>
      </c>
      <c r="C154">
        <f>(Sheet2!C153 - Sheet1!$G154) / Sheet1!$G154</f>
        <v>3.954802259886981E-2</v>
      </c>
      <c r="D154">
        <f>(Sheet2!D153 - Sheet1!$G154) / Sheet1!$G154</f>
        <v>3.954802259886981E-2</v>
      </c>
      <c r="E154">
        <f>(Sheet2!E153 - Sheet1!$G154) / Sheet1!$G154</f>
        <v>5.6497175141241723E-3</v>
      </c>
      <c r="F154">
        <f>(Sheet2!F153 - Sheet1!$G154) / Sheet1!$G154</f>
        <v>-1.6949152542373121E-2</v>
      </c>
      <c r="G154">
        <f>(Sheet2!G153 - Sheet1!$G154) / Sheet1!$G154</f>
        <v>-6.2146892655367304E-2</v>
      </c>
      <c r="H154">
        <f>(Sheet2!H153 - Sheet1!$G154) / Sheet1!$G154</f>
        <v>-7.3446327683616044E-2</v>
      </c>
      <c r="I154">
        <f>(Sheet2!I153 - Sheet1!$G154) / Sheet1!$G154</f>
        <v>-0.10734463276836169</v>
      </c>
      <c r="J154">
        <f>(Sheet2!J153 - Sheet1!$G154) / Sheet1!$G154</f>
        <v>-0.18644067796610181</v>
      </c>
      <c r="K154">
        <f>(Sheet2!K153 - Sheet1!$G154) / Sheet1!$G154</f>
        <v>-0.24293785310734473</v>
      </c>
      <c r="L154">
        <f>(Sheet2!L153 - Sheet1!$G154) / Sheet1!$G154</f>
        <v>-0.25423728813559338</v>
      </c>
      <c r="M154">
        <f>(Sheet2!M153 - Sheet1!$G154) / Sheet1!$G154</f>
        <v>-0.25423728813559338</v>
      </c>
      <c r="N154">
        <f>(Sheet2!N153 - Sheet1!$G154) / Sheet1!$G154</f>
        <v>-0.24293785310734473</v>
      </c>
      <c r="O154">
        <f>(Sheet2!O153 - Sheet1!$G154) / Sheet1!$G154</f>
        <v>-0.27683615819209045</v>
      </c>
      <c r="P154">
        <f>(Sheet2!P153 - Sheet1!$G154) / Sheet1!$G154</f>
        <v>-0.23163841807909619</v>
      </c>
      <c r="Q154">
        <f>(Sheet2!Q153 - Sheet1!$G154) / Sheet1!$G154</f>
        <v>-0.14124293785310751</v>
      </c>
      <c r="R154">
        <f>(Sheet2!R153 - Sheet1!$G154) / Sheet1!$G154</f>
        <v>-7.3446327683616044E-2</v>
      </c>
      <c r="S154">
        <f>(Sheet2!S153 - Sheet1!$G154) / Sheet1!$G154</f>
        <v>-5.0847457627118758E-2</v>
      </c>
      <c r="T154">
        <f>(Sheet2!T153 - Sheet1!$G154) / Sheet1!$G154</f>
        <v>-5.0847457627118758E-2</v>
      </c>
      <c r="U154">
        <f>(Sheet2!U153 - Sheet1!$G154) / Sheet1!$G154</f>
        <v>-0.11864406779661033</v>
      </c>
      <c r="V154">
        <f>(Sheet2!V153 - Sheet1!$G154) / Sheet1!$G154</f>
        <v>-0.16384180790960462</v>
      </c>
      <c r="W154">
        <f>(Sheet2!W153 - Sheet1!$G154) / Sheet1!$G154</f>
        <v>-0.12994350282485886</v>
      </c>
    </row>
    <row r="155" spans="1:23" x14ac:dyDescent="0.2">
      <c r="A155">
        <f>(Sheet2!A154 - Sheet1!$G155) / Sheet1!$G155</f>
        <v>2.8901734104046242E-2</v>
      </c>
      <c r="B155">
        <f>(Sheet2!B154 - Sheet1!$G155) / Sheet1!$G155</f>
        <v>-2.8901734104046242E-2</v>
      </c>
      <c r="C155">
        <f>(Sheet2!C154 - Sheet1!$G155) / Sheet1!$G155</f>
        <v>-8.6705202312138727E-2</v>
      </c>
      <c r="D155">
        <f>(Sheet2!D154 - Sheet1!$G155) / Sheet1!$G155</f>
        <v>-8.6705202312138727E-2</v>
      </c>
      <c r="E155">
        <f>(Sheet2!E154 - Sheet1!$G155) / Sheet1!$G155</f>
        <v>-2.8901734104046242E-2</v>
      </c>
      <c r="F155">
        <f>(Sheet2!F154 - Sheet1!$G155) / Sheet1!$G155</f>
        <v>6.3583815028901605E-2</v>
      </c>
      <c r="G155">
        <f>(Sheet2!G154 - Sheet1!$G155) / Sheet1!$G155</f>
        <v>7.5144508670520263E-2</v>
      </c>
      <c r="H155">
        <f>(Sheet2!H154 - Sheet1!$G155) / Sheet1!$G155</f>
        <v>5.7803468208091251E-3</v>
      </c>
      <c r="I155">
        <f>(Sheet2!I154 - Sheet1!$G155) / Sheet1!$G155</f>
        <v>-7.5144508670520263E-2</v>
      </c>
      <c r="J155">
        <f>(Sheet2!J154 - Sheet1!$G155) / Sheet1!$G155</f>
        <v>-8.6705202312138727E-2</v>
      </c>
      <c r="K155">
        <f>(Sheet2!K154 - Sheet1!$G155) / Sheet1!$G155</f>
        <v>-6.3583815028901813E-2</v>
      </c>
      <c r="L155">
        <f>(Sheet2!L154 - Sheet1!$G155) / Sheet1!$G155</f>
        <v>-8.6705202312138727E-2</v>
      </c>
      <c r="M155">
        <f>(Sheet2!M154 - Sheet1!$G155) / Sheet1!$G155</f>
        <v>-0.1213872832369943</v>
      </c>
      <c r="N155">
        <f>(Sheet2!N154 - Sheet1!$G155) / Sheet1!$G155</f>
        <v>-0.1445086705202312</v>
      </c>
      <c r="O155">
        <f>(Sheet2!O154 - Sheet1!$G155) / Sheet1!$G155</f>
        <v>-0.16763005780346824</v>
      </c>
      <c r="P155">
        <f>(Sheet2!P154 - Sheet1!$G155) / Sheet1!$G155</f>
        <v>-0.17919075144508678</v>
      </c>
      <c r="Q155">
        <f>(Sheet2!Q154 - Sheet1!$G155) / Sheet1!$G155</f>
        <v>-0.24855491329479773</v>
      </c>
      <c r="R155">
        <f>(Sheet2!R154 - Sheet1!$G155) / Sheet1!$G155</f>
        <v>-0.2832369942196532</v>
      </c>
      <c r="S155">
        <f>(Sheet2!S154 - Sheet1!$G155) / Sheet1!$G155</f>
        <v>-0.16763005780346824</v>
      </c>
      <c r="T155">
        <f>(Sheet2!T154 - Sheet1!$G155) / Sheet1!$G155</f>
        <v>-8.6705202312138727E-2</v>
      </c>
      <c r="U155">
        <f>(Sheet2!U154 - Sheet1!$G155) / Sheet1!$G155</f>
        <v>-6.3583815028901813E-2</v>
      </c>
      <c r="V155">
        <f>(Sheet2!V154 - Sheet1!$G155) / Sheet1!$G155</f>
        <v>-5.7803468208093307E-3</v>
      </c>
      <c r="W155">
        <f>(Sheet2!W154 - Sheet1!$G155) / Sheet1!$G155</f>
        <v>4.0462427745664699E-2</v>
      </c>
    </row>
    <row r="156" spans="1:23" x14ac:dyDescent="0.2">
      <c r="A156">
        <f>(Sheet2!A155 - Sheet1!$G156) / Sheet1!$G156</f>
        <v>-6.1224489795918505E-2</v>
      </c>
      <c r="B156">
        <f>(Sheet2!B155 - Sheet1!$G156) / Sheet1!$G156</f>
        <v>6.1224489795918324E-2</v>
      </c>
      <c r="C156">
        <f>(Sheet2!C155 - Sheet1!$G156) / Sheet1!$G156</f>
        <v>0.28571428571428559</v>
      </c>
      <c r="D156">
        <f>(Sheet2!D155 - Sheet1!$G156) / Sheet1!$G156</f>
        <v>0.44897959183673453</v>
      </c>
      <c r="E156">
        <f>(Sheet2!E155 - Sheet1!$G156) / Sheet1!$G156</f>
        <v>0.44897959183673453</v>
      </c>
      <c r="F156">
        <f>(Sheet2!F155 - Sheet1!$G156) / Sheet1!$G156</f>
        <v>0.36734693877551017</v>
      </c>
      <c r="G156">
        <f>(Sheet2!G155 - Sheet1!$G156) / Sheet1!$G156</f>
        <v>0.22448979591836726</v>
      </c>
      <c r="H156">
        <f>(Sheet2!H155 - Sheet1!$G156) / Sheet1!$G156</f>
        <v>8.1632653061224372E-2</v>
      </c>
      <c r="I156">
        <f>(Sheet2!I155 - Sheet1!$G156) / Sheet1!$G156</f>
        <v>0.12244897959183665</v>
      </c>
      <c r="J156">
        <f>(Sheet2!J155 - Sheet1!$G156) / Sheet1!$G156</f>
        <v>0.18367346938775497</v>
      </c>
      <c r="K156">
        <f>(Sheet2!K155 - Sheet1!$G156) / Sheet1!$G156</f>
        <v>4.0816326530612096E-2</v>
      </c>
      <c r="L156">
        <f>(Sheet2!L155 - Sheet1!$G156) / Sheet1!$G156</f>
        <v>-0.1020408163265306</v>
      </c>
      <c r="M156">
        <f>(Sheet2!M155 - Sheet1!$G156) / Sheet1!$G156</f>
        <v>-0.12244897959183683</v>
      </c>
      <c r="N156">
        <f>(Sheet2!N155 - Sheet1!$G156) / Sheet1!$G156</f>
        <v>-0.1020408163265306</v>
      </c>
      <c r="O156">
        <f>(Sheet2!O155 - Sheet1!$G156) / Sheet1!$G156</f>
        <v>-6.1224489795918505E-2</v>
      </c>
      <c r="P156">
        <f>(Sheet2!P155 - Sheet1!$G156) / Sheet1!$G156</f>
        <v>-2.0408163265306228E-2</v>
      </c>
      <c r="Q156">
        <f>(Sheet2!Q155 - Sheet1!$G156) / Sheet1!$G156</f>
        <v>-6.1224489795918505E-2</v>
      </c>
      <c r="R156">
        <f>(Sheet2!R155 - Sheet1!$G156) / Sheet1!$G156</f>
        <v>-0.12244897959183683</v>
      </c>
      <c r="S156">
        <f>(Sheet2!S155 - Sheet1!$G156) / Sheet1!$G156</f>
        <v>-0.12244897959183683</v>
      </c>
      <c r="T156">
        <f>(Sheet2!T155 - Sheet1!$G156) / Sheet1!$G156</f>
        <v>-0.14285714285714288</v>
      </c>
      <c r="U156">
        <f>(Sheet2!U155 - Sheet1!$G156) / Sheet1!$G156</f>
        <v>-0.1020408163265306</v>
      </c>
      <c r="V156">
        <f>(Sheet2!V155 - Sheet1!$G156) / Sheet1!$G156</f>
        <v>4.0816326530612096E-2</v>
      </c>
      <c r="W156">
        <f>(Sheet2!W155 - Sheet1!$G156) / Sheet1!$G156</f>
        <v>0.2448979591836733</v>
      </c>
    </row>
    <row r="157" spans="1:23" x14ac:dyDescent="0.2">
      <c r="A157">
        <f>(Sheet2!A156 - Sheet1!$G157) / Sheet1!$G157</f>
        <v>4.504504504504505E-2</v>
      </c>
      <c r="B157">
        <f>(Sheet2!B156 - Sheet1!$G157) / Sheet1!$G157</f>
        <v>1.8018018018018115E-2</v>
      </c>
      <c r="C157">
        <f>(Sheet2!C156 - Sheet1!$G157) / Sheet1!$G157</f>
        <v>-6.3063063063063002E-2</v>
      </c>
      <c r="D157">
        <f>(Sheet2!D156 - Sheet1!$G157) / Sheet1!$G157</f>
        <v>-8.1081081081081113E-2</v>
      </c>
      <c r="E157">
        <f>(Sheet2!E156 - Sheet1!$G157) / Sheet1!$G157</f>
        <v>-3.603603603603607E-2</v>
      </c>
      <c r="F157">
        <f>(Sheet2!F156 - Sheet1!$G157) / Sheet1!$G157</f>
        <v>-1.8018018018017955E-2</v>
      </c>
      <c r="G157">
        <f>(Sheet2!G156 - Sheet1!$G157) / Sheet1!$G157</f>
        <v>-4.504504504504505E-2</v>
      </c>
      <c r="H157">
        <f>(Sheet2!H156 - Sheet1!$G157) / Sheet1!$G157</f>
        <v>-6.3063063063063002E-2</v>
      </c>
      <c r="I157">
        <f>(Sheet2!I156 - Sheet1!$G157) / Sheet1!$G157</f>
        <v>-9.9099099099099072E-2</v>
      </c>
      <c r="J157">
        <f>(Sheet2!J156 - Sheet1!$G157) / Sheet1!$G157</f>
        <v>-0.1711711711711712</v>
      </c>
      <c r="K157">
        <f>(Sheet2!K156 - Sheet1!$G157) / Sheet1!$G157</f>
        <v>-0.22522522522522523</v>
      </c>
      <c r="L157">
        <f>(Sheet2!L156 - Sheet1!$G157) / Sheet1!$G157</f>
        <v>-0.24324324324324317</v>
      </c>
      <c r="M157">
        <f>(Sheet2!M156 - Sheet1!$G157) / Sheet1!$G157</f>
        <v>-0.27027027027027029</v>
      </c>
      <c r="N157">
        <f>(Sheet2!N156 - Sheet1!$G157) / Sheet1!$G157</f>
        <v>-0.31531531531531531</v>
      </c>
      <c r="O157">
        <f>(Sheet2!O156 - Sheet1!$G157) / Sheet1!$G157</f>
        <v>-0.35135135135135132</v>
      </c>
      <c r="P157">
        <f>(Sheet2!P156 - Sheet1!$G157) / Sheet1!$G157</f>
        <v>-0.3603603603603604</v>
      </c>
      <c r="Q157">
        <f>(Sheet2!Q156 - Sheet1!$G157) / Sheet1!$G157</f>
        <v>-0.37837837837837834</v>
      </c>
      <c r="R157">
        <f>(Sheet2!R156 - Sheet1!$G157) / Sheet1!$G157</f>
        <v>-0.2342342342342342</v>
      </c>
      <c r="S157">
        <f>(Sheet2!S156 - Sheet1!$G157) / Sheet1!$G157</f>
        <v>-0.27027027027027029</v>
      </c>
      <c r="T157">
        <f>(Sheet2!T156 - Sheet1!$G157) / Sheet1!$G157</f>
        <v>-0.31531531531531531</v>
      </c>
      <c r="U157">
        <f>(Sheet2!U156 - Sheet1!$G157) / Sheet1!$G157</f>
        <v>-0.35135135135135132</v>
      </c>
      <c r="V157">
        <f>(Sheet2!V156 - Sheet1!$G157) / Sheet1!$G157</f>
        <v>-0.3603603603603604</v>
      </c>
      <c r="W157">
        <f>(Sheet2!W156 - Sheet1!$G157) / Sheet1!$G157</f>
        <v>-0.40540540540540543</v>
      </c>
    </row>
    <row r="158" spans="1:23" x14ac:dyDescent="0.2">
      <c r="A158">
        <f>(Sheet2!A157 - Sheet1!$G158) / Sheet1!$G158</f>
        <v>2.2900763358778681E-2</v>
      </c>
      <c r="B158">
        <f>(Sheet2!B157 - Sheet1!$G158) / Sheet1!$G158</f>
        <v>-2.2900763358778546E-2</v>
      </c>
      <c r="C158">
        <f>(Sheet2!C157 - Sheet1!$G158) / Sheet1!$G158</f>
        <v>-8.3969465648854935E-2</v>
      </c>
      <c r="D158">
        <f>(Sheet2!D157 - Sheet1!$G158) / Sheet1!$G158</f>
        <v>-0.15267175572519084</v>
      </c>
      <c r="E158">
        <f>(Sheet2!E157 - Sheet1!$G158) / Sheet1!$G158</f>
        <v>-0.21374045801526709</v>
      </c>
      <c r="F158">
        <f>(Sheet2!F157 - Sheet1!$G158) / Sheet1!$G158</f>
        <v>-0.28244274809160302</v>
      </c>
      <c r="G158">
        <f>(Sheet2!G157 - Sheet1!$G158) / Sheet1!$G158</f>
        <v>-0.33587786259541991</v>
      </c>
      <c r="H158">
        <f>(Sheet2!H157 - Sheet1!$G158) / Sheet1!$G158</f>
        <v>-0.38167938931297712</v>
      </c>
      <c r="I158">
        <f>(Sheet2!I157 - Sheet1!$G158) / Sheet1!$G158</f>
        <v>-0.41984732824427484</v>
      </c>
      <c r="J158">
        <f>(Sheet2!J157 - Sheet1!$G158) / Sheet1!$G158</f>
        <v>-0.47328244274809156</v>
      </c>
      <c r="K158">
        <f>(Sheet2!K157 - Sheet1!$G158) / Sheet1!$G158</f>
        <v>-0.50381679389312972</v>
      </c>
      <c r="L158">
        <f>(Sheet2!L157 - Sheet1!$G158) / Sheet1!$G158</f>
        <v>-0.46564885496183206</v>
      </c>
      <c r="M158">
        <f>(Sheet2!M157 - Sheet1!$G158) / Sheet1!$G158</f>
        <v>-0.37404580152671757</v>
      </c>
      <c r="N158">
        <f>(Sheet2!N157 - Sheet1!$G158) / Sheet1!$G158</f>
        <v>-0.34351145038167941</v>
      </c>
      <c r="O158">
        <f>(Sheet2!O157 - Sheet1!$G158) / Sheet1!$G158</f>
        <v>-0.32824427480916024</v>
      </c>
      <c r="P158">
        <f>(Sheet2!P157 - Sheet1!$G158) / Sheet1!$G158</f>
        <v>-0.25190839694656481</v>
      </c>
      <c r="Q158">
        <f>(Sheet2!Q157 - Sheet1!$G158) / Sheet1!$G158</f>
        <v>-0.20610687022900759</v>
      </c>
      <c r="R158">
        <f>(Sheet2!R157 - Sheet1!$G158) / Sheet1!$G158</f>
        <v>-0.18320610687022904</v>
      </c>
      <c r="S158">
        <f>(Sheet2!S157 - Sheet1!$G158) / Sheet1!$G158</f>
        <v>-0.16793893129770987</v>
      </c>
      <c r="T158">
        <f>(Sheet2!T157 - Sheet1!$G158) / Sheet1!$G158</f>
        <v>-0.16793893129770987</v>
      </c>
      <c r="U158">
        <f>(Sheet2!U157 - Sheet1!$G158) / Sheet1!$G158</f>
        <v>-0.13740458015267168</v>
      </c>
      <c r="V158">
        <f>(Sheet2!V157 - Sheet1!$G158) / Sheet1!$G158</f>
        <v>-7.6335877862595422E-2</v>
      </c>
      <c r="W158">
        <f>(Sheet2!W157 - Sheet1!$G158) / Sheet1!$G158</f>
        <v>-7.6335877862595422E-2</v>
      </c>
    </row>
    <row r="159" spans="1:23" x14ac:dyDescent="0.2">
      <c r="A159">
        <f>(Sheet2!A158 - Sheet1!$G159) / Sheet1!$G159</f>
        <v>3.2000000000000028E-2</v>
      </c>
      <c r="B159">
        <f>(Sheet2!B158 - Sheet1!$G159) / Sheet1!$G159</f>
        <v>-3.2000000000000028E-2</v>
      </c>
      <c r="C159">
        <f>(Sheet2!C158 - Sheet1!$G159) / Sheet1!$G159</f>
        <v>-0.08</v>
      </c>
      <c r="D159">
        <f>(Sheet2!D158 - Sheet1!$G159) / Sheet1!$G159</f>
        <v>-0.12799999999999997</v>
      </c>
      <c r="E159">
        <f>(Sheet2!E158 - Sheet1!$G159) / Sheet1!$G159</f>
        <v>-0.21599999999999994</v>
      </c>
      <c r="F159">
        <f>(Sheet2!F158 - Sheet1!$G159) / Sheet1!$G159</f>
        <v>-0.33599999999999997</v>
      </c>
      <c r="G159">
        <f>(Sheet2!G158 - Sheet1!$G159) / Sheet1!$G159</f>
        <v>-0.36799999999999999</v>
      </c>
      <c r="H159">
        <f>(Sheet2!H158 - Sheet1!$G159) / Sheet1!$G159</f>
        <v>-0.33599999999999997</v>
      </c>
      <c r="I159">
        <f>(Sheet2!I158 - Sheet1!$G159) / Sheet1!$G159</f>
        <v>-0.32799999999999996</v>
      </c>
      <c r="J159">
        <f>(Sheet2!J158 - Sheet1!$G159) / Sheet1!$G159</f>
        <v>-0.32799999999999996</v>
      </c>
      <c r="K159">
        <f>(Sheet2!K158 - Sheet1!$G159) / Sheet1!$G159</f>
        <v>-0.33599999999999997</v>
      </c>
      <c r="L159">
        <f>(Sheet2!L158 - Sheet1!$G159) / Sheet1!$G159</f>
        <v>-0.34400000000000008</v>
      </c>
      <c r="M159">
        <f>(Sheet2!M158 - Sheet1!$G159) / Sheet1!$G159</f>
        <v>-0.36</v>
      </c>
      <c r="N159">
        <f>(Sheet2!N158 - Sheet1!$G159) / Sheet1!$G159</f>
        <v>-0.40799999999999997</v>
      </c>
      <c r="O159">
        <f>(Sheet2!O158 - Sheet1!$G159) / Sheet1!$G159</f>
        <v>-0.47200000000000003</v>
      </c>
      <c r="P159">
        <f>(Sheet2!P158 - Sheet1!$G159) / Sheet1!$G159</f>
        <v>-0.54400000000000004</v>
      </c>
      <c r="Q159">
        <f>(Sheet2!Q158 - Sheet1!$G159) / Sheet1!$G159</f>
        <v>-0.61599999999999999</v>
      </c>
      <c r="R159">
        <f>(Sheet2!R158 - Sheet1!$G159) / Sheet1!$G159</f>
        <v>-0.60799999999999998</v>
      </c>
      <c r="S159">
        <f>(Sheet2!S158 - Sheet1!$G159) / Sheet1!$G159</f>
        <v>-0.52800000000000002</v>
      </c>
      <c r="T159">
        <f>(Sheet2!T158 - Sheet1!$G159) / Sheet1!$G159</f>
        <v>-0.41600000000000004</v>
      </c>
      <c r="U159">
        <f>(Sheet2!U158 - Sheet1!$G159) / Sheet1!$G159</f>
        <v>-0.35200000000000004</v>
      </c>
      <c r="V159">
        <f>(Sheet2!V158 - Sheet1!$G159) / Sheet1!$G159</f>
        <v>-0.376</v>
      </c>
      <c r="W159">
        <f>(Sheet2!W158 - Sheet1!$G159) / Sheet1!$G159</f>
        <v>-0.44799999999999995</v>
      </c>
    </row>
    <row r="160" spans="1:23" x14ac:dyDescent="0.2">
      <c r="A160">
        <f>(Sheet2!A159 - Sheet1!$G160) / Sheet1!$G160</f>
        <v>1.3888888888888964E-2</v>
      </c>
      <c r="B160">
        <f>(Sheet2!B159 - Sheet1!$G160) / Sheet1!$G160</f>
        <v>-1.3888888888888841E-2</v>
      </c>
      <c r="C160">
        <f>(Sheet2!C159 - Sheet1!$G160) / Sheet1!$G160</f>
        <v>-1.3888888888888841E-2</v>
      </c>
      <c r="D160">
        <f>(Sheet2!D159 - Sheet1!$G160) / Sheet1!$G160</f>
        <v>-5.555555555555549E-2</v>
      </c>
      <c r="E160">
        <f>(Sheet2!E159 - Sheet1!$G160) / Sheet1!$G160</f>
        <v>-9.7222222222222127E-2</v>
      </c>
      <c r="F160">
        <f>(Sheet2!F159 - Sheet1!$G160) / Sheet1!$G160</f>
        <v>-0.11111111111111098</v>
      </c>
      <c r="G160">
        <f>(Sheet2!G159 - Sheet1!$G160) / Sheet1!$G160</f>
        <v>-0.11111111111111098</v>
      </c>
      <c r="H160">
        <f>(Sheet2!H159 - Sheet1!$G160) / Sheet1!$G160</f>
        <v>-0.20833333333333323</v>
      </c>
      <c r="I160">
        <f>(Sheet2!I159 - Sheet1!$G160) / Sheet1!$G160</f>
        <v>-0.30555555555555547</v>
      </c>
      <c r="J160">
        <f>(Sheet2!J159 - Sheet1!$G160) / Sheet1!$G160</f>
        <v>-0.27777777777777768</v>
      </c>
      <c r="K160">
        <f>(Sheet2!K159 - Sheet1!$G160) / Sheet1!$G160</f>
        <v>-0.23611111111111105</v>
      </c>
      <c r="L160">
        <f>(Sheet2!L159 - Sheet1!$G160) / Sheet1!$G160</f>
        <v>-0.38888888888888878</v>
      </c>
      <c r="M160">
        <f>(Sheet2!M159 - Sheet1!$G160) / Sheet1!$G160</f>
        <v>-0.52777777777777779</v>
      </c>
      <c r="N160">
        <f>(Sheet2!N159 - Sheet1!$G160) / Sheet1!$G160</f>
        <v>-0.58333333333333326</v>
      </c>
      <c r="O160">
        <f>(Sheet2!O159 - Sheet1!$G160) / Sheet1!$G160</f>
        <v>-0.47222222222222221</v>
      </c>
      <c r="P160">
        <f>(Sheet2!P159 - Sheet1!$G160) / Sheet1!$G160</f>
        <v>-0.37499999999999994</v>
      </c>
      <c r="Q160">
        <f>(Sheet2!Q159 - Sheet1!$G160) / Sheet1!$G160</f>
        <v>-0.34722222222222215</v>
      </c>
      <c r="R160">
        <f>(Sheet2!R159 - Sheet1!$G160) / Sheet1!$G160</f>
        <v>-0.31944444444444431</v>
      </c>
      <c r="S160">
        <f>(Sheet2!S159 - Sheet1!$G160) / Sheet1!$G160</f>
        <v>-0.26388888888888884</v>
      </c>
      <c r="T160">
        <f>(Sheet2!T159 - Sheet1!$G160) / Sheet1!$G160</f>
        <v>-0.19444444444444439</v>
      </c>
      <c r="U160">
        <f>(Sheet2!U159 - Sheet1!$G160) / Sheet1!$G160</f>
        <v>-0.18055555555555541</v>
      </c>
      <c r="V160">
        <f>(Sheet2!V159 - Sheet1!$G160) / Sheet1!$G160</f>
        <v>-0.20833333333333323</v>
      </c>
      <c r="W160">
        <f>(Sheet2!W159 - Sheet1!$G160) / Sheet1!$G160</f>
        <v>-0.22222222222222218</v>
      </c>
    </row>
    <row r="161" spans="1:23" x14ac:dyDescent="0.2">
      <c r="A161">
        <f>(Sheet2!A160 - Sheet1!$G161) / Sheet1!$G161</f>
        <v>-1.0526315789473648E-2</v>
      </c>
      <c r="B161">
        <f>(Sheet2!B160 - Sheet1!$G161) / Sheet1!$G161</f>
        <v>1.0526315789473648E-2</v>
      </c>
      <c r="C161">
        <f>(Sheet2!C160 - Sheet1!$G161) / Sheet1!$G161</f>
        <v>1.0526315789473648E-2</v>
      </c>
      <c r="D161">
        <f>(Sheet2!D160 - Sheet1!$G161) / Sheet1!$G161</f>
        <v>-1.0526315789473648E-2</v>
      </c>
      <c r="E161">
        <f>(Sheet2!E160 - Sheet1!$G161) / Sheet1!$G161</f>
        <v>-1.0526315789473648E-2</v>
      </c>
      <c r="F161">
        <f>(Sheet2!F160 - Sheet1!$G161) / Sheet1!$G161</f>
        <v>-0.16842105263157892</v>
      </c>
      <c r="G161">
        <f>(Sheet2!G160 - Sheet1!$G161) / Sheet1!$G161</f>
        <v>-0.27368421052631575</v>
      </c>
      <c r="H161">
        <f>(Sheet2!H160 - Sheet1!$G161) / Sheet1!$G161</f>
        <v>-0.28421052631578947</v>
      </c>
      <c r="I161">
        <f>(Sheet2!I160 - Sheet1!$G161) / Sheet1!$G161</f>
        <v>-0.3052631578947369</v>
      </c>
      <c r="J161">
        <f>(Sheet2!J160 - Sheet1!$G161) / Sheet1!$G161</f>
        <v>-0.35789473684210532</v>
      </c>
      <c r="K161">
        <f>(Sheet2!K160 - Sheet1!$G161) / Sheet1!$G161</f>
        <v>-0.42105263157894735</v>
      </c>
      <c r="L161">
        <f>(Sheet2!L160 - Sheet1!$G161) / Sheet1!$G161</f>
        <v>-0.46315789473684216</v>
      </c>
      <c r="M161">
        <f>(Sheet2!M160 - Sheet1!$G161) / Sheet1!$G161</f>
        <v>-0.46315789473684216</v>
      </c>
      <c r="N161">
        <f>(Sheet2!N160 - Sheet1!$G161) / Sheet1!$G161</f>
        <v>-0.41052631578947374</v>
      </c>
      <c r="O161">
        <f>(Sheet2!O160 - Sheet1!$G161) / Sheet1!$G161</f>
        <v>-0.35789473684210532</v>
      </c>
      <c r="P161">
        <f>(Sheet2!P160 - Sheet1!$G161) / Sheet1!$G161</f>
        <v>-0.32631578947368417</v>
      </c>
      <c r="Q161">
        <f>(Sheet2!Q160 - Sheet1!$G161) / Sheet1!$G161</f>
        <v>-0.25263157894736848</v>
      </c>
      <c r="R161">
        <f>(Sheet2!R160 - Sheet1!$G161) / Sheet1!$G161</f>
        <v>-0.17894736842105266</v>
      </c>
      <c r="S161">
        <f>(Sheet2!S160 - Sheet1!$G161) / Sheet1!$G161</f>
        <v>-0.13684210526315796</v>
      </c>
      <c r="T161">
        <f>(Sheet2!T160 - Sheet1!$G161) / Sheet1!$G161</f>
        <v>-9.4736842105263189E-2</v>
      </c>
      <c r="U161">
        <f>(Sheet2!U160 - Sheet1!$G161) / Sheet1!$G161</f>
        <v>-3.157894736842113E-2</v>
      </c>
      <c r="V161">
        <f>(Sheet2!V160 - Sheet1!$G161) / Sheet1!$G161</f>
        <v>0</v>
      </c>
      <c r="W161">
        <f>(Sheet2!W160 - Sheet1!$G161) / Sheet1!$G161</f>
        <v>-4.2105263157894778E-2</v>
      </c>
    </row>
    <row r="162" spans="1:23" x14ac:dyDescent="0.2">
      <c r="A162">
        <f>(Sheet2!A161 - Sheet1!$G162) / Sheet1!$G162</f>
        <v>-1.8450184501845018E-2</v>
      </c>
      <c r="B162">
        <f>(Sheet2!B161 - Sheet1!$G162) / Sheet1!$G162</f>
        <v>1.8450184501845018E-2</v>
      </c>
      <c r="C162">
        <f>(Sheet2!C161 - Sheet1!$G162) / Sheet1!$G162</f>
        <v>2.5830258302582999E-2</v>
      </c>
      <c r="D162">
        <f>(Sheet2!D161 - Sheet1!$G162) / Sheet1!$G162</f>
        <v>3.6900369003689247E-3</v>
      </c>
      <c r="E162">
        <f>(Sheet2!E161 - Sheet1!$G162) / Sheet1!$G162</f>
        <v>-5.5350553505535055E-2</v>
      </c>
      <c r="F162">
        <f>(Sheet2!F161 - Sheet1!$G162) / Sheet1!$G162</f>
        <v>-7.0110701107011147E-2</v>
      </c>
      <c r="G162">
        <f>(Sheet2!G161 - Sheet1!$G162) / Sheet1!$G162</f>
        <v>-7.0110701107011147E-2</v>
      </c>
      <c r="H162">
        <f>(Sheet2!H161 - Sheet1!$G162) / Sheet1!$G162</f>
        <v>-9.2250922509225092E-2</v>
      </c>
      <c r="I162">
        <f>(Sheet2!I161 - Sheet1!$G162) / Sheet1!$G162</f>
        <v>-8.4870848708487101E-2</v>
      </c>
      <c r="J162">
        <f>(Sheet2!J161 - Sheet1!$G162) / Sheet1!$G162</f>
        <v>-5.5350553505535055E-2</v>
      </c>
      <c r="K162">
        <f>(Sheet2!K161 - Sheet1!$G162) / Sheet1!$G162</f>
        <v>-7.0110701107011147E-2</v>
      </c>
      <c r="L162">
        <f>(Sheet2!L161 - Sheet1!$G162) / Sheet1!$G162</f>
        <v>-8.4870848708487101E-2</v>
      </c>
      <c r="M162">
        <f>(Sheet2!M161 - Sheet1!$G162) / Sheet1!$G162</f>
        <v>-9.9630996309963193E-2</v>
      </c>
      <c r="N162">
        <f>(Sheet2!N161 - Sheet1!$G162) / Sheet1!$G162</f>
        <v>-0.12915129151291513</v>
      </c>
      <c r="O162">
        <f>(Sheet2!O161 - Sheet1!$G162) / Sheet1!$G162</f>
        <v>-0.14391143911439122</v>
      </c>
      <c r="P162">
        <f>(Sheet2!P161 - Sheet1!$G162) / Sheet1!$G162</f>
        <v>-0.15867158671586717</v>
      </c>
      <c r="Q162">
        <f>(Sheet2!Q161 - Sheet1!$G162) / Sheet1!$G162</f>
        <v>-0.15867158671586717</v>
      </c>
      <c r="R162">
        <f>(Sheet2!R161 - Sheet1!$G162) / Sheet1!$G162</f>
        <v>-0.16605166051660517</v>
      </c>
      <c r="S162">
        <f>(Sheet2!S161 - Sheet1!$G162) / Sheet1!$G162</f>
        <v>-0.16605166051660517</v>
      </c>
      <c r="T162">
        <f>(Sheet2!T161 - Sheet1!$G162) / Sheet1!$G162</f>
        <v>-0.19557195571955721</v>
      </c>
      <c r="U162">
        <f>(Sheet2!U161 - Sheet1!$G162) / Sheet1!$G162</f>
        <v>-0.24723247232472334</v>
      </c>
      <c r="V162">
        <f>(Sheet2!V161 - Sheet1!$G162) / Sheet1!$G162</f>
        <v>-0.29151291512915134</v>
      </c>
      <c r="W162">
        <f>(Sheet2!W161 - Sheet1!$G162) / Sheet1!$G162</f>
        <v>-0.32841328413284138</v>
      </c>
    </row>
    <row r="163" spans="1:23" x14ac:dyDescent="0.2">
      <c r="A163">
        <f>(Sheet2!A162 - Sheet1!$G163) / Sheet1!$G163</f>
        <v>4.0816326530612101E-3</v>
      </c>
      <c r="B163">
        <f>(Sheet2!B162 - Sheet1!$G163) / Sheet1!$G163</f>
        <v>-8.1632653061224202E-3</v>
      </c>
      <c r="C163">
        <f>(Sheet2!C162 - Sheet1!$G163) / Sheet1!$G163</f>
        <v>4.0816326530612101E-3</v>
      </c>
      <c r="D163">
        <f>(Sheet2!D162 - Sheet1!$G163) / Sheet1!$G163</f>
        <v>4.0816326530612101E-3</v>
      </c>
      <c r="E163">
        <f>(Sheet2!E162 - Sheet1!$G163) / Sheet1!$G163</f>
        <v>-3.2653061224489681E-2</v>
      </c>
      <c r="F163">
        <f>(Sheet2!F162 - Sheet1!$G163) / Sheet1!$G163</f>
        <v>-6.9387755102040788E-2</v>
      </c>
      <c r="G163">
        <f>(Sheet2!G162 - Sheet1!$G163) / Sheet1!$G163</f>
        <v>-0.11836734693877543</v>
      </c>
      <c r="H163">
        <f>(Sheet2!H162 - Sheet1!$G163) / Sheet1!$G163</f>
        <v>-0.11836734693877543</v>
      </c>
      <c r="I163">
        <f>(Sheet2!I162 - Sheet1!$G163) / Sheet1!$G163</f>
        <v>-0.10612244897959179</v>
      </c>
      <c r="J163">
        <f>(Sheet2!J162 - Sheet1!$G163) / Sheet1!$G163</f>
        <v>-5.7142857142857051E-2</v>
      </c>
      <c r="K163">
        <f>(Sheet2!K162 - Sheet1!$G163) / Sheet1!$G163</f>
        <v>-8.1632653061224202E-3</v>
      </c>
      <c r="L163">
        <f>(Sheet2!L162 - Sheet1!$G163) / Sheet1!$G163</f>
        <v>-8.1632653061224202E-3</v>
      </c>
      <c r="M163">
        <f>(Sheet2!M162 - Sheet1!$G163) / Sheet1!$G163</f>
        <v>-0.41224489795918368</v>
      </c>
      <c r="N163">
        <f>(Sheet2!N162 - Sheet1!$G163) / Sheet1!$G163</f>
        <v>-0.36326530612244889</v>
      </c>
      <c r="O163">
        <f>(Sheet2!O162 - Sheet1!$G163) / Sheet1!$G163</f>
        <v>-0.33877551020408153</v>
      </c>
      <c r="P163">
        <f>(Sheet2!P162 - Sheet1!$G163) / Sheet1!$G163</f>
        <v>-0.36326530612244889</v>
      </c>
      <c r="Q163">
        <f>(Sheet2!Q162 - Sheet1!$G163) / Sheet1!$G163</f>
        <v>-0.37551020408163266</v>
      </c>
      <c r="R163">
        <f>(Sheet2!R162 - Sheet1!$G163) / Sheet1!$G163</f>
        <v>-0.3510204081632653</v>
      </c>
      <c r="S163">
        <f>(Sheet2!S162 - Sheet1!$G163) / Sheet1!$G163</f>
        <v>-0.3510204081632653</v>
      </c>
      <c r="T163">
        <f>(Sheet2!T162 - Sheet1!$G163) / Sheet1!$G163</f>
        <v>-0.33877551020408153</v>
      </c>
      <c r="U163">
        <f>(Sheet2!U162 - Sheet1!$G163) / Sheet1!$G163</f>
        <v>-0.3510204081632653</v>
      </c>
      <c r="V163">
        <f>(Sheet2!V162 - Sheet1!$G163) / Sheet1!$G163</f>
        <v>-0.3510204081632653</v>
      </c>
      <c r="W163">
        <f>(Sheet2!W162 - Sheet1!$G163) / Sheet1!$G163</f>
        <v>-0.3510204081632653</v>
      </c>
    </row>
    <row r="164" spans="1:23" x14ac:dyDescent="0.2">
      <c r="A164">
        <f>(Sheet2!A163 - Sheet1!$G164) / Sheet1!$G164</f>
        <v>1.1764705882352969E-2</v>
      </c>
      <c r="B164">
        <f>(Sheet2!B163 - Sheet1!$G164) / Sheet1!$G164</f>
        <v>-1.1764705882352969E-2</v>
      </c>
      <c r="C164">
        <f>(Sheet2!C163 - Sheet1!$G164) / Sheet1!$G164</f>
        <v>-7.4509803921568571E-2</v>
      </c>
      <c r="D164">
        <f>(Sheet2!D163 - Sheet1!$G164) / Sheet1!$G164</f>
        <v>-9.0196078431372576E-2</v>
      </c>
      <c r="E164">
        <f>(Sheet2!E163 - Sheet1!$G164) / Sheet1!$G164</f>
        <v>-0.12941176470588239</v>
      </c>
      <c r="F164">
        <f>(Sheet2!F163 - Sheet1!$G164) / Sheet1!$G164</f>
        <v>-0.21568627450980393</v>
      </c>
      <c r="G164">
        <f>(Sheet2!G163 - Sheet1!$G164) / Sheet1!$G164</f>
        <v>-0.2313725490196078</v>
      </c>
      <c r="H164">
        <f>(Sheet2!H163 - Sheet1!$G164) / Sheet1!$G164</f>
        <v>-0.20000000000000007</v>
      </c>
      <c r="I164">
        <f>(Sheet2!I163 - Sheet1!$G164) / Sheet1!$G164</f>
        <v>-0.21568627450980393</v>
      </c>
      <c r="J164">
        <f>(Sheet2!J163 - Sheet1!$G164) / Sheet1!$G164</f>
        <v>-0.28627450980392161</v>
      </c>
      <c r="K164">
        <f>(Sheet2!K163 - Sheet1!$G164) / Sheet1!$G164</f>
        <v>-0.31764705882352945</v>
      </c>
      <c r="L164">
        <f>(Sheet2!L163 - Sheet1!$G164) / Sheet1!$G164</f>
        <v>-0.33333333333333331</v>
      </c>
      <c r="M164">
        <f>(Sheet2!M163 - Sheet1!$G164) / Sheet1!$G164</f>
        <v>-0.35686274509803928</v>
      </c>
      <c r="N164">
        <f>(Sheet2!N163 - Sheet1!$G164) / Sheet1!$G164</f>
        <v>-0.27058823529411757</v>
      </c>
      <c r="O164">
        <f>(Sheet2!O163 - Sheet1!$G164) / Sheet1!$G164</f>
        <v>-0.12156862745098045</v>
      </c>
      <c r="P164">
        <f>(Sheet2!P163 - Sheet1!$G164) / Sheet1!$G164</f>
        <v>-4.3137254901960839E-2</v>
      </c>
      <c r="Q164">
        <f>(Sheet2!Q163 - Sheet1!$G164) / Sheet1!$G164</f>
        <v>-8.2352941176470643E-2</v>
      </c>
      <c r="R164">
        <f>(Sheet2!R163 - Sheet1!$G164) / Sheet1!$G164</f>
        <v>-0.18431372549019606</v>
      </c>
      <c r="S164">
        <f>(Sheet2!S163 - Sheet1!$G164) / Sheet1!$G164</f>
        <v>-0.27843137254901967</v>
      </c>
      <c r="T164">
        <f>(Sheet2!T163 - Sheet1!$G164) / Sheet1!$G164</f>
        <v>-0.34117647058823525</v>
      </c>
      <c r="U164">
        <f>(Sheet2!U163 - Sheet1!$G164) / Sheet1!$G164</f>
        <v>-0.30980392156862741</v>
      </c>
      <c r="V164">
        <f>(Sheet2!V163 - Sheet1!$G164) / Sheet1!$G164</f>
        <v>-0.26274509803921564</v>
      </c>
      <c r="W164">
        <f>(Sheet2!W163 - Sheet1!$G164) / Sheet1!$G164</f>
        <v>-0.18431372549019606</v>
      </c>
    </row>
    <row r="165" spans="1:23" x14ac:dyDescent="0.2">
      <c r="A165">
        <f>(Sheet2!A164 - Sheet1!$G165) / Sheet1!$G165</f>
        <v>-1.0476190476190422E-2</v>
      </c>
      <c r="B165">
        <f>(Sheet2!B164 - Sheet1!$G165) / Sheet1!$G165</f>
        <v>1.0476190476190422E-2</v>
      </c>
      <c r="C165">
        <f>(Sheet2!C164 - Sheet1!$G165) / Sheet1!$G165</f>
        <v>5.809523809523804E-2</v>
      </c>
      <c r="D165">
        <f>(Sheet2!D164 - Sheet1!$G165) / Sheet1!$G165</f>
        <v>0.20666666666666667</v>
      </c>
      <c r="E165">
        <f>(Sheet2!E164 - Sheet1!$G165) / Sheet1!$G165</f>
        <v>0.43428571428571433</v>
      </c>
      <c r="F165">
        <f>(Sheet2!F164 - Sheet1!$G165) / Sheet1!$G165</f>
        <v>0.65047619047619032</v>
      </c>
      <c r="G165">
        <f>(Sheet2!G164 - Sheet1!$G165) / Sheet1!$G165</f>
        <v>0.83619047619047626</v>
      </c>
      <c r="H165">
        <f>(Sheet2!H164 - Sheet1!$G165) / Sheet1!$G165</f>
        <v>0.958095238095238</v>
      </c>
      <c r="I165">
        <f>(Sheet2!I164 - Sheet1!$G165) / Sheet1!$G165</f>
        <v>1.0371428571428571</v>
      </c>
      <c r="J165">
        <f>(Sheet2!J164 - Sheet1!$G165) / Sheet1!$G165</f>
        <v>1.1742857142857142</v>
      </c>
      <c r="K165">
        <f>(Sheet2!K164 - Sheet1!$G165) / Sheet1!$G165</f>
        <v>1.264761904761905</v>
      </c>
      <c r="L165">
        <f>(Sheet2!L164 - Sheet1!$G165) / Sheet1!$G165</f>
        <v>1.2695238095238093</v>
      </c>
      <c r="M165">
        <f>(Sheet2!M164 - Sheet1!$G165) / Sheet1!$G165</f>
        <v>1.2857142857142858</v>
      </c>
      <c r="N165">
        <f>(Sheet2!N164 - Sheet1!$G165) / Sheet1!$G165</f>
        <v>1.2114285714285713</v>
      </c>
      <c r="O165">
        <f>(Sheet2!O164 - Sheet1!$G165) / Sheet1!$G165</f>
        <v>1.0895238095238096</v>
      </c>
      <c r="P165">
        <f>(Sheet2!P164 - Sheet1!$G165) / Sheet1!$G165</f>
        <v>0.98380952380952369</v>
      </c>
      <c r="Q165">
        <f>(Sheet2!Q164 - Sheet1!$G165) / Sheet1!$G165</f>
        <v>0.9257142857142856</v>
      </c>
      <c r="R165">
        <f>(Sheet2!R164 - Sheet1!$G165) / Sheet1!$G165</f>
        <v>0.91047619047619033</v>
      </c>
      <c r="S165">
        <f>(Sheet2!S164 - Sheet1!$G165) / Sheet1!$G165</f>
        <v>0.91047619047619033</v>
      </c>
      <c r="T165">
        <f>(Sheet2!T164 - Sheet1!$G165) / Sheet1!$G165</f>
        <v>0.96285714285714286</v>
      </c>
      <c r="U165">
        <f>(Sheet2!U164 - Sheet1!$G165) / Sheet1!$G165</f>
        <v>1.0104761904761905</v>
      </c>
      <c r="V165">
        <f>(Sheet2!V164 - Sheet1!$G165) / Sheet1!$G165</f>
        <v>0.96857142857142875</v>
      </c>
      <c r="W165">
        <f>(Sheet2!W164 - Sheet1!$G165) / Sheet1!$G165</f>
        <v>0.89904761904761921</v>
      </c>
    </row>
    <row r="166" spans="1:23" x14ac:dyDescent="0.2">
      <c r="A166">
        <f>(Sheet2!A165 - Sheet1!$G166) / Sheet1!$G166</f>
        <v>2.8248587570621469E-2</v>
      </c>
      <c r="B166">
        <f>(Sheet2!B165 - Sheet1!$G166) / Sheet1!$G166</f>
        <v>-2.8248587570621469E-2</v>
      </c>
      <c r="C166">
        <f>(Sheet2!C165 - Sheet1!$G166) / Sheet1!$G166</f>
        <v>2.8248587570621469E-2</v>
      </c>
      <c r="D166">
        <f>(Sheet2!D165 - Sheet1!$G166) / Sheet1!$G166</f>
        <v>2.8248587570621469E-2</v>
      </c>
      <c r="E166">
        <f>(Sheet2!E165 - Sheet1!$G166) / Sheet1!$G166</f>
        <v>-7.3446327683615864E-2</v>
      </c>
      <c r="F166">
        <f>(Sheet2!F165 - Sheet1!$G166) / Sheet1!$G166</f>
        <v>-8.4745762711864417E-2</v>
      </c>
      <c r="G166">
        <f>(Sheet2!G165 - Sheet1!$G166) / Sheet1!$G166</f>
        <v>-3.9548022598870018E-2</v>
      </c>
      <c r="H166">
        <f>(Sheet2!H165 - Sheet1!$G166) / Sheet1!$G166</f>
        <v>2.8248587570621469E-2</v>
      </c>
      <c r="I166">
        <f>(Sheet2!I165 - Sheet1!$G166) / Sheet1!$G166</f>
        <v>3.9548022598870018E-2</v>
      </c>
      <c r="J166">
        <f>(Sheet2!J165 - Sheet1!$G166) / Sheet1!$G166</f>
        <v>1.6949152542372923E-2</v>
      </c>
      <c r="K166">
        <f>(Sheet2!K165 - Sheet1!$G166) / Sheet1!$G166</f>
        <v>-5.6497175141241732E-3</v>
      </c>
      <c r="L166">
        <f>(Sheet2!L165 - Sheet1!$G166) / Sheet1!$G166</f>
        <v>5.6497175141243744E-3</v>
      </c>
      <c r="M166">
        <f>(Sheet2!M165 - Sheet1!$G166) / Sheet1!$G166</f>
        <v>-6.2146892655367117E-2</v>
      </c>
      <c r="N166">
        <f>(Sheet2!N165 - Sheet1!$G166) / Sheet1!$G166</f>
        <v>-0.11864406779661016</v>
      </c>
      <c r="O166">
        <f>(Sheet2!O165 - Sheet1!$G166) / Sheet1!$G166</f>
        <v>-0.1751412429378531</v>
      </c>
      <c r="P166">
        <f>(Sheet2!P165 - Sheet1!$G166) / Sheet1!$G166</f>
        <v>-0.23163841807909605</v>
      </c>
      <c r="Q166">
        <f>(Sheet2!Q165 - Sheet1!$G166) / Sheet1!$G166</f>
        <v>-0.18644067796610164</v>
      </c>
      <c r="R166">
        <f>(Sheet2!R165 - Sheet1!$G166) / Sheet1!$G166</f>
        <v>-0.14124293785310735</v>
      </c>
      <c r="S166">
        <f>(Sheet2!S165 - Sheet1!$G166) / Sheet1!$G166</f>
        <v>-0.10734463276836151</v>
      </c>
      <c r="T166">
        <f>(Sheet2!T165 - Sheet1!$G166) / Sheet1!$G166</f>
        <v>-7.3446327683615864E-2</v>
      </c>
      <c r="U166">
        <f>(Sheet2!U165 - Sheet1!$G166) / Sheet1!$G166</f>
        <v>-1.6949152542372923E-2</v>
      </c>
      <c r="V166">
        <f>(Sheet2!V165 - Sheet1!$G166) / Sheet1!$G166</f>
        <v>6.2146892655367311E-2</v>
      </c>
      <c r="W166">
        <f>(Sheet2!W165 - Sheet1!$G166) / Sheet1!$G166</f>
        <v>9.6045197740112956E-2</v>
      </c>
    </row>
    <row r="167" spans="1:23" x14ac:dyDescent="0.2">
      <c r="A167">
        <f>(Sheet2!A166 - Sheet1!$G167) / Sheet1!$G167</f>
        <v>0</v>
      </c>
      <c r="B167">
        <f>(Sheet2!B166 - Sheet1!$G167) / Sheet1!$G167</f>
        <v>0</v>
      </c>
      <c r="C167">
        <f>(Sheet2!C166 - Sheet1!$G167) / Sheet1!$G167</f>
        <v>0.12820512820512833</v>
      </c>
      <c r="D167">
        <f>(Sheet2!D166 - Sheet1!$G167) / Sheet1!$G167</f>
        <v>0.4102564102564103</v>
      </c>
      <c r="E167">
        <f>(Sheet2!E166 - Sheet1!$G167) / Sheet1!$G167</f>
        <v>0.67948717948717952</v>
      </c>
      <c r="F167">
        <f>(Sheet2!F166 - Sheet1!$G167) / Sheet1!$G167</f>
        <v>0.82051282051282048</v>
      </c>
      <c r="G167">
        <f>(Sheet2!G166 - Sheet1!$G167) / Sheet1!$G167</f>
        <v>0.80769230769230771</v>
      </c>
      <c r="H167">
        <f>(Sheet2!H166 - Sheet1!$G167) / Sheet1!$G167</f>
        <v>0.82051282051282048</v>
      </c>
      <c r="I167">
        <f>(Sheet2!I166 - Sheet1!$G167) / Sheet1!$G167</f>
        <v>0.82051282051282048</v>
      </c>
      <c r="J167">
        <f>(Sheet2!J166 - Sheet1!$G167) / Sheet1!$G167</f>
        <v>0.70512820512820529</v>
      </c>
      <c r="K167">
        <f>(Sheet2!K166 - Sheet1!$G167) / Sheet1!$G167</f>
        <v>0.91025641025641035</v>
      </c>
      <c r="L167">
        <f>(Sheet2!L166 - Sheet1!$G167) / Sheet1!$G167</f>
        <v>0.80769230769230771</v>
      </c>
      <c r="M167">
        <f>(Sheet2!M166 - Sheet1!$G167) / Sheet1!$G167</f>
        <v>0.5641025641025641</v>
      </c>
      <c r="N167">
        <f>(Sheet2!N166 - Sheet1!$G167) / Sheet1!$G167</f>
        <v>0.30769230769230765</v>
      </c>
      <c r="O167">
        <f>(Sheet2!O166 - Sheet1!$G167) / Sheet1!$G167</f>
        <v>0.17948717948717943</v>
      </c>
      <c r="P167">
        <f>(Sheet2!P166 - Sheet1!$G167) / Sheet1!$G167</f>
        <v>0.2051282051282052</v>
      </c>
      <c r="Q167">
        <f>(Sheet2!Q166 - Sheet1!$G167) / Sheet1!$G167</f>
        <v>0.10256410256410255</v>
      </c>
      <c r="R167">
        <f>(Sheet2!R166 - Sheet1!$G167) / Sheet1!$G167</f>
        <v>-3.8461538461538443E-2</v>
      </c>
      <c r="S167">
        <f>(Sheet2!S166 - Sheet1!$G167) / Sheet1!$G167</f>
        <v>1.2820512820512889E-2</v>
      </c>
      <c r="T167">
        <f>(Sheet2!T166 - Sheet1!$G167) / Sheet1!$G167</f>
        <v>0.2051282051282052</v>
      </c>
      <c r="U167">
        <f>(Sheet2!U166 - Sheet1!$G167) / Sheet1!$G167</f>
        <v>0.38461538461538475</v>
      </c>
      <c r="V167">
        <f>(Sheet2!V166 - Sheet1!$G167) / Sheet1!$G167</f>
        <v>0.33333333333333343</v>
      </c>
      <c r="W167">
        <f>(Sheet2!W166 - Sheet1!$G167) / Sheet1!$G167</f>
        <v>0.11538461538461532</v>
      </c>
    </row>
    <row r="168" spans="1:23" x14ac:dyDescent="0.2">
      <c r="A168">
        <f>(Sheet2!A167 - Sheet1!$G168) / Sheet1!$G168</f>
        <v>5.7142857142857958E-3</v>
      </c>
      <c r="B168">
        <f>(Sheet2!B167 - Sheet1!$G168) / Sheet1!$G168</f>
        <v>-5.7142857142857958E-3</v>
      </c>
      <c r="C168">
        <f>(Sheet2!C167 - Sheet1!$G168) / Sheet1!$G168</f>
        <v>-5.1428571428571344E-2</v>
      </c>
      <c r="D168">
        <f>(Sheet2!D167 - Sheet1!$G168) / Sheet1!$G168</f>
        <v>-0.1085714285714286</v>
      </c>
      <c r="E168">
        <f>(Sheet2!E167 - Sheet1!$G168) / Sheet1!$G168</f>
        <v>-0.15428571428571425</v>
      </c>
      <c r="F168">
        <f>(Sheet2!F167 - Sheet1!$G168) / Sheet1!$G168</f>
        <v>-0.21142857142857138</v>
      </c>
      <c r="G168">
        <f>(Sheet2!G167 - Sheet1!$G168) / Sheet1!$G168</f>
        <v>-0.24571428571428575</v>
      </c>
      <c r="H168">
        <f>(Sheet2!H167 - Sheet1!$G168) / Sheet1!$G168</f>
        <v>-0.26857142857142852</v>
      </c>
      <c r="I168">
        <f>(Sheet2!I167 - Sheet1!$G168) / Sheet1!$G168</f>
        <v>-0.22285714285714286</v>
      </c>
      <c r="J168">
        <f>(Sheet2!J167 - Sheet1!$G168) / Sheet1!$G168</f>
        <v>-7.428571428571433E-2</v>
      </c>
      <c r="K168">
        <f>(Sheet2!K167 - Sheet1!$G168) / Sheet1!$G168</f>
        <v>7.428571428571433E-2</v>
      </c>
      <c r="L168">
        <f>(Sheet2!L167 - Sheet1!$G168) / Sheet1!$G168</f>
        <v>0.13142857142857148</v>
      </c>
      <c r="M168">
        <f>(Sheet2!M167 - Sheet1!$G168) / Sheet1!$G168</f>
        <v>9.71428571428571E-2</v>
      </c>
      <c r="N168">
        <f>(Sheet2!N167 - Sheet1!$G168) / Sheet1!$G168</f>
        <v>1.7142857142857182E-2</v>
      </c>
      <c r="O168">
        <f>(Sheet2!O167 - Sheet1!$G168) / Sheet1!$G168</f>
        <v>-6.2857142857142945E-2</v>
      </c>
      <c r="P168">
        <f>(Sheet2!P167 - Sheet1!$G168) / Sheet1!$G168</f>
        <v>-9.71428571428571E-2</v>
      </c>
      <c r="Q168">
        <f>(Sheet2!Q167 - Sheet1!$G168) / Sheet1!$G168</f>
        <v>-6.2857142857142945E-2</v>
      </c>
      <c r="R168">
        <f>(Sheet2!R167 - Sheet1!$G168) / Sheet1!$G168</f>
        <v>-6.2857142857142945E-2</v>
      </c>
      <c r="S168">
        <f>(Sheet2!S167 - Sheet1!$G168) / Sheet1!$G168</f>
        <v>-0.1085714285714286</v>
      </c>
      <c r="T168">
        <f>(Sheet2!T167 - Sheet1!$G168) / Sheet1!$G168</f>
        <v>-0.11999999999999998</v>
      </c>
      <c r="U168">
        <f>(Sheet2!U167 - Sheet1!$G168) / Sheet1!$G168</f>
        <v>-0.16571428571428573</v>
      </c>
      <c r="V168">
        <f>(Sheet2!V167 - Sheet1!$G168) / Sheet1!$G168</f>
        <v>-0.21142857142857138</v>
      </c>
      <c r="W168">
        <f>(Sheet2!W167 - Sheet1!$G168) / Sheet1!$G168</f>
        <v>-0.23428571428571426</v>
      </c>
    </row>
    <row r="169" spans="1:23" x14ac:dyDescent="0.2">
      <c r="A169">
        <f>(Sheet2!A168 - Sheet1!$G169) / Sheet1!$G169</f>
        <v>-1.9867549668874218E-2</v>
      </c>
      <c r="B169">
        <f>(Sheet2!B168 - Sheet1!$G169) / Sheet1!$G169</f>
        <v>1.98675496688741E-2</v>
      </c>
      <c r="C169">
        <f>(Sheet2!C168 - Sheet1!$G169) / Sheet1!$G169</f>
        <v>1.98675496688741E-2</v>
      </c>
      <c r="D169">
        <f>(Sheet2!D168 - Sheet1!$G169) / Sheet1!$G169</f>
        <v>4.635761589403968E-2</v>
      </c>
      <c r="E169">
        <f>(Sheet2!E168 - Sheet1!$G169) / Sheet1!$G169</f>
        <v>9.9337748344370855E-2</v>
      </c>
      <c r="F169">
        <f>(Sheet2!F168 - Sheet1!$G169) / Sheet1!$G169</f>
        <v>0.11258278145695358</v>
      </c>
      <c r="G169">
        <f>(Sheet2!G168 - Sheet1!$G169) / Sheet1!$G169</f>
        <v>8.6092715231787881E-2</v>
      </c>
      <c r="H169">
        <f>(Sheet2!H168 - Sheet1!$G169) / Sheet1!$G169</f>
        <v>0.11258278145695358</v>
      </c>
      <c r="I169">
        <f>(Sheet2!I168 - Sheet1!$G169) / Sheet1!$G169</f>
        <v>9.9337748344370855E-2</v>
      </c>
      <c r="J169">
        <f>(Sheet2!J168 - Sheet1!$G169) / Sheet1!$G169</f>
        <v>1.98675496688741E-2</v>
      </c>
      <c r="K169">
        <f>(Sheet2!K168 - Sheet1!$G169) / Sheet1!$G169</f>
        <v>9.9337748344370855E-2</v>
      </c>
      <c r="L169">
        <f>(Sheet2!L168 - Sheet1!$G169) / Sheet1!$G169</f>
        <v>0.27152317880794685</v>
      </c>
      <c r="M169">
        <f>(Sheet2!M168 - Sheet1!$G169) / Sheet1!$G169</f>
        <v>0.27152317880794685</v>
      </c>
      <c r="N169">
        <f>(Sheet2!N168 - Sheet1!$G169) / Sheet1!$G169</f>
        <v>0.20529801324503294</v>
      </c>
      <c r="O169">
        <f>(Sheet2!O168 - Sheet1!$G169) / Sheet1!$G169</f>
        <v>0.17880794701986749</v>
      </c>
      <c r="P169">
        <f>(Sheet2!P168 - Sheet1!$G169) / Sheet1!$G169</f>
        <v>0.13907284768211906</v>
      </c>
      <c r="Q169">
        <f>(Sheet2!Q168 - Sheet1!$G169) / Sheet1!$G169</f>
        <v>0.12582781456953632</v>
      </c>
      <c r="R169">
        <f>(Sheet2!R168 - Sheet1!$G169) / Sheet1!$G169</f>
        <v>0.15231788079470179</v>
      </c>
      <c r="S169">
        <f>(Sheet2!S168 - Sheet1!$G169) / Sheet1!$G169</f>
        <v>0.15231788079470179</v>
      </c>
      <c r="T169">
        <f>(Sheet2!T168 - Sheet1!$G169) / Sheet1!$G169</f>
        <v>0.15231788079470179</v>
      </c>
      <c r="U169">
        <f>(Sheet2!U168 - Sheet1!$G169) / Sheet1!$G169</f>
        <v>0.11258278145695358</v>
      </c>
      <c r="V169">
        <f>(Sheet2!V168 - Sheet1!$G169) / Sheet1!$G169</f>
        <v>0.12582781456953632</v>
      </c>
      <c r="W169">
        <f>(Sheet2!W168 - Sheet1!$G169) / Sheet1!$G169</f>
        <v>0.17880794701986749</v>
      </c>
    </row>
    <row r="170" spans="1:23" x14ac:dyDescent="0.2">
      <c r="A170">
        <f>(Sheet2!A169 - Sheet1!$G170) / Sheet1!$G170</f>
        <v>-5.4187192118226667E-2</v>
      </c>
      <c r="B170">
        <f>(Sheet2!B169 - Sheet1!$G170) / Sheet1!$G170</f>
        <v>5.4187192118226493E-2</v>
      </c>
      <c r="C170">
        <f>(Sheet2!C169 - Sheet1!$G170) / Sheet1!$G170</f>
        <v>0.24137931034482751</v>
      </c>
      <c r="D170">
        <f>(Sheet2!D169 - Sheet1!$G170) / Sheet1!$G170</f>
        <v>0.43842364532019695</v>
      </c>
      <c r="E170">
        <f>(Sheet2!E169 - Sheet1!$G170) / Sheet1!$G170</f>
        <v>0.62561576354679793</v>
      </c>
      <c r="F170">
        <f>(Sheet2!F169 - Sheet1!$G170) / Sheet1!$G170</f>
        <v>0.74384236453201957</v>
      </c>
      <c r="G170">
        <f>(Sheet2!G169 - Sheet1!$G170) / Sheet1!$G170</f>
        <v>0.76354679802955649</v>
      </c>
      <c r="H170">
        <f>(Sheet2!H169 - Sheet1!$G170) / Sheet1!$G170</f>
        <v>0.69458128078817716</v>
      </c>
      <c r="I170">
        <f>(Sheet2!I169 - Sheet1!$G170) / Sheet1!$G170</f>
        <v>0.60591133004926112</v>
      </c>
      <c r="J170">
        <f>(Sheet2!J169 - Sheet1!$G170) / Sheet1!$G170</f>
        <v>0.59605911330049244</v>
      </c>
      <c r="K170">
        <f>(Sheet2!K169 - Sheet1!$G170) / Sheet1!$G170</f>
        <v>0.64532019704433485</v>
      </c>
      <c r="L170">
        <f>(Sheet2!L169 - Sheet1!$G170) / Sheet1!$G170</f>
        <v>0.67487684729064035</v>
      </c>
      <c r="M170">
        <f>(Sheet2!M169 - Sheet1!$G170) / Sheet1!$G170</f>
        <v>0.57635467980295563</v>
      </c>
      <c r="N170">
        <f>(Sheet2!N169 - Sheet1!$G170) / Sheet1!$G170</f>
        <v>0.44827586206896541</v>
      </c>
      <c r="O170">
        <f>(Sheet2!O169 - Sheet1!$G170) / Sheet1!$G170</f>
        <v>0.35960591133004927</v>
      </c>
      <c r="P170">
        <f>(Sheet2!P169 - Sheet1!$G170) / Sheet1!$G170</f>
        <v>0.25123152709359592</v>
      </c>
      <c r="Q170">
        <f>(Sheet2!Q169 - Sheet1!$G170) / Sheet1!$G170</f>
        <v>0.14285714285714279</v>
      </c>
      <c r="R170">
        <f>(Sheet2!R169 - Sheet1!$G170) / Sheet1!$G170</f>
        <v>6.4039408866995107E-2</v>
      </c>
      <c r="S170">
        <f>(Sheet2!S169 - Sheet1!$G170) / Sheet1!$G170</f>
        <v>4.9261083743841316E-3</v>
      </c>
      <c r="T170">
        <f>(Sheet2!T169 - Sheet1!$G170) / Sheet1!$G170</f>
        <v>-6.4039408866995107E-2</v>
      </c>
      <c r="U170">
        <f>(Sheet2!U169 - Sheet1!$G170) / Sheet1!$G170</f>
        <v>-0.12315270935960591</v>
      </c>
      <c r="V170">
        <f>(Sheet2!V169 - Sheet1!$G170) / Sheet1!$G170</f>
        <v>-7.389162561576354E-2</v>
      </c>
      <c r="W170">
        <f>(Sheet2!W169 - Sheet1!$G170) / Sheet1!$G170</f>
        <v>0.15270935960591123</v>
      </c>
    </row>
    <row r="171" spans="1:23" x14ac:dyDescent="0.2">
      <c r="A171">
        <f>(Sheet2!A170 - Sheet1!$G171) / Sheet1!$G171</f>
        <v>5.3475935828875857E-3</v>
      </c>
      <c r="B171">
        <f>(Sheet2!B170 - Sheet1!$G171) / Sheet1!$G171</f>
        <v>-5.3475935828877757E-3</v>
      </c>
      <c r="C171">
        <f>(Sheet2!C170 - Sheet1!$G171) / Sheet1!$G171</f>
        <v>-1.6042780748663329E-2</v>
      </c>
      <c r="D171">
        <f>(Sheet2!D170 - Sheet1!$G171) / Sheet1!$G171</f>
        <v>5.3475935828875857E-3</v>
      </c>
      <c r="E171">
        <f>(Sheet2!E170 - Sheet1!$G171) / Sheet1!$G171</f>
        <v>4.812834224598922E-2</v>
      </c>
      <c r="F171">
        <f>(Sheet2!F170 - Sheet1!$G171) / Sheet1!$G171</f>
        <v>3.7433155080213672E-2</v>
      </c>
      <c r="G171">
        <f>(Sheet2!G170 - Sheet1!$G171) / Sheet1!$G171</f>
        <v>8.0213903743315301E-2</v>
      </c>
      <c r="H171">
        <f>(Sheet2!H170 - Sheet1!$G171) / Sheet1!$G171</f>
        <v>0.15508021390374321</v>
      </c>
      <c r="I171">
        <f>(Sheet2!I170 - Sheet1!$G171) / Sheet1!$G171</f>
        <v>0.20855614973262021</v>
      </c>
      <c r="J171">
        <f>(Sheet2!J170 - Sheet1!$G171) / Sheet1!$G171</f>
        <v>0.28342245989304793</v>
      </c>
      <c r="K171">
        <f>(Sheet2!K170 - Sheet1!$G171) / Sheet1!$G171</f>
        <v>0.40106951871657731</v>
      </c>
      <c r="L171">
        <f>(Sheet2!L170 - Sheet1!$G171) / Sheet1!$G171</f>
        <v>0.34759358288770031</v>
      </c>
      <c r="M171">
        <f>(Sheet2!M170 - Sheet1!$G171) / Sheet1!$G171</f>
        <v>0.30481283422459865</v>
      </c>
      <c r="N171">
        <f>(Sheet2!N170 - Sheet1!$G171) / Sheet1!$G171</f>
        <v>0.35828877005347565</v>
      </c>
      <c r="O171">
        <f>(Sheet2!O170 - Sheet1!$G171) / Sheet1!$G171</f>
        <v>0.4224598930481282</v>
      </c>
      <c r="P171">
        <f>(Sheet2!P170 - Sheet1!$G171) / Sheet1!$G171</f>
        <v>0.4759358288770052</v>
      </c>
      <c r="Q171">
        <f>(Sheet2!Q170 - Sheet1!$G171) / Sheet1!$G171</f>
        <v>0.43315508021390359</v>
      </c>
      <c r="R171">
        <f>(Sheet2!R170 - Sheet1!$G171) / Sheet1!$G171</f>
        <v>0.3155080213903742</v>
      </c>
      <c r="S171">
        <f>(Sheet2!S170 - Sheet1!$G171) / Sheet1!$G171</f>
        <v>0.24064171122994629</v>
      </c>
      <c r="T171">
        <f>(Sheet2!T170 - Sheet1!$G171) / Sheet1!$G171</f>
        <v>0.21925133689839557</v>
      </c>
      <c r="U171">
        <f>(Sheet2!U170 - Sheet1!$G171) / Sheet1!$G171</f>
        <v>0.1871657754010693</v>
      </c>
      <c r="V171">
        <f>(Sheet2!V170 - Sheet1!$G171) / Sheet1!$G171</f>
        <v>0.19786096256684466</v>
      </c>
      <c r="W171">
        <f>(Sheet2!W170 - Sheet1!$G171) / Sheet1!$G171</f>
        <v>0.34759358288770031</v>
      </c>
    </row>
    <row r="172" spans="1:23" x14ac:dyDescent="0.2">
      <c r="A172">
        <f>(Sheet2!A171 - Sheet1!$G172) / Sheet1!$G172</f>
        <v>1.6216216216216255E-2</v>
      </c>
      <c r="B172">
        <f>(Sheet2!B171 - Sheet1!$G172) / Sheet1!$G172</f>
        <v>-1.6216216216216255E-2</v>
      </c>
      <c r="C172">
        <f>(Sheet2!C171 - Sheet1!$G172) / Sheet1!$G172</f>
        <v>-0.10270270270270263</v>
      </c>
      <c r="D172">
        <f>(Sheet2!D171 - Sheet1!$G172) / Sheet1!$G172</f>
        <v>-0.1891891891891892</v>
      </c>
      <c r="E172">
        <f>(Sheet2!E171 - Sheet1!$G172) / Sheet1!$G172</f>
        <v>-0.22162162162162161</v>
      </c>
      <c r="F172">
        <f>(Sheet2!F171 - Sheet1!$G172) / Sheet1!$G172</f>
        <v>-0.22162162162162161</v>
      </c>
      <c r="G172">
        <f>(Sheet2!G171 - Sheet1!$G172) / Sheet1!$G172</f>
        <v>-0.26486486486486488</v>
      </c>
      <c r="H172">
        <f>(Sheet2!H171 - Sheet1!$G172) / Sheet1!$G172</f>
        <v>-0.30810810810810807</v>
      </c>
      <c r="I172">
        <f>(Sheet2!I171 - Sheet1!$G172) / Sheet1!$G172</f>
        <v>-0.29729729729729731</v>
      </c>
      <c r="J172">
        <f>(Sheet2!J171 - Sheet1!$G172) / Sheet1!$G172</f>
        <v>-0.24324324324324326</v>
      </c>
      <c r="K172">
        <f>(Sheet2!K171 - Sheet1!$G172) / Sheet1!$G172</f>
        <v>-0.25405405405405401</v>
      </c>
      <c r="L172">
        <f>(Sheet2!L171 - Sheet1!$G172) / Sheet1!$G172</f>
        <v>-0.27567567567567564</v>
      </c>
      <c r="M172">
        <f>(Sheet2!M171 - Sheet1!$G172) / Sheet1!$G172</f>
        <v>-0.21081081081081082</v>
      </c>
      <c r="N172">
        <f>(Sheet2!N171 - Sheet1!$G172) / Sheet1!$G172</f>
        <v>-0.10270270270270263</v>
      </c>
      <c r="O172">
        <f>(Sheet2!O171 - Sheet1!$G172) / Sheet1!$G172</f>
        <v>-7.0270270270270302E-2</v>
      </c>
      <c r="P172">
        <f>(Sheet2!P171 - Sheet1!$G172) / Sheet1!$G172</f>
        <v>-5.9459459459459539E-2</v>
      </c>
      <c r="Q172">
        <f>(Sheet2!Q171 - Sheet1!$G172) / Sheet1!$G172</f>
        <v>-2.7027027027027029E-2</v>
      </c>
      <c r="R172">
        <f>(Sheet2!R171 - Sheet1!$G172) / Sheet1!$G172</f>
        <v>-3.7837837837837798E-2</v>
      </c>
      <c r="S172">
        <f>(Sheet2!S171 - Sheet1!$G172) / Sheet1!$G172</f>
        <v>-5.9459459459459539E-2</v>
      </c>
      <c r="T172">
        <f>(Sheet2!T171 - Sheet1!$G172) / Sheet1!$G172</f>
        <v>-2.7027027027027029E-2</v>
      </c>
      <c r="U172">
        <f>(Sheet2!U171 - Sheet1!$G172) / Sheet1!$G172</f>
        <v>-4.8648648648648575E-2</v>
      </c>
      <c r="V172">
        <f>(Sheet2!V171 - Sheet1!$G172) / Sheet1!$G172</f>
        <v>-0.11351351351351359</v>
      </c>
      <c r="W172">
        <f>(Sheet2!W171 - Sheet1!$G172) / Sheet1!$G172</f>
        <v>-0.15675675675675677</v>
      </c>
    </row>
    <row r="173" spans="1:23" x14ac:dyDescent="0.2">
      <c r="A173">
        <f>(Sheet2!A172 - Sheet1!$G173) / Sheet1!$G173</f>
        <v>1.2048192771084293E-2</v>
      </c>
      <c r="B173">
        <f>(Sheet2!B172 - Sheet1!$G173) / Sheet1!$G173</f>
        <v>-1.2048192771084508E-2</v>
      </c>
      <c r="C173">
        <f>(Sheet2!C172 - Sheet1!$G173) / Sheet1!$G173</f>
        <v>-4.8192771084337387E-2</v>
      </c>
      <c r="D173">
        <f>(Sheet2!D172 - Sheet1!$G173) / Sheet1!$G173</f>
        <v>-9.6385542168674773E-2</v>
      </c>
      <c r="E173">
        <f>(Sheet2!E172 - Sheet1!$G173) / Sheet1!$G173</f>
        <v>-6.024096385542179E-2</v>
      </c>
      <c r="F173">
        <f>(Sheet2!F172 - Sheet1!$G173) / Sheet1!$G173</f>
        <v>-3.6144578313253094E-2</v>
      </c>
      <c r="G173">
        <f>(Sheet2!G172 - Sheet1!$G173) / Sheet1!$G173</f>
        <v>-7.2289156626506076E-2</v>
      </c>
      <c r="H173">
        <f>(Sheet2!H172 - Sheet1!$G173) / Sheet1!$G173</f>
        <v>-8.433734939759048E-2</v>
      </c>
      <c r="I173">
        <f>(Sheet2!I172 - Sheet1!$G173) / Sheet1!$G173</f>
        <v>-7.2289156626506076E-2</v>
      </c>
      <c r="J173">
        <f>(Sheet2!J172 - Sheet1!$G173) / Sheet1!$G173</f>
        <v>-7.2289156626506076E-2</v>
      </c>
      <c r="K173">
        <f>(Sheet2!K172 - Sheet1!$G173) / Sheet1!$G173</f>
        <v>-7.2289156626506076E-2</v>
      </c>
      <c r="L173">
        <f>(Sheet2!L172 - Sheet1!$G173) / Sheet1!$G173</f>
        <v>-4.8192771084337387E-2</v>
      </c>
      <c r="M173">
        <f>(Sheet2!M172 - Sheet1!$G173) / Sheet1!$G173</f>
        <v>-2.4096385542168801E-2</v>
      </c>
      <c r="N173">
        <f>(Sheet2!N172 - Sheet1!$G173) / Sheet1!$G173</f>
        <v>1.2048192771084293E-2</v>
      </c>
      <c r="O173">
        <f>(Sheet2!O172 - Sheet1!$G173) / Sheet1!$G173</f>
        <v>8.4337349397590272E-2</v>
      </c>
      <c r="P173">
        <f>(Sheet2!P172 - Sheet1!$G173) / Sheet1!$G173</f>
        <v>7.2289156626505979E-2</v>
      </c>
      <c r="Q173">
        <f>(Sheet2!Q172 - Sheet1!$G173) / Sheet1!$G173</f>
        <v>0.12048192771084336</v>
      </c>
      <c r="R173">
        <f>(Sheet2!R172 - Sheet1!$G173) / Sheet1!$G173</f>
        <v>0.20481927710843364</v>
      </c>
      <c r="S173">
        <f>(Sheet2!S172 - Sheet1!$G173) / Sheet1!$G173</f>
        <v>0.22891566265060223</v>
      </c>
      <c r="T173">
        <f>(Sheet2!T172 - Sheet1!$G173) / Sheet1!$G173</f>
        <v>0.26506024096385533</v>
      </c>
      <c r="U173">
        <f>(Sheet2!U172 - Sheet1!$G173) / Sheet1!$G173</f>
        <v>0.25301204819277101</v>
      </c>
      <c r="V173">
        <f>(Sheet2!V172 - Sheet1!$G173) / Sheet1!$G173</f>
        <v>0.21686746987951794</v>
      </c>
      <c r="W173">
        <f>(Sheet2!W172 - Sheet1!$G173) / Sheet1!$G173</f>
        <v>0.19277108433734935</v>
      </c>
    </row>
    <row r="174" spans="1:23" x14ac:dyDescent="0.2">
      <c r="A174">
        <f>(Sheet2!A173 - Sheet1!$G174) / Sheet1!$G174</f>
        <v>0</v>
      </c>
      <c r="B174">
        <f>(Sheet2!B173 - Sheet1!$G174) / Sheet1!$G174</f>
        <v>0</v>
      </c>
      <c r="C174">
        <f>(Sheet2!C173 - Sheet1!$G174) / Sheet1!$G174</f>
        <v>6.5573770491803338E-2</v>
      </c>
      <c r="D174">
        <f>(Sheet2!D173 - Sheet1!$G174) / Sheet1!$G174</f>
        <v>0.18032786885245911</v>
      </c>
      <c r="E174">
        <f>(Sheet2!E173 - Sheet1!$G174) / Sheet1!$G174</f>
        <v>0.42622950819672129</v>
      </c>
      <c r="F174">
        <f>(Sheet2!F173 - Sheet1!$G174) / Sheet1!$G174</f>
        <v>0.7213114754098362</v>
      </c>
      <c r="G174">
        <f>(Sheet2!G173 - Sheet1!$G174) / Sheet1!$G174</f>
        <v>0.98360655737704927</v>
      </c>
      <c r="H174">
        <f>(Sheet2!H173 - Sheet1!$G174) / Sheet1!$G174</f>
        <v>1</v>
      </c>
      <c r="I174">
        <f>(Sheet2!I173 - Sheet1!$G174) / Sheet1!$G174</f>
        <v>0.85245901639344279</v>
      </c>
      <c r="J174">
        <f>(Sheet2!J173 - Sheet1!$G174) / Sheet1!$G174</f>
        <v>0.7213114754098362</v>
      </c>
      <c r="K174">
        <f>(Sheet2!K173 - Sheet1!$G174) / Sheet1!$G174</f>
        <v>0.67213114754098358</v>
      </c>
      <c r="L174">
        <f>(Sheet2!L173 - Sheet1!$G174) / Sheet1!$G174</f>
        <v>0.62295081967213128</v>
      </c>
      <c r="M174">
        <f>(Sheet2!M173 - Sheet1!$G174) / Sheet1!$G174</f>
        <v>0.50819672131147542</v>
      </c>
      <c r="N174">
        <f>(Sheet2!N173 - Sheet1!$G174) / Sheet1!$G174</f>
        <v>0.45901639344262307</v>
      </c>
      <c r="O174">
        <f>(Sheet2!O173 - Sheet1!$G174) / Sheet1!$G174</f>
        <v>0.37704918032786899</v>
      </c>
      <c r="P174">
        <f>(Sheet2!P173 - Sheet1!$G174) / Sheet1!$G174</f>
        <v>0.26229508196721324</v>
      </c>
      <c r="Q174">
        <f>(Sheet2!Q173 - Sheet1!$G174) / Sheet1!$G174</f>
        <v>0.18032786885245911</v>
      </c>
      <c r="R174">
        <f>(Sheet2!R173 - Sheet1!$G174) / Sheet1!$G174</f>
        <v>0.11475409836065577</v>
      </c>
      <c r="S174">
        <f>(Sheet2!S173 - Sheet1!$G174) / Sheet1!$G174</f>
        <v>-3.2786885245901523E-2</v>
      </c>
      <c r="T174">
        <f>(Sheet2!T173 - Sheet1!$G174) / Sheet1!$G174</f>
        <v>-0.13114754098360654</v>
      </c>
      <c r="U174">
        <f>(Sheet2!U173 - Sheet1!$G174) / Sheet1!$G174</f>
        <v>-0.13114754098360654</v>
      </c>
      <c r="V174">
        <f>(Sheet2!V173 - Sheet1!$G174) / Sheet1!$G174</f>
        <v>4.9180327868852576E-2</v>
      </c>
      <c r="W174">
        <f>(Sheet2!W173 - Sheet1!$G174) / Sheet1!$G174</f>
        <v>0.42622950819672129</v>
      </c>
    </row>
    <row r="175" spans="1:23" x14ac:dyDescent="0.2">
      <c r="A175">
        <f>(Sheet2!A174 - Sheet1!$G175) / Sheet1!$G175</f>
        <v>2.5380710659898477E-2</v>
      </c>
      <c r="B175">
        <f>(Sheet2!B174 - Sheet1!$G175) / Sheet1!$G175</f>
        <v>-2.5380710659898477E-2</v>
      </c>
      <c r="C175">
        <f>(Sheet2!C174 - Sheet1!$G175) / Sheet1!$G175</f>
        <v>-5.5837563451776547E-2</v>
      </c>
      <c r="D175">
        <f>(Sheet2!D174 - Sheet1!$G175) / Sheet1!$G175</f>
        <v>-6.5989847715736086E-2</v>
      </c>
      <c r="E175">
        <f>(Sheet2!E174 - Sheet1!$G175) / Sheet1!$G175</f>
        <v>-9.6446700507614141E-2</v>
      </c>
      <c r="F175">
        <f>(Sheet2!F174 - Sheet1!$G175) / Sheet1!$G175</f>
        <v>-0.11675126903553304</v>
      </c>
      <c r="G175">
        <f>(Sheet2!G174 - Sheet1!$G175) / Sheet1!$G175</f>
        <v>-0.12690355329949238</v>
      </c>
      <c r="H175">
        <f>(Sheet2!H174 - Sheet1!$G175) / Sheet1!$G175</f>
        <v>-0.16751269035532998</v>
      </c>
      <c r="I175">
        <f>(Sheet2!I174 - Sheet1!$G175) / Sheet1!$G175</f>
        <v>-0.16751269035532998</v>
      </c>
      <c r="J175">
        <f>(Sheet2!J174 - Sheet1!$G175) / Sheet1!$G175</f>
        <v>-0.15736040609137045</v>
      </c>
      <c r="K175">
        <f>(Sheet2!K174 - Sheet1!$G175) / Sheet1!$G175</f>
        <v>-0.16751269035532998</v>
      </c>
      <c r="L175">
        <f>(Sheet2!L174 - Sheet1!$G175) / Sheet1!$G175</f>
        <v>-0.18781725888324871</v>
      </c>
      <c r="M175">
        <f>(Sheet2!M174 - Sheet1!$G175) / Sheet1!$G175</f>
        <v>-0.17766497461928935</v>
      </c>
      <c r="N175">
        <f>(Sheet2!N174 - Sheet1!$G175) / Sheet1!$G175</f>
        <v>-0.14720812182741111</v>
      </c>
      <c r="O175">
        <f>(Sheet2!O174 - Sheet1!$G175) / Sheet1!$G175</f>
        <v>-0.13705583756345174</v>
      </c>
      <c r="P175">
        <f>(Sheet2!P174 - Sheet1!$G175) / Sheet1!$G175</f>
        <v>-0.12690355329949238</v>
      </c>
      <c r="Q175">
        <f>(Sheet2!Q174 - Sheet1!$G175) / Sheet1!$G175</f>
        <v>-9.6446700507614141E-2</v>
      </c>
      <c r="R175">
        <f>(Sheet2!R174 - Sheet1!$G175) / Sheet1!$G175</f>
        <v>-6.5989847715736086E-2</v>
      </c>
      <c r="S175">
        <f>(Sheet2!S174 - Sheet1!$G175) / Sheet1!$G175</f>
        <v>-0.10659898477157349</v>
      </c>
      <c r="T175">
        <f>(Sheet2!T174 - Sheet1!$G175) / Sheet1!$G175</f>
        <v>-7.6142131979695438E-2</v>
      </c>
      <c r="U175">
        <f>(Sheet2!U174 - Sheet1!$G175) / Sheet1!$G175</f>
        <v>5.0761421319797679E-3</v>
      </c>
      <c r="V175">
        <f>(Sheet2!V174 - Sheet1!$G175) / Sheet1!$G175</f>
        <v>5.0761421319797679E-3</v>
      </c>
      <c r="W175">
        <f>(Sheet2!W174 - Sheet1!$G175) / Sheet1!$G175</f>
        <v>-2.5380710659898477E-2</v>
      </c>
    </row>
    <row r="176" spans="1:23" x14ac:dyDescent="0.2">
      <c r="A176">
        <f>(Sheet2!A175 - Sheet1!$G176) / Sheet1!$G176</f>
        <v>5.5248618784529205E-3</v>
      </c>
      <c r="B176">
        <f>(Sheet2!B175 - Sheet1!$G176) / Sheet1!$G176</f>
        <v>-5.5248618784531165E-3</v>
      </c>
      <c r="C176">
        <f>(Sheet2!C175 - Sheet1!$G176) / Sheet1!$G176</f>
        <v>-2.7624309392265192E-2</v>
      </c>
      <c r="D176">
        <f>(Sheet2!D175 - Sheet1!$G176) / Sheet1!$G176</f>
        <v>-1.6574585635359153E-2</v>
      </c>
      <c r="E176">
        <f>(Sheet2!E175 - Sheet1!$G176) / Sheet1!$G176</f>
        <v>4.9723756906077263E-2</v>
      </c>
      <c r="F176">
        <f>(Sheet2!F175 - Sheet1!$G176) / Sheet1!$G176</f>
        <v>0.11602209944751368</v>
      </c>
      <c r="G176">
        <f>(Sheet2!G175 - Sheet1!$G176) / Sheet1!$G176</f>
        <v>0.11602209944751368</v>
      </c>
      <c r="H176">
        <f>(Sheet2!H175 - Sheet1!$G176) / Sheet1!$G176</f>
        <v>6.0773480662983305E-2</v>
      </c>
      <c r="I176">
        <f>(Sheet2!I175 - Sheet1!$G176) / Sheet1!$G176</f>
        <v>-1.6574585635359153E-2</v>
      </c>
      <c r="J176">
        <f>(Sheet2!J175 - Sheet1!$G176) / Sheet1!$G176</f>
        <v>-4.9723756906077464E-2</v>
      </c>
      <c r="K176">
        <f>(Sheet2!K175 - Sheet1!$G176) / Sheet1!$G176</f>
        <v>-4.9723756906077464E-2</v>
      </c>
      <c r="L176">
        <f>(Sheet2!L175 - Sheet1!$G176) / Sheet1!$G176</f>
        <v>-7.1823204419889541E-2</v>
      </c>
      <c r="M176">
        <f>(Sheet2!M175 - Sheet1!$G176) / Sheet1!$G176</f>
        <v>-9.3922651933701806E-2</v>
      </c>
      <c r="N176">
        <f>(Sheet2!N175 - Sheet1!$G176) / Sheet1!$G176</f>
        <v>-0.10497237569060784</v>
      </c>
      <c r="O176">
        <f>(Sheet2!O175 - Sheet1!$G176) / Sheet1!$G176</f>
        <v>-8.2872928176795577E-2</v>
      </c>
      <c r="P176">
        <f>(Sheet2!P175 - Sheet1!$G176) / Sheet1!$G176</f>
        <v>1.6574585635358959E-2</v>
      </c>
      <c r="Q176">
        <f>(Sheet2!Q175 - Sheet1!$G176) / Sheet1!$G176</f>
        <v>3.8674033149171227E-2</v>
      </c>
      <c r="R176">
        <f>(Sheet2!R175 - Sheet1!$G176) / Sheet1!$G176</f>
        <v>-1.6574585635359153E-2</v>
      </c>
      <c r="S176">
        <f>(Sheet2!S175 - Sheet1!$G176) / Sheet1!$G176</f>
        <v>5.5248618784529205E-3</v>
      </c>
      <c r="T176">
        <f>(Sheet2!T175 - Sheet1!$G176) / Sheet1!$G176</f>
        <v>6.0773480662983305E-2</v>
      </c>
      <c r="U176">
        <f>(Sheet2!U175 - Sheet1!$G176) / Sheet1!$G176</f>
        <v>0.13812154696132595</v>
      </c>
      <c r="V176">
        <f>(Sheet2!V175 - Sheet1!$G176) / Sheet1!$G176</f>
        <v>0.22651933701657445</v>
      </c>
      <c r="W176">
        <f>(Sheet2!W175 - Sheet1!$G176) / Sheet1!$G176</f>
        <v>0.25966850828729277</v>
      </c>
    </row>
    <row r="177" spans="1:23" x14ac:dyDescent="0.2">
      <c r="A177">
        <f>(Sheet2!A176 - Sheet1!$G177) / Sheet1!$G177</f>
        <v>-2.0527859237536739E-2</v>
      </c>
      <c r="B177">
        <f>(Sheet2!B176 - Sheet1!$G177) / Sheet1!$G177</f>
        <v>2.0527859237536531E-2</v>
      </c>
      <c r="C177">
        <f>(Sheet2!C176 - Sheet1!$G177) / Sheet1!$G177</f>
        <v>0.16129032258064516</v>
      </c>
      <c r="D177">
        <f>(Sheet2!D176 - Sheet1!$G177) / Sheet1!$G177</f>
        <v>0.33137829912023453</v>
      </c>
      <c r="E177">
        <f>(Sheet2!E176 - Sheet1!$G177) / Sheet1!$G177</f>
        <v>0.4604105571847506</v>
      </c>
      <c r="F177">
        <f>(Sheet2!F176 - Sheet1!$G177) / Sheet1!$G177</f>
        <v>0.47214076246334313</v>
      </c>
      <c r="G177">
        <f>(Sheet2!G176 - Sheet1!$G177) / Sheet1!$G177</f>
        <v>0.42521994134897356</v>
      </c>
      <c r="H177">
        <f>(Sheet2!H176 - Sheet1!$G177) / Sheet1!$G177</f>
        <v>0.37243401759530775</v>
      </c>
      <c r="I177">
        <f>(Sheet2!I176 - Sheet1!$G177) / Sheet1!$G177</f>
        <v>0.33137829912023453</v>
      </c>
      <c r="J177">
        <f>(Sheet2!J176 - Sheet1!$G177) / Sheet1!$G177</f>
        <v>0.27272727272727265</v>
      </c>
      <c r="K177">
        <f>(Sheet2!K176 - Sheet1!$G177) / Sheet1!$G177</f>
        <v>0.18475073313782983</v>
      </c>
      <c r="L177">
        <f>(Sheet2!L176 - Sheet1!$G177) / Sheet1!$G177</f>
        <v>9.6774193548387011E-2</v>
      </c>
      <c r="M177">
        <f>(Sheet2!M176 - Sheet1!$G177) / Sheet1!$G177</f>
        <v>3.2258064516129073E-2</v>
      </c>
      <c r="N177">
        <f>(Sheet2!N176 - Sheet1!$G177) / Sheet1!$G177</f>
        <v>-8.7976539589444056E-3</v>
      </c>
      <c r="O177">
        <f>(Sheet2!O176 - Sheet1!$G177) / Sheet1!$G177</f>
        <v>-0.13782991202346048</v>
      </c>
      <c r="P177">
        <f>(Sheet2!P176 - Sheet1!$G177) / Sheet1!$G177</f>
        <v>-0.25513196480938422</v>
      </c>
      <c r="Q177">
        <f>(Sheet2!Q176 - Sheet1!$G177) / Sheet1!$G177</f>
        <v>-0.30791788856304986</v>
      </c>
      <c r="R177">
        <f>(Sheet2!R176 - Sheet1!$G177) / Sheet1!$G177</f>
        <v>-0.33724340175953077</v>
      </c>
      <c r="S177">
        <f>(Sheet2!S176 - Sheet1!$G177) / Sheet1!$G177</f>
        <v>-0.36656891495601174</v>
      </c>
      <c r="T177">
        <f>(Sheet2!T176 - Sheet1!$G177) / Sheet1!$G177</f>
        <v>-0.40175953079178894</v>
      </c>
      <c r="U177">
        <f>(Sheet2!U176 - Sheet1!$G177) / Sheet1!$G177</f>
        <v>-0.42521994134897356</v>
      </c>
      <c r="V177">
        <f>(Sheet2!V176 - Sheet1!$G177) / Sheet1!$G177</f>
        <v>-0.41935483870967744</v>
      </c>
      <c r="W177">
        <f>(Sheet2!W176 - Sheet1!$G177) / Sheet1!$G177</f>
        <v>-0.39589442815249265</v>
      </c>
    </row>
    <row r="178" spans="1:23" x14ac:dyDescent="0.2">
      <c r="A178">
        <f>(Sheet2!A177 - Sheet1!$G178) / Sheet1!$G178</f>
        <v>2.0080321285140562E-2</v>
      </c>
      <c r="B178">
        <f>(Sheet2!B177 - Sheet1!$G178) / Sheet1!$G178</f>
        <v>-2.0080321285140562E-2</v>
      </c>
      <c r="C178">
        <f>(Sheet2!C177 - Sheet1!$G178) / Sheet1!$G178</f>
        <v>-9.2369477911646472E-2</v>
      </c>
      <c r="D178">
        <f>(Sheet2!D177 - Sheet1!$G178) / Sheet1!$G178</f>
        <v>-0.16465863453815252</v>
      </c>
      <c r="E178">
        <f>(Sheet2!E177 - Sheet1!$G178) / Sheet1!$G178</f>
        <v>-0.2289156626506024</v>
      </c>
      <c r="F178">
        <f>(Sheet2!F177 - Sheet1!$G178) / Sheet1!$G178</f>
        <v>-0.30120481927710846</v>
      </c>
      <c r="G178">
        <f>(Sheet2!G177 - Sheet1!$G178) / Sheet1!$G178</f>
        <v>-0.40562248995983929</v>
      </c>
      <c r="H178">
        <f>(Sheet2!H177 - Sheet1!$G178) / Sheet1!$G178</f>
        <v>-0.49397590361445781</v>
      </c>
      <c r="I178">
        <f>(Sheet2!I177 - Sheet1!$G178) / Sheet1!$G178</f>
        <v>-0.55020080321285136</v>
      </c>
      <c r="J178">
        <f>(Sheet2!J177 - Sheet1!$G178) / Sheet1!$G178</f>
        <v>-0.59839357429718876</v>
      </c>
      <c r="K178">
        <f>(Sheet2!K177 - Sheet1!$G178) / Sheet1!$G178</f>
        <v>-0.63052208835341361</v>
      </c>
      <c r="L178">
        <f>(Sheet2!L177 - Sheet1!$G178) / Sheet1!$G178</f>
        <v>-0.66265060240963858</v>
      </c>
      <c r="M178">
        <f>(Sheet2!M177 - Sheet1!$G178) / Sheet1!$G178</f>
        <v>-0.67068273092369479</v>
      </c>
      <c r="N178">
        <f>(Sheet2!N177 - Sheet1!$G178) / Sheet1!$G178</f>
        <v>-0.65461847389558225</v>
      </c>
      <c r="O178">
        <f>(Sheet2!O177 - Sheet1!$G178) / Sheet1!$G178</f>
        <v>-0.60642570281124497</v>
      </c>
      <c r="P178">
        <f>(Sheet2!P177 - Sheet1!$G178) / Sheet1!$G178</f>
        <v>-0.56626506024096379</v>
      </c>
      <c r="Q178">
        <f>(Sheet2!Q177 - Sheet1!$G178) / Sheet1!$G178</f>
        <v>-0.57429718875502012</v>
      </c>
      <c r="R178">
        <f>(Sheet2!R177 - Sheet1!$G178) / Sheet1!$G178</f>
        <v>-0.56626506024096379</v>
      </c>
      <c r="S178">
        <f>(Sheet2!S177 - Sheet1!$G178) / Sheet1!$G178</f>
        <v>-0.51807228915662651</v>
      </c>
      <c r="T178">
        <f>(Sheet2!T177 - Sheet1!$G178) / Sheet1!$G178</f>
        <v>-0.47791164658634533</v>
      </c>
      <c r="U178">
        <f>(Sheet2!U177 - Sheet1!$G178) / Sheet1!$G178</f>
        <v>-0.4618473895582329</v>
      </c>
      <c r="V178">
        <f>(Sheet2!V177 - Sheet1!$G178) / Sheet1!$G178</f>
        <v>-0.42168674698795178</v>
      </c>
      <c r="W178">
        <f>(Sheet2!W177 - Sheet1!$G178) / Sheet1!$G178</f>
        <v>-0.41365461847389556</v>
      </c>
    </row>
    <row r="179" spans="1:23" x14ac:dyDescent="0.2">
      <c r="A179">
        <f>(Sheet2!A178 - Sheet1!$G179) / Sheet1!$G179</f>
        <v>-1.3333333333333286E-2</v>
      </c>
      <c r="B179">
        <f>(Sheet2!B178 - Sheet1!$G179) / Sheet1!$G179</f>
        <v>1.3333333333333286E-2</v>
      </c>
      <c r="C179">
        <f>(Sheet2!C178 - Sheet1!$G179) / Sheet1!$G179</f>
        <v>0.12000000000000005</v>
      </c>
      <c r="D179">
        <f>(Sheet2!D178 - Sheet1!$G179) / Sheet1!$G179</f>
        <v>0.35999999999999993</v>
      </c>
      <c r="E179">
        <f>(Sheet2!E178 - Sheet1!$G179) / Sheet1!$G179</f>
        <v>0.62666666666666659</v>
      </c>
      <c r="F179">
        <f>(Sheet2!F178 - Sheet1!$G179) / Sheet1!$G179</f>
        <v>0.88</v>
      </c>
      <c r="G179">
        <f>(Sheet2!G178 - Sheet1!$G179) / Sheet1!$G179</f>
        <v>1.0799999999999998</v>
      </c>
      <c r="H179">
        <f>(Sheet2!H178 - Sheet1!$G179) / Sheet1!$G179</f>
        <v>1.1200000000000001</v>
      </c>
      <c r="I179">
        <f>(Sheet2!I178 - Sheet1!$G179) / Sheet1!$G179</f>
        <v>1.04</v>
      </c>
      <c r="J179">
        <f>(Sheet2!J178 - Sheet1!$G179) / Sheet1!$G179</f>
        <v>0.85333333333333339</v>
      </c>
      <c r="K179">
        <f>(Sheet2!K178 - Sheet1!$G179) / Sheet1!$G179</f>
        <v>0.69333333333333325</v>
      </c>
      <c r="L179">
        <f>(Sheet2!L178 - Sheet1!$G179) / Sheet1!$G179</f>
        <v>0.6</v>
      </c>
      <c r="M179">
        <f>(Sheet2!M178 - Sheet1!$G179) / Sheet1!$G179</f>
        <v>0.44000000000000011</v>
      </c>
      <c r="N179">
        <f>(Sheet2!N178 - Sheet1!$G179) / Sheet1!$G179</f>
        <v>0.2400000000000001</v>
      </c>
      <c r="O179">
        <f>(Sheet2!O178 - Sheet1!$G179) / Sheet1!$G179</f>
        <v>7.9999999999999946E-2</v>
      </c>
      <c r="P179">
        <f>(Sheet2!P178 - Sheet1!$G179) / Sheet1!$G179</f>
        <v>-2.6666666666666689E-2</v>
      </c>
      <c r="Q179">
        <f>(Sheet2!Q178 - Sheet1!$G179) / Sheet1!$G179</f>
        <v>-0.14666666666666661</v>
      </c>
      <c r="R179">
        <f>(Sheet2!R178 - Sheet1!$G179) / Sheet1!$G179</f>
        <v>-0.25333333333333335</v>
      </c>
      <c r="S179">
        <f>(Sheet2!S178 - Sheet1!$G179) / Sheet1!$G179</f>
        <v>-0.30666666666666664</v>
      </c>
      <c r="T179">
        <f>(Sheet2!T178 - Sheet1!$G179) / Sheet1!$G179</f>
        <v>-0.36000000000000004</v>
      </c>
      <c r="U179">
        <f>(Sheet2!U178 - Sheet1!$G179) / Sheet1!$G179</f>
        <v>-0.34666666666666662</v>
      </c>
      <c r="V179">
        <f>(Sheet2!V178 - Sheet1!$G179) / Sheet1!$G179</f>
        <v>-0.13333333333333333</v>
      </c>
      <c r="W179">
        <f>(Sheet2!W178 - Sheet1!$G179) / Sheet1!$G179</f>
        <v>9.333333333333324E-2</v>
      </c>
    </row>
    <row r="180" spans="1:23" x14ac:dyDescent="0.2">
      <c r="A180">
        <f>(Sheet2!A179 - Sheet1!$G180) / Sheet1!$G180</f>
        <v>2.7027027027026928E-2</v>
      </c>
      <c r="B180">
        <f>(Sheet2!B179 - Sheet1!$G180) / Sheet1!$G180</f>
        <v>-2.7027027027027088E-2</v>
      </c>
      <c r="C180">
        <f>(Sheet2!C179 - Sheet1!$G180) / Sheet1!$G180</f>
        <v>-9.0090090090091356E-3</v>
      </c>
      <c r="D180">
        <f>(Sheet2!D179 - Sheet1!$G180) / Sheet1!$G180</f>
        <v>9.9099099099098892E-2</v>
      </c>
      <c r="E180">
        <f>(Sheet2!E179 - Sheet1!$G180) / Sheet1!$G180</f>
        <v>0.18918918918918898</v>
      </c>
      <c r="F180">
        <f>(Sheet2!F179 - Sheet1!$G180) / Sheet1!$G180</f>
        <v>9.9099099099098892E-2</v>
      </c>
      <c r="G180">
        <f>(Sheet2!G179 - Sheet1!$G180) / Sheet1!$G180</f>
        <v>9.0090090090088164E-3</v>
      </c>
      <c r="H180">
        <f>(Sheet2!H179 - Sheet1!$G180) / Sheet1!$G180</f>
        <v>9.0090090090088164E-3</v>
      </c>
      <c r="I180">
        <f>(Sheet2!I179 - Sheet1!$G180) / Sheet1!$G180</f>
        <v>-4.5045045045045203E-2</v>
      </c>
      <c r="J180">
        <f>(Sheet2!J179 - Sheet1!$G180) / Sheet1!$G180</f>
        <v>-6.3063063063063154E-2</v>
      </c>
      <c r="K180">
        <f>(Sheet2!K179 - Sheet1!$G180) / Sheet1!$G180</f>
        <v>-2.7027027027027088E-2</v>
      </c>
      <c r="L180">
        <f>(Sheet2!L179 - Sheet1!$G180) / Sheet1!$G180</f>
        <v>2.7027027027026928E-2</v>
      </c>
      <c r="M180">
        <f>(Sheet2!M179 - Sheet1!$G180) / Sheet1!$G180</f>
        <v>0.13513513513513495</v>
      </c>
      <c r="N180">
        <f>(Sheet2!N179 - Sheet1!$G180) / Sheet1!$G180</f>
        <v>0.26126126126126109</v>
      </c>
      <c r="O180">
        <f>(Sheet2!O179 - Sheet1!$G180) / Sheet1!$G180</f>
        <v>0.29729729729729715</v>
      </c>
      <c r="P180">
        <f>(Sheet2!P179 - Sheet1!$G180) / Sheet1!$G180</f>
        <v>0.31531531531531509</v>
      </c>
      <c r="Q180">
        <f>(Sheet2!Q179 - Sheet1!$G180) / Sheet1!$G180</f>
        <v>0.22522522522522503</v>
      </c>
      <c r="R180">
        <f>(Sheet2!R179 - Sheet1!$G180) / Sheet1!$G180</f>
        <v>0.13513513513513495</v>
      </c>
      <c r="S180">
        <f>(Sheet2!S179 - Sheet1!$G180) / Sheet1!$G180</f>
        <v>0.117117117117117</v>
      </c>
      <c r="T180">
        <f>(Sheet2!T179 - Sheet1!$G180) / Sheet1!$G180</f>
        <v>6.3063063063062988E-2</v>
      </c>
      <c r="U180">
        <f>(Sheet2!U179 - Sheet1!$G180) / Sheet1!$G180</f>
        <v>9.9099099099098892E-2</v>
      </c>
      <c r="V180">
        <f>(Sheet2!V179 - Sheet1!$G180) / Sheet1!$G180</f>
        <v>0.22522522522522503</v>
      </c>
      <c r="W180">
        <f>(Sheet2!W179 - Sheet1!$G180) / Sheet1!$G180</f>
        <v>0.26126126126126109</v>
      </c>
    </row>
    <row r="181" spans="1:23" x14ac:dyDescent="0.2">
      <c r="A181">
        <f>(Sheet2!A180 - Sheet1!$G181) / Sheet1!$G181</f>
        <v>4.7244094488189094E-2</v>
      </c>
      <c r="B181">
        <f>(Sheet2!B180 - Sheet1!$G181) / Sheet1!$G181</f>
        <v>7.8740157480316087E-3</v>
      </c>
      <c r="C181">
        <f>(Sheet2!C180 - Sheet1!$G181) / Sheet1!$G181</f>
        <v>-5.5118110236220416E-2</v>
      </c>
      <c r="D181">
        <f>(Sheet2!D180 - Sheet1!$G181) / Sheet1!$G181</f>
        <v>-0.10236220472440936</v>
      </c>
      <c r="E181">
        <f>(Sheet2!E180 - Sheet1!$G181) / Sheet1!$G181</f>
        <v>-0.11811023622047245</v>
      </c>
      <c r="F181">
        <f>(Sheet2!F180 - Sheet1!$G181) / Sheet1!$G181</f>
        <v>-0.14173228346456684</v>
      </c>
      <c r="G181">
        <f>(Sheet2!G180 - Sheet1!$G181) / Sheet1!$G181</f>
        <v>-0.17322834645669286</v>
      </c>
      <c r="H181">
        <f>(Sheet2!H180 - Sheet1!$G181) / Sheet1!$G181</f>
        <v>-0.18110236220472434</v>
      </c>
      <c r="I181">
        <f>(Sheet2!I180 - Sheet1!$G181) / Sheet1!$G181</f>
        <v>-0.18110236220472434</v>
      </c>
      <c r="J181">
        <f>(Sheet2!J180 - Sheet1!$G181) / Sheet1!$G181</f>
        <v>-0.20472440944881889</v>
      </c>
      <c r="K181">
        <f>(Sheet2!K180 - Sheet1!$G181) / Sheet1!$G181</f>
        <v>-0.23622047244094491</v>
      </c>
      <c r="L181">
        <f>(Sheet2!L180 - Sheet1!$G181) / Sheet1!$G181</f>
        <v>-0.26771653543307078</v>
      </c>
      <c r="M181">
        <f>(Sheet2!M180 - Sheet1!$G181) / Sheet1!$G181</f>
        <v>-0.31496062992125984</v>
      </c>
      <c r="N181">
        <f>(Sheet2!N180 - Sheet1!$G181) / Sheet1!$G181</f>
        <v>-0.36220472440944879</v>
      </c>
      <c r="O181">
        <f>(Sheet2!O180 - Sheet1!$G181) / Sheet1!$G181</f>
        <v>-0.40157480314960631</v>
      </c>
      <c r="P181">
        <f>(Sheet2!P180 - Sheet1!$G181) / Sheet1!$G181</f>
        <v>-0.43307086614173224</v>
      </c>
      <c r="Q181">
        <f>(Sheet2!Q180 - Sheet1!$G181) / Sheet1!$G181</f>
        <v>-0.45669291338582674</v>
      </c>
      <c r="R181">
        <f>(Sheet2!R180 - Sheet1!$G181) / Sheet1!$G181</f>
        <v>1.5748031496063079E-2</v>
      </c>
      <c r="S181">
        <f>(Sheet2!S180 - Sheet1!$G181) / Sheet1!$G181</f>
        <v>7.0866141732283491E-2</v>
      </c>
      <c r="T181">
        <f>(Sheet2!T180 - Sheet1!$G181) / Sheet1!$G181</f>
        <v>0.11811023622047245</v>
      </c>
      <c r="U181">
        <f>(Sheet2!U180 - Sheet1!$G181) / Sheet1!$G181</f>
        <v>0.11811023622047245</v>
      </c>
      <c r="V181">
        <f>(Sheet2!V180 - Sheet1!$G181) / Sheet1!$G181</f>
        <v>7.0866141732283491E-2</v>
      </c>
      <c r="W181">
        <f>(Sheet2!W180 - Sheet1!$G181) / Sheet1!$G181</f>
        <v>2.3622047244094547E-2</v>
      </c>
    </row>
    <row r="182" spans="1:23" x14ac:dyDescent="0.2">
      <c r="A182">
        <f>(Sheet2!A181 - Sheet1!$G182) / Sheet1!$G182</f>
        <v>1.8691588785046828E-2</v>
      </c>
      <c r="B182">
        <f>(Sheet2!B181 - Sheet1!$G182) / Sheet1!$G182</f>
        <v>-1.8691588785046665E-2</v>
      </c>
      <c r="C182">
        <f>(Sheet2!C181 - Sheet1!$G182) / Sheet1!$G182</f>
        <v>0</v>
      </c>
      <c r="D182">
        <f>(Sheet2!D181 - Sheet1!$G182) / Sheet1!$G182</f>
        <v>4.6728971962616828E-2</v>
      </c>
      <c r="E182">
        <f>(Sheet2!E181 - Sheet1!$G182) / Sheet1!$G182</f>
        <v>0.12149532710280381</v>
      </c>
      <c r="F182">
        <f>(Sheet2!F181 - Sheet1!$G182) / Sheet1!$G182</f>
        <v>0.1588785046728973</v>
      </c>
      <c r="G182">
        <f>(Sheet2!G181 - Sheet1!$G182) / Sheet1!$G182</f>
        <v>8.4112149532710317E-2</v>
      </c>
      <c r="H182">
        <f>(Sheet2!H181 - Sheet1!$G182) / Sheet1!$G182</f>
        <v>9.3457943925234974E-3</v>
      </c>
      <c r="I182">
        <f>(Sheet2!I181 - Sheet1!$G182) / Sheet1!$G182</f>
        <v>0.12149532710280381</v>
      </c>
      <c r="J182">
        <f>(Sheet2!J181 - Sheet1!$G182) / Sheet1!$G182</f>
        <v>0.16822429906542063</v>
      </c>
      <c r="K182">
        <f>(Sheet2!K181 - Sheet1!$G182) / Sheet1!$G182</f>
        <v>0.10280373831775715</v>
      </c>
      <c r="L182">
        <f>(Sheet2!L181 - Sheet1!$G182) / Sheet1!$G182</f>
        <v>0.12149532710280381</v>
      </c>
      <c r="M182">
        <f>(Sheet2!M181 - Sheet1!$G182) / Sheet1!$G182</f>
        <v>0.13084112149532715</v>
      </c>
      <c r="N182">
        <f>(Sheet2!N181 - Sheet1!$G182) / Sheet1!$G182</f>
        <v>4.6728971962616828E-2</v>
      </c>
      <c r="O182">
        <f>(Sheet2!O181 - Sheet1!$G182) / Sheet1!$G182</f>
        <v>-9.3457943925233326E-3</v>
      </c>
      <c r="P182">
        <f>(Sheet2!P181 - Sheet1!$G182) / Sheet1!$G182</f>
        <v>-2.8037383177569996E-2</v>
      </c>
      <c r="Q182">
        <f>(Sheet2!Q181 - Sheet1!$G182) / Sheet1!$G182</f>
        <v>-3.738317757009333E-2</v>
      </c>
      <c r="R182">
        <f>(Sheet2!R181 - Sheet1!$G182) / Sheet1!$G182</f>
        <v>-5.6074766355140158E-2</v>
      </c>
      <c r="S182">
        <f>(Sheet2!S181 - Sheet1!$G182) / Sheet1!$G182</f>
        <v>-0.10280373831775698</v>
      </c>
      <c r="T182">
        <f>(Sheet2!T181 - Sheet1!$G182) / Sheet1!$G182</f>
        <v>-0.14953271028037382</v>
      </c>
      <c r="U182">
        <f>(Sheet2!U181 - Sheet1!$G182) / Sheet1!$G182</f>
        <v>-0.18691588785046731</v>
      </c>
      <c r="V182">
        <f>(Sheet2!V181 - Sheet1!$G182) / Sheet1!$G182</f>
        <v>-0.22429906542056063</v>
      </c>
      <c r="W182">
        <f>(Sheet2!W181 - Sheet1!$G182) / Sheet1!$G182</f>
        <v>-0.25233644859813081</v>
      </c>
    </row>
    <row r="183" spans="1:23" x14ac:dyDescent="0.2">
      <c r="A183">
        <f>(Sheet2!A182 - Sheet1!$G183) / Sheet1!$G183</f>
        <v>-5.2910052910051788E-3</v>
      </c>
      <c r="B183">
        <f>(Sheet2!B182 - Sheet1!$G183) / Sheet1!$G183</f>
        <v>5.2910052910053662E-3</v>
      </c>
      <c r="C183">
        <f>(Sheet2!C182 - Sheet1!$G183) / Sheet1!$G183</f>
        <v>-5.2910052910051788E-3</v>
      </c>
      <c r="D183">
        <f>(Sheet2!D182 - Sheet1!$G183) / Sheet1!$G183</f>
        <v>-5.2910052910051788E-3</v>
      </c>
      <c r="E183">
        <f>(Sheet2!E182 - Sheet1!$G183) / Sheet1!$G183</f>
        <v>5.2910052910053662E-3</v>
      </c>
      <c r="F183">
        <f>(Sheet2!F182 - Sheet1!$G183) / Sheet1!$G183</f>
        <v>8.9947089947090109E-2</v>
      </c>
      <c r="G183">
        <f>(Sheet2!G182 - Sheet1!$G183) / Sheet1!$G183</f>
        <v>0.19576719576719592</v>
      </c>
      <c r="H183">
        <f>(Sheet2!H182 - Sheet1!$G183) / Sheet1!$G183</f>
        <v>0.14285714285714302</v>
      </c>
      <c r="I183">
        <f>(Sheet2!I182 - Sheet1!$G183) / Sheet1!$G183</f>
        <v>1.587301587301591E-2</v>
      </c>
      <c r="J183">
        <f>(Sheet2!J182 - Sheet1!$G183) / Sheet1!$G183</f>
        <v>-6.878306878306864E-2</v>
      </c>
      <c r="K183">
        <f>(Sheet2!K182 - Sheet1!$G183) / Sheet1!$G183</f>
        <v>-8.9947089947089914E-2</v>
      </c>
      <c r="L183">
        <f>(Sheet2!L182 - Sheet1!$G183) / Sheet1!$G183</f>
        <v>5.2910052910053662E-3</v>
      </c>
      <c r="M183">
        <f>(Sheet2!M182 - Sheet1!$G183) / Sheet1!$G183</f>
        <v>0.12169312169312174</v>
      </c>
      <c r="N183">
        <f>(Sheet2!N182 - Sheet1!$G183) / Sheet1!$G183</f>
        <v>8.9947089947090109E-2</v>
      </c>
      <c r="O183">
        <f>(Sheet2!O182 - Sheet1!$G183) / Sheet1!$G183</f>
        <v>1.587301587301591E-2</v>
      </c>
      <c r="P183">
        <f>(Sheet2!P182 - Sheet1!$G183) / Sheet1!$G183</f>
        <v>-6.878306878306864E-2</v>
      </c>
      <c r="Q183">
        <f>(Sheet2!Q182 - Sheet1!$G183) / Sheet1!$G183</f>
        <v>-0.20634920634920628</v>
      </c>
      <c r="R183">
        <f>(Sheet2!R182 - Sheet1!$G183) / Sheet1!$G183</f>
        <v>-0.35449735449735448</v>
      </c>
      <c r="S183">
        <f>(Sheet2!S182 - Sheet1!$G183) / Sheet1!$G183</f>
        <v>-0.41798941798941797</v>
      </c>
      <c r="T183">
        <f>(Sheet2!T182 - Sheet1!$G183) / Sheet1!$G183</f>
        <v>-0.36507936507936506</v>
      </c>
      <c r="U183">
        <f>(Sheet2!U182 - Sheet1!$G183) / Sheet1!$G183</f>
        <v>-0.30158730158730157</v>
      </c>
      <c r="V183">
        <f>(Sheet2!V182 - Sheet1!$G183) / Sheet1!$G183</f>
        <v>-0.28042328042328041</v>
      </c>
      <c r="W183">
        <f>(Sheet2!W182 - Sheet1!$G183) / Sheet1!$G183</f>
        <v>-0.28042328042328041</v>
      </c>
    </row>
    <row r="184" spans="1:23" x14ac:dyDescent="0.2">
      <c r="A184">
        <f>(Sheet2!A183 - Sheet1!$G184) / Sheet1!$G184</f>
        <v>-6.1224489795918276E-2</v>
      </c>
      <c r="B184">
        <f>(Sheet2!B183 - Sheet1!$G184) / Sheet1!$G184</f>
        <v>6.1224489795918394E-2</v>
      </c>
      <c r="C184">
        <f>(Sheet2!C183 - Sheet1!$G184) / Sheet1!$G184</f>
        <v>0.26530612244897978</v>
      </c>
      <c r="D184">
        <f>(Sheet2!D183 - Sheet1!$G184) / Sheet1!$G184</f>
        <v>0.42857142857142866</v>
      </c>
      <c r="E184">
        <f>(Sheet2!E183 - Sheet1!$G184) / Sheet1!$G184</f>
        <v>0.52380952380952384</v>
      </c>
      <c r="F184">
        <f>(Sheet2!F183 - Sheet1!$G184) / Sheet1!$G184</f>
        <v>0.55102040816326547</v>
      </c>
      <c r="G184">
        <f>(Sheet2!G183 - Sheet1!$G184) / Sheet1!$G184</f>
        <v>0.57823129251700678</v>
      </c>
      <c r="H184">
        <f>(Sheet2!H183 - Sheet1!$G184) / Sheet1!$G184</f>
        <v>0.53741496598639471</v>
      </c>
      <c r="I184">
        <f>(Sheet2!I183 - Sheet1!$G184) / Sheet1!$G184</f>
        <v>0.42857142857142866</v>
      </c>
      <c r="J184">
        <f>(Sheet2!J183 - Sheet1!$G184) / Sheet1!$G184</f>
        <v>0.29251700680272114</v>
      </c>
      <c r="K184">
        <f>(Sheet2!K183 - Sheet1!$G184) / Sheet1!$G184</f>
        <v>0.17006802721088435</v>
      </c>
      <c r="L184">
        <f>(Sheet2!L183 - Sheet1!$G184) / Sheet1!$G184</f>
        <v>0.10204081632653061</v>
      </c>
      <c r="M184">
        <f>(Sheet2!M183 - Sheet1!$G184) / Sheet1!$G184</f>
        <v>-6.8027210884353505E-3</v>
      </c>
      <c r="N184">
        <f>(Sheet2!N183 - Sheet1!$G184) / Sheet1!$G184</f>
        <v>-0.14285714285714285</v>
      </c>
      <c r="O184">
        <f>(Sheet2!O183 - Sheet1!$G184) / Sheet1!$G184</f>
        <v>-0.21088435374149658</v>
      </c>
      <c r="P184">
        <f>(Sheet2!P183 - Sheet1!$G184) / Sheet1!$G184</f>
        <v>-0.22448979591836729</v>
      </c>
      <c r="Q184">
        <f>(Sheet2!Q183 - Sheet1!$G184) / Sheet1!$G184</f>
        <v>-0.29251700680272102</v>
      </c>
      <c r="R184">
        <f>(Sheet2!R183 - Sheet1!$G184) / Sheet1!$G184</f>
        <v>-0.33333333333333326</v>
      </c>
      <c r="S184">
        <f>(Sheet2!S183 - Sheet1!$G184) / Sheet1!$G184</f>
        <v>-0.34693877551020408</v>
      </c>
      <c r="T184">
        <f>(Sheet2!T183 - Sheet1!$G184) / Sheet1!$G184</f>
        <v>-0.38775510204081631</v>
      </c>
      <c r="U184">
        <f>(Sheet2!U183 - Sheet1!$G184) / Sheet1!$G184</f>
        <v>-0.41496598639455784</v>
      </c>
      <c r="V184">
        <f>(Sheet2!V183 - Sheet1!$G184) / Sheet1!$G184</f>
        <v>-0.38775510204081631</v>
      </c>
      <c r="W184">
        <f>(Sheet2!W183 - Sheet1!$G184) / Sheet1!$G184</f>
        <v>-0.23809523809523811</v>
      </c>
    </row>
    <row r="185" spans="1:23" x14ac:dyDescent="0.2">
      <c r="A185">
        <f>(Sheet2!A184 - Sheet1!$G185) / Sheet1!$G185</f>
        <v>2.6666666666666689E-2</v>
      </c>
      <c r="B185">
        <f>(Sheet2!B184 - Sheet1!$G185) / Sheet1!$G185</f>
        <v>-2.6666666666666689E-2</v>
      </c>
      <c r="C185">
        <f>(Sheet2!C184 - Sheet1!$G185) / Sheet1!$G185</f>
        <v>6.6666666666666666E-2</v>
      </c>
      <c r="D185">
        <f>(Sheet2!D184 - Sheet1!$G185) / Sheet1!$G185</f>
        <v>0.22666666666666657</v>
      </c>
      <c r="E185">
        <f>(Sheet2!E184 - Sheet1!$G185) / Sheet1!$G185</f>
        <v>0.29333333333333322</v>
      </c>
      <c r="F185">
        <f>(Sheet2!F184 - Sheet1!$G185) / Sheet1!$G185</f>
        <v>0.27999999999999997</v>
      </c>
      <c r="G185">
        <f>(Sheet2!G184 - Sheet1!$G185) / Sheet1!$G185</f>
        <v>0.2</v>
      </c>
      <c r="H185">
        <f>(Sheet2!H184 - Sheet1!$G185) / Sheet1!$G185</f>
        <v>9.333333333333324E-2</v>
      </c>
      <c r="I185">
        <f>(Sheet2!I184 - Sheet1!$G185) / Sheet1!$G185</f>
        <v>7.9999999999999946E-2</v>
      </c>
      <c r="J185">
        <f>(Sheet2!J184 - Sheet1!$G185) / Sheet1!$G185</f>
        <v>0.13333333333333333</v>
      </c>
      <c r="K185">
        <f>(Sheet2!K184 - Sheet1!$G185) / Sheet1!$G185</f>
        <v>0.14666666666666661</v>
      </c>
      <c r="L185">
        <f>(Sheet2!L184 - Sheet1!$G185) / Sheet1!$G185</f>
        <v>3.9999999999999973E-2</v>
      </c>
      <c r="M185">
        <f>(Sheet2!M184 - Sheet1!$G185) / Sheet1!$G185</f>
        <v>1.3333333333333286E-2</v>
      </c>
      <c r="N185">
        <f>(Sheet2!N184 - Sheet1!$G185) / Sheet1!$G185</f>
        <v>7.9999999999999946E-2</v>
      </c>
      <c r="O185">
        <f>(Sheet2!O184 - Sheet1!$G185) / Sheet1!$G185</f>
        <v>9.333333333333324E-2</v>
      </c>
      <c r="P185">
        <f>(Sheet2!P184 - Sheet1!$G185) / Sheet1!$G185</f>
        <v>2.6666666666666689E-2</v>
      </c>
      <c r="Q185">
        <f>(Sheet2!Q184 - Sheet1!$G185) / Sheet1!$G185</f>
        <v>3.9999999999999973E-2</v>
      </c>
      <c r="R185">
        <f>(Sheet2!R184 - Sheet1!$G185) / Sheet1!$G185</f>
        <v>7.9999999999999946E-2</v>
      </c>
      <c r="S185">
        <f>(Sheet2!S184 - Sheet1!$G185) / Sheet1!$G185</f>
        <v>1.3333333333333286E-2</v>
      </c>
      <c r="T185">
        <f>(Sheet2!T184 - Sheet1!$G185) / Sheet1!$G185</f>
        <v>-3.9999999999999973E-2</v>
      </c>
      <c r="U185">
        <f>(Sheet2!U184 - Sheet1!$G185) / Sheet1!$G185</f>
        <v>-2.6666666666666689E-2</v>
      </c>
      <c r="V185">
        <f>(Sheet2!V184 - Sheet1!$G185) / Sheet1!$G185</f>
        <v>-1.3333333333333286E-2</v>
      </c>
      <c r="W185">
        <f>(Sheet2!W184 - Sheet1!$G185) / Sheet1!$G185</f>
        <v>-3.9999999999999973E-2</v>
      </c>
    </row>
    <row r="186" spans="1:23" x14ac:dyDescent="0.2">
      <c r="A186">
        <f>(Sheet2!A185 - Sheet1!$G186) / Sheet1!$G186</f>
        <v>-4.280155642023338E-2</v>
      </c>
      <c r="B186">
        <f>(Sheet2!B185 - Sheet1!$G186) / Sheet1!$G186</f>
        <v>4.2801556420233519E-2</v>
      </c>
      <c r="C186">
        <f>(Sheet2!C185 - Sheet1!$G186) / Sheet1!$G186</f>
        <v>0.13618677042801558</v>
      </c>
      <c r="D186">
        <f>(Sheet2!D185 - Sheet1!$G186) / Sheet1!$G186</f>
        <v>8.9494163424124543E-2</v>
      </c>
      <c r="E186">
        <f>(Sheet2!E185 - Sheet1!$G186) / Sheet1!$G186</f>
        <v>5.0583657587548667E-2</v>
      </c>
      <c r="F186">
        <f>(Sheet2!F185 - Sheet1!$G186) / Sheet1!$G186</f>
        <v>0.15175097276264601</v>
      </c>
      <c r="G186">
        <f>(Sheet2!G185 - Sheet1!$G186) / Sheet1!$G186</f>
        <v>0.26070038910505833</v>
      </c>
      <c r="H186">
        <f>(Sheet2!H185 - Sheet1!$G186) / Sheet1!$G186</f>
        <v>0.32295719844357978</v>
      </c>
      <c r="I186">
        <f>(Sheet2!I185 - Sheet1!$G186) / Sheet1!$G186</f>
        <v>0.34630350194552539</v>
      </c>
      <c r="J186">
        <f>(Sheet2!J185 - Sheet1!$G186) / Sheet1!$G186</f>
        <v>0.3307392996108951</v>
      </c>
      <c r="K186">
        <f>(Sheet2!K185 - Sheet1!$G186) / Sheet1!$G186</f>
        <v>0.33852140077821008</v>
      </c>
      <c r="L186">
        <f>(Sheet2!L185 - Sheet1!$G186) / Sheet1!$G186</f>
        <v>0.37743190661478598</v>
      </c>
      <c r="M186">
        <f>(Sheet2!M185 - Sheet1!$G186) / Sheet1!$G186</f>
        <v>0.42412451361867715</v>
      </c>
      <c r="N186">
        <f>(Sheet2!N185 - Sheet1!$G186) / Sheet1!$G186</f>
        <v>0.46303501945525299</v>
      </c>
      <c r="O186">
        <f>(Sheet2!O185 - Sheet1!$G186) / Sheet1!$G186</f>
        <v>0.47081712062256803</v>
      </c>
      <c r="P186">
        <f>(Sheet2!P185 - Sheet1!$G186) / Sheet1!$G186</f>
        <v>0.5019455252918289</v>
      </c>
      <c r="Q186">
        <f>(Sheet2!Q185 - Sheet1!$G186) / Sheet1!$G186</f>
        <v>0.49416342412451358</v>
      </c>
      <c r="R186">
        <f>(Sheet2!R185 - Sheet1!$G186) / Sheet1!$G186</f>
        <v>0.4474708171206227</v>
      </c>
      <c r="S186">
        <f>(Sheet2!S185 - Sheet1!$G186) / Sheet1!$G186</f>
        <v>0.4474708171206227</v>
      </c>
      <c r="T186">
        <f>(Sheet2!T185 - Sheet1!$G186) / Sheet1!$G186</f>
        <v>0.50972762645914393</v>
      </c>
      <c r="U186">
        <f>(Sheet2!U185 - Sheet1!$G186) / Sheet1!$G186</f>
        <v>0.54863813229571978</v>
      </c>
      <c r="V186">
        <f>(Sheet2!V185 - Sheet1!$G186) / Sheet1!$G186</f>
        <v>0.59533073929961089</v>
      </c>
      <c r="W186">
        <f>(Sheet2!W185 - Sheet1!$G186) / Sheet1!$G186</f>
        <v>0.61867704280155655</v>
      </c>
    </row>
    <row r="187" spans="1:23" x14ac:dyDescent="0.2">
      <c r="A187">
        <f>(Sheet2!A186 - Sheet1!$G187) / Sheet1!$G187</f>
        <v>-3.338806787082646E-2</v>
      </c>
      <c r="B187">
        <f>(Sheet2!B186 - Sheet1!$G187) / Sheet1!$G187</f>
        <v>3.338806787082646E-2</v>
      </c>
      <c r="C187">
        <f>(Sheet2!C186 - Sheet1!$G187) / Sheet1!$G187</f>
        <v>6.4039408866995162E-2</v>
      </c>
      <c r="D187">
        <f>(Sheet2!D186 - Sheet1!$G187) / Sheet1!$G187</f>
        <v>8.8122605363984641E-2</v>
      </c>
      <c r="E187">
        <f>(Sheet2!E186 - Sheet1!$G187) / Sheet1!$G187</f>
        <v>8.2649151614668945E-2</v>
      </c>
      <c r="F187">
        <f>(Sheet2!F186 - Sheet1!$G187) / Sheet1!$G187</f>
        <v>8.2649151614668945E-2</v>
      </c>
      <c r="G187">
        <f>(Sheet2!G186 - Sheet1!$G187) / Sheet1!$G187</f>
        <v>3.9956212370005496E-2</v>
      </c>
      <c r="H187">
        <f>(Sheet2!H186 - Sheet1!$G187) / Sheet1!$G187</f>
        <v>9.304871373836985E-3</v>
      </c>
      <c r="I187">
        <f>(Sheet2!I186 - Sheet1!$G187) / Sheet1!$G187</f>
        <v>3.338806787082646E-2</v>
      </c>
      <c r="J187">
        <f>(Sheet2!J186 - Sheet1!$G187) / Sheet1!$G187</f>
        <v>0.15599343185550091</v>
      </c>
      <c r="K187">
        <f>(Sheet2!K186 - Sheet1!$G187) / Sheet1!$G187</f>
        <v>0.33223864258347019</v>
      </c>
      <c r="L187">
        <f>(Sheet2!L186 - Sheet1!$G187) / Sheet1!$G187</f>
        <v>0.41105637657361804</v>
      </c>
      <c r="M187">
        <f>(Sheet2!M186 - Sheet1!$G187) / Sheet1!$G187</f>
        <v>0.50848385331143953</v>
      </c>
      <c r="N187">
        <f>(Sheet2!N186 - Sheet1!$G187) / Sheet1!$G187</f>
        <v>0.6540777230432403</v>
      </c>
      <c r="O187">
        <f>(Sheet2!O186 - Sheet1!$G187) / Sheet1!$G187</f>
        <v>0.71538040503557743</v>
      </c>
      <c r="P187">
        <f>(Sheet2!P186 - Sheet1!$G187) / Sheet1!$G187</f>
        <v>0.61138478379857697</v>
      </c>
      <c r="Q187">
        <f>(Sheet2!Q186 - Sheet1!$G187) / Sheet1!$G187</f>
        <v>0.48987411056376573</v>
      </c>
      <c r="R187">
        <f>(Sheet2!R186 - Sheet1!$G187) / Sheet1!$G187</f>
        <v>0.41652983032293373</v>
      </c>
      <c r="S187">
        <f>(Sheet2!S186 - Sheet1!$G187) / Sheet1!$G187</f>
        <v>0.37493158182813363</v>
      </c>
      <c r="T187">
        <f>(Sheet2!T186 - Sheet1!$G187) / Sheet1!$G187</f>
        <v>0.30158730158730168</v>
      </c>
      <c r="U187">
        <f>(Sheet2!U186 - Sheet1!$G187) / Sheet1!$G187</f>
        <v>0.18007662835249039</v>
      </c>
      <c r="V187">
        <f>(Sheet2!V186 - Sheet1!$G187) / Sheet1!$G187</f>
        <v>0.10673234811165842</v>
      </c>
      <c r="W187">
        <f>(Sheet2!W186 - Sheet1!$G187) / Sheet1!$G187</f>
        <v>0.16146688560481662</v>
      </c>
    </row>
    <row r="188" spans="1:23" x14ac:dyDescent="0.2">
      <c r="A188">
        <f>(Sheet2!A187 - Sheet1!$G188) / Sheet1!$G188</f>
        <v>8.6956521739130124E-3</v>
      </c>
      <c r="B188">
        <f>(Sheet2!B187 - Sheet1!$G188) / Sheet1!$G188</f>
        <v>-8.6956521739130124E-3</v>
      </c>
      <c r="C188">
        <f>(Sheet2!C187 - Sheet1!$G188) / Sheet1!$G188</f>
        <v>-3.4782608695652202E-2</v>
      </c>
      <c r="D188">
        <f>(Sheet2!D187 - Sheet1!$G188) / Sheet1!$G188</f>
        <v>-5.217391304347823E-2</v>
      </c>
      <c r="E188">
        <f>(Sheet2!E187 - Sheet1!$G188) / Sheet1!$G188</f>
        <v>-8.6956521739130124E-3</v>
      </c>
      <c r="F188">
        <f>(Sheet2!F187 - Sheet1!$G188) / Sheet1!$G188</f>
        <v>3.4782608695652202E-2</v>
      </c>
      <c r="G188">
        <f>(Sheet2!G187 - Sheet1!$G188) / Sheet1!$G188</f>
        <v>2.6086956521739191E-2</v>
      </c>
      <c r="H188">
        <f>(Sheet2!H187 - Sheet1!$G188) / Sheet1!$G188</f>
        <v>-8.6956521739130124E-3</v>
      </c>
      <c r="I188">
        <f>(Sheet2!I187 - Sheet1!$G188) / Sheet1!$G188</f>
        <v>-6.0869565217391244E-2</v>
      </c>
      <c r="J188">
        <f>(Sheet2!J187 - Sheet1!$G188) / Sheet1!$G188</f>
        <v>-7.8260869565217425E-2</v>
      </c>
      <c r="K188">
        <f>(Sheet2!K187 - Sheet1!$G188) / Sheet1!$G188</f>
        <v>-7.8260869565217425E-2</v>
      </c>
      <c r="L188">
        <f>(Sheet2!L187 - Sheet1!$G188) / Sheet1!$G188</f>
        <v>-0.11304347826086962</v>
      </c>
      <c r="M188">
        <f>(Sheet2!M187 - Sheet1!$G188) / Sheet1!$G188</f>
        <v>-0.20000000000000007</v>
      </c>
      <c r="N188">
        <f>(Sheet2!N187 - Sheet1!$G188) / Sheet1!$G188</f>
        <v>-0.24347826086956528</v>
      </c>
      <c r="O188">
        <f>(Sheet2!O187 - Sheet1!$G188) / Sheet1!$G188</f>
        <v>-0.27826086956521734</v>
      </c>
      <c r="P188">
        <f>(Sheet2!P187 - Sheet1!$G188) / Sheet1!$G188</f>
        <v>-0.33043478260869563</v>
      </c>
      <c r="Q188">
        <f>(Sheet2!Q187 - Sheet1!$G188) / Sheet1!$G188</f>
        <v>-0.35652173913043478</v>
      </c>
      <c r="R188">
        <f>(Sheet2!R187 - Sheet1!$G188) / Sheet1!$G188</f>
        <v>-0.37391304347826088</v>
      </c>
      <c r="S188">
        <f>(Sheet2!S187 - Sheet1!$G188) / Sheet1!$G188</f>
        <v>-0.39999999999999997</v>
      </c>
      <c r="T188">
        <f>(Sheet2!T187 - Sheet1!$G188) / Sheet1!$G188</f>
        <v>-0.42608695652173917</v>
      </c>
      <c r="U188">
        <f>(Sheet2!U187 - Sheet1!$G188) / Sheet1!$G188</f>
        <v>-0.45217391304347826</v>
      </c>
      <c r="V188">
        <f>(Sheet2!V187 - Sheet1!$G188) / Sheet1!$G188</f>
        <v>-0.45217391304347826</v>
      </c>
      <c r="W188">
        <f>(Sheet2!W187 - Sheet1!$G188) / Sheet1!$G188</f>
        <v>-0.44347826086956521</v>
      </c>
    </row>
    <row r="189" spans="1:23" x14ac:dyDescent="0.2">
      <c r="A189">
        <f>(Sheet2!A188 - Sheet1!$G189) / Sheet1!$G189</f>
        <v>-1.0526315789473648E-2</v>
      </c>
      <c r="B189">
        <f>(Sheet2!B188 - Sheet1!$G189) / Sheet1!$G189</f>
        <v>1.0526315789473648E-2</v>
      </c>
      <c r="C189">
        <f>(Sheet2!C188 - Sheet1!$G189) / Sheet1!$G189</f>
        <v>0.14736842105263162</v>
      </c>
      <c r="D189">
        <f>(Sheet2!D188 - Sheet1!$G189) / Sheet1!$G189</f>
        <v>0.40000000000000008</v>
      </c>
      <c r="E189">
        <f>(Sheet2!E188 - Sheet1!$G189) / Sheet1!$G189</f>
        <v>0.67368421052631577</v>
      </c>
      <c r="F189">
        <f>(Sheet2!F188 - Sheet1!$G189) / Sheet1!$G189</f>
        <v>0.90526315789473699</v>
      </c>
      <c r="G189">
        <f>(Sheet2!G188 - Sheet1!$G189) / Sheet1!$G189</f>
        <v>1.0526315789473684</v>
      </c>
      <c r="H189">
        <f>(Sheet2!H188 - Sheet1!$G189) / Sheet1!$G189</f>
        <v>1.094736842105263</v>
      </c>
      <c r="I189">
        <f>(Sheet2!I188 - Sheet1!$G189) / Sheet1!$G189</f>
        <v>1.168421052631579</v>
      </c>
      <c r="J189">
        <f>(Sheet2!J188 - Sheet1!$G189) / Sheet1!$G189</f>
        <v>1.2105263157894737</v>
      </c>
      <c r="K189">
        <f>(Sheet2!K188 - Sheet1!$G189) / Sheet1!$G189</f>
        <v>1.2</v>
      </c>
      <c r="L189">
        <f>(Sheet2!L188 - Sheet1!$G189) / Sheet1!$G189</f>
        <v>1.1894736842105265</v>
      </c>
      <c r="M189">
        <f>(Sheet2!M188 - Sheet1!$G189) / Sheet1!$G189</f>
        <v>1.1052631578947369</v>
      </c>
      <c r="N189">
        <f>(Sheet2!N188 - Sheet1!$G189) / Sheet1!$G189</f>
        <v>1</v>
      </c>
      <c r="O189">
        <f>(Sheet2!O188 - Sheet1!$G189) / Sheet1!$G189</f>
        <v>0.88421052631578934</v>
      </c>
      <c r="P189">
        <f>(Sheet2!P188 - Sheet1!$G189) / Sheet1!$G189</f>
        <v>0.7789473684210525</v>
      </c>
      <c r="Q189">
        <f>(Sheet2!Q188 - Sheet1!$G189) / Sheet1!$G189</f>
        <v>0.67368421052631577</v>
      </c>
      <c r="R189">
        <f>(Sheet2!R188 - Sheet1!$G189) / Sheet1!$G189</f>
        <v>0.62105263157894741</v>
      </c>
      <c r="S189">
        <f>(Sheet2!S188 - Sheet1!$G189) / Sheet1!$G189</f>
        <v>0.6</v>
      </c>
      <c r="T189">
        <f>(Sheet2!T188 - Sheet1!$G189) / Sheet1!$G189</f>
        <v>0.63157894736842102</v>
      </c>
      <c r="U189">
        <f>(Sheet2!U188 - Sheet1!$G189) / Sheet1!$G189</f>
        <v>0.70526315789473681</v>
      </c>
      <c r="V189">
        <f>(Sheet2!V188 - Sheet1!$G189) / Sheet1!$G189</f>
        <v>0.71578947368421064</v>
      </c>
      <c r="W189">
        <f>(Sheet2!W188 - Sheet1!$G189) / Sheet1!$G189</f>
        <v>0.69473684210526332</v>
      </c>
    </row>
    <row r="190" spans="1:23" x14ac:dyDescent="0.2">
      <c r="A190">
        <f>(Sheet2!A189 - Sheet1!$G190) / Sheet1!$G190</f>
        <v>2.7777777777777801E-2</v>
      </c>
      <c r="B190">
        <f>(Sheet2!B189 - Sheet1!$G190) / Sheet1!$G190</f>
        <v>-2.7777777777777801E-2</v>
      </c>
      <c r="C190">
        <f>(Sheet2!C189 - Sheet1!$G190) / Sheet1!$G190</f>
        <v>-9.7222222222222238E-2</v>
      </c>
      <c r="D190">
        <f>(Sheet2!D189 - Sheet1!$G190) / Sheet1!$G190</f>
        <v>-9.7222222222222238E-2</v>
      </c>
      <c r="E190">
        <f>(Sheet2!E189 - Sheet1!$G190) / Sheet1!$G190</f>
        <v>1.388888888888884E-2</v>
      </c>
      <c r="F190">
        <f>(Sheet2!F189 - Sheet1!$G190) / Sheet1!$G190</f>
        <v>0.23611111111111113</v>
      </c>
      <c r="G190">
        <f>(Sheet2!G189 - Sheet1!$G190) / Sheet1!$G190</f>
        <v>0.44444444444444448</v>
      </c>
      <c r="H190">
        <f>(Sheet2!H189 - Sheet1!$G190) / Sheet1!$G190</f>
        <v>0.51388888888888895</v>
      </c>
      <c r="I190">
        <f>(Sheet2!I189 - Sheet1!$G190) / Sheet1!$G190</f>
        <v>0.51388888888888895</v>
      </c>
      <c r="J190">
        <f>(Sheet2!J189 - Sheet1!$G190) / Sheet1!$G190</f>
        <v>0.50000000000000011</v>
      </c>
      <c r="K190">
        <f>(Sheet2!K189 - Sheet1!$G190) / Sheet1!$G190</f>
        <v>0.48611111111111099</v>
      </c>
      <c r="L190">
        <f>(Sheet2!L189 - Sheet1!$G190) / Sheet1!$G190</f>
        <v>0.40277777777777768</v>
      </c>
      <c r="M190">
        <f>(Sheet2!M189 - Sheet1!$G190) / Sheet1!$G190</f>
        <v>0.33333333333333326</v>
      </c>
      <c r="N190">
        <f>(Sheet2!N189 - Sheet1!$G190) / Sheet1!$G190</f>
        <v>0.36111111111111116</v>
      </c>
      <c r="O190">
        <f>(Sheet2!O189 - Sheet1!$G190) / Sheet1!$G190</f>
        <v>0.375</v>
      </c>
      <c r="P190">
        <f>(Sheet2!P189 - Sheet1!$G190) / Sheet1!$G190</f>
        <v>0.36111111111111116</v>
      </c>
      <c r="Q190">
        <f>(Sheet2!Q189 - Sheet1!$G190) / Sheet1!$G190</f>
        <v>0.29166666666666674</v>
      </c>
      <c r="R190">
        <f>(Sheet2!R189 - Sheet1!$G190) / Sheet1!$G190</f>
        <v>0.18055555555555552</v>
      </c>
      <c r="S190">
        <f>(Sheet2!S189 - Sheet1!$G190) / Sheet1!$G190</f>
        <v>0.19444444444444436</v>
      </c>
      <c r="T190">
        <f>(Sheet2!T189 - Sheet1!$G190) / Sheet1!$G190</f>
        <v>0.23611111111111113</v>
      </c>
      <c r="U190">
        <f>(Sheet2!U189 - Sheet1!$G190) / Sheet1!$G190</f>
        <v>0.16666666666666669</v>
      </c>
      <c r="V190">
        <f>(Sheet2!V189 - Sheet1!$G190) / Sheet1!$G190</f>
        <v>4.1666666666666644E-2</v>
      </c>
      <c r="W190">
        <f>(Sheet2!W189 - Sheet1!$G190) / Sheet1!$G190</f>
        <v>-8.3333333333333412E-2</v>
      </c>
    </row>
    <row r="191" spans="1:23" x14ac:dyDescent="0.2">
      <c r="A191">
        <f>(Sheet2!A190 - Sheet1!$G191) / Sheet1!$G191</f>
        <v>-1.1952191235059789E-2</v>
      </c>
      <c r="B191">
        <f>(Sheet2!B190 - Sheet1!$G191) / Sheet1!$G191</f>
        <v>1.1952191235059646E-2</v>
      </c>
      <c r="C191">
        <f>(Sheet2!C190 - Sheet1!$G191) / Sheet1!$G191</f>
        <v>5.97609561752988E-2</v>
      </c>
      <c r="D191">
        <f>(Sheet2!D190 - Sheet1!$G191) / Sheet1!$G191</f>
        <v>0.18725099601593623</v>
      </c>
      <c r="E191">
        <f>(Sheet2!E190 - Sheet1!$G191) / Sheet1!$G191</f>
        <v>0.36254980079681276</v>
      </c>
      <c r="F191">
        <f>(Sheet2!F190 - Sheet1!$G191) / Sheet1!$G191</f>
        <v>0.52191235059760954</v>
      </c>
      <c r="G191">
        <f>(Sheet2!G190 - Sheet1!$G191) / Sheet1!$G191</f>
        <v>0.65737051792828682</v>
      </c>
      <c r="H191">
        <f>(Sheet2!H190 - Sheet1!$G191) / Sheet1!$G191</f>
        <v>0.76892430278884449</v>
      </c>
      <c r="I191">
        <f>(Sheet2!I190 - Sheet1!$G191) / Sheet1!$G191</f>
        <v>0.80079681274900405</v>
      </c>
      <c r="J191">
        <f>(Sheet2!J190 - Sheet1!$G191) / Sheet1!$G191</f>
        <v>0.76892430278884449</v>
      </c>
      <c r="K191">
        <f>(Sheet2!K190 - Sheet1!$G191) / Sheet1!$G191</f>
        <v>0.77689243027888444</v>
      </c>
      <c r="L191">
        <f>(Sheet2!L190 - Sheet1!$G191) / Sheet1!$G191</f>
        <v>0.80079681274900405</v>
      </c>
      <c r="M191">
        <f>(Sheet2!M190 - Sheet1!$G191) / Sheet1!$G191</f>
        <v>0.76892430278884449</v>
      </c>
      <c r="N191">
        <f>(Sheet2!N190 - Sheet1!$G191) / Sheet1!$G191</f>
        <v>0.68924302788844605</v>
      </c>
      <c r="O191">
        <f>(Sheet2!O190 - Sheet1!$G191) / Sheet1!$G191</f>
        <v>0.60159362549800799</v>
      </c>
      <c r="P191">
        <f>(Sheet2!P190 - Sheet1!$G191) / Sheet1!$G191</f>
        <v>0.52191235059760954</v>
      </c>
      <c r="Q191">
        <f>(Sheet2!Q190 - Sheet1!$G191) / Sheet1!$G191</f>
        <v>0.45019920318725087</v>
      </c>
      <c r="R191">
        <f>(Sheet2!R190 - Sheet1!$G191) / Sheet1!$G191</f>
        <v>0.36254980079681276</v>
      </c>
      <c r="S191">
        <f>(Sheet2!S190 - Sheet1!$G191) / Sheet1!$G191</f>
        <v>0.25896414342629481</v>
      </c>
      <c r="T191">
        <f>(Sheet2!T190 - Sheet1!$G191) / Sheet1!$G191</f>
        <v>0.22709163346613542</v>
      </c>
      <c r="U191">
        <f>(Sheet2!U190 - Sheet1!$G191) / Sheet1!$G191</f>
        <v>0.147410358565737</v>
      </c>
      <c r="V191">
        <f>(Sheet2!V190 - Sheet1!$G191) / Sheet1!$G191</f>
        <v>0.13147410358565725</v>
      </c>
      <c r="W191">
        <f>(Sheet2!W190 - Sheet1!$G191) / Sheet1!$G191</f>
        <v>0.21912350597609562</v>
      </c>
    </row>
    <row r="192" spans="1:23" x14ac:dyDescent="0.2">
      <c r="A192">
        <f>(Sheet2!A191 - Sheet1!$G192) / Sheet1!$G192</f>
        <v>-1.2376237623762592E-2</v>
      </c>
      <c r="B192">
        <f>(Sheet2!B191 - Sheet1!$G192) / Sheet1!$G192</f>
        <v>-1.2376237623762592E-2</v>
      </c>
      <c r="C192">
        <f>(Sheet2!C191 - Sheet1!$G192) / Sheet1!$G192</f>
        <v>2.4752475247524525E-2</v>
      </c>
      <c r="D192">
        <f>(Sheet2!D191 - Sheet1!$G192) / Sheet1!$G192</f>
        <v>6.9306930693069035E-2</v>
      </c>
      <c r="E192">
        <f>(Sheet2!E191 - Sheet1!$G192) / Sheet1!$G192</f>
        <v>9.9009900990098765E-2</v>
      </c>
      <c r="F192">
        <f>(Sheet2!F191 - Sheet1!$G192) / Sheet1!$G192</f>
        <v>0.13613861386138587</v>
      </c>
      <c r="G192">
        <f>(Sheet2!G191 - Sheet1!$G192) / Sheet1!$G192</f>
        <v>0.13613861386138587</v>
      </c>
      <c r="H192">
        <f>(Sheet2!H191 - Sheet1!$G192) / Sheet1!$G192</f>
        <v>0.12128712871287095</v>
      </c>
      <c r="I192">
        <f>(Sheet2!I191 - Sheet1!$G192) / Sheet1!$G192</f>
        <v>0.15841584158415808</v>
      </c>
      <c r="J192">
        <f>(Sheet2!J191 - Sheet1!$G192) / Sheet1!$G192</f>
        <v>0.15099009900990068</v>
      </c>
      <c r="K192">
        <f>(Sheet2!K191 - Sheet1!$G192) / Sheet1!$G192</f>
        <v>8.4158415841583831E-2</v>
      </c>
      <c r="L192">
        <f>(Sheet2!L191 - Sheet1!$G192) / Sheet1!$G192</f>
        <v>4.7029702970296718E-2</v>
      </c>
      <c r="M192">
        <f>(Sheet2!M191 - Sheet1!$G192) / Sheet1!$G192</f>
        <v>2.4752475247522021E-3</v>
      </c>
      <c r="N192">
        <f>(Sheet2!N191 - Sheet1!$G192) / Sheet1!$G192</f>
        <v>-7.9207920792079431E-2</v>
      </c>
      <c r="O192">
        <f>(Sheet2!O191 - Sheet1!$G192) / Sheet1!$G192</f>
        <v>-0.20544554455445571</v>
      </c>
      <c r="P192">
        <f>(Sheet2!P191 - Sheet1!$G192) / Sheet1!$G192</f>
        <v>-0.30198019801980214</v>
      </c>
      <c r="Q192">
        <f>(Sheet2!Q191 - Sheet1!$G192) / Sheet1!$G192</f>
        <v>-0.32425742574257449</v>
      </c>
      <c r="R192">
        <f>(Sheet2!R191 - Sheet1!$G192) / Sheet1!$G192</f>
        <v>-0.37623762376237641</v>
      </c>
      <c r="S192">
        <f>(Sheet2!S191 - Sheet1!$G192) / Sheet1!$G192</f>
        <v>-0.39108910891089133</v>
      </c>
      <c r="T192">
        <f>(Sheet2!T191 - Sheet1!$G192) / Sheet1!$G192</f>
        <v>-0.37623762376237641</v>
      </c>
      <c r="U192">
        <f>(Sheet2!U191 - Sheet1!$G192) / Sheet1!$G192</f>
        <v>-0.35396039603960416</v>
      </c>
      <c r="V192">
        <f>(Sheet2!V191 - Sheet1!$G192) / Sheet1!$G192</f>
        <v>-0.35396039603960416</v>
      </c>
      <c r="W192">
        <f>(Sheet2!W191 - Sheet1!$G192) / Sheet1!$G192</f>
        <v>-0.39108910891089133</v>
      </c>
    </row>
    <row r="193" spans="1:23" x14ac:dyDescent="0.2">
      <c r="A193">
        <f>(Sheet2!A192 - Sheet1!$G193) / Sheet1!$G193</f>
        <v>0</v>
      </c>
      <c r="B193">
        <f>(Sheet2!B192 - Sheet1!$G193) / Sheet1!$G193</f>
        <v>0</v>
      </c>
      <c r="C193">
        <f>(Sheet2!C192 - Sheet1!$G193) / Sheet1!$G193</f>
        <v>0</v>
      </c>
      <c r="D193">
        <f>(Sheet2!D192 - Sheet1!$G193) / Sheet1!$G193</f>
        <v>0</v>
      </c>
      <c r="E193">
        <f>(Sheet2!E192 - Sheet1!$G193) / Sheet1!$G193</f>
        <v>4.1095890410958881E-2</v>
      </c>
      <c r="F193">
        <f>(Sheet2!F192 - Sheet1!$G193) / Sheet1!$G193</f>
        <v>5.4794520547945258E-2</v>
      </c>
      <c r="G193">
        <f>(Sheet2!G192 - Sheet1!$G193) / Sheet1!$G193</f>
        <v>4.1095890410958881E-2</v>
      </c>
      <c r="H193">
        <f>(Sheet2!H192 - Sheet1!$G193) / Sheet1!$G193</f>
        <v>5.4794520547945258E-2</v>
      </c>
      <c r="I193">
        <f>(Sheet2!I192 - Sheet1!$G193) / Sheet1!$G193</f>
        <v>9.5890410958904132E-2</v>
      </c>
      <c r="J193">
        <f>(Sheet2!J192 - Sheet1!$G193) / Sheet1!$G193</f>
        <v>0.13698630136986314</v>
      </c>
      <c r="K193">
        <f>(Sheet2!K192 - Sheet1!$G193) / Sheet1!$G193</f>
        <v>0.10958904109589039</v>
      </c>
      <c r="L193">
        <f>(Sheet2!L192 - Sheet1!$G193) / Sheet1!$G193</f>
        <v>4.1095890410958881E-2</v>
      </c>
      <c r="M193">
        <f>(Sheet2!M192 - Sheet1!$G193) / Sheet1!$G193</f>
        <v>1.3698630136986375E-2</v>
      </c>
      <c r="N193">
        <f>(Sheet2!N192 - Sheet1!$G193) / Sheet1!$G193</f>
        <v>6.8493150684931503E-2</v>
      </c>
      <c r="O193">
        <f>(Sheet2!O192 - Sheet1!$G193) / Sheet1!$G193</f>
        <v>0.10958904109589039</v>
      </c>
      <c r="P193">
        <f>(Sheet2!P192 - Sheet1!$G193) / Sheet1!$G193</f>
        <v>6.8493150684931503E-2</v>
      </c>
      <c r="Q193">
        <f>(Sheet2!Q192 - Sheet1!$G193) / Sheet1!$G193</f>
        <v>-1.3698630136986254E-2</v>
      </c>
      <c r="R193">
        <f>(Sheet2!R192 - Sheet1!$G193) / Sheet1!$G193</f>
        <v>-4.1095890410958881E-2</v>
      </c>
      <c r="S193">
        <f>(Sheet2!S192 - Sheet1!$G193) / Sheet1!$G193</f>
        <v>4.1095890410958881E-2</v>
      </c>
      <c r="T193">
        <f>(Sheet2!T192 - Sheet1!$G193) / Sheet1!$G193</f>
        <v>0.15068493150684939</v>
      </c>
      <c r="U193">
        <f>(Sheet2!U192 - Sheet1!$G193) / Sheet1!$G193</f>
        <v>0.21917808219178089</v>
      </c>
      <c r="V193">
        <f>(Sheet2!V192 - Sheet1!$G193) / Sheet1!$G193</f>
        <v>0.24657534246575341</v>
      </c>
      <c r="W193">
        <f>(Sheet2!W192 - Sheet1!$G193) / Sheet1!$G193</f>
        <v>0.23287671232876717</v>
      </c>
    </row>
    <row r="194" spans="1:23" x14ac:dyDescent="0.2">
      <c r="A194">
        <f>(Sheet2!A193 - Sheet1!$G194) / Sheet1!$G194</f>
        <v>0</v>
      </c>
      <c r="B194">
        <f>(Sheet2!B193 - Sheet1!$G194) / Sheet1!$G194</f>
        <v>0</v>
      </c>
      <c r="C194">
        <f>(Sheet2!C193 - Sheet1!$G194) / Sheet1!$G194</f>
        <v>0</v>
      </c>
      <c r="D194">
        <f>(Sheet2!D193 - Sheet1!$G194) / Sheet1!$G194</f>
        <v>-7.5471698113207447E-2</v>
      </c>
      <c r="E194">
        <f>(Sheet2!E193 - Sheet1!$G194) / Sheet1!$G194</f>
        <v>-0.17924528301886797</v>
      </c>
      <c r="F194">
        <f>(Sheet2!F193 - Sheet1!$G194) / Sheet1!$G194</f>
        <v>-0.26415094339622641</v>
      </c>
      <c r="G194">
        <f>(Sheet2!G193 - Sheet1!$G194) / Sheet1!$G194</f>
        <v>-0.28301886792452829</v>
      </c>
      <c r="H194">
        <f>(Sheet2!H193 - Sheet1!$G194) / Sheet1!$G194</f>
        <v>-0.2452830188679245</v>
      </c>
      <c r="I194">
        <f>(Sheet2!I193 - Sheet1!$G194) / Sheet1!$G194</f>
        <v>-0.16037735849056597</v>
      </c>
      <c r="J194">
        <f>(Sheet2!J193 - Sheet1!$G194) / Sheet1!$G194</f>
        <v>-8.4905660377358527E-2</v>
      </c>
      <c r="K194">
        <f>(Sheet2!K193 - Sheet1!$G194) / Sheet1!$G194</f>
        <v>-9.4339622641509101E-3</v>
      </c>
      <c r="L194">
        <f>(Sheet2!L193 - Sheet1!$G194) / Sheet1!$G194</f>
        <v>0.10377358490566034</v>
      </c>
      <c r="M194">
        <f>(Sheet2!M193 - Sheet1!$G194) / Sheet1!$G194</f>
        <v>0.18867924528301888</v>
      </c>
      <c r="N194">
        <f>(Sheet2!N193 - Sheet1!$G194) / Sheet1!$G194</f>
        <v>0.21698113207547176</v>
      </c>
      <c r="O194">
        <f>(Sheet2!O193 - Sheet1!$G194) / Sheet1!$G194</f>
        <v>0.23584905660377359</v>
      </c>
      <c r="P194">
        <f>(Sheet2!P193 - Sheet1!$G194) / Sheet1!$G194</f>
        <v>0.28301886792452829</v>
      </c>
      <c r="Q194">
        <f>(Sheet2!Q193 - Sheet1!$G194) / Sheet1!$G194</f>
        <v>0.35849056603773594</v>
      </c>
      <c r="R194">
        <f>(Sheet2!R193 - Sheet1!$G194) / Sheet1!$G194</f>
        <v>0.42452830188679247</v>
      </c>
      <c r="S194">
        <f>(Sheet2!S193 - Sheet1!$G194) / Sheet1!$G194</f>
        <v>0.42452830188679247</v>
      </c>
      <c r="T194">
        <f>(Sheet2!T193 - Sheet1!$G194) / Sheet1!$G194</f>
        <v>0.44339622641509446</v>
      </c>
      <c r="U194">
        <f>(Sheet2!U193 - Sheet1!$G194) / Sheet1!$G194</f>
        <v>0.48113207547169812</v>
      </c>
      <c r="V194">
        <f>(Sheet2!V193 - Sheet1!$G194) / Sheet1!$G194</f>
        <v>0.44339622641509446</v>
      </c>
      <c r="W194">
        <f>(Sheet2!W193 - Sheet1!$G194) / Sheet1!$G194</f>
        <v>0.37735849056603776</v>
      </c>
    </row>
    <row r="195" spans="1:23" x14ac:dyDescent="0.2">
      <c r="A195">
        <f>(Sheet2!A194 - Sheet1!$G195) / Sheet1!$G195</f>
        <v>-9.3457943925233326E-3</v>
      </c>
      <c r="B195">
        <f>(Sheet2!B194 - Sheet1!$G195) / Sheet1!$G195</f>
        <v>9.3457943925234974E-3</v>
      </c>
      <c r="C195">
        <f>(Sheet2!C194 - Sheet1!$G195) / Sheet1!$G195</f>
        <v>0.28971962616822444</v>
      </c>
      <c r="D195">
        <f>(Sheet2!D194 - Sheet1!$G195) / Sheet1!$G195</f>
        <v>0.77570093457943934</v>
      </c>
      <c r="E195">
        <f>(Sheet2!E194 - Sheet1!$G195) / Sheet1!$G195</f>
        <v>1.1869158878504673</v>
      </c>
      <c r="F195">
        <f>(Sheet2!F194 - Sheet1!$G195) / Sheet1!$G195</f>
        <v>1.4672897196261683</v>
      </c>
      <c r="G195">
        <f>(Sheet2!G194 - Sheet1!$G195) / Sheet1!$G195</f>
        <v>1.6355140186915889</v>
      </c>
      <c r="H195">
        <f>(Sheet2!H194 - Sheet1!$G195) / Sheet1!$G195</f>
        <v>1.5981308411214956</v>
      </c>
      <c r="I195">
        <f>(Sheet2!I194 - Sheet1!$G195) / Sheet1!$G195</f>
        <v>1.5420560747663552</v>
      </c>
      <c r="J195">
        <f>(Sheet2!J194 - Sheet1!$G195) / Sheet1!$G195</f>
        <v>1.5794392523364489</v>
      </c>
      <c r="K195">
        <f>(Sheet2!K194 - Sheet1!$G195) / Sheet1!$G195</f>
        <v>1.5981308411214956</v>
      </c>
      <c r="L195">
        <f>(Sheet2!L194 - Sheet1!$G195) / Sheet1!$G195</f>
        <v>1.5420560747663552</v>
      </c>
      <c r="M195">
        <f>(Sheet2!M194 - Sheet1!$G195) / Sheet1!$G195</f>
        <v>1.3551401869158879</v>
      </c>
      <c r="N195">
        <f>(Sheet2!N194 - Sheet1!$G195) / Sheet1!$G195</f>
        <v>1.0373831775700937</v>
      </c>
      <c r="O195">
        <f>(Sheet2!O194 - Sheet1!$G195) / Sheet1!$G195</f>
        <v>0.62616822429906538</v>
      </c>
      <c r="P195">
        <f>(Sheet2!P194 - Sheet1!$G195) / Sheet1!$G195</f>
        <v>0.45794392523364491</v>
      </c>
      <c r="Q195">
        <f>(Sheet2!Q194 - Sheet1!$G195) / Sheet1!$G195</f>
        <v>0.57009345794392541</v>
      </c>
      <c r="R195">
        <f>(Sheet2!R194 - Sheet1!$G195) / Sheet1!$G195</f>
        <v>0.55140186915887879</v>
      </c>
      <c r="S195">
        <f>(Sheet2!S194 - Sheet1!$G195) / Sheet1!$G195</f>
        <v>0.55140186915887879</v>
      </c>
      <c r="T195">
        <f>(Sheet2!T194 - Sheet1!$G195) / Sheet1!$G195</f>
        <v>0.49532710280373843</v>
      </c>
      <c r="U195">
        <f>(Sheet2!U194 - Sheet1!$G195) / Sheet1!$G195</f>
        <v>0.30841121495327112</v>
      </c>
      <c r="V195">
        <f>(Sheet2!V194 - Sheet1!$G195) / Sheet1!$G195</f>
        <v>0.17757009345794397</v>
      </c>
      <c r="W195">
        <f>(Sheet2!W194 - Sheet1!$G195) / Sheet1!$G195</f>
        <v>4.6728971962616828E-2</v>
      </c>
    </row>
    <row r="196" spans="1:23" x14ac:dyDescent="0.2">
      <c r="A196">
        <f>(Sheet2!A195 - Sheet1!$G196) / Sheet1!$G196</f>
        <v>-2.4242424242424156E-2</v>
      </c>
      <c r="B196">
        <f>(Sheet2!B195 - Sheet1!$G196) / Sheet1!$G196</f>
        <v>2.4242424242424156E-2</v>
      </c>
      <c r="C196">
        <f>(Sheet2!C195 - Sheet1!$G196) / Sheet1!$G196</f>
        <v>6.0606060606061465E-3</v>
      </c>
      <c r="D196">
        <f>(Sheet2!D195 - Sheet1!$G196) / Sheet1!$G196</f>
        <v>-4.2424242424242378E-2</v>
      </c>
      <c r="E196">
        <f>(Sheet2!E195 - Sheet1!$G196) / Sheet1!$G196</f>
        <v>-4.8484848484848526E-2</v>
      </c>
      <c r="F196">
        <f>(Sheet2!F195 - Sheet1!$G196) / Sheet1!$G196</f>
        <v>-8.4848484848484867E-2</v>
      </c>
      <c r="G196">
        <f>(Sheet2!G195 - Sheet1!$G196) / Sheet1!$G196</f>
        <v>-0.10909090909090913</v>
      </c>
      <c r="H196">
        <f>(Sheet2!H195 - Sheet1!$G196) / Sheet1!$G196</f>
        <v>-0.12727272727272726</v>
      </c>
      <c r="I196">
        <f>(Sheet2!I195 - Sheet1!$G196) / Sheet1!$G196</f>
        <v>-0.18787878787878787</v>
      </c>
      <c r="J196">
        <f>(Sheet2!J195 - Sheet1!$G196) / Sheet1!$G196</f>
        <v>-0.24848484848484848</v>
      </c>
      <c r="K196">
        <f>(Sheet2!K195 - Sheet1!$G196) / Sheet1!$G196</f>
        <v>-0.2848484848484848</v>
      </c>
      <c r="L196">
        <f>(Sheet2!L195 - Sheet1!$G196) / Sheet1!$G196</f>
        <v>-0.33939393939393936</v>
      </c>
      <c r="M196">
        <f>(Sheet2!M195 - Sheet1!$G196) / Sheet1!$G196</f>
        <v>-0.37575757575757573</v>
      </c>
      <c r="N196">
        <f>(Sheet2!N195 - Sheet1!$G196) / Sheet1!$G196</f>
        <v>-0.38181818181818183</v>
      </c>
      <c r="O196">
        <f>(Sheet2!O195 - Sheet1!$G196) / Sheet1!$G196</f>
        <v>-0.36969696969696969</v>
      </c>
      <c r="P196">
        <f>(Sheet2!P195 - Sheet1!$G196) / Sheet1!$G196</f>
        <v>-0.30303030303030304</v>
      </c>
      <c r="Q196">
        <f>(Sheet2!Q195 - Sheet1!$G196) / Sheet1!$G196</f>
        <v>-0.18787878787878787</v>
      </c>
      <c r="R196">
        <f>(Sheet2!R195 - Sheet1!$G196) / Sheet1!$G196</f>
        <v>-7.8787878787878837E-2</v>
      </c>
      <c r="S196">
        <f>(Sheet2!S195 - Sheet1!$G196) / Sheet1!$G196</f>
        <v>1.2121212121212078E-2</v>
      </c>
      <c r="T196">
        <f>(Sheet2!T195 - Sheet1!$G196) / Sheet1!$G196</f>
        <v>0.10909090909090913</v>
      </c>
      <c r="U196">
        <f>(Sheet2!U195 - Sheet1!$G196) / Sheet1!$G196</f>
        <v>0.18181818181818182</v>
      </c>
      <c r="V196">
        <f>(Sheet2!V195 - Sheet1!$G196) / Sheet1!$G196</f>
        <v>0.20606060606060597</v>
      </c>
      <c r="W196">
        <f>(Sheet2!W195 - Sheet1!$G196) / Sheet1!$G196</f>
        <v>0.17575757575757567</v>
      </c>
    </row>
    <row r="197" spans="1:23" x14ac:dyDescent="0.2">
      <c r="A197">
        <f>(Sheet2!A196 - Sheet1!$G197) / Sheet1!$G197</f>
        <v>-1.2903225806451568E-2</v>
      </c>
      <c r="B197">
        <f>(Sheet2!B196 - Sheet1!$G197) / Sheet1!$G197</f>
        <v>1.2903225806451568E-2</v>
      </c>
      <c r="C197">
        <f>(Sheet2!C196 - Sheet1!$G197) / Sheet1!$G197</f>
        <v>-1.9354838709677465E-2</v>
      </c>
      <c r="D197">
        <f>(Sheet2!D196 - Sheet1!$G197) / Sheet1!$G197</f>
        <v>-8.3870967741935532E-2</v>
      </c>
      <c r="E197">
        <f>(Sheet2!E196 - Sheet1!$G197) / Sheet1!$G197</f>
        <v>-0.12258064516129034</v>
      </c>
      <c r="F197">
        <f>(Sheet2!F196 - Sheet1!$G197) / Sheet1!$G197</f>
        <v>-0.14838709677419359</v>
      </c>
      <c r="G197">
        <f>(Sheet2!G196 - Sheet1!$G197) / Sheet1!$G197</f>
        <v>-0.17419354838709672</v>
      </c>
      <c r="H197">
        <f>(Sheet2!H196 - Sheet1!$G197) / Sheet1!$G197</f>
        <v>-0.19999999999999998</v>
      </c>
      <c r="I197">
        <f>(Sheet2!I196 - Sheet1!$G197) / Sheet1!$G197</f>
        <v>-0.19999999999999998</v>
      </c>
      <c r="J197">
        <f>(Sheet2!J196 - Sheet1!$G197) / Sheet1!$G197</f>
        <v>-0.16774193548387095</v>
      </c>
      <c r="K197">
        <f>(Sheet2!K196 - Sheet1!$G197) / Sheet1!$G197</f>
        <v>-0.15483870967741939</v>
      </c>
      <c r="L197">
        <f>(Sheet2!L196 - Sheet1!$G197) / Sheet1!$G197</f>
        <v>-0.60000000000000009</v>
      </c>
      <c r="M197">
        <f>(Sheet2!M196 - Sheet1!$G197) / Sheet1!$G197</f>
        <v>-0.60000000000000009</v>
      </c>
      <c r="N197">
        <f>(Sheet2!N196 - Sheet1!$G197) / Sheet1!$G197</f>
        <v>-0.58709677419354833</v>
      </c>
      <c r="O197">
        <f>(Sheet2!O196 - Sheet1!$G197) / Sheet1!$G197</f>
        <v>-0.55483870967741933</v>
      </c>
      <c r="P197">
        <f>(Sheet2!P196 - Sheet1!$G197) / Sheet1!$G197</f>
        <v>-0.54193548387096779</v>
      </c>
      <c r="Q197">
        <f>(Sheet2!Q196 - Sheet1!$G197) / Sheet1!$G197</f>
        <v>-0.54193548387096779</v>
      </c>
      <c r="R197">
        <f>(Sheet2!R196 - Sheet1!$G197) / Sheet1!$G197</f>
        <v>-0.54193548387096779</v>
      </c>
      <c r="S197">
        <f>(Sheet2!S196 - Sheet1!$G197) / Sheet1!$G197</f>
        <v>-0.55483870967741933</v>
      </c>
      <c r="T197">
        <f>(Sheet2!T196 - Sheet1!$G197) / Sheet1!$G197</f>
        <v>-0.54193548387096779</v>
      </c>
      <c r="U197">
        <f>(Sheet2!U196 - Sheet1!$G197) / Sheet1!$G197</f>
        <v>-0.52903225806451604</v>
      </c>
      <c r="V197">
        <f>(Sheet2!V196 - Sheet1!$G197) / Sheet1!$G197</f>
        <v>-0.53548387096774197</v>
      </c>
      <c r="W197">
        <f>(Sheet2!W196 - Sheet1!$G197) / Sheet1!$G197</f>
        <v>-0.52903225806451604</v>
      </c>
    </row>
    <row r="198" spans="1:23" x14ac:dyDescent="0.2">
      <c r="A198">
        <f>(Sheet2!A197 - Sheet1!$G198) / Sheet1!$G198</f>
        <v>-4.2553191489361736E-2</v>
      </c>
      <c r="B198">
        <f>(Sheet2!B197 - Sheet1!$G198) / Sheet1!$G198</f>
        <v>4.2553191489361736E-2</v>
      </c>
      <c r="C198">
        <f>(Sheet2!C197 - Sheet1!$G198) / Sheet1!$G198</f>
        <v>0.2872340425531914</v>
      </c>
      <c r="D198">
        <f>(Sheet2!D197 - Sheet1!$G198) / Sheet1!$G198</f>
        <v>0.57446808510638303</v>
      </c>
      <c r="E198">
        <f>(Sheet2!E197 - Sheet1!$G198) / Sheet1!$G198</f>
        <v>0.82978723404255306</v>
      </c>
      <c r="F198">
        <f>(Sheet2!F197 - Sheet1!$G198) / Sheet1!$G198</f>
        <v>1</v>
      </c>
      <c r="G198">
        <f>(Sheet2!G197 - Sheet1!$G198) / Sheet1!$G198</f>
        <v>1.0744680851063828</v>
      </c>
      <c r="H198">
        <f>(Sheet2!H197 - Sheet1!$G198) / Sheet1!$G198</f>
        <v>1.0851063829787235</v>
      </c>
      <c r="I198">
        <f>(Sheet2!I197 - Sheet1!$G198) / Sheet1!$G198</f>
        <v>1.0851063829787235</v>
      </c>
      <c r="J198">
        <f>(Sheet2!J197 - Sheet1!$G198) / Sheet1!$G198</f>
        <v>1.0106382978723403</v>
      </c>
      <c r="K198">
        <f>(Sheet2!K197 - Sheet1!$G198) / Sheet1!$G198</f>
        <v>0.88297872340425521</v>
      </c>
      <c r="L198">
        <f>(Sheet2!L197 - Sheet1!$G198) / Sheet1!$G198</f>
        <v>0.72340425531914876</v>
      </c>
      <c r="M198">
        <f>(Sheet2!M197 - Sheet1!$G198) / Sheet1!$G198</f>
        <v>0.56382978723404242</v>
      </c>
      <c r="N198">
        <f>(Sheet2!N197 - Sheet1!$G198) / Sheet1!$G198</f>
        <v>0.46808510638297873</v>
      </c>
      <c r="O198">
        <f>(Sheet2!O197 - Sheet1!$G198) / Sheet1!$G198</f>
        <v>0.49999999999999989</v>
      </c>
      <c r="P198">
        <f>(Sheet2!P197 - Sheet1!$G198) / Sheet1!$G198</f>
        <v>0.46808510638297873</v>
      </c>
      <c r="Q198">
        <f>(Sheet2!Q197 - Sheet1!$G198) / Sheet1!$G198</f>
        <v>0.36170212765957449</v>
      </c>
      <c r="R198">
        <f>(Sheet2!R197 - Sheet1!$G198) / Sheet1!$G198</f>
        <v>0.2872340425531914</v>
      </c>
      <c r="S198">
        <f>(Sheet2!S197 - Sheet1!$G198) / Sheet1!$G198</f>
        <v>0.21276595744680851</v>
      </c>
      <c r="T198">
        <f>(Sheet2!T197 - Sheet1!$G198) / Sheet1!$G198</f>
        <v>0.11702127659574464</v>
      </c>
      <c r="U198">
        <f>(Sheet2!U197 - Sheet1!$G198) / Sheet1!$G198</f>
        <v>1.0638297872340387E-2</v>
      </c>
      <c r="V198">
        <f>(Sheet2!V197 - Sheet1!$G198) / Sheet1!$G198</f>
        <v>-9.5744680851063871E-2</v>
      </c>
      <c r="W198">
        <f>(Sheet2!W197 - Sheet1!$G198) / Sheet1!$G198</f>
        <v>-7.4468085106383086E-2</v>
      </c>
    </row>
    <row r="199" spans="1:23" x14ac:dyDescent="0.2">
      <c r="A199">
        <f>(Sheet2!A198 - Sheet1!$G199) / Sheet1!$G199</f>
        <v>-5.6074766355140158E-2</v>
      </c>
      <c r="B199">
        <f>(Sheet2!B198 - Sheet1!$G199) / Sheet1!$G199</f>
        <v>5.6074766355140325E-2</v>
      </c>
      <c r="C199">
        <f>(Sheet2!C198 - Sheet1!$G199) / Sheet1!$G199</f>
        <v>0.14018691588785048</v>
      </c>
      <c r="D199">
        <f>(Sheet2!D198 - Sheet1!$G199) / Sheet1!$G199</f>
        <v>0.10280373831775715</v>
      </c>
      <c r="E199">
        <f>(Sheet2!E198 - Sheet1!$G199) / Sheet1!$G199</f>
        <v>-9.3457943925233326E-3</v>
      </c>
      <c r="F199">
        <f>(Sheet2!F198 - Sheet1!$G199) / Sheet1!$G199</f>
        <v>-4.6728971962616828E-2</v>
      </c>
      <c r="G199">
        <f>(Sheet2!G198 - Sheet1!$G199) / Sheet1!$G199</f>
        <v>-9.3457943925233326E-3</v>
      </c>
      <c r="H199">
        <f>(Sheet2!H198 - Sheet1!$G199) / Sheet1!$G199</f>
        <v>3.7383177570093497E-2</v>
      </c>
      <c r="I199">
        <f>(Sheet2!I198 - Sheet1!$G199) / Sheet1!$G199</f>
        <v>0.10280373831775715</v>
      </c>
      <c r="J199">
        <f>(Sheet2!J198 - Sheet1!$G199) / Sheet1!$G199</f>
        <v>0.13084112149532715</v>
      </c>
      <c r="K199">
        <f>(Sheet2!K198 - Sheet1!$G199) / Sheet1!$G199</f>
        <v>8.4112149532710317E-2</v>
      </c>
      <c r="L199">
        <f>(Sheet2!L198 - Sheet1!$G199) / Sheet1!$G199</f>
        <v>2.8037383177570162E-2</v>
      </c>
      <c r="M199">
        <f>(Sheet2!M198 - Sheet1!$G199) / Sheet1!$G199</f>
        <v>-4.6728971962616828E-2</v>
      </c>
      <c r="N199">
        <f>(Sheet2!N198 - Sheet1!$G199) / Sheet1!$G199</f>
        <v>-0.14953271028037382</v>
      </c>
      <c r="O199">
        <f>(Sheet2!O198 - Sheet1!$G199) / Sheet1!$G199</f>
        <v>-0.13084112149532698</v>
      </c>
      <c r="P199">
        <f>(Sheet2!P198 - Sheet1!$G199) / Sheet1!$G199</f>
        <v>-9.3457943925233326E-3</v>
      </c>
      <c r="Q199">
        <f>(Sheet2!Q198 - Sheet1!$G199) / Sheet1!$G199</f>
        <v>1.8691588785046828E-2</v>
      </c>
      <c r="R199">
        <f>(Sheet2!R198 - Sheet1!$G199) / Sheet1!$G199</f>
        <v>-7.4766355140186827E-2</v>
      </c>
      <c r="S199">
        <f>(Sheet2!S198 - Sheet1!$G199) / Sheet1!$G199</f>
        <v>-0.14953271028037382</v>
      </c>
      <c r="T199">
        <f>(Sheet2!T198 - Sheet1!$G199) / Sheet1!$G199</f>
        <v>-0.12149532710280364</v>
      </c>
      <c r="U199">
        <f>(Sheet2!U198 - Sheet1!$G199) / Sheet1!$G199</f>
        <v>-5.6074766355140158E-2</v>
      </c>
      <c r="V199">
        <f>(Sheet2!V198 - Sheet1!$G199) / Sheet1!$G199</f>
        <v>-4.6728971962616828E-2</v>
      </c>
      <c r="W199">
        <f>(Sheet2!W198 - Sheet1!$G199) / Sheet1!$G199</f>
        <v>-7.4766355140186827E-2</v>
      </c>
    </row>
    <row r="200" spans="1:23" x14ac:dyDescent="0.2">
      <c r="A200">
        <f>(Sheet2!A199 - Sheet1!$G200) / Sheet1!$G200</f>
        <v>9.9667774086377794E-3</v>
      </c>
      <c r="B200">
        <f>(Sheet2!B199 - Sheet1!$G200) / Sheet1!$G200</f>
        <v>-9.9667774086378974E-3</v>
      </c>
      <c r="C200">
        <f>(Sheet2!C199 - Sheet1!$G200) / Sheet1!$G200</f>
        <v>-1.6611295681063121E-2</v>
      </c>
      <c r="D200">
        <f>(Sheet2!D199 - Sheet1!$G200) / Sheet1!$G200</f>
        <v>-4.9833887043189369E-2</v>
      </c>
      <c r="E200">
        <f>(Sheet2!E199 - Sheet1!$G200) / Sheet1!$G200</f>
        <v>-6.3122923588039934E-2</v>
      </c>
      <c r="F200">
        <f>(Sheet2!F199 - Sheet1!$G200) / Sheet1!$G200</f>
        <v>-6.9767441860465157E-2</v>
      </c>
      <c r="G200">
        <f>(Sheet2!G199 - Sheet1!$G200) / Sheet1!$G200</f>
        <v>-9.6345514950166175E-2</v>
      </c>
      <c r="H200">
        <f>(Sheet2!H199 - Sheet1!$G200) / Sheet1!$G200</f>
        <v>-0.16943521594684388</v>
      </c>
      <c r="I200">
        <f>(Sheet2!I199 - Sheet1!$G200) / Sheet1!$G200</f>
        <v>-0.22259136212624592</v>
      </c>
      <c r="J200">
        <f>(Sheet2!J199 - Sheet1!$G200) / Sheet1!$G200</f>
        <v>-0.24916943521594684</v>
      </c>
      <c r="K200">
        <f>(Sheet2!K199 - Sheet1!$G200) / Sheet1!$G200</f>
        <v>-0.28239202657807305</v>
      </c>
      <c r="L200">
        <f>(Sheet2!L199 - Sheet1!$G200) / Sheet1!$G200</f>
        <v>-0.29568106312292364</v>
      </c>
      <c r="M200">
        <f>(Sheet2!M199 - Sheet1!$G200) / Sheet1!$G200</f>
        <v>-0.2890365448504984</v>
      </c>
      <c r="N200">
        <f>(Sheet2!N199 - Sheet1!$G200) / Sheet1!$G200</f>
        <v>-0.30897009966777411</v>
      </c>
      <c r="O200">
        <f>(Sheet2!O199 - Sheet1!$G200) / Sheet1!$G200</f>
        <v>-0.32890365448504988</v>
      </c>
      <c r="P200">
        <f>(Sheet2!P199 - Sheet1!$G200) / Sheet1!$G200</f>
        <v>-0.34883720930232559</v>
      </c>
      <c r="Q200">
        <f>(Sheet2!Q199 - Sheet1!$G200) / Sheet1!$G200</f>
        <v>-0.35548172757475088</v>
      </c>
      <c r="R200">
        <f>(Sheet2!R199 - Sheet1!$G200) / Sheet1!$G200</f>
        <v>-0.35548172757475088</v>
      </c>
      <c r="S200">
        <f>(Sheet2!S199 - Sheet1!$G200) / Sheet1!$G200</f>
        <v>-0.36877076411960136</v>
      </c>
      <c r="T200">
        <f>(Sheet2!T199 - Sheet1!$G200) / Sheet1!$G200</f>
        <v>-0.42192691029900342</v>
      </c>
      <c r="U200">
        <f>(Sheet2!U199 - Sheet1!$G200) / Sheet1!$G200</f>
        <v>-0.48837209302325585</v>
      </c>
      <c r="V200">
        <f>(Sheet2!V199 - Sheet1!$G200) / Sheet1!$G200</f>
        <v>-0.52159468438538203</v>
      </c>
      <c r="W200">
        <f>(Sheet2!W199 - Sheet1!$G200) / Sheet1!$G200</f>
        <v>-0.5415282392026578</v>
      </c>
    </row>
    <row r="201" spans="1:23" x14ac:dyDescent="0.2">
      <c r="A201">
        <f>(Sheet2!A200 - Sheet1!$G201) / Sheet1!$G201</f>
        <v>-1.7543859649122848E-2</v>
      </c>
      <c r="B201">
        <f>(Sheet2!B200 - Sheet1!$G201) / Sheet1!$G201</f>
        <v>1.754385964912264E-2</v>
      </c>
      <c r="C201">
        <f>(Sheet2!C200 - Sheet1!$G201) / Sheet1!$G201</f>
        <v>6.4327485380116831E-2</v>
      </c>
      <c r="D201">
        <f>(Sheet2!D200 - Sheet1!$G201) / Sheet1!$G201</f>
        <v>0.11111111111111102</v>
      </c>
      <c r="E201">
        <f>(Sheet2!E200 - Sheet1!$G201) / Sheet1!$G201</f>
        <v>0.12280701754385952</v>
      </c>
      <c r="F201">
        <f>(Sheet2!F200 - Sheet1!$G201) / Sheet1!$G201</f>
        <v>0.1578947368421052</v>
      </c>
      <c r="G201">
        <f>(Sheet2!G200 - Sheet1!$G201) / Sheet1!$G201</f>
        <v>0.23976608187134488</v>
      </c>
      <c r="H201">
        <f>(Sheet2!H200 - Sheet1!$G201) / Sheet1!$G201</f>
        <v>0.32163742690058478</v>
      </c>
      <c r="I201">
        <f>(Sheet2!I200 - Sheet1!$G201) / Sheet1!$G201</f>
        <v>0.39181286549707595</v>
      </c>
      <c r="J201">
        <f>(Sheet2!J200 - Sheet1!$G201) / Sheet1!$G201</f>
        <v>0.43859649122807015</v>
      </c>
      <c r="K201">
        <f>(Sheet2!K200 - Sheet1!$G201) / Sheet1!$G201</f>
        <v>0.48538011695906413</v>
      </c>
      <c r="L201">
        <f>(Sheet2!L200 - Sheet1!$G201) / Sheet1!$G201</f>
        <v>0.49707602339181284</v>
      </c>
      <c r="M201">
        <f>(Sheet2!M200 - Sheet1!$G201) / Sheet1!$G201</f>
        <v>0.50877192982456132</v>
      </c>
      <c r="N201">
        <f>(Sheet2!N200 - Sheet1!$G201) / Sheet1!$G201</f>
        <v>0.54385964912280682</v>
      </c>
      <c r="O201">
        <f>(Sheet2!O200 - Sheet1!$G201) / Sheet1!$G201</f>
        <v>0.50877192982456132</v>
      </c>
      <c r="P201">
        <f>(Sheet2!P200 - Sheet1!$G201) / Sheet1!$G201</f>
        <v>0.45029239766081863</v>
      </c>
      <c r="Q201">
        <f>(Sheet2!Q200 - Sheet1!$G201) / Sheet1!$G201</f>
        <v>0.48538011695906413</v>
      </c>
      <c r="R201">
        <f>(Sheet2!R200 - Sheet1!$G201) / Sheet1!$G201</f>
        <v>0.48538011695906413</v>
      </c>
      <c r="S201">
        <f>(Sheet2!S200 - Sheet1!$G201) / Sheet1!$G201</f>
        <v>0.48538011695906413</v>
      </c>
      <c r="T201">
        <f>(Sheet2!T200 - Sheet1!$G201) / Sheet1!$G201</f>
        <v>0.52046783625730986</v>
      </c>
      <c r="U201">
        <f>(Sheet2!U200 - Sheet1!$G201) / Sheet1!$G201</f>
        <v>0.53216374269005828</v>
      </c>
      <c r="V201">
        <f>(Sheet2!V200 - Sheet1!$G201) / Sheet1!$G201</f>
        <v>0.50877192982456132</v>
      </c>
      <c r="W201">
        <f>(Sheet2!W200 - Sheet1!$G201) / Sheet1!$G201</f>
        <v>0.49707602339181284</v>
      </c>
    </row>
    <row r="202" spans="1:23" x14ac:dyDescent="0.2">
      <c r="A202">
        <f>(Sheet2!A201 - Sheet1!$G202) / Sheet1!$G202</f>
        <v>8.0745341614906652E-2</v>
      </c>
      <c r="B202">
        <f>(Sheet2!B201 - Sheet1!$G202) / Sheet1!$G202</f>
        <v>-8.0745341614906874E-2</v>
      </c>
      <c r="C202">
        <f>(Sheet2!C201 - Sheet1!$G202) / Sheet1!$G202</f>
        <v>-0.24223602484472062</v>
      </c>
      <c r="D202">
        <f>(Sheet2!D201 - Sheet1!$G202) / Sheet1!$G202</f>
        <v>-0.31677018633540377</v>
      </c>
      <c r="E202">
        <f>(Sheet2!E201 - Sheet1!$G202) / Sheet1!$G202</f>
        <v>-0.26708074534161491</v>
      </c>
      <c r="F202">
        <f>(Sheet2!F201 - Sheet1!$G202) / Sheet1!$G202</f>
        <v>-0.18012422360248459</v>
      </c>
      <c r="G202">
        <f>(Sheet2!G201 - Sheet1!$G202) / Sheet1!$G202</f>
        <v>-9.3167701863354144E-2</v>
      </c>
      <c r="H202">
        <f>(Sheet2!H201 - Sheet1!$G202) / Sheet1!$G202</f>
        <v>-5.5900621118012549E-2</v>
      </c>
      <c r="I202">
        <f>(Sheet2!I201 - Sheet1!$G202) / Sheet1!$G202</f>
        <v>-5.5900621118012549E-2</v>
      </c>
      <c r="J202">
        <f>(Sheet2!J201 - Sheet1!$G202) / Sheet1!$G202</f>
        <v>-8.0745341614906874E-2</v>
      </c>
      <c r="K202">
        <f>(Sheet2!K201 - Sheet1!$G202) / Sheet1!$G202</f>
        <v>-0.11801242236024857</v>
      </c>
      <c r="L202">
        <f>(Sheet2!L201 - Sheet1!$G202) / Sheet1!$G202</f>
        <v>-0.18012422360248459</v>
      </c>
      <c r="M202">
        <f>(Sheet2!M201 - Sheet1!$G202) / Sheet1!$G202</f>
        <v>-0.24223602484472062</v>
      </c>
      <c r="N202">
        <f>(Sheet2!N201 - Sheet1!$G202) / Sheet1!$G202</f>
        <v>-0.29192546583850937</v>
      </c>
      <c r="O202">
        <f>(Sheet2!O201 - Sheet1!$G202) / Sheet1!$G202</f>
        <v>-0.2795031055900622</v>
      </c>
      <c r="P202">
        <f>(Sheet2!P201 - Sheet1!$G202) / Sheet1!$G202</f>
        <v>-0.26708074534161491</v>
      </c>
      <c r="Q202">
        <f>(Sheet2!Q201 - Sheet1!$G202) / Sheet1!$G202</f>
        <v>-0.30434782608695665</v>
      </c>
      <c r="R202">
        <f>(Sheet2!R201 - Sheet1!$G202) / Sheet1!$G202</f>
        <v>-0.32919254658385094</v>
      </c>
      <c r="S202">
        <f>(Sheet2!S201 - Sheet1!$G202) / Sheet1!$G202</f>
        <v>-0.31677018633540377</v>
      </c>
      <c r="T202">
        <f>(Sheet2!T201 - Sheet1!$G202) / Sheet1!$G202</f>
        <v>-0.30434782608695665</v>
      </c>
      <c r="U202">
        <f>(Sheet2!U201 - Sheet1!$G202) / Sheet1!$G202</f>
        <v>-0.34161490683229823</v>
      </c>
      <c r="V202">
        <f>(Sheet2!V201 - Sheet1!$G202) / Sheet1!$G202</f>
        <v>-0.40372670807453426</v>
      </c>
      <c r="W202">
        <f>(Sheet2!W201 - Sheet1!$G202) / Sheet1!$G202</f>
        <v>-0.39130434782608697</v>
      </c>
    </row>
    <row r="203" spans="1:23" x14ac:dyDescent="0.2">
      <c r="A203">
        <f>(Sheet2!A202 - Sheet1!$G203) / Sheet1!$G203</f>
        <v>5.6497175141241723E-3</v>
      </c>
      <c r="B203">
        <f>(Sheet2!B202 - Sheet1!$G203) / Sheet1!$G203</f>
        <v>-5.6497175141243736E-3</v>
      </c>
      <c r="C203">
        <f>(Sheet2!C202 - Sheet1!$G203) / Sheet1!$G203</f>
        <v>-1.6949152542373121E-2</v>
      </c>
      <c r="D203">
        <f>(Sheet2!D202 - Sheet1!$G203) / Sheet1!$G203</f>
        <v>-2.8248587570621667E-2</v>
      </c>
      <c r="E203">
        <f>(Sheet2!E202 - Sheet1!$G203) / Sheet1!$G203</f>
        <v>3.954802259886981E-2</v>
      </c>
      <c r="F203">
        <f>(Sheet2!F202 - Sheet1!$G203) / Sheet1!$G203</f>
        <v>0.14124293785310713</v>
      </c>
      <c r="G203">
        <f>(Sheet2!G202 - Sheet1!$G203) / Sheet1!$G203</f>
        <v>0.20903954802259861</v>
      </c>
      <c r="H203">
        <f>(Sheet2!H202 - Sheet1!$G203) / Sheet1!$G203</f>
        <v>0.27683615819209029</v>
      </c>
      <c r="I203">
        <f>(Sheet2!I202 - Sheet1!$G203) / Sheet1!$G203</f>
        <v>0.35593220338983028</v>
      </c>
      <c r="J203">
        <f>(Sheet2!J202 - Sheet1!$G203) / Sheet1!$G203</f>
        <v>0.42372881355932174</v>
      </c>
      <c r="K203">
        <f>(Sheet2!K202 - Sheet1!$G203) / Sheet1!$G203</f>
        <v>0.44632768361581904</v>
      </c>
      <c r="L203">
        <f>(Sheet2!L202 - Sheet1!$G203) / Sheet1!$G203</f>
        <v>0.44632768361581904</v>
      </c>
      <c r="M203">
        <f>(Sheet2!M202 - Sheet1!$G203) / Sheet1!$G203</f>
        <v>0.46892655367231617</v>
      </c>
      <c r="N203">
        <f>(Sheet2!N202 - Sheet1!$G203) / Sheet1!$G203</f>
        <v>0.46892655367231617</v>
      </c>
      <c r="O203">
        <f>(Sheet2!O202 - Sheet1!$G203) / Sheet1!$G203</f>
        <v>0.46892655367231617</v>
      </c>
      <c r="P203">
        <f>(Sheet2!P202 - Sheet1!$G203) / Sheet1!$G203</f>
        <v>0.53672316384180763</v>
      </c>
      <c r="Q203">
        <f>(Sheet2!Q202 - Sheet1!$G203) / Sheet1!$G203</f>
        <v>0.54802259887005622</v>
      </c>
      <c r="R203">
        <f>(Sheet2!R202 - Sheet1!$G203) / Sheet1!$G203</f>
        <v>0.51412429378531055</v>
      </c>
      <c r="S203">
        <f>(Sheet2!S202 - Sheet1!$G203) / Sheet1!$G203</f>
        <v>0.51412429378531055</v>
      </c>
      <c r="T203">
        <f>(Sheet2!T202 - Sheet1!$G203) / Sheet1!$G203</f>
        <v>0.44632768361581904</v>
      </c>
      <c r="U203">
        <f>(Sheet2!U202 - Sheet1!$G203) / Sheet1!$G203</f>
        <v>0.37853107344632736</v>
      </c>
      <c r="V203">
        <f>(Sheet2!V202 - Sheet1!$G203) / Sheet1!$G203</f>
        <v>0.34463276836158174</v>
      </c>
      <c r="W203">
        <f>(Sheet2!W202 - Sheet1!$G203) / Sheet1!$G203</f>
        <v>0.3333333333333332</v>
      </c>
    </row>
    <row r="204" spans="1:23" x14ac:dyDescent="0.2">
      <c r="A204">
        <f>(Sheet2!A203 - Sheet1!$G204) / Sheet1!$G204</f>
        <v>2.4000000000000056E-2</v>
      </c>
      <c r="B204">
        <f>(Sheet2!B203 - Sheet1!$G204) / Sheet1!$G204</f>
        <v>-2.4000000000000056E-2</v>
      </c>
      <c r="C204">
        <f>(Sheet2!C203 - Sheet1!$G204) / Sheet1!$G204</f>
        <v>-5.5999999999999946E-2</v>
      </c>
      <c r="D204">
        <f>(Sheet2!D203 - Sheet1!$G204) / Sheet1!$G204</f>
        <v>-9.5999999999999946E-2</v>
      </c>
      <c r="E204">
        <f>(Sheet2!E203 - Sheet1!$G204) / Sheet1!$G204</f>
        <v>-0.11200000000000003</v>
      </c>
      <c r="F204">
        <f>(Sheet2!F203 - Sheet1!$G204) / Sheet1!$G204</f>
        <v>-8.7999999999999967E-2</v>
      </c>
      <c r="G204">
        <f>(Sheet2!G203 - Sheet1!$G204) / Sheet1!$G204</f>
        <v>-6.4000000000000057E-2</v>
      </c>
      <c r="H204">
        <f>(Sheet2!H203 - Sheet1!$G204) / Sheet1!$G204</f>
        <v>-4.7999999999999973E-2</v>
      </c>
      <c r="I204">
        <f>(Sheet2!I203 - Sheet1!$G204) / Sheet1!$G204</f>
        <v>-1.5999999999999945E-2</v>
      </c>
      <c r="J204">
        <f>(Sheet2!J203 - Sheet1!$G204) / Sheet1!$G204</f>
        <v>1.5999999999999945E-2</v>
      </c>
      <c r="K204">
        <f>(Sheet2!K203 - Sheet1!$G204) / Sheet1!$G204</f>
        <v>3.2000000000000028E-2</v>
      </c>
      <c r="L204">
        <f>(Sheet2!L203 - Sheet1!$G204) / Sheet1!$G204</f>
        <v>3.2000000000000028E-2</v>
      </c>
      <c r="M204">
        <f>(Sheet2!M203 - Sheet1!$G204) / Sheet1!$G204</f>
        <v>2.4000000000000056E-2</v>
      </c>
      <c r="N204">
        <f>(Sheet2!N203 - Sheet1!$G204) / Sheet1!$G204</f>
        <v>4.7999999999999973E-2</v>
      </c>
      <c r="O204">
        <f>(Sheet2!O203 - Sheet1!$G204) / Sheet1!$G204</f>
        <v>7.2000000000000022E-2</v>
      </c>
      <c r="P204">
        <f>(Sheet2!P203 - Sheet1!$G204) / Sheet1!$G204</f>
        <v>1.5999999999999945E-2</v>
      </c>
      <c r="Q204">
        <f>(Sheet2!Q203 - Sheet1!$G204) / Sheet1!$G204</f>
        <v>-5.5999999999999946E-2</v>
      </c>
      <c r="R204">
        <f>(Sheet2!R203 - Sheet1!$G204) / Sheet1!$G204</f>
        <v>-0.08</v>
      </c>
      <c r="S204">
        <f>(Sheet2!S203 - Sheet1!$G204) / Sheet1!$G204</f>
        <v>-9.5999999999999946E-2</v>
      </c>
      <c r="T204">
        <f>(Sheet2!T203 - Sheet1!$G204) / Sheet1!$G204</f>
        <v>-0.10400000000000005</v>
      </c>
      <c r="U204">
        <f>(Sheet2!U203 - Sheet1!$G204) / Sheet1!$G204</f>
        <v>-0.13599999999999995</v>
      </c>
      <c r="V204">
        <f>(Sheet2!V203 - Sheet1!$G204) / Sheet1!$G204</f>
        <v>-0.14400000000000004</v>
      </c>
      <c r="W204">
        <f>(Sheet2!W203 - Sheet1!$G204) / Sheet1!$G204</f>
        <v>-0.13599999999999995</v>
      </c>
    </row>
    <row r="205" spans="1:23" x14ac:dyDescent="0.2">
      <c r="A205">
        <f>(Sheet2!A204 - Sheet1!$G205) / Sheet1!$G205</f>
        <v>2.0238713025428158E-2</v>
      </c>
      <c r="B205">
        <f>(Sheet2!B204 - Sheet1!$G205) / Sheet1!$G205</f>
        <v>-2.0238713025428158E-2</v>
      </c>
      <c r="C205">
        <f>(Sheet2!C204 - Sheet1!$G205) / Sheet1!$G205</f>
        <v>-1.4011416709911758E-2</v>
      </c>
      <c r="D205">
        <f>(Sheet2!D204 - Sheet1!$G205) / Sheet1!$G205</f>
        <v>2.0238713025428158E-2</v>
      </c>
      <c r="E205">
        <f>(Sheet2!E204 - Sheet1!$G205) / Sheet1!$G205</f>
        <v>6.0716139076284467E-2</v>
      </c>
      <c r="F205">
        <f>(Sheet2!F204 - Sheet1!$G205) / Sheet1!$G205</f>
        <v>0.107420861442657</v>
      </c>
      <c r="G205">
        <f>(Sheet2!G204 - Sheet1!$G205) / Sheet1!$G205</f>
        <v>0.14167099117799692</v>
      </c>
      <c r="H205">
        <f>(Sheet2!H204 - Sheet1!$G205) / Sheet1!$G205</f>
        <v>0.14167099117799692</v>
      </c>
      <c r="I205">
        <f>(Sheet2!I204 - Sheet1!$G205) / Sheet1!$G205</f>
        <v>0.22262584327970936</v>
      </c>
      <c r="J205">
        <f>(Sheet2!J204 - Sheet1!$G205) / Sheet1!$G205</f>
        <v>0.36689154125583812</v>
      </c>
      <c r="K205">
        <f>(Sheet2!K204 - Sheet1!$G205) / Sheet1!$G205</f>
        <v>0.41878567721847432</v>
      </c>
      <c r="L205">
        <f>(Sheet2!L204 - Sheet1!$G205) / Sheet1!$G205</f>
        <v>0.36066424494032173</v>
      </c>
      <c r="M205">
        <f>(Sheet2!M204 - Sheet1!$G205) / Sheet1!$G205</f>
        <v>0.26829268292682934</v>
      </c>
      <c r="N205">
        <f>(Sheet2!N204 - Sheet1!$G205) / Sheet1!$G205</f>
        <v>0.18733783082511674</v>
      </c>
      <c r="O205">
        <f>(Sheet2!O204 - Sheet1!$G205) / Sheet1!$G205</f>
        <v>0.17592112091333684</v>
      </c>
      <c r="P205">
        <f>(Sheet2!P204 - Sheet1!$G205) / Sheet1!$G205</f>
        <v>0.18733783082511674</v>
      </c>
      <c r="Q205">
        <f>(Sheet2!Q204 - Sheet1!$G205) / Sheet1!$G205</f>
        <v>0.15308770108977682</v>
      </c>
      <c r="R205">
        <f>(Sheet2!R204 - Sheet1!$G205) / Sheet1!$G205</f>
        <v>5.5526725480020772E-2</v>
      </c>
      <c r="S205">
        <f>(Sheet2!S204 - Sheet1!$G205) / Sheet1!$G205</f>
        <v>-3.6844836533471766E-2</v>
      </c>
      <c r="T205">
        <f>(Sheet2!T204 - Sheet1!$G205) / Sheet1!$G205</f>
        <v>-3.6844836533471766E-2</v>
      </c>
      <c r="U205">
        <f>(Sheet2!U204 - Sheet1!$G205) / Sheet1!$G205</f>
        <v>-3.1655422937208064E-2</v>
      </c>
      <c r="V205">
        <f>(Sheet2!V204 - Sheet1!$G205) / Sheet1!$G205</f>
        <v>2.0238713025428158E-2</v>
      </c>
      <c r="W205">
        <f>(Sheet2!W204 - Sheet1!$G205) / Sheet1!$G205</f>
        <v>0.21120913336792943</v>
      </c>
    </row>
    <row r="206" spans="1:23" x14ac:dyDescent="0.2">
      <c r="A206">
        <f>(Sheet2!A205 - Sheet1!$G206) / Sheet1!$G206</f>
        <v>9.5103909827403861E-3</v>
      </c>
      <c r="B206">
        <f>(Sheet2!B205 - Sheet1!$G206) / Sheet1!$G206</f>
        <v>-9.5103909827403861E-3</v>
      </c>
      <c r="C206">
        <f>(Sheet2!C205 - Sheet1!$G206) / Sheet1!$G206</f>
        <v>1.725959845015845E-2</v>
      </c>
      <c r="D206">
        <f>(Sheet2!D205 - Sheet1!$G206) / Sheet1!$G206</f>
        <v>0.13490665727368786</v>
      </c>
      <c r="E206">
        <f>(Sheet2!E205 - Sheet1!$G206) / Sheet1!$G206</f>
        <v>0.27227897146882696</v>
      </c>
      <c r="F206">
        <f>(Sheet2!F205 - Sheet1!$G206) / Sheet1!$G206</f>
        <v>0.35399788657978148</v>
      </c>
      <c r="G206">
        <f>(Sheet2!G205 - Sheet1!$G206) / Sheet1!$G206</f>
        <v>0.39697076435364548</v>
      </c>
      <c r="H206">
        <f>(Sheet2!H205 - Sheet1!$G206) / Sheet1!$G206</f>
        <v>0.44839732300105661</v>
      </c>
      <c r="I206">
        <f>(Sheet2!I205 - Sheet1!$G206) / Sheet1!$G206</f>
        <v>0.44839732300105661</v>
      </c>
      <c r="J206">
        <f>(Sheet2!J205 - Sheet1!$G206) / Sheet1!$G206</f>
        <v>0.41317365269461065</v>
      </c>
      <c r="K206">
        <f>(Sheet2!K205 - Sheet1!$G206) / Sheet1!$G206</f>
        <v>0.38569918985558305</v>
      </c>
      <c r="L206">
        <f>(Sheet2!L205 - Sheet1!$G206) / Sheet1!$G206</f>
        <v>0.35399788657978148</v>
      </c>
      <c r="M206">
        <f>(Sheet2!M205 - Sheet1!$G206) / Sheet1!$G206</f>
        <v>0.33075026417752729</v>
      </c>
      <c r="N206">
        <f>(Sheet2!N205 - Sheet1!$G206) / Sheet1!$G206</f>
        <v>0.31525184924269117</v>
      </c>
      <c r="O206">
        <f>(Sheet2!O205 - Sheet1!$G206) / Sheet1!$G206</f>
        <v>0.28002817893624526</v>
      </c>
      <c r="P206">
        <f>(Sheet2!P205 - Sheet1!$G206) / Sheet1!$G206</f>
        <v>0.24480450862979933</v>
      </c>
      <c r="Q206">
        <f>(Sheet2!Q205 - Sheet1!$G206) / Sheet1!$G206</f>
        <v>0.18210637548432551</v>
      </c>
      <c r="R206">
        <f>(Sheet2!R205 - Sheet1!$G206) / Sheet1!$G206</f>
        <v>0.12715744980626978</v>
      </c>
      <c r="S206">
        <f>(Sheet2!S205 - Sheet1!$G206) / Sheet1!$G206</f>
        <v>0.10390982740401547</v>
      </c>
      <c r="T206">
        <f>(Sheet2!T205 - Sheet1!$G206) / Sheet1!$G206</f>
        <v>6.445931666079599E-2</v>
      </c>
      <c r="U206">
        <f>(Sheet2!U205 - Sheet1!$G206) / Sheet1!$G206</f>
        <v>1.7611835153223216E-3</v>
      </c>
      <c r="V206">
        <f>(Sheet2!V205 - Sheet1!$G206) / Sheet1!$G206</f>
        <v>-7.9957731595632242E-2</v>
      </c>
      <c r="W206">
        <f>(Sheet2!W205 - Sheet1!$G206) / Sheet1!$G206</f>
        <v>-0.11518140190207818</v>
      </c>
    </row>
    <row r="207" spans="1:23" x14ac:dyDescent="0.2">
      <c r="A207">
        <f>(Sheet2!A206 - Sheet1!$G207) / Sheet1!$G207</f>
        <v>0</v>
      </c>
      <c r="B207">
        <f>(Sheet2!B206 - Sheet1!$G207) / Sheet1!$G207</f>
        <v>0</v>
      </c>
      <c r="C207">
        <f>(Sheet2!C206 - Sheet1!$G207) / Sheet1!$G207</f>
        <v>-2.1126760563380208E-2</v>
      </c>
      <c r="D207">
        <f>(Sheet2!D206 - Sheet1!$G207) / Sheet1!$G207</f>
        <v>-3.5211267605633804E-2</v>
      </c>
      <c r="E207">
        <f>(Sheet2!E206 - Sheet1!$G207) / Sheet1!$G207</f>
        <v>-2.1126760563380208E-2</v>
      </c>
      <c r="F207">
        <f>(Sheet2!F206 - Sheet1!$G207) / Sheet1!$G207</f>
        <v>-1.4084507042253471E-2</v>
      </c>
      <c r="G207">
        <f>(Sheet2!G206 - Sheet1!$G207) / Sheet1!$G207</f>
        <v>-2.1126760563380208E-2</v>
      </c>
      <c r="H207">
        <f>(Sheet2!H206 - Sheet1!$G207) / Sheet1!$G207</f>
        <v>-2.1126760563380208E-2</v>
      </c>
      <c r="I207">
        <f>(Sheet2!I206 - Sheet1!$G207) / Sheet1!$G207</f>
        <v>3.5211267605633804E-2</v>
      </c>
      <c r="J207">
        <f>(Sheet2!J206 - Sheet1!$G207) / Sheet1!$G207</f>
        <v>0.15492957746478869</v>
      </c>
      <c r="K207">
        <f>(Sheet2!K206 - Sheet1!$G207) / Sheet1!$G207</f>
        <v>0.24647887323943662</v>
      </c>
      <c r="L207">
        <f>(Sheet2!L206 - Sheet1!$G207) / Sheet1!$G207</f>
        <v>0.26056338028169013</v>
      </c>
      <c r="M207">
        <f>(Sheet2!M206 - Sheet1!$G207) / Sheet1!$G207</f>
        <v>0.28169014084507044</v>
      </c>
      <c r="N207">
        <f>(Sheet2!N206 - Sheet1!$G207) / Sheet1!$G207</f>
        <v>0.32394366197183111</v>
      </c>
      <c r="O207">
        <f>(Sheet2!O206 - Sheet1!$G207) / Sheet1!$G207</f>
        <v>0.37323943661971837</v>
      </c>
      <c r="P207">
        <f>(Sheet2!P206 - Sheet1!$G207) / Sheet1!$G207</f>
        <v>0.40140845070422532</v>
      </c>
      <c r="Q207">
        <f>(Sheet2!Q206 - Sheet1!$G207) / Sheet1!$G207</f>
        <v>0.42253521126760568</v>
      </c>
      <c r="R207">
        <f>(Sheet2!R206 - Sheet1!$G207) / Sheet1!$G207</f>
        <v>0.45070422535211285</v>
      </c>
      <c r="S207">
        <f>(Sheet2!S206 - Sheet1!$G207) / Sheet1!$G207</f>
        <v>0.48591549295774666</v>
      </c>
      <c r="T207">
        <f>(Sheet2!T206 - Sheet1!$G207) / Sheet1!$G207</f>
        <v>0.51408450704225361</v>
      </c>
      <c r="U207">
        <f>(Sheet2!U206 - Sheet1!$G207) / Sheet1!$G207</f>
        <v>0.52816901408450712</v>
      </c>
      <c r="V207">
        <f>(Sheet2!V206 - Sheet1!$G207) / Sheet1!$G207</f>
        <v>0.57042253521126773</v>
      </c>
      <c r="W207">
        <f>(Sheet2!W206 - Sheet1!$G207) / Sheet1!$G207</f>
        <v>0.61267605633802813</v>
      </c>
    </row>
    <row r="208" spans="1:23" x14ac:dyDescent="0.2">
      <c r="A208">
        <f>(Sheet2!A207 - Sheet1!$G208) / Sheet1!$G208</f>
        <v>-1.6286644951140065E-2</v>
      </c>
      <c r="B208">
        <f>(Sheet2!B207 - Sheet1!$G208) / Sheet1!$G208</f>
        <v>1.6286644951140065E-2</v>
      </c>
      <c r="C208">
        <f>(Sheet2!C207 - Sheet1!$G208) / Sheet1!$G208</f>
        <v>6.8403908794788207E-2</v>
      </c>
      <c r="D208">
        <f>(Sheet2!D207 - Sheet1!$G208) / Sheet1!$G208</f>
        <v>0.11400651465798058</v>
      </c>
      <c r="E208">
        <f>(Sheet2!E207 - Sheet1!$G208) / Sheet1!$G208</f>
        <v>0.10097719869706834</v>
      </c>
      <c r="F208">
        <f>(Sheet2!F207 - Sheet1!$G208) / Sheet1!$G208</f>
        <v>5.5374592833876198E-2</v>
      </c>
      <c r="G208">
        <f>(Sheet2!G207 - Sheet1!$G208) / Sheet1!$G208</f>
        <v>3.5830618892508187E-2</v>
      </c>
      <c r="H208">
        <f>(Sheet2!H207 - Sheet1!$G208) / Sheet1!$G208</f>
        <v>5.5374592833876198E-2</v>
      </c>
      <c r="I208">
        <f>(Sheet2!I207 - Sheet1!$G208) / Sheet1!$G208</f>
        <v>6.1889250814332317E-2</v>
      </c>
      <c r="J208">
        <f>(Sheet2!J207 - Sheet1!$G208) / Sheet1!$G208</f>
        <v>2.280130293159607E-2</v>
      </c>
      <c r="K208">
        <f>(Sheet2!K207 - Sheet1!$G208) / Sheet1!$G208</f>
        <v>-7.4918566775244319E-2</v>
      </c>
      <c r="L208">
        <f>(Sheet2!L207 - Sheet1!$G208) / Sheet1!$G208</f>
        <v>-0.10749185667752445</v>
      </c>
      <c r="M208">
        <f>(Sheet2!M207 - Sheet1!$G208) / Sheet1!$G208</f>
        <v>1.6286644951140065E-2</v>
      </c>
      <c r="N208">
        <f>(Sheet2!N207 - Sheet1!$G208) / Sheet1!$G208</f>
        <v>8.1433224755700445E-2</v>
      </c>
      <c r="O208">
        <f>(Sheet2!O207 - Sheet1!$G208) / Sheet1!$G208</f>
        <v>5.5374592833876198E-2</v>
      </c>
      <c r="P208">
        <f>(Sheet2!P207 - Sheet1!$G208) / Sheet1!$G208</f>
        <v>5.5374592833876198E-2</v>
      </c>
      <c r="Q208">
        <f>(Sheet2!Q207 - Sheet1!$G208) / Sheet1!$G208</f>
        <v>3.5830618892508187E-2</v>
      </c>
      <c r="R208">
        <f>(Sheet2!R207 - Sheet1!$G208) / Sheet1!$G208</f>
        <v>2.280130293159607E-2</v>
      </c>
      <c r="S208">
        <f>(Sheet2!S207 - Sheet1!$G208) / Sheet1!$G208</f>
        <v>4.2345276872964195E-2</v>
      </c>
      <c r="T208">
        <f>(Sheet2!T207 - Sheet1!$G208) / Sheet1!$G208</f>
        <v>5.5374592833876198E-2</v>
      </c>
      <c r="U208">
        <f>(Sheet2!U207 - Sheet1!$G208) / Sheet1!$G208</f>
        <v>5.5374592833876198E-2</v>
      </c>
      <c r="V208">
        <f>(Sheet2!V207 - Sheet1!$G208) / Sheet1!$G208</f>
        <v>6.8403908794788207E-2</v>
      </c>
      <c r="W208">
        <f>(Sheet2!W207 - Sheet1!$G208) / Sheet1!$G208</f>
        <v>0.11400651465798058</v>
      </c>
    </row>
    <row r="209" spans="1:23" x14ac:dyDescent="0.2">
      <c r="A209">
        <f>(Sheet2!A208 - Sheet1!$G209) / Sheet1!$G209</f>
        <v>-8.6486486486486557E-3</v>
      </c>
      <c r="B209">
        <f>(Sheet2!B208 - Sheet1!$G209) / Sheet1!$G209</f>
        <v>8.6486486486486557E-3</v>
      </c>
      <c r="C209">
        <f>(Sheet2!C208 - Sheet1!$G209) / Sheet1!$G209</f>
        <v>4.54054054054054E-2</v>
      </c>
      <c r="D209">
        <f>(Sheet2!D208 - Sheet1!$G209) / Sheet1!$G209</f>
        <v>9.2972972972972912E-2</v>
      </c>
      <c r="E209">
        <f>(Sheet2!E208 - Sheet1!$G209) / Sheet1!$G209</f>
        <v>5.7297297297297226E-2</v>
      </c>
      <c r="F209">
        <f>(Sheet2!F208 - Sheet1!$G209) / Sheet1!$G209</f>
        <v>3.2432432432431741E-3</v>
      </c>
      <c r="G209">
        <f>(Sheet2!G208 - Sheet1!$G209) / Sheet1!$G209</f>
        <v>-2.0540540540540487E-2</v>
      </c>
      <c r="H209">
        <f>(Sheet2!H208 - Sheet1!$G209) / Sheet1!$G209</f>
        <v>-3.3513513513513567E-2</v>
      </c>
      <c r="I209">
        <f>(Sheet2!I208 - Sheet1!$G209) / Sheet1!$G209</f>
        <v>-3.3513513513513567E-2</v>
      </c>
      <c r="J209">
        <f>(Sheet2!J208 - Sheet1!$G209) / Sheet1!$G209</f>
        <v>-4.54054054054054E-2</v>
      </c>
      <c r="K209">
        <f>(Sheet2!K208 - Sheet1!$G209) / Sheet1!$G209</f>
        <v>-6.2702702702702715E-2</v>
      </c>
      <c r="L209">
        <f>(Sheet2!L208 - Sheet1!$G209) / Sheet1!$G209</f>
        <v>-0.10486486486486493</v>
      </c>
      <c r="M209">
        <f>(Sheet2!M208 - Sheet1!$G209) / Sheet1!$G209</f>
        <v>-0.1891891891891892</v>
      </c>
      <c r="N209">
        <f>(Sheet2!N208 - Sheet1!$G209) / Sheet1!$G209</f>
        <v>-0.24972972972972968</v>
      </c>
      <c r="O209">
        <f>(Sheet2!O208 - Sheet1!$G209) / Sheet1!$G209</f>
        <v>-0.2789189189189189</v>
      </c>
      <c r="P209">
        <f>(Sheet2!P208 - Sheet1!$G209) / Sheet1!$G209</f>
        <v>-0.32108108108108108</v>
      </c>
      <c r="Q209">
        <f>(Sheet2!Q208 - Sheet1!$G209) / Sheet1!$G209</f>
        <v>-0.38162162162162167</v>
      </c>
      <c r="R209">
        <f>(Sheet2!R208 - Sheet1!$G209) / Sheet1!$G209</f>
        <v>-0.40540540540540543</v>
      </c>
      <c r="S209">
        <f>(Sheet2!S208 - Sheet1!$G209) / Sheet1!$G209</f>
        <v>-0.36324324324324325</v>
      </c>
      <c r="T209">
        <f>(Sheet2!T208 - Sheet1!$G209) / Sheet1!$G209</f>
        <v>-0.28540540540540538</v>
      </c>
      <c r="U209">
        <f>(Sheet2!U208 - Sheet1!$G209) / Sheet1!$G209</f>
        <v>-0.19567567567567562</v>
      </c>
      <c r="V209">
        <f>(Sheet2!V208 - Sheet1!$G209) / Sheet1!$G209</f>
        <v>-5.7297297297297226E-2</v>
      </c>
      <c r="W209">
        <f>(Sheet2!W208 - Sheet1!$G209) / Sheet1!$G209</f>
        <v>5.0810810810810882E-2</v>
      </c>
    </row>
    <row r="210" spans="1:23" x14ac:dyDescent="0.2">
      <c r="A210">
        <f>(Sheet2!A209 - Sheet1!$G210) / Sheet1!$G210</f>
        <v>-2.280130293159607E-2</v>
      </c>
      <c r="B210">
        <f>(Sheet2!B209 - Sheet1!$G210) / Sheet1!$G210</f>
        <v>2.280130293159607E-2</v>
      </c>
      <c r="C210">
        <f>(Sheet2!C209 - Sheet1!$G210) / Sheet1!$G210</f>
        <v>-4.2345276872964195E-2</v>
      </c>
      <c r="D210">
        <f>(Sheet2!D209 - Sheet1!$G210) / Sheet1!$G210</f>
        <v>-4.2345276872964195E-2</v>
      </c>
      <c r="E210">
        <f>(Sheet2!E209 - Sheet1!$G210) / Sheet1!$G210</f>
        <v>1.6286644951140065E-2</v>
      </c>
      <c r="F210">
        <f>(Sheet2!F209 - Sheet1!$G210) / Sheet1!$G210</f>
        <v>6.8403908794788207E-2</v>
      </c>
      <c r="G210">
        <f>(Sheet2!G209 - Sheet1!$G210) / Sheet1!$G210</f>
        <v>7.4918566775244319E-2</v>
      </c>
      <c r="H210">
        <f>(Sheet2!H209 - Sheet1!$G210) / Sheet1!$G210</f>
        <v>-3.2573289902279438E-3</v>
      </c>
      <c r="I210">
        <f>(Sheet2!I209 - Sheet1!$G210) / Sheet1!$G210</f>
        <v>-3.5830618892508076E-2</v>
      </c>
      <c r="J210">
        <f>(Sheet2!J209 - Sheet1!$G210) / Sheet1!$G210</f>
        <v>9.7719869706840625E-3</v>
      </c>
      <c r="K210">
        <f>(Sheet2!K209 - Sheet1!$G210) / Sheet1!$G210</f>
        <v>1.6286644951140065E-2</v>
      </c>
      <c r="L210">
        <f>(Sheet2!L209 - Sheet1!$G210) / Sheet1!$G210</f>
        <v>2.9315960912052186E-2</v>
      </c>
      <c r="M210">
        <f>(Sheet2!M209 - Sheet1!$G210) / Sheet1!$G210</f>
        <v>5.5374592833876198E-2</v>
      </c>
      <c r="N210">
        <f>(Sheet2!N209 - Sheet1!$G210) / Sheet1!$G210</f>
        <v>-0.66775244299674263</v>
      </c>
      <c r="O210">
        <f>(Sheet2!O209 - Sheet1!$G210) / Sheet1!$G210</f>
        <v>-0.67426710097719866</v>
      </c>
      <c r="P210">
        <f>(Sheet2!P209 - Sheet1!$G210) / Sheet1!$G210</f>
        <v>-0.68729641693811083</v>
      </c>
      <c r="Q210">
        <f>(Sheet2!Q209 - Sheet1!$G210) / Sheet1!$G210</f>
        <v>-0.68729641693811083</v>
      </c>
      <c r="R210">
        <f>(Sheet2!R209 - Sheet1!$G210) / Sheet1!$G210</f>
        <v>-0.68078175895765469</v>
      </c>
      <c r="S210">
        <f>(Sheet2!S209 - Sheet1!$G210) / Sheet1!$G210</f>
        <v>-0.67426710097719866</v>
      </c>
      <c r="T210">
        <f>(Sheet2!T209 - Sheet1!$G210) / Sheet1!$G210</f>
        <v>-0.68729641693811083</v>
      </c>
      <c r="U210">
        <f>(Sheet2!U209 - Sheet1!$G210) / Sheet1!$G210</f>
        <v>-0.69381107491856675</v>
      </c>
      <c r="V210">
        <f>(Sheet2!V209 - Sheet1!$G210) / Sheet1!$G210</f>
        <v>-0.69381107491856675</v>
      </c>
      <c r="W210">
        <f>(Sheet2!W209 - Sheet1!$G210) / Sheet1!$G210</f>
        <v>-0.70032573289902278</v>
      </c>
    </row>
    <row r="211" spans="1:23" x14ac:dyDescent="0.2">
      <c r="A211">
        <f>(Sheet2!A210 - Sheet1!$G211) / Sheet1!$G211</f>
        <v>-8.3743842364531987E-2</v>
      </c>
      <c r="B211">
        <f>(Sheet2!B210 - Sheet1!$G211) / Sheet1!$G211</f>
        <v>8.3743842364531987E-2</v>
      </c>
      <c r="C211">
        <f>(Sheet2!C210 - Sheet1!$G211) / Sheet1!$G211</f>
        <v>0.23152709359605908</v>
      </c>
      <c r="D211">
        <f>(Sheet2!D210 - Sheet1!$G211) / Sheet1!$G211</f>
        <v>0.26108374384236455</v>
      </c>
      <c r="E211">
        <f>(Sheet2!E210 - Sheet1!$G211) / Sheet1!$G211</f>
        <v>0.21182266009852219</v>
      </c>
      <c r="F211">
        <f>(Sheet2!F210 - Sheet1!$G211) / Sheet1!$G211</f>
        <v>0.10344827586206885</v>
      </c>
      <c r="G211">
        <f>(Sheet2!G210 - Sheet1!$G211) / Sheet1!$G211</f>
        <v>6.4039408866995107E-2</v>
      </c>
      <c r="H211">
        <f>(Sheet2!H210 - Sheet1!$G211) / Sheet1!$G211</f>
        <v>9.359605911330042E-2</v>
      </c>
      <c r="I211">
        <f>(Sheet2!I210 - Sheet1!$G211) / Sheet1!$G211</f>
        <v>9.359605911330042E-2</v>
      </c>
      <c r="J211">
        <f>(Sheet2!J210 - Sheet1!$G211) / Sheet1!$G211</f>
        <v>4.4334975369458053E-2</v>
      </c>
      <c r="K211">
        <f>(Sheet2!K210 - Sheet1!$G211) / Sheet1!$G211</f>
        <v>-4.9261083743843059E-3</v>
      </c>
      <c r="L211">
        <f>(Sheet2!L210 - Sheet1!$G211) / Sheet1!$G211</f>
        <v>4.9261083743841316E-3</v>
      </c>
      <c r="M211">
        <f>(Sheet2!M210 - Sheet1!$G211) / Sheet1!$G211</f>
        <v>3.448275862068962E-2</v>
      </c>
      <c r="N211">
        <f>(Sheet2!N210 - Sheet1!$G211) / Sheet1!$G211</f>
        <v>6.4039408866995107E-2</v>
      </c>
      <c r="O211">
        <f>(Sheet2!O210 - Sheet1!$G211) / Sheet1!$G211</f>
        <v>8.3743842364531987E-2</v>
      </c>
      <c r="P211">
        <f>(Sheet2!P210 - Sheet1!$G211) / Sheet1!$G211</f>
        <v>5.4187192118226493E-2</v>
      </c>
      <c r="Q211">
        <f>(Sheet2!Q210 - Sheet1!$G211) / Sheet1!$G211</f>
        <v>2.463054187192118E-2</v>
      </c>
      <c r="R211">
        <f>(Sheet2!R210 - Sheet1!$G211) / Sheet1!$G211</f>
        <v>-4.9261083743843059E-3</v>
      </c>
      <c r="S211">
        <f>(Sheet2!S210 - Sheet1!$G211) / Sheet1!$G211</f>
        <v>-4.4334975369458234E-2</v>
      </c>
      <c r="T211">
        <f>(Sheet2!T210 - Sheet1!$G211) / Sheet1!$G211</f>
        <v>-7.389162561576354E-2</v>
      </c>
      <c r="U211">
        <f>(Sheet2!U210 - Sheet1!$G211) / Sheet1!$G211</f>
        <v>-0.10344827586206903</v>
      </c>
      <c r="V211">
        <f>(Sheet2!V210 - Sheet1!$G211) / Sheet1!$G211</f>
        <v>-0.12315270935960591</v>
      </c>
      <c r="W211">
        <f>(Sheet2!W210 - Sheet1!$G211) / Sheet1!$G211</f>
        <v>-0.13300492610837433</v>
      </c>
    </row>
    <row r="212" spans="1:23" x14ac:dyDescent="0.2">
      <c r="A212">
        <f>(Sheet2!A211 - Sheet1!$G212) / Sheet1!$G212</f>
        <v>0</v>
      </c>
      <c r="B212">
        <f>(Sheet2!B211 - Sheet1!$G212) / Sheet1!$G212</f>
        <v>0</v>
      </c>
      <c r="C212">
        <f>(Sheet2!C211 - Sheet1!$G212) / Sheet1!$G212</f>
        <v>4.6874999999999972E-2</v>
      </c>
      <c r="D212">
        <f>(Sheet2!D211 - Sheet1!$G212) / Sheet1!$G212</f>
        <v>6.2499999999999917E-2</v>
      </c>
      <c r="E212">
        <f>(Sheet2!E211 - Sheet1!$G212) / Sheet1!$G212</f>
        <v>7.8125E-2</v>
      </c>
      <c r="F212">
        <f>(Sheet2!F211 - Sheet1!$G212) / Sheet1!$G212</f>
        <v>9.3749999999999944E-2</v>
      </c>
      <c r="G212">
        <f>(Sheet2!G211 - Sheet1!$G212) / Sheet1!$G212</f>
        <v>9.3749999999999944E-2</v>
      </c>
      <c r="H212">
        <f>(Sheet2!H211 - Sheet1!$G212) / Sheet1!$G212</f>
        <v>9.3749999999999944E-2</v>
      </c>
      <c r="I212">
        <f>(Sheet2!I211 - Sheet1!$G212) / Sheet1!$G212</f>
        <v>4.6874999999999972E-2</v>
      </c>
      <c r="J212">
        <f>(Sheet2!J211 - Sheet1!$G212) / Sheet1!$G212</f>
        <v>3.1249999999999889E-2</v>
      </c>
      <c r="K212">
        <f>(Sheet2!K211 - Sheet1!$G212) / Sheet1!$G212</f>
        <v>0.20312499999999997</v>
      </c>
      <c r="L212">
        <f>(Sheet2!L211 - Sheet1!$G212) / Sheet1!$G212</f>
        <v>0.46875</v>
      </c>
      <c r="M212">
        <f>(Sheet2!M211 - Sheet1!$G212) / Sheet1!$G212</f>
        <v>0.65624999999999989</v>
      </c>
      <c r="N212">
        <f>(Sheet2!N211 - Sheet1!$G212) / Sheet1!$G212</f>
        <v>0.79687499999999989</v>
      </c>
      <c r="O212">
        <f>(Sheet2!O211 - Sheet1!$G212) / Sheet1!$G212</f>
        <v>0.9375</v>
      </c>
      <c r="P212">
        <f>(Sheet2!P211 - Sheet1!$G212) / Sheet1!$G212</f>
        <v>1</v>
      </c>
      <c r="Q212">
        <f>(Sheet2!Q211 - Sheet1!$G212) / Sheet1!$G212</f>
        <v>0.921875</v>
      </c>
      <c r="R212">
        <f>(Sheet2!R211 - Sheet1!$G212) / Sheet1!$G212</f>
        <v>0.71874999999999989</v>
      </c>
      <c r="S212">
        <f>(Sheet2!S211 - Sheet1!$G212) / Sheet1!$G212</f>
        <v>0.49999999999999989</v>
      </c>
      <c r="T212">
        <f>(Sheet2!T211 - Sheet1!$G212) / Sheet1!$G212</f>
        <v>0.42187499999999989</v>
      </c>
      <c r="U212">
        <f>(Sheet2!U211 - Sheet1!$G212) / Sheet1!$G212</f>
        <v>0.45312500000000006</v>
      </c>
      <c r="V212">
        <f>(Sheet2!V211 - Sheet1!$G212) / Sheet1!$G212</f>
        <v>0.37500000000000006</v>
      </c>
      <c r="W212">
        <f>(Sheet2!W211 - Sheet1!$G212) / Sheet1!$G212</f>
        <v>0.3125</v>
      </c>
    </row>
    <row r="213" spans="1:23" x14ac:dyDescent="0.2">
      <c r="A213">
        <f>(Sheet2!A212 - Sheet1!$G213) / Sheet1!$G213</f>
        <v>8.1967213114753787E-2</v>
      </c>
      <c r="B213">
        <f>(Sheet2!B212 - Sheet1!$G213) / Sheet1!$G213</f>
        <v>1.311475409836043E-2</v>
      </c>
      <c r="C213">
        <f>(Sheet2!C212 - Sheet1!$G213) / Sheet1!$G213</f>
        <v>-9.5081967213115084E-2</v>
      </c>
      <c r="D213">
        <f>(Sheet2!D212 - Sheet1!$G213) / Sheet1!$G213</f>
        <v>-0.22295081967213135</v>
      </c>
      <c r="E213">
        <f>(Sheet2!E212 - Sheet1!$G213) / Sheet1!$G213</f>
        <v>-0.27213114754098378</v>
      </c>
      <c r="F213">
        <f>(Sheet2!F212 - Sheet1!$G213) / Sheet1!$G213</f>
        <v>-0.24262295081967233</v>
      </c>
      <c r="G213">
        <f>(Sheet2!G212 - Sheet1!$G213) / Sheet1!$G213</f>
        <v>-0.20327868852459044</v>
      </c>
      <c r="H213">
        <f>(Sheet2!H212 - Sheet1!$G213) / Sheet1!$G213</f>
        <v>-0.22295081967213135</v>
      </c>
      <c r="I213">
        <f>(Sheet2!I212 - Sheet1!$G213) / Sheet1!$G213</f>
        <v>-0.24262295081967233</v>
      </c>
      <c r="J213">
        <f>(Sheet2!J212 - Sheet1!$G213) / Sheet1!$G213</f>
        <v>-0.23278688524590188</v>
      </c>
      <c r="K213">
        <f>(Sheet2!K212 - Sheet1!$G213) / Sheet1!$G213</f>
        <v>-0.21311475409836089</v>
      </c>
      <c r="L213">
        <f>(Sheet2!L212 - Sheet1!$G213) / Sheet1!$G213</f>
        <v>-0.19344262295081999</v>
      </c>
      <c r="M213">
        <f>(Sheet2!M212 - Sheet1!$G213) / Sheet1!$G213</f>
        <v>-0.16393442622950843</v>
      </c>
      <c r="N213">
        <f>(Sheet2!N212 - Sheet1!$G213) / Sheet1!$G213</f>
        <v>-0.12459016393442644</v>
      </c>
      <c r="O213">
        <f>(Sheet2!O212 - Sheet1!$G213) / Sheet1!$G213</f>
        <v>-7.5409836065573999E-2</v>
      </c>
      <c r="P213">
        <f>(Sheet2!P212 - Sheet1!$G213) / Sheet1!$G213</f>
        <v>-3.6065573770492014E-2</v>
      </c>
      <c r="Q213">
        <f>(Sheet2!Q212 - Sheet1!$G213) / Sheet1!$G213</f>
        <v>1.311475409836043E-2</v>
      </c>
      <c r="R213">
        <f>(Sheet2!R212 - Sheet1!$G213) / Sheet1!$G213</f>
        <v>4.2622950819671795E-2</v>
      </c>
      <c r="S213">
        <f>(Sheet2!S212 - Sheet1!$G213) / Sheet1!$G213</f>
        <v>3.2786885245901336E-2</v>
      </c>
      <c r="T213">
        <f>(Sheet2!T212 - Sheet1!$G213) / Sheet1!$G213</f>
        <v>3.2786885245898018E-3</v>
      </c>
      <c r="U213">
        <f>(Sheet2!U212 - Sheet1!$G213) / Sheet1!$G213</f>
        <v>-2.6229508196721561E-2</v>
      </c>
      <c r="V213">
        <f>(Sheet2!V212 - Sheet1!$G213) / Sheet1!$G213</f>
        <v>3.2786885245898018E-3</v>
      </c>
      <c r="W213">
        <f>(Sheet2!W212 - Sheet1!$G213) / Sheet1!$G213</f>
        <v>3.2786885245898018E-3</v>
      </c>
    </row>
    <row r="214" spans="1:23" x14ac:dyDescent="0.2">
      <c r="A214">
        <f>(Sheet2!A213 - Sheet1!$G214) / Sheet1!$G214</f>
        <v>-7.0063694267515908E-2</v>
      </c>
      <c r="B214">
        <f>(Sheet2!B213 - Sheet1!$G214) / Sheet1!$G214</f>
        <v>7.0063694267516019E-2</v>
      </c>
      <c r="C214">
        <f>(Sheet2!C213 - Sheet1!$G214) / Sheet1!$G214</f>
        <v>0.28662420382165604</v>
      </c>
      <c r="D214">
        <f>(Sheet2!D213 - Sheet1!$G214) / Sheet1!$G214</f>
        <v>0.33757961783439494</v>
      </c>
      <c r="E214">
        <f>(Sheet2!E213 - Sheet1!$G214) / Sheet1!$G214</f>
        <v>0.32484076433121029</v>
      </c>
      <c r="F214">
        <f>(Sheet2!F213 - Sheet1!$G214) / Sheet1!$G214</f>
        <v>0.29936305732484075</v>
      </c>
      <c r="G214">
        <f>(Sheet2!G213 - Sheet1!$G214) / Sheet1!$G214</f>
        <v>0.22292993630573249</v>
      </c>
      <c r="H214">
        <f>(Sheet2!H213 - Sheet1!$G214) / Sheet1!$G214</f>
        <v>8.2802547770700688E-2</v>
      </c>
      <c r="I214">
        <f>(Sheet2!I213 - Sheet1!$G214) / Sheet1!$G214</f>
        <v>-1.9108280254777003E-2</v>
      </c>
      <c r="J214">
        <f>(Sheet2!J213 - Sheet1!$G214) / Sheet1!$G214</f>
        <v>9.5541401273885357E-2</v>
      </c>
      <c r="K214">
        <f>(Sheet2!K213 - Sheet1!$G214) / Sheet1!$G214</f>
        <v>0.21019108280254784</v>
      </c>
      <c r="L214">
        <f>(Sheet2!L213 - Sheet1!$G214) / Sheet1!$G214</f>
        <v>0.19745222929936315</v>
      </c>
      <c r="M214">
        <f>(Sheet2!M213 - Sheet1!$G214) / Sheet1!$G214</f>
        <v>9.5541401273885357E-2</v>
      </c>
      <c r="N214">
        <f>(Sheet2!N213 - Sheet1!$G214) / Sheet1!$G214</f>
        <v>-1.9108280254777003E-2</v>
      </c>
      <c r="O214">
        <f>(Sheet2!O213 - Sheet1!$G214) / Sheet1!$G214</f>
        <v>-9.5541401273885357E-2</v>
      </c>
      <c r="P214">
        <f>(Sheet2!P213 - Sheet1!$G214) / Sheet1!$G214</f>
        <v>-0.18471337579617828</v>
      </c>
      <c r="Q214">
        <f>(Sheet2!Q213 - Sheet1!$G214) / Sheet1!$G214</f>
        <v>-0.22292993630573249</v>
      </c>
      <c r="R214">
        <f>(Sheet2!R213 - Sheet1!$G214) / Sheet1!$G214</f>
        <v>-0.26114649681528662</v>
      </c>
      <c r="S214">
        <f>(Sheet2!S213 - Sheet1!$G214) / Sheet1!$G214</f>
        <v>-0.32484076433121017</v>
      </c>
      <c r="T214">
        <f>(Sheet2!T213 - Sheet1!$G214) / Sheet1!$G214</f>
        <v>-0.27388535031847128</v>
      </c>
      <c r="U214">
        <f>(Sheet2!U213 - Sheet1!$G214) / Sheet1!$G214</f>
        <v>5.732484076433135E-2</v>
      </c>
      <c r="V214">
        <f>(Sheet2!V213 - Sheet1!$G214) / Sheet1!$G214</f>
        <v>0.43949044585987279</v>
      </c>
      <c r="W214">
        <f>(Sheet2!W213 - Sheet1!$G214) / Sheet1!$G214</f>
        <v>0.6433121019108281</v>
      </c>
    </row>
    <row r="215" spans="1:23" x14ac:dyDescent="0.2">
      <c r="A215">
        <f>(Sheet2!A214 - Sheet1!$G215) / Sheet1!$G215</f>
        <v>1.2820512820512872E-2</v>
      </c>
      <c r="B215">
        <f>(Sheet2!B214 - Sheet1!$G215) / Sheet1!$G215</f>
        <v>-1.2820512820512872E-2</v>
      </c>
      <c r="C215">
        <f>(Sheet2!C214 - Sheet1!$G215) / Sheet1!$G215</f>
        <v>7.8754578754578697E-2</v>
      </c>
      <c r="D215">
        <f>(Sheet2!D214 - Sheet1!$G215) / Sheet1!$G215</f>
        <v>0.28205128205128205</v>
      </c>
      <c r="E215">
        <f>(Sheet2!E214 - Sheet1!$G215) / Sheet1!$G215</f>
        <v>0.42948717948717946</v>
      </c>
      <c r="F215">
        <f>(Sheet2!F214 - Sheet1!$G215) / Sheet1!$G215</f>
        <v>0.45512820512820518</v>
      </c>
      <c r="G215">
        <f>(Sheet2!G214 - Sheet1!$G215) / Sheet1!$G215</f>
        <v>0.40384615384615385</v>
      </c>
      <c r="H215">
        <f>(Sheet2!H214 - Sheet1!$G215) / Sheet1!$G215</f>
        <v>0.35347985347985345</v>
      </c>
      <c r="I215">
        <f>(Sheet2!I214 - Sheet1!$G215) / Sheet1!$G215</f>
        <v>0.29761904761904762</v>
      </c>
      <c r="J215">
        <f>(Sheet2!J214 - Sheet1!$G215) / Sheet1!$G215</f>
        <v>0.31227106227106227</v>
      </c>
      <c r="K215">
        <f>(Sheet2!K214 - Sheet1!$G215) / Sheet1!$G215</f>
        <v>0.38369963369963367</v>
      </c>
      <c r="L215">
        <f>(Sheet2!L214 - Sheet1!$G215) / Sheet1!$G215</f>
        <v>0.34798534798534803</v>
      </c>
      <c r="M215">
        <f>(Sheet2!M214 - Sheet1!$G215) / Sheet1!$G215</f>
        <v>0.29212454212454209</v>
      </c>
      <c r="N215">
        <f>(Sheet2!N214 - Sheet1!$G215) / Sheet1!$G215</f>
        <v>0.2564102564102565</v>
      </c>
      <c r="O215">
        <f>(Sheet2!O214 - Sheet1!$G215) / Sheet1!$G215</f>
        <v>0.17032967032967028</v>
      </c>
      <c r="P215">
        <f>(Sheet2!P214 - Sheet1!$G215) / Sheet1!$G215</f>
        <v>3.2967032967032912E-2</v>
      </c>
      <c r="Q215">
        <f>(Sheet2!Q214 - Sheet1!$G215) / Sheet1!$G215</f>
        <v>-8.9743589743589786E-2</v>
      </c>
      <c r="R215">
        <f>(Sheet2!R214 - Sheet1!$G215) / Sheet1!$G215</f>
        <v>-0.11996336996337001</v>
      </c>
      <c r="S215">
        <f>(Sheet2!S214 - Sheet1!$G215) / Sheet1!$G215</f>
        <v>-0.14560439560439559</v>
      </c>
      <c r="T215">
        <f>(Sheet2!T214 - Sheet1!$G215) / Sheet1!$G215</f>
        <v>-0.18131868131868137</v>
      </c>
      <c r="U215">
        <f>(Sheet2!U214 - Sheet1!$G215) / Sheet1!$G215</f>
        <v>-0.20146520146520139</v>
      </c>
      <c r="V215">
        <f>(Sheet2!V214 - Sheet1!$G215) / Sheet1!$G215</f>
        <v>-0.23717948717948717</v>
      </c>
      <c r="W215">
        <f>(Sheet2!W214 - Sheet1!$G215) / Sheet1!$G215</f>
        <v>-0.24175824175824182</v>
      </c>
    </row>
    <row r="216" spans="1:23" x14ac:dyDescent="0.2">
      <c r="A216">
        <f>(Sheet2!A215 - Sheet1!$G216) / Sheet1!$G216</f>
        <v>3.2608695652173995E-2</v>
      </c>
      <c r="B216">
        <f>(Sheet2!B215 - Sheet1!$G216) / Sheet1!$G216</f>
        <v>-3.2608695652173801E-2</v>
      </c>
      <c r="C216">
        <f>(Sheet2!C215 - Sheet1!$G216) / Sheet1!$G216</f>
        <v>-0.16304347826086948</v>
      </c>
      <c r="D216">
        <f>(Sheet2!D215 - Sheet1!$G216) / Sheet1!$G216</f>
        <v>-0.24999999999999992</v>
      </c>
      <c r="E216">
        <f>(Sheet2!E215 - Sheet1!$G216) / Sheet1!$G216</f>
        <v>-0.22826086956521738</v>
      </c>
      <c r="F216">
        <f>(Sheet2!F215 - Sheet1!$G216) / Sheet1!$G216</f>
        <v>-0.19565217391304338</v>
      </c>
      <c r="G216">
        <f>(Sheet2!G215 - Sheet1!$G216) / Sheet1!$G216</f>
        <v>-0.19565217391304338</v>
      </c>
      <c r="H216">
        <f>(Sheet2!H215 - Sheet1!$G216) / Sheet1!$G216</f>
        <v>-0.22826086956521738</v>
      </c>
      <c r="I216">
        <f>(Sheet2!I215 - Sheet1!$G216) / Sheet1!$G216</f>
        <v>-0.217391304347826</v>
      </c>
      <c r="J216">
        <f>(Sheet2!J215 - Sheet1!$G216) / Sheet1!$G216</f>
        <v>-0.16304347826086948</v>
      </c>
      <c r="K216">
        <f>(Sheet2!K215 - Sheet1!$G216) / Sheet1!$G216</f>
        <v>-0.14130434782608686</v>
      </c>
      <c r="L216">
        <f>(Sheet2!L215 - Sheet1!$G216) / Sheet1!$G216</f>
        <v>-0.13043478260869559</v>
      </c>
      <c r="M216">
        <f>(Sheet2!M215 - Sheet1!$G216) / Sheet1!$G216</f>
        <v>-0.15217391304347822</v>
      </c>
      <c r="N216">
        <f>(Sheet2!N215 - Sheet1!$G216) / Sheet1!$G216</f>
        <v>-0.16304347826086948</v>
      </c>
      <c r="O216">
        <f>(Sheet2!O215 - Sheet1!$G216) / Sheet1!$G216</f>
        <v>-0.14130434782608686</v>
      </c>
      <c r="P216">
        <f>(Sheet2!P215 - Sheet1!$G216) / Sheet1!$G216</f>
        <v>-0.10869565217391305</v>
      </c>
      <c r="Q216">
        <f>(Sheet2!Q215 - Sheet1!$G216) / Sheet1!$G216</f>
        <v>-9.7826086956521591E-2</v>
      </c>
      <c r="R216">
        <f>(Sheet2!R215 - Sheet1!$G216) / Sheet1!$G216</f>
        <v>-0.10869565217391305</v>
      </c>
      <c r="S216">
        <f>(Sheet2!S215 - Sheet1!$G216) / Sheet1!$G216</f>
        <v>-0.14130434782608686</v>
      </c>
      <c r="T216">
        <f>(Sheet2!T215 - Sheet1!$G216) / Sheet1!$G216</f>
        <v>-0.16304347826086948</v>
      </c>
      <c r="U216">
        <f>(Sheet2!U215 - Sheet1!$G216) / Sheet1!$G216</f>
        <v>-0.19565217391304338</v>
      </c>
      <c r="V216">
        <f>(Sheet2!V215 - Sheet1!$G216) / Sheet1!$G216</f>
        <v>-0.217391304347826</v>
      </c>
      <c r="W216">
        <f>(Sheet2!W215 - Sheet1!$G216) / Sheet1!$G216</f>
        <v>-0.22826086956521738</v>
      </c>
    </row>
    <row r="217" spans="1:23" x14ac:dyDescent="0.2">
      <c r="A217">
        <f>(Sheet2!A216 - Sheet1!$G217) / Sheet1!$G217</f>
        <v>4.5248868778279576E-3</v>
      </c>
      <c r="B217">
        <f>(Sheet2!B216 - Sheet1!$G217) / Sheet1!$G217</f>
        <v>-4.524886877828118E-3</v>
      </c>
      <c r="C217">
        <f>(Sheet2!C216 - Sheet1!$G217) / Sheet1!$G217</f>
        <v>-4.524886877828118E-3</v>
      </c>
      <c r="D217">
        <f>(Sheet2!D216 - Sheet1!$G217) / Sheet1!$G217</f>
        <v>-1.3574660633484194E-2</v>
      </c>
      <c r="E217">
        <f>(Sheet2!E216 - Sheet1!$G217) / Sheet1!$G217</f>
        <v>-4.9773755656108656E-2</v>
      </c>
      <c r="F217">
        <f>(Sheet2!F216 - Sheet1!$G217) / Sheet1!$G217</f>
        <v>-4.9773755656108656E-2</v>
      </c>
      <c r="G217">
        <f>(Sheet2!G216 - Sheet1!$G217) / Sheet1!$G217</f>
        <v>-3.1674208144796503E-2</v>
      </c>
      <c r="H217">
        <f>(Sheet2!H216 - Sheet1!$G217) / Sheet1!$G217</f>
        <v>-4.9773755656108656E-2</v>
      </c>
      <c r="I217">
        <f>(Sheet2!I216 - Sheet1!$G217) / Sheet1!$G217</f>
        <v>-0.11312217194570134</v>
      </c>
      <c r="J217">
        <f>(Sheet2!J216 - Sheet1!$G217) / Sheet1!$G217</f>
        <v>-0.19457013574660637</v>
      </c>
      <c r="K217">
        <f>(Sheet2!K216 - Sheet1!$G217) / Sheet1!$G217</f>
        <v>-0.20361990950226244</v>
      </c>
      <c r="L217">
        <f>(Sheet2!L216 - Sheet1!$G217) / Sheet1!$G217</f>
        <v>-0.17647058823529421</v>
      </c>
      <c r="M217">
        <f>(Sheet2!M216 - Sheet1!$G217) / Sheet1!$G217</f>
        <v>-0.17647058823529421</v>
      </c>
      <c r="N217">
        <f>(Sheet2!N216 - Sheet1!$G217) / Sheet1!$G217</f>
        <v>-0.16742081447963814</v>
      </c>
      <c r="O217">
        <f>(Sheet2!O216 - Sheet1!$G217) / Sheet1!$G217</f>
        <v>-0.10407239819004527</v>
      </c>
      <c r="P217">
        <f>(Sheet2!P216 - Sheet1!$G217) / Sheet1!$G217</f>
        <v>-4.072398190045258E-2</v>
      </c>
      <c r="Q217">
        <f>(Sheet2!Q216 - Sheet1!$G217) / Sheet1!$G217</f>
        <v>-2.2624434389140271E-2</v>
      </c>
      <c r="R217">
        <f>(Sheet2!R216 - Sheet1!$G217) / Sheet1!$G217</f>
        <v>-2.2624434389140271E-2</v>
      </c>
      <c r="S217">
        <f>(Sheet2!S216 - Sheet1!$G217) / Sheet1!$G217</f>
        <v>2.2624434389140271E-2</v>
      </c>
      <c r="T217">
        <f>(Sheet2!T216 - Sheet1!$G217) / Sheet1!$G217</f>
        <v>9.5022624434389039E-2</v>
      </c>
      <c r="U217">
        <f>(Sheet2!U216 - Sheet1!$G217) / Sheet1!$G217</f>
        <v>0.10407239819004512</v>
      </c>
      <c r="V217">
        <f>(Sheet2!V216 - Sheet1!$G217) / Sheet1!$G217</f>
        <v>0.14027149321266957</v>
      </c>
      <c r="W217">
        <f>(Sheet2!W216 - Sheet1!$G217) / Sheet1!$G217</f>
        <v>0.20361990950226244</v>
      </c>
    </row>
    <row r="218" spans="1:23" x14ac:dyDescent="0.2">
      <c r="A218">
        <f>(Sheet2!A217 - Sheet1!$G218) / Sheet1!$G218</f>
        <v>1.904212348528574E-2</v>
      </c>
      <c r="B218">
        <f>(Sheet2!B217 - Sheet1!$G218) / Sheet1!$G218</f>
        <v>-1.9042123485285535E-2</v>
      </c>
      <c r="C218">
        <f>(Sheet2!C217 - Sheet1!$G218) / Sheet1!$G218</f>
        <v>-1.2117714945181612E-2</v>
      </c>
      <c r="D218">
        <f>(Sheet2!D217 - Sheet1!$G218) / Sheet1!$G218</f>
        <v>0.24985574148874798</v>
      </c>
      <c r="E218">
        <f>(Sheet2!E217 - Sheet1!$G218) / Sheet1!$G218</f>
        <v>0.54529717253317966</v>
      </c>
      <c r="F218">
        <f>(Sheet2!F217 - Sheet1!$G218) / Sheet1!$G218</f>
        <v>0.83381419503750742</v>
      </c>
      <c r="G218">
        <f>(Sheet2!G217 - Sheet1!$G218) / Sheet1!$G218</f>
        <v>1.0703981534910563</v>
      </c>
      <c r="H218">
        <f>(Sheet2!H217 - Sheet1!$G218) / Sheet1!$G218</f>
        <v>1.1858049624927873</v>
      </c>
      <c r="I218">
        <f>(Sheet2!I217 - Sheet1!$G218) / Sheet1!$G218</f>
        <v>1.1996537795729949</v>
      </c>
      <c r="J218">
        <f>(Sheet2!J217 - Sheet1!$G218) / Sheet1!$G218</f>
        <v>1.1350259665320257</v>
      </c>
      <c r="K218">
        <f>(Sheet2!K217 - Sheet1!$G218) / Sheet1!$G218</f>
        <v>1.1223312175418352</v>
      </c>
      <c r="L218">
        <f>(Sheet2!L217 - Sheet1!$G218) / Sheet1!$G218</f>
        <v>1.1096364685516449</v>
      </c>
      <c r="M218">
        <f>(Sheet2!M217 - Sheet1!$G218) / Sheet1!$G218</f>
        <v>1.0196191575302944</v>
      </c>
      <c r="N218">
        <f>(Sheet2!N217 - Sheet1!$G218) / Sheet1!$G218</f>
        <v>0.91690709751875377</v>
      </c>
      <c r="O218">
        <f>(Sheet2!O217 - Sheet1!$G218) / Sheet1!$G218</f>
        <v>0.83381419503750742</v>
      </c>
      <c r="P218">
        <f>(Sheet2!P217 - Sheet1!$G218) / Sheet1!$G218</f>
        <v>0.72417772648586276</v>
      </c>
      <c r="Q218">
        <f>(Sheet2!Q217 - Sheet1!$G218) / Sheet1!$G218</f>
        <v>0.6480092325447202</v>
      </c>
      <c r="R218">
        <f>(Sheet2!R217 - Sheet1!$G218) / Sheet1!$G218</f>
        <v>0.6087709174841317</v>
      </c>
      <c r="S218">
        <f>(Sheet2!S217 - Sheet1!$G218) / Sheet1!$G218</f>
        <v>0.52567801500288536</v>
      </c>
      <c r="T218">
        <f>(Sheet2!T217 - Sheet1!$G218) / Sheet1!$G218</f>
        <v>0.435660703981535</v>
      </c>
      <c r="U218">
        <f>(Sheet2!U217 - Sheet1!$G218) / Sheet1!$G218</f>
        <v>0.4102712060011543</v>
      </c>
      <c r="V218">
        <f>(Sheet2!V217 - Sheet1!$G218) / Sheet1!$G218</f>
        <v>0.48759376803231413</v>
      </c>
      <c r="W218">
        <f>(Sheet2!W217 - Sheet1!$G218) / Sheet1!$G218</f>
        <v>0.53837276399307576</v>
      </c>
    </row>
    <row r="219" spans="1:23" x14ac:dyDescent="0.2">
      <c r="A219">
        <f>(Sheet2!A218 - Sheet1!$G219) / Sheet1!$G219</f>
        <v>9.8360655737705152E-3</v>
      </c>
      <c r="B219">
        <f>(Sheet2!B218 - Sheet1!$G219) / Sheet1!$G219</f>
        <v>-9.8360655737705152E-3</v>
      </c>
      <c r="C219">
        <f>(Sheet2!C218 - Sheet1!$G219) / Sheet1!$G219</f>
        <v>-1.6393442622950821E-2</v>
      </c>
      <c r="D219">
        <f>(Sheet2!D218 - Sheet1!$G219) / Sheet1!$G219</f>
        <v>-2.9508196721311428E-2</v>
      </c>
      <c r="E219">
        <f>(Sheet2!E218 - Sheet1!$G219) / Sheet1!$G219</f>
        <v>-6.2295081967213069E-2</v>
      </c>
      <c r="F219">
        <f>(Sheet2!F218 - Sheet1!$G219) / Sheet1!$G219</f>
        <v>-0.12131147540983604</v>
      </c>
      <c r="G219">
        <f>(Sheet2!G218 - Sheet1!$G219) / Sheet1!$G219</f>
        <v>-0.16721311475409842</v>
      </c>
      <c r="H219">
        <f>(Sheet2!H218 - Sheet1!$G219) / Sheet1!$G219</f>
        <v>-0.18688524590163932</v>
      </c>
      <c r="I219">
        <f>(Sheet2!I218 - Sheet1!$G219) / Sheet1!$G219</f>
        <v>-0.29180327868852457</v>
      </c>
      <c r="J219">
        <f>(Sheet2!J218 - Sheet1!$G219) / Sheet1!$G219</f>
        <v>-0.29836065573770498</v>
      </c>
      <c r="K219">
        <f>(Sheet2!K218 - Sheet1!$G219) / Sheet1!$G219</f>
        <v>-0.34426229508196721</v>
      </c>
      <c r="L219">
        <f>(Sheet2!L218 - Sheet1!$G219) / Sheet1!$G219</f>
        <v>-0.4163934426229508</v>
      </c>
      <c r="M219">
        <f>(Sheet2!M218 - Sheet1!$G219) / Sheet1!$G219</f>
        <v>-0.4032786885245902</v>
      </c>
      <c r="N219">
        <f>(Sheet2!N218 - Sheet1!$G219) / Sheet1!$G219</f>
        <v>-0.37049180327868853</v>
      </c>
      <c r="O219">
        <f>(Sheet2!O218 - Sheet1!$G219) / Sheet1!$G219</f>
        <v>-0.3967213114754099</v>
      </c>
      <c r="P219">
        <f>(Sheet2!P218 - Sheet1!$G219) / Sheet1!$G219</f>
        <v>-0.42295081967213111</v>
      </c>
      <c r="Q219">
        <f>(Sheet2!Q218 - Sheet1!$G219) / Sheet1!$G219</f>
        <v>-0.43606557377049182</v>
      </c>
      <c r="R219">
        <f>(Sheet2!R218 - Sheet1!$G219) / Sheet1!$G219</f>
        <v>-0.46229508196721314</v>
      </c>
      <c r="S219">
        <f>(Sheet2!S218 - Sheet1!$G219) / Sheet1!$G219</f>
        <v>-0.52786885245901649</v>
      </c>
      <c r="T219">
        <f>(Sheet2!T218 - Sheet1!$G219) / Sheet1!$G219</f>
        <v>-0.62622950819672141</v>
      </c>
      <c r="U219">
        <f>(Sheet2!U218 - Sheet1!$G219) / Sheet1!$G219</f>
        <v>-0.54754098360655734</v>
      </c>
      <c r="V219">
        <f>(Sheet2!V218 - Sheet1!$G219) / Sheet1!$G219</f>
        <v>-0.35081967213114751</v>
      </c>
      <c r="W219">
        <f>(Sheet2!W218 - Sheet1!$G219) / Sheet1!$G219</f>
        <v>-0.35081967213114751</v>
      </c>
    </row>
    <row r="220" spans="1:23" x14ac:dyDescent="0.2">
      <c r="A220">
        <f>(Sheet2!A219 - Sheet1!$G220) / Sheet1!$G220</f>
        <v>-3.6666666666666674E-2</v>
      </c>
      <c r="B220">
        <f>(Sheet2!B219 - Sheet1!$G220) / Sheet1!$G220</f>
        <v>3.6666666666666674E-2</v>
      </c>
      <c r="C220">
        <f>(Sheet2!C219 - Sheet1!$G220) / Sheet1!$G220</f>
        <v>0.14222222222222214</v>
      </c>
      <c r="D220">
        <f>(Sheet2!D219 - Sheet1!$G220) / Sheet1!$G220</f>
        <v>0.35777777777777786</v>
      </c>
      <c r="E220">
        <f>(Sheet2!E219 - Sheet1!$G220) / Sheet1!$G220</f>
        <v>0.53111111111111109</v>
      </c>
      <c r="F220">
        <f>(Sheet2!F219 - Sheet1!$G220) / Sheet1!$G220</f>
        <v>0.58000000000000007</v>
      </c>
      <c r="G220">
        <f>(Sheet2!G219 - Sheet1!$G220) / Sheet1!$G220</f>
        <v>0.69111111111111123</v>
      </c>
      <c r="H220">
        <f>(Sheet2!H219 - Sheet1!$G220) / Sheet1!$G220</f>
        <v>0.82666666666666677</v>
      </c>
      <c r="I220">
        <f>(Sheet2!I219 - Sheet1!$G220) / Sheet1!$G220</f>
        <v>0.85777777777777764</v>
      </c>
      <c r="J220">
        <f>(Sheet2!J219 - Sheet1!$G220) / Sheet1!$G220</f>
        <v>0.78444444444444428</v>
      </c>
      <c r="K220">
        <f>(Sheet2!K219 - Sheet1!$G220) / Sheet1!$G220</f>
        <v>0.86444444444444457</v>
      </c>
      <c r="L220">
        <f>(Sheet2!L219 - Sheet1!$G220) / Sheet1!$G220</f>
        <v>0.98777777777777787</v>
      </c>
      <c r="M220">
        <f>(Sheet2!M219 - Sheet1!$G220) / Sheet1!$G220</f>
        <v>0.89555555555555544</v>
      </c>
      <c r="N220">
        <f>(Sheet2!N219 - Sheet1!$G220) / Sheet1!$G220</f>
        <v>0.86999999999999977</v>
      </c>
      <c r="O220">
        <f>(Sheet2!O219 - Sheet1!$G220) / Sheet1!$G220</f>
        <v>0.85777777777777764</v>
      </c>
      <c r="P220">
        <f>(Sheet2!P219 - Sheet1!$G220) / Sheet1!$G220</f>
        <v>0.85222222222222244</v>
      </c>
      <c r="Q220">
        <f>(Sheet2!Q219 - Sheet1!$G220) / Sheet1!$G220</f>
        <v>0.78999999999999992</v>
      </c>
      <c r="R220">
        <f>(Sheet2!R219 - Sheet1!$G220) / Sheet1!$G220</f>
        <v>0.59888888888888892</v>
      </c>
      <c r="S220">
        <f>(Sheet2!S219 - Sheet1!$G220) / Sheet1!$G220</f>
        <v>0.50666666666666671</v>
      </c>
      <c r="T220">
        <f>(Sheet2!T219 - Sheet1!$G220) / Sheet1!$G220</f>
        <v>0.42555555555555558</v>
      </c>
      <c r="U220">
        <f>(Sheet2!U219 - Sheet1!$G220) / Sheet1!$G220</f>
        <v>0.37</v>
      </c>
      <c r="V220">
        <f>(Sheet2!V219 - Sheet1!$G220) / Sheet1!$G220</f>
        <v>0.46888888888888897</v>
      </c>
      <c r="W220">
        <f>(Sheet2!W219 - Sheet1!$G220) / Sheet1!$G220</f>
        <v>0.58000000000000007</v>
      </c>
    </row>
    <row r="221" spans="1:23" x14ac:dyDescent="0.2">
      <c r="A221">
        <f>(Sheet2!A220 - Sheet1!$G221) / Sheet1!$G221</f>
        <v>-1.6715830875122902E-2</v>
      </c>
      <c r="B221">
        <f>(Sheet2!B220 - Sheet1!$G221) / Sheet1!$G221</f>
        <v>1.6715830875122902E-2</v>
      </c>
      <c r="C221">
        <f>(Sheet2!C220 - Sheet1!$G221) / Sheet1!$G221</f>
        <v>0.15830875122910515</v>
      </c>
      <c r="D221">
        <f>(Sheet2!D220 - Sheet1!$G221) / Sheet1!$G221</f>
        <v>0.3549655850540806</v>
      </c>
      <c r="E221">
        <f>(Sheet2!E220 - Sheet1!$G221) / Sheet1!$G221</f>
        <v>0.5732546705998034</v>
      </c>
      <c r="F221">
        <f>(Sheet2!F220 - Sheet1!$G221) / Sheet1!$G221</f>
        <v>0.76991150442477874</v>
      </c>
      <c r="G221">
        <f>(Sheet2!G220 - Sheet1!$G221) / Sheet1!$G221</f>
        <v>0.83480825958702065</v>
      </c>
      <c r="H221">
        <f>(Sheet2!H220 - Sheet1!$G221) / Sheet1!$G221</f>
        <v>0.83480825958702065</v>
      </c>
      <c r="I221">
        <f>(Sheet2!I220 - Sheet1!$G221) / Sheet1!$G221</f>
        <v>0.88987217305801369</v>
      </c>
      <c r="J221">
        <f>(Sheet2!J220 - Sheet1!$G221) / Sheet1!$G221</f>
        <v>0.84660766961651934</v>
      </c>
      <c r="K221">
        <f>(Sheet2!K220 - Sheet1!$G221) / Sheet1!$G221</f>
        <v>0.62831858407079633</v>
      </c>
      <c r="L221">
        <f>(Sheet2!L220 - Sheet1!$G221) / Sheet1!$G221</f>
        <v>0.44149459193706986</v>
      </c>
      <c r="M221">
        <f>(Sheet2!M220 - Sheet1!$G221) / Sheet1!$G221</f>
        <v>0.38839724680432636</v>
      </c>
      <c r="N221">
        <f>(Sheet2!N220 - Sheet1!$G221) / Sheet1!$G221</f>
        <v>0.3549655850540806</v>
      </c>
      <c r="O221">
        <f>(Sheet2!O220 - Sheet1!$G221) / Sheet1!$G221</f>
        <v>0.29006882989183869</v>
      </c>
      <c r="P221">
        <f>(Sheet2!P220 - Sheet1!$G221) / Sheet1!$G221</f>
        <v>0.16814159292035408</v>
      </c>
      <c r="Q221">
        <f>(Sheet2!Q220 - Sheet1!$G221) / Sheet1!$G221</f>
        <v>1.6715830875122902E-2</v>
      </c>
      <c r="R221">
        <f>(Sheet2!R220 - Sheet1!$G221) / Sheet1!$G221</f>
        <v>-5.014749262536871E-2</v>
      </c>
      <c r="S221">
        <f>(Sheet2!S220 - Sheet1!$G221) / Sheet1!$G221</f>
        <v>4.9164208456244553E-3</v>
      </c>
      <c r="T221">
        <f>(Sheet2!T220 - Sheet1!$G221) / Sheet1!$G221</f>
        <v>0.12487708947885935</v>
      </c>
      <c r="U221">
        <f>(Sheet2!U220 - Sheet1!$G221) / Sheet1!$G221</f>
        <v>0.32153392330383479</v>
      </c>
      <c r="V221">
        <f>(Sheet2!V220 - Sheet1!$G221) / Sheet1!$G221</f>
        <v>0.55162241887905594</v>
      </c>
      <c r="W221">
        <f>(Sheet2!W220 - Sheet1!$G221) / Sheet1!$G221</f>
        <v>0.67158308751229101</v>
      </c>
    </row>
    <row r="222" spans="1:23" x14ac:dyDescent="0.2">
      <c r="A222">
        <f>(Sheet2!A221 - Sheet1!$G222) / Sheet1!$G222</f>
        <v>-6.1911170928667561E-2</v>
      </c>
      <c r="B222">
        <f>(Sheet2!B221 - Sheet1!$G222) / Sheet1!$G222</f>
        <v>6.1911170928667561E-2</v>
      </c>
      <c r="C222">
        <f>(Sheet2!C221 - Sheet1!$G222) / Sheet1!$G222</f>
        <v>0.1924629878869448</v>
      </c>
      <c r="D222">
        <f>(Sheet2!D221 - Sheet1!$G222) / Sheet1!$G222</f>
        <v>0.29744279946164209</v>
      </c>
      <c r="E222">
        <f>(Sheet2!E221 - Sheet1!$G222) / Sheet1!$G222</f>
        <v>0.36069986541049798</v>
      </c>
      <c r="F222">
        <f>(Sheet2!F221 - Sheet1!$G222) / Sheet1!$G222</f>
        <v>0.37550471063257079</v>
      </c>
      <c r="G222">
        <f>(Sheet2!G221 - Sheet1!$G222) / Sheet1!$G222</f>
        <v>0.30080753701211299</v>
      </c>
      <c r="H222">
        <f>(Sheet2!H221 - Sheet1!$G222) / Sheet1!$G222</f>
        <v>0.28263795423956928</v>
      </c>
      <c r="I222">
        <f>(Sheet2!I221 - Sheet1!$G222) / Sheet1!$G222</f>
        <v>0.25639300134589521</v>
      </c>
      <c r="J222">
        <f>(Sheet2!J221 - Sheet1!$G222) / Sheet1!$G222</f>
        <v>0.17025572005383588</v>
      </c>
      <c r="K222">
        <f>(Sheet2!K221 - Sheet1!$G222) / Sheet1!$G222</f>
        <v>9.5558546433378314E-2</v>
      </c>
      <c r="L222">
        <f>(Sheet2!L221 - Sheet1!$G222) / Sheet1!$G222</f>
        <v>5.4508748317631257E-2</v>
      </c>
      <c r="M222">
        <f>(Sheet2!M221 - Sheet1!$G222) / Sheet1!$G222</f>
        <v>1.3458950201884326E-2</v>
      </c>
      <c r="N222">
        <f>(Sheet2!N221 - Sheet1!$G222) / Sheet1!$G222</f>
        <v>-2.0188425302826309E-2</v>
      </c>
      <c r="O222">
        <f>(Sheet2!O221 - Sheet1!$G222) / Sheet1!$G222</f>
        <v>-7.6716016150740168E-2</v>
      </c>
      <c r="P222">
        <f>(Sheet2!P221 - Sheet1!$G222) / Sheet1!$G222</f>
        <v>-0.12516823687752351</v>
      </c>
      <c r="Q222">
        <f>(Sheet2!Q221 - Sheet1!$G222) / Sheet1!$G222</f>
        <v>-0.16621803499327045</v>
      </c>
      <c r="R222">
        <f>(Sheet2!R221 - Sheet1!$G222) / Sheet1!$G222</f>
        <v>-0.2146702557200538</v>
      </c>
      <c r="S222">
        <f>(Sheet2!S221 - Sheet1!$G222) / Sheet1!$G222</f>
        <v>-0.24091520861372814</v>
      </c>
      <c r="T222">
        <f>(Sheet2!T221 - Sheet1!$G222) / Sheet1!$G222</f>
        <v>-0.25572005383580076</v>
      </c>
      <c r="U222">
        <f>(Sheet2!U221 - Sheet1!$G222) / Sheet1!$G222</f>
        <v>-0.22207267833109012</v>
      </c>
      <c r="V222">
        <f>(Sheet2!V221 - Sheet1!$G222) / Sheet1!$G222</f>
        <v>-0.12920592193808883</v>
      </c>
      <c r="W222">
        <f>(Sheet2!W221 - Sheet1!$G222) / Sheet1!$G222</f>
        <v>-9.5558546433378189E-2</v>
      </c>
    </row>
    <row r="223" spans="1:23" x14ac:dyDescent="0.2">
      <c r="A223">
        <f>(Sheet2!A222 - Sheet1!$G223) / Sheet1!$G223</f>
        <v>-9.9009900990098664E-3</v>
      </c>
      <c r="B223">
        <f>(Sheet2!B222 - Sheet1!$G223) / Sheet1!$G223</f>
        <v>9.9009900990098664E-3</v>
      </c>
      <c r="C223">
        <f>(Sheet2!C222 - Sheet1!$G223) / Sheet1!$G223</f>
        <v>0.16831683168316844</v>
      </c>
      <c r="D223">
        <f>(Sheet2!D222 - Sheet1!$G223) / Sheet1!$G223</f>
        <v>0.62376237623762365</v>
      </c>
      <c r="E223">
        <f>(Sheet2!E222 - Sheet1!$G223) / Sheet1!$G223</f>
        <v>1.0396039603960399</v>
      </c>
      <c r="F223">
        <f>(Sheet2!F222 - Sheet1!$G223) / Sheet1!$G223</f>
        <v>1.1188118811881187</v>
      </c>
      <c r="G223">
        <f>(Sheet2!G222 - Sheet1!$G223) / Sheet1!$G223</f>
        <v>1.1386138613861387</v>
      </c>
      <c r="H223">
        <f>(Sheet2!H222 - Sheet1!$G223) / Sheet1!$G223</f>
        <v>1.3168316831683167</v>
      </c>
      <c r="I223">
        <f>(Sheet2!I222 - Sheet1!$G223) / Sheet1!$G223</f>
        <v>1.3762376237623763</v>
      </c>
      <c r="J223">
        <f>(Sheet2!J222 - Sheet1!$G223) / Sheet1!$G223</f>
        <v>1.3168316831683167</v>
      </c>
      <c r="K223">
        <f>(Sheet2!K222 - Sheet1!$G223) / Sheet1!$G223</f>
        <v>1.3564356435643565</v>
      </c>
      <c r="L223">
        <f>(Sheet2!L222 - Sheet1!$G223) / Sheet1!$G223</f>
        <v>1.3366336633663369</v>
      </c>
      <c r="M223">
        <f>(Sheet2!M222 - Sheet1!$G223) / Sheet1!$G223</f>
        <v>1.1584158415841586</v>
      </c>
      <c r="N223">
        <f>(Sheet2!N222 - Sheet1!$G223) / Sheet1!$G223</f>
        <v>0.90099009900990101</v>
      </c>
      <c r="O223">
        <f>(Sheet2!O222 - Sheet1!$G223) / Sheet1!$G223</f>
        <v>0.62376237623762365</v>
      </c>
      <c r="P223">
        <f>(Sheet2!P222 - Sheet1!$G223) / Sheet1!$G223</f>
        <v>0.52475247524752489</v>
      </c>
      <c r="Q223">
        <f>(Sheet2!Q222 - Sheet1!$G223) / Sheet1!$G223</f>
        <v>0.44554455445544555</v>
      </c>
      <c r="R223">
        <f>(Sheet2!R222 - Sheet1!$G223) / Sheet1!$G223</f>
        <v>0.24752475247524752</v>
      </c>
      <c r="S223">
        <f>(Sheet2!S222 - Sheet1!$G223) / Sheet1!$G223</f>
        <v>6.930693069306941E-2</v>
      </c>
      <c r="T223">
        <f>(Sheet2!T222 - Sheet1!$G223) / Sheet1!$G223</f>
        <v>9.9009900990098664E-3</v>
      </c>
      <c r="U223">
        <f>(Sheet2!U222 - Sheet1!$G223) / Sheet1!$G223</f>
        <v>-4.9504950495049507E-2</v>
      </c>
      <c r="V223">
        <f>(Sheet2!V222 - Sheet1!$G223) / Sheet1!$G223</f>
        <v>-4.9504950495049507E-2</v>
      </c>
      <c r="W223">
        <f>(Sheet2!W222 - Sheet1!$G223) / Sheet1!$G223</f>
        <v>2.9702970297029774E-2</v>
      </c>
    </row>
    <row r="224" spans="1:23" x14ac:dyDescent="0.2">
      <c r="A224">
        <f>(Sheet2!A223 - Sheet1!$G224) / Sheet1!$G224</f>
        <v>-3.6697247706422048E-2</v>
      </c>
      <c r="B224">
        <f>(Sheet2!B223 - Sheet1!$G224) / Sheet1!$G224</f>
        <v>3.6697247706422048E-2</v>
      </c>
      <c r="C224">
        <f>(Sheet2!C223 - Sheet1!$G224) / Sheet1!$G224</f>
        <v>6.4220183486238466E-2</v>
      </c>
      <c r="D224">
        <f>(Sheet2!D223 - Sheet1!$G224) / Sheet1!$G224</f>
        <v>3.6697247706422048E-2</v>
      </c>
      <c r="E224">
        <f>(Sheet2!E223 - Sheet1!$G224) / Sheet1!$G224</f>
        <v>3.6697247706422048E-2</v>
      </c>
      <c r="F224">
        <f>(Sheet2!F223 - Sheet1!$G224) / Sheet1!$G224</f>
        <v>3.6697247706422048E-2</v>
      </c>
      <c r="G224">
        <f>(Sheet2!G223 - Sheet1!$G224) / Sheet1!$G224</f>
        <v>1.8348623853210944E-2</v>
      </c>
      <c r="H224">
        <f>(Sheet2!H223 - Sheet1!$G224) / Sheet1!$G224</f>
        <v>-2.7522935779816578E-2</v>
      </c>
      <c r="I224">
        <f>(Sheet2!I223 - Sheet1!$G224) / Sheet1!$G224</f>
        <v>-9.1743119266055037E-2</v>
      </c>
      <c r="J224">
        <f>(Sheet2!J223 - Sheet1!$G224) / Sheet1!$G224</f>
        <v>-0.15596330275229367</v>
      </c>
      <c r="K224">
        <f>(Sheet2!K223 - Sheet1!$G224) / Sheet1!$G224</f>
        <v>-0.22018348623853212</v>
      </c>
      <c r="L224">
        <f>(Sheet2!L223 - Sheet1!$G224) / Sheet1!$G224</f>
        <v>-0.2568807339449542</v>
      </c>
      <c r="M224">
        <f>(Sheet2!M223 - Sheet1!$G224) / Sheet1!$G224</f>
        <v>-0.28440366972477066</v>
      </c>
      <c r="N224">
        <f>(Sheet2!N223 - Sheet1!$G224) / Sheet1!$G224</f>
        <v>-0.33944954128440369</v>
      </c>
      <c r="O224">
        <f>(Sheet2!O223 - Sheet1!$G224) / Sheet1!$G224</f>
        <v>-0.36697247706422015</v>
      </c>
      <c r="P224">
        <f>(Sheet2!P223 - Sheet1!$G224) / Sheet1!$G224</f>
        <v>-0.36697247706422015</v>
      </c>
      <c r="Q224">
        <f>(Sheet2!Q223 - Sheet1!$G224) / Sheet1!$G224</f>
        <v>-0.37614678899082571</v>
      </c>
      <c r="R224">
        <f>(Sheet2!R223 - Sheet1!$G224) / Sheet1!$G224</f>
        <v>-0.38532110091743121</v>
      </c>
      <c r="S224">
        <f>(Sheet2!S223 - Sheet1!$G224) / Sheet1!$G224</f>
        <v>-0.39449541284403677</v>
      </c>
      <c r="T224">
        <f>(Sheet2!T223 - Sheet1!$G224) / Sheet1!$G224</f>
        <v>-0.65137614678899081</v>
      </c>
      <c r="U224">
        <f>(Sheet2!U223 - Sheet1!$G224) / Sheet1!$G224</f>
        <v>-0.66055045871559637</v>
      </c>
      <c r="V224">
        <f>(Sheet2!V223 - Sheet1!$G224) / Sheet1!$G224</f>
        <v>-0.61467889908256879</v>
      </c>
      <c r="W224">
        <f>(Sheet2!W223 - Sheet1!$G224) / Sheet1!$G224</f>
        <v>-0.59633027522935778</v>
      </c>
    </row>
    <row r="225" spans="1:23" x14ac:dyDescent="0.2">
      <c r="A225">
        <f>(Sheet2!A224 - Sheet1!$G225) / Sheet1!$G225</f>
        <v>0</v>
      </c>
      <c r="B225">
        <f>(Sheet2!B224 - Sheet1!$G225) / Sheet1!$G225</f>
        <v>0</v>
      </c>
      <c r="C225">
        <f>(Sheet2!C224 - Sheet1!$G225) / Sheet1!$G225</f>
        <v>6.6137566137566259E-2</v>
      </c>
      <c r="D225">
        <f>(Sheet2!D224 - Sheet1!$G225) / Sheet1!$G225</f>
        <v>0.39682539682539697</v>
      </c>
      <c r="E225">
        <f>(Sheet2!E224 - Sheet1!$G225) / Sheet1!$G225</f>
        <v>0.72751322751322767</v>
      </c>
      <c r="F225">
        <f>(Sheet2!F224 - Sheet1!$G225) / Sheet1!$G225</f>
        <v>0.96957671957671976</v>
      </c>
      <c r="G225">
        <f>(Sheet2!G224 - Sheet1!$G225) / Sheet1!$G225</f>
        <v>1.0793650793650795</v>
      </c>
      <c r="H225">
        <f>(Sheet2!H224 - Sheet1!$G225) / Sheet1!$G225</f>
        <v>1.0582010582010584</v>
      </c>
      <c r="I225">
        <f>(Sheet2!I224 - Sheet1!$G225) / Sheet1!$G225</f>
        <v>1.0357142857142858</v>
      </c>
      <c r="J225">
        <f>(Sheet2!J224 - Sheet1!$G225) / Sheet1!$G225</f>
        <v>0.9920634920634922</v>
      </c>
      <c r="K225">
        <f>(Sheet2!K224 - Sheet1!$G225) / Sheet1!$G225</f>
        <v>0.92592592592592604</v>
      </c>
      <c r="L225">
        <f>(Sheet2!L224 - Sheet1!$G225) / Sheet1!$G225</f>
        <v>0.83730158730158744</v>
      </c>
      <c r="M225">
        <f>(Sheet2!M224 - Sheet1!$G225) / Sheet1!$G225</f>
        <v>0.73412698412698418</v>
      </c>
      <c r="N225">
        <f>(Sheet2!N224 - Sheet1!$G225) / Sheet1!$G225</f>
        <v>0.6243386243386243</v>
      </c>
      <c r="O225">
        <f>(Sheet2!O224 - Sheet1!$G225) / Sheet1!$G225</f>
        <v>0.55820105820105814</v>
      </c>
      <c r="P225">
        <f>(Sheet2!P224 - Sheet1!$G225) / Sheet1!$G225</f>
        <v>0.47751322751322756</v>
      </c>
      <c r="Q225">
        <f>(Sheet2!Q224 - Sheet1!$G225) / Sheet1!$G225</f>
        <v>0.36640211640211651</v>
      </c>
      <c r="R225">
        <f>(Sheet2!R224 - Sheet1!$G225) / Sheet1!$G225</f>
        <v>0.29365079365079361</v>
      </c>
      <c r="S225">
        <f>(Sheet2!S224 - Sheet1!$G225) / Sheet1!$G225</f>
        <v>0.31481481481481483</v>
      </c>
      <c r="T225">
        <f>(Sheet2!T224 - Sheet1!$G225) / Sheet1!$G225</f>
        <v>0.38888888888888895</v>
      </c>
      <c r="U225">
        <f>(Sheet2!U224 - Sheet1!$G225) / Sheet1!$G225</f>
        <v>0.41798941798941813</v>
      </c>
      <c r="V225">
        <f>(Sheet2!V224 - Sheet1!$G225) / Sheet1!$G225</f>
        <v>0.44708994708994709</v>
      </c>
      <c r="W225">
        <f>(Sheet2!W224 - Sheet1!$G225) / Sheet1!$G225</f>
        <v>0.52116402116402127</v>
      </c>
    </row>
    <row r="226" spans="1:23" x14ac:dyDescent="0.2">
      <c r="A226">
        <f>(Sheet2!A225 - Sheet1!$G226) / Sheet1!$G226</f>
        <v>-3.2568072610784808E-2</v>
      </c>
      <c r="B226">
        <f>(Sheet2!B225 - Sheet1!$G226) / Sheet1!$G226</f>
        <v>3.2568072610784808E-2</v>
      </c>
      <c r="C226">
        <f>(Sheet2!C225 - Sheet1!$G226) / Sheet1!$G226</f>
        <v>0.21623064602242395</v>
      </c>
      <c r="D226">
        <f>(Sheet2!D225 - Sheet1!$G226) / Sheet1!$G226</f>
        <v>0.47143619861185254</v>
      </c>
      <c r="E226">
        <f>(Sheet2!E225 - Sheet1!$G226) / Sheet1!$G226</f>
        <v>0.6903363587827015</v>
      </c>
      <c r="F226">
        <f>(Sheet2!F225 - Sheet1!$G226) / Sheet1!$G226</f>
        <v>0.82167645488521068</v>
      </c>
      <c r="G226">
        <f>(Sheet2!G225 - Sheet1!$G226) / Sheet1!$G226</f>
        <v>0.87506673785371047</v>
      </c>
      <c r="H226">
        <f>(Sheet2!H225 - Sheet1!$G226) / Sheet1!$G226</f>
        <v>0.78537106246663091</v>
      </c>
      <c r="I226">
        <f>(Sheet2!I225 - Sheet1!$G226) / Sheet1!$G226</f>
        <v>0.63694607581420182</v>
      </c>
      <c r="J226">
        <f>(Sheet2!J225 - Sheet1!$G226) / Sheet1!$G226</f>
        <v>0.46502936465563272</v>
      </c>
      <c r="K226">
        <f>(Sheet2!K225 - Sheet1!$G226) / Sheet1!$G226</f>
        <v>0.34116390816871334</v>
      </c>
      <c r="L226">
        <f>(Sheet2!L225 - Sheet1!$G226) / Sheet1!$G226</f>
        <v>0.26962092899092366</v>
      </c>
      <c r="M226">
        <f>(Sheet2!M225 - Sheet1!$G226) / Sheet1!$G226</f>
        <v>0.19807794981313406</v>
      </c>
      <c r="N226">
        <f>(Sheet2!N225 - Sheet1!$G226) / Sheet1!$G226</f>
        <v>0.14468766684463433</v>
      </c>
      <c r="O226">
        <f>(Sheet2!O225 - Sheet1!$G226) / Sheet1!$G226</f>
        <v>0.10304324612920447</v>
      </c>
      <c r="P226">
        <f>(Sheet2!P225 - Sheet1!$G226) / Sheet1!$G226</f>
        <v>5.6059797116924756E-2</v>
      </c>
      <c r="Q226">
        <f>(Sheet2!Q225 - Sheet1!$G226) / Sheet1!$G226</f>
        <v>2.0822210357714924E-2</v>
      </c>
      <c r="R226">
        <f>(Sheet2!R225 - Sheet1!$G226) / Sheet1!$G226</f>
        <v>2.6695141484250244E-3</v>
      </c>
      <c r="S226">
        <f>(Sheet2!S225 - Sheet1!$G226) / Sheet1!$G226</f>
        <v>-6.2466631073144777E-2</v>
      </c>
      <c r="T226">
        <f>(Sheet2!T225 - Sheet1!$G226) / Sheet1!$G226</f>
        <v>-0.16924719701014415</v>
      </c>
      <c r="U226">
        <f>(Sheet2!U225 - Sheet1!$G226) / Sheet1!$G226</f>
        <v>-0.11585691404164451</v>
      </c>
      <c r="V226">
        <f>(Sheet2!V225 - Sheet1!$G226) / Sheet1!$G226</f>
        <v>0.16284036305392421</v>
      </c>
      <c r="W226">
        <f>(Sheet2!W225 - Sheet1!$G226) / Sheet1!$G226</f>
        <v>0.37640149492792313</v>
      </c>
    </row>
    <row r="227" spans="1:23" x14ac:dyDescent="0.2">
      <c r="A227">
        <f>(Sheet2!A226 - Sheet1!$G227) / Sheet1!$G227</f>
        <v>2.467343976777938E-2</v>
      </c>
      <c r="B227">
        <f>(Sheet2!B226 - Sheet1!$G227) / Sheet1!$G227</f>
        <v>-2.467343976777938E-2</v>
      </c>
      <c r="C227">
        <f>(Sheet2!C226 - Sheet1!$G227) / Sheet1!$G227</f>
        <v>6.3860667634252605E-2</v>
      </c>
      <c r="D227">
        <f>(Sheet2!D226 - Sheet1!$G227) / Sheet1!$G227</f>
        <v>0.27431059506531202</v>
      </c>
      <c r="E227">
        <f>(Sheet2!E226 - Sheet1!$G227) / Sheet1!$G227</f>
        <v>0.53991291727140778</v>
      </c>
      <c r="F227">
        <f>(Sheet2!F226 - Sheet1!$G227) / Sheet1!$G227</f>
        <v>0.77358490566037752</v>
      </c>
      <c r="G227">
        <f>(Sheet2!G226 - Sheet1!$G227) / Sheet1!$G227</f>
        <v>0.92743105950653115</v>
      </c>
      <c r="H227">
        <f>(Sheet2!H226 - Sheet1!$G227) / Sheet1!$G227</f>
        <v>1.0159651669085634</v>
      </c>
      <c r="I227">
        <f>(Sheet2!I226 - Sheet1!$G227) / Sheet1!$G227</f>
        <v>1.0725689404934688</v>
      </c>
      <c r="J227">
        <f>(Sheet2!J226 - Sheet1!$G227) / Sheet1!$G227</f>
        <v>1.1930333817126269</v>
      </c>
      <c r="K227">
        <f>(Sheet2!K226 - Sheet1!$G227) / Sheet1!$G227</f>
        <v>1.2902757619738754</v>
      </c>
      <c r="L227">
        <f>(Sheet2!L226 - Sheet1!$G227) / Sheet1!$G227</f>
        <v>1.3222060957910013</v>
      </c>
      <c r="M227">
        <f>(Sheet2!M226 - Sheet1!$G227) / Sheet1!$G227</f>
        <v>1.2496371552975327</v>
      </c>
      <c r="N227">
        <f>(Sheet2!N226 - Sheet1!$G227) / Sheet1!$G227</f>
        <v>0.87808417997097243</v>
      </c>
      <c r="O227">
        <f>(Sheet2!O226 - Sheet1!$G227) / Sheet1!$G227</f>
        <v>0.46734397677793904</v>
      </c>
      <c r="P227">
        <f>(Sheet2!P226 - Sheet1!$G227) / Sheet1!$G227</f>
        <v>0.37880986937590716</v>
      </c>
      <c r="Q227">
        <f>(Sheet2!Q226 - Sheet1!$G227) / Sheet1!$G227</f>
        <v>0.30624092888243837</v>
      </c>
      <c r="R227">
        <f>(Sheet2!R226 - Sheet1!$G227) / Sheet1!$G227</f>
        <v>0.28156748911465901</v>
      </c>
      <c r="S227">
        <f>(Sheet2!S226 - Sheet1!$G227) / Sheet1!$G227</f>
        <v>7.2568940493468792E-2</v>
      </c>
      <c r="T227">
        <f>(Sheet2!T226 - Sheet1!$G227) / Sheet1!$G227</f>
        <v>-0.13788098693759063</v>
      </c>
      <c r="U227">
        <f>(Sheet2!U226 - Sheet1!$G227) / Sheet1!$G227</f>
        <v>-0.1538461538461538</v>
      </c>
      <c r="V227">
        <f>(Sheet2!V226 - Sheet1!$G227) / Sheet1!$G227</f>
        <v>-0.29027576197387517</v>
      </c>
      <c r="W227">
        <f>(Sheet2!W226 - Sheet1!$G227) / Sheet1!$G227</f>
        <v>-0.37155297532656018</v>
      </c>
    </row>
    <row r="228" spans="1:23" x14ac:dyDescent="0.2">
      <c r="A228">
        <f>(Sheet2!A227 - Sheet1!$G228) / Sheet1!$G228</f>
        <v>-1.0204081632653206E-2</v>
      </c>
      <c r="B228">
        <f>(Sheet2!B227 - Sheet1!$G228) / Sheet1!$G228</f>
        <v>1.0204081632653024E-2</v>
      </c>
      <c r="C228">
        <f>(Sheet2!C227 - Sheet1!$G228) / Sheet1!$G228</f>
        <v>3.0612244897959072E-2</v>
      </c>
      <c r="D228">
        <f>(Sheet2!D227 - Sheet1!$G228) / Sheet1!$G228</f>
        <v>2.0408163265306048E-2</v>
      </c>
      <c r="E228">
        <f>(Sheet2!E227 - Sheet1!$G228) / Sheet1!$G228</f>
        <v>-2.0408163265306228E-2</v>
      </c>
      <c r="F228">
        <f>(Sheet2!F227 - Sheet1!$G228) / Sheet1!$G228</f>
        <v>-5.10204081632653E-2</v>
      </c>
      <c r="G228">
        <f>(Sheet2!G227 - Sheet1!$G228) / Sheet1!$G228</f>
        <v>-5.10204081632653E-2</v>
      </c>
      <c r="H228">
        <f>(Sheet2!H227 - Sheet1!$G228) / Sheet1!$G228</f>
        <v>-7.1428571428571536E-2</v>
      </c>
      <c r="I228">
        <f>(Sheet2!I227 - Sheet1!$G228) / Sheet1!$G228</f>
        <v>-7.1428571428571536E-2</v>
      </c>
      <c r="J228">
        <f>(Sheet2!J227 - Sheet1!$G228) / Sheet1!$G228</f>
        <v>-0.12244897959183683</v>
      </c>
      <c r="K228">
        <f>(Sheet2!K227 - Sheet1!$G228) / Sheet1!$G228</f>
        <v>-0.23469387755102047</v>
      </c>
      <c r="L228">
        <f>(Sheet2!L227 - Sheet1!$G228) / Sheet1!$G228</f>
        <v>-0.24489795918367349</v>
      </c>
      <c r="M228">
        <f>(Sheet2!M227 - Sheet1!$G228) / Sheet1!$G228</f>
        <v>-0.19387755102040818</v>
      </c>
      <c r="N228">
        <f>(Sheet2!N227 - Sheet1!$G228) / Sheet1!$G228</f>
        <v>-0.26530612244897961</v>
      </c>
      <c r="O228">
        <f>(Sheet2!O227 - Sheet1!$G228) / Sheet1!$G228</f>
        <v>-0.44897959183673469</v>
      </c>
      <c r="P228">
        <f>(Sheet2!P227 - Sheet1!$G228) / Sheet1!$G228</f>
        <v>-0.51020408163265307</v>
      </c>
      <c r="Q228">
        <f>(Sheet2!Q227 - Sheet1!$G228) / Sheet1!$G228</f>
        <v>-0.53061224489795922</v>
      </c>
      <c r="R228">
        <f>(Sheet2!R227 - Sheet1!$G228) / Sheet1!$G228</f>
        <v>-0.53061224489795922</v>
      </c>
      <c r="S228">
        <f>(Sheet2!S227 - Sheet1!$G228) / Sheet1!$G228</f>
        <v>-0.44897959183673469</v>
      </c>
      <c r="T228">
        <f>(Sheet2!T227 - Sheet1!$G228) / Sheet1!$G228</f>
        <v>-0.35714285714285721</v>
      </c>
      <c r="U228">
        <f>(Sheet2!U227 - Sheet1!$G228) / Sheet1!$G228</f>
        <v>-0.36734693877551022</v>
      </c>
      <c r="V228">
        <f>(Sheet2!V227 - Sheet1!$G228) / Sheet1!$G228</f>
        <v>-0.40816326530612251</v>
      </c>
      <c r="W228">
        <f>(Sheet2!W227 - Sheet1!$G228) / Sheet1!$G228</f>
        <v>-0.44897959183673469</v>
      </c>
    </row>
    <row r="229" spans="1:23" x14ac:dyDescent="0.2">
      <c r="A229">
        <f>(Sheet2!A228 - Sheet1!$G229) / Sheet1!$G229</f>
        <v>-1.7241379310344918E-2</v>
      </c>
      <c r="B229">
        <f>(Sheet2!B228 - Sheet1!$G229) / Sheet1!$G229</f>
        <v>1.7241379310344765E-2</v>
      </c>
      <c r="C229">
        <f>(Sheet2!C228 - Sheet1!$G229) / Sheet1!$G229</f>
        <v>0.22413793103448254</v>
      </c>
      <c r="D229">
        <f>(Sheet2!D228 - Sheet1!$G229) / Sheet1!$G229</f>
        <v>0.67241379310344795</v>
      </c>
      <c r="E229">
        <f>(Sheet2!E228 - Sheet1!$G229) / Sheet1!$G229</f>
        <v>1.1896551724137927</v>
      </c>
      <c r="F229">
        <f>(Sheet2!F228 - Sheet1!$G229) / Sheet1!$G229</f>
        <v>1.5517241379310343</v>
      </c>
      <c r="G229">
        <f>(Sheet2!G228 - Sheet1!$G229) / Sheet1!$G229</f>
        <v>1.5344827586206893</v>
      </c>
      <c r="H229">
        <f>(Sheet2!H228 - Sheet1!$G229) / Sheet1!$G229</f>
        <v>1.3793103448275861</v>
      </c>
      <c r="I229">
        <f>(Sheet2!I228 - Sheet1!$G229) / Sheet1!$G229</f>
        <v>1.3793103448275861</v>
      </c>
      <c r="J229">
        <f>(Sheet2!J228 - Sheet1!$G229) / Sheet1!$G229</f>
        <v>1.3965517241379308</v>
      </c>
      <c r="K229">
        <f>(Sheet2!K228 - Sheet1!$G229) / Sheet1!$G229</f>
        <v>1.1206896551724137</v>
      </c>
      <c r="L229">
        <f>(Sheet2!L228 - Sheet1!$G229) / Sheet1!$G229</f>
        <v>0.63793103448275845</v>
      </c>
      <c r="M229">
        <f>(Sheet2!M228 - Sheet1!$G229) / Sheet1!$G229</f>
        <v>0.25862068965517221</v>
      </c>
      <c r="N229">
        <f>(Sheet2!N228 - Sheet1!$G229) / Sheet1!$G229</f>
        <v>0.22413793103448254</v>
      </c>
      <c r="O229">
        <f>(Sheet2!O228 - Sheet1!$G229) / Sheet1!$G229</f>
        <v>0.27586206896551713</v>
      </c>
      <c r="P229">
        <f>(Sheet2!P228 - Sheet1!$G229) / Sheet1!$G229</f>
        <v>0.18965517241379301</v>
      </c>
      <c r="Q229">
        <f>(Sheet2!Q228 - Sheet1!$G229) / Sheet1!$G229</f>
        <v>6.8965517241379212E-2</v>
      </c>
      <c r="R229">
        <f>(Sheet2!R228 - Sheet1!$G229) / Sheet1!$G229</f>
        <v>1.7241379310344765E-2</v>
      </c>
      <c r="S229">
        <f>(Sheet2!S228 - Sheet1!$G229) / Sheet1!$G229</f>
        <v>-3.4482758620689835E-2</v>
      </c>
      <c r="T229">
        <f>(Sheet2!T228 - Sheet1!$G229) / Sheet1!$G229</f>
        <v>-8.6206896551724282E-2</v>
      </c>
      <c r="U229">
        <f>(Sheet2!U228 - Sheet1!$G229) / Sheet1!$G229</f>
        <v>-6.8965517241379365E-2</v>
      </c>
      <c r="V229">
        <f>(Sheet2!V228 - Sheet1!$G229) / Sheet1!$G229</f>
        <v>-1.7241379310344918E-2</v>
      </c>
      <c r="W229">
        <f>(Sheet2!W228 - Sheet1!$G229) / Sheet1!$G229</f>
        <v>-5.17241379310346E-2</v>
      </c>
    </row>
    <row r="230" spans="1:23" x14ac:dyDescent="0.2">
      <c r="A230">
        <f>(Sheet2!A229 - Sheet1!$G230) / Sheet1!$G230</f>
        <v>-2.1692745376955883E-2</v>
      </c>
      <c r="B230">
        <f>(Sheet2!B229 - Sheet1!$G230) / Sheet1!$G230</f>
        <v>-9.9573257467994725E-3</v>
      </c>
      <c r="C230">
        <f>(Sheet2!C229 - Sheet1!$G230) / Sheet1!$G230</f>
        <v>3.1650071123755355E-2</v>
      </c>
      <c r="D230">
        <f>(Sheet2!D229 - Sheet1!$G230) / Sheet1!$G230</f>
        <v>0.12660028449502142</v>
      </c>
      <c r="E230">
        <f>(Sheet2!E229 - Sheet1!$G230) / Sheet1!$G230</f>
        <v>0.27382645803698435</v>
      </c>
      <c r="F230">
        <f>(Sheet2!F229 - Sheet1!$G230) / Sheet1!$G230</f>
        <v>0.45199146514935984</v>
      </c>
      <c r="G230">
        <f>(Sheet2!G229 - Sheet1!$G230) / Sheet1!$G230</f>
        <v>0.51173541963015645</v>
      </c>
      <c r="H230">
        <f>(Sheet2!H229 - Sheet1!$G230) / Sheet1!$G230</f>
        <v>0.47012802275960169</v>
      </c>
      <c r="I230">
        <f>(Sheet2!I229 - Sheet1!$G230) / Sheet1!$G230</f>
        <v>0.44665718349928885</v>
      </c>
      <c r="J230">
        <f>(Sheet2!J229 - Sheet1!$G230) / Sheet1!$G230</f>
        <v>0.42852062588904705</v>
      </c>
      <c r="K230">
        <f>(Sheet2!K229 - Sheet1!$G230) / Sheet1!$G230</f>
        <v>0.46372688477951646</v>
      </c>
      <c r="L230">
        <f>(Sheet2!L229 - Sheet1!$G230) / Sheet1!$G230</f>
        <v>0.45199146514935984</v>
      </c>
      <c r="M230">
        <f>(Sheet2!M229 - Sheet1!$G230) / Sheet1!$G230</f>
        <v>0.32716927453769556</v>
      </c>
      <c r="N230">
        <f>(Sheet2!N229 - Sheet1!$G230) / Sheet1!$G230</f>
        <v>0.19167852062588908</v>
      </c>
      <c r="O230">
        <f>(Sheet2!O229 - Sheet1!$G230) / Sheet1!$G230</f>
        <v>0.12660028449502142</v>
      </c>
      <c r="P230">
        <f>(Sheet2!P229 - Sheet1!$G230) / Sheet1!$G230</f>
        <v>7.3257467994310183E-2</v>
      </c>
      <c r="Q230">
        <f>(Sheet2!Q229 - Sheet1!$G230) / Sheet1!$G230</f>
        <v>-3.3428165007112293E-2</v>
      </c>
      <c r="R230">
        <f>(Sheet2!R229 - Sheet1!$G230) / Sheet1!$G230</f>
        <v>-0.14651493598862017</v>
      </c>
      <c r="S230">
        <f>(Sheet2!S229 - Sheet1!$G230) / Sheet1!$G230</f>
        <v>-0.19985775248933141</v>
      </c>
      <c r="T230">
        <f>(Sheet2!T229 - Sheet1!$G230) / Sheet1!$G230</f>
        <v>-0.21159317211948792</v>
      </c>
      <c r="U230">
        <f>(Sheet2!U229 - Sheet1!$G230) / Sheet1!$G230</f>
        <v>-0.21159317211948792</v>
      </c>
      <c r="V230">
        <f>(Sheet2!V229 - Sheet1!$G230) / Sheet1!$G230</f>
        <v>-0.21159317211948792</v>
      </c>
      <c r="W230">
        <f>(Sheet2!W229 - Sheet1!$G230) / Sheet1!$G230</f>
        <v>-0.13477951635846377</v>
      </c>
    </row>
    <row r="231" spans="1:23" x14ac:dyDescent="0.2">
      <c r="A231">
        <f>(Sheet2!A230 - Sheet1!$G231) / Sheet1!$G231</f>
        <v>2.0618556701031038E-2</v>
      </c>
      <c r="B231">
        <f>(Sheet2!B230 - Sheet1!$G231) / Sheet1!$G231</f>
        <v>-2.0618556701030855E-2</v>
      </c>
      <c r="C231">
        <f>(Sheet2!C230 - Sheet1!$G231) / Sheet1!$G231</f>
        <v>-6.1855670103092751E-2</v>
      </c>
      <c r="D231">
        <f>(Sheet2!D230 - Sheet1!$G231) / Sheet1!$G231</f>
        <v>-0.11340206185567007</v>
      </c>
      <c r="E231">
        <f>(Sheet2!E230 - Sheet1!$G231) / Sheet1!$G231</f>
        <v>-0.13402061855670094</v>
      </c>
      <c r="F231">
        <f>(Sheet2!F230 - Sheet1!$G231) / Sheet1!$G231</f>
        <v>-0.14432989690721637</v>
      </c>
      <c r="G231">
        <f>(Sheet2!G230 - Sheet1!$G231) / Sheet1!$G231</f>
        <v>-0.14432989690721637</v>
      </c>
      <c r="H231">
        <f>(Sheet2!H230 - Sheet1!$G231) / Sheet1!$G231</f>
        <v>-0.16494845360824739</v>
      </c>
      <c r="I231">
        <f>(Sheet2!I230 - Sheet1!$G231) / Sheet1!$G231</f>
        <v>-0.19587628865979378</v>
      </c>
      <c r="J231">
        <f>(Sheet2!J230 - Sheet1!$G231) / Sheet1!$G231</f>
        <v>-0.20618556701030921</v>
      </c>
      <c r="K231">
        <f>(Sheet2!K230 - Sheet1!$G231) / Sheet1!$G231</f>
        <v>-0.19587628865979378</v>
      </c>
      <c r="L231">
        <f>(Sheet2!L230 - Sheet1!$G231) / Sheet1!$G231</f>
        <v>-0.21649484536082472</v>
      </c>
      <c r="M231">
        <f>(Sheet2!M230 - Sheet1!$G231) / Sheet1!$G231</f>
        <v>-0.24742268041237109</v>
      </c>
      <c r="N231">
        <f>(Sheet2!N230 - Sheet1!$G231) / Sheet1!$G231</f>
        <v>-0.20618556701030921</v>
      </c>
      <c r="O231">
        <f>(Sheet2!O230 - Sheet1!$G231) / Sheet1!$G231</f>
        <v>-0.11340206185567007</v>
      </c>
      <c r="P231">
        <f>(Sheet2!P230 - Sheet1!$G231) / Sheet1!$G231</f>
        <v>-3.0927835051546285E-2</v>
      </c>
      <c r="Q231">
        <f>(Sheet2!Q230 - Sheet1!$G231) / Sheet1!$G231</f>
        <v>-2.0618556701030855E-2</v>
      </c>
      <c r="R231">
        <f>(Sheet2!R230 - Sheet1!$G231) / Sheet1!$G231</f>
        <v>-6.1855670103092751E-2</v>
      </c>
      <c r="S231">
        <f>(Sheet2!S230 - Sheet1!$G231) / Sheet1!$G231</f>
        <v>-0.42268041237113402</v>
      </c>
      <c r="T231">
        <f>(Sheet2!T230 - Sheet1!$G231) / Sheet1!$G231</f>
        <v>-0.41237113402061848</v>
      </c>
      <c r="U231">
        <f>(Sheet2!U230 - Sheet1!$G231) / Sheet1!$G231</f>
        <v>-0.40206185567010305</v>
      </c>
      <c r="V231">
        <f>(Sheet2!V230 - Sheet1!$G231) / Sheet1!$G231</f>
        <v>-0.43298969072164945</v>
      </c>
      <c r="W231">
        <f>(Sheet2!W230 - Sheet1!$G231) / Sheet1!$G231</f>
        <v>-0.42268041237113402</v>
      </c>
    </row>
    <row r="232" spans="1:23" x14ac:dyDescent="0.2">
      <c r="A232">
        <f>(Sheet2!A231 - Sheet1!$G232) / Sheet1!$G232</f>
        <v>6.0606060606061465E-3</v>
      </c>
      <c r="B232">
        <f>(Sheet2!B231 - Sheet1!$G232) / Sheet1!$G232</f>
        <v>-6.0606060606061465E-3</v>
      </c>
      <c r="C232">
        <f>(Sheet2!C231 - Sheet1!$G232) / Sheet1!$G232</f>
        <v>6.6666666666666749E-2</v>
      </c>
      <c r="D232">
        <f>(Sheet2!D231 - Sheet1!$G232) / Sheet1!$G232</f>
        <v>0.12727272727272737</v>
      </c>
      <c r="E232">
        <f>(Sheet2!E231 - Sheet1!$G232) / Sheet1!$G232</f>
        <v>0.16363636363636358</v>
      </c>
      <c r="F232">
        <f>(Sheet2!F231 - Sheet1!$G232) / Sheet1!$G232</f>
        <v>0.20000000000000004</v>
      </c>
      <c r="G232">
        <f>(Sheet2!G231 - Sheet1!$G232) / Sheet1!$G232</f>
        <v>0.21212121212121213</v>
      </c>
      <c r="H232">
        <f>(Sheet2!H231 - Sheet1!$G232) / Sheet1!$G232</f>
        <v>0.2848484848484848</v>
      </c>
      <c r="I232">
        <f>(Sheet2!I231 - Sheet1!$G232) / Sheet1!$G232</f>
        <v>0.40606060606060601</v>
      </c>
      <c r="J232">
        <f>(Sheet2!J231 - Sheet1!$G232) / Sheet1!$G232</f>
        <v>0.52727272727272723</v>
      </c>
      <c r="K232">
        <f>(Sheet2!K231 - Sheet1!$G232) / Sheet1!$G232</f>
        <v>0.5757575757575758</v>
      </c>
      <c r="L232">
        <f>(Sheet2!L231 - Sheet1!$G232) / Sheet1!$G232</f>
        <v>0.5757575757575758</v>
      </c>
      <c r="M232">
        <f>(Sheet2!M231 - Sheet1!$G232) / Sheet1!$G232</f>
        <v>0.55151515151515162</v>
      </c>
      <c r="N232">
        <f>(Sheet2!N231 - Sheet1!$G232) / Sheet1!$G232</f>
        <v>0.53939393939393931</v>
      </c>
      <c r="O232">
        <f>(Sheet2!O231 - Sheet1!$G232) / Sheet1!$G232</f>
        <v>0.56363636363636371</v>
      </c>
      <c r="P232">
        <f>(Sheet2!P231 - Sheet1!$G232) / Sheet1!$G232</f>
        <v>0.59999999999999987</v>
      </c>
      <c r="Q232">
        <f>(Sheet2!Q231 - Sheet1!$G232) / Sheet1!$G232</f>
        <v>0.64848484848484844</v>
      </c>
      <c r="R232">
        <f>(Sheet2!R231 - Sheet1!$G232) / Sheet1!$G232</f>
        <v>0.69696969696969702</v>
      </c>
      <c r="S232">
        <f>(Sheet2!S231 - Sheet1!$G232) / Sheet1!$G232</f>
        <v>0.61212121212121218</v>
      </c>
      <c r="T232">
        <f>(Sheet2!T231 - Sheet1!$G232) / Sheet1!$G232</f>
        <v>0.3696969696969698</v>
      </c>
      <c r="U232">
        <f>(Sheet2!U231 - Sheet1!$G232) / Sheet1!$G232</f>
        <v>0.27272727272727271</v>
      </c>
      <c r="V232">
        <f>(Sheet2!V231 - Sheet1!$G232) / Sheet1!$G232</f>
        <v>0.27272727272727271</v>
      </c>
      <c r="W232">
        <f>(Sheet2!W231 - Sheet1!$G232) / Sheet1!$G232</f>
        <v>0.23636363636363628</v>
      </c>
    </row>
    <row r="233" spans="1:23" x14ac:dyDescent="0.2">
      <c r="A233">
        <f>(Sheet2!A232 - Sheet1!$G233) / Sheet1!$G233</f>
        <v>1.3888888888888964E-2</v>
      </c>
      <c r="B233">
        <f>(Sheet2!B232 - Sheet1!$G233) / Sheet1!$G233</f>
        <v>-1.3888888888888841E-2</v>
      </c>
      <c r="C233">
        <f>(Sheet2!C232 - Sheet1!$G233) / Sheet1!$G233</f>
        <v>-2.7777777777777683E-2</v>
      </c>
      <c r="D233">
        <f>(Sheet2!D232 - Sheet1!$G233) / Sheet1!$G233</f>
        <v>0.1388888888888889</v>
      </c>
      <c r="E233">
        <f>(Sheet2!E232 - Sheet1!$G233) / Sheet1!$G233</f>
        <v>0.37500000000000017</v>
      </c>
      <c r="F233">
        <f>(Sheet2!F232 - Sheet1!$G233) / Sheet1!$G233</f>
        <v>0.66666666666666685</v>
      </c>
      <c r="G233">
        <f>(Sheet2!G232 - Sheet1!$G233) / Sheet1!$G233</f>
        <v>0.98611111111111138</v>
      </c>
      <c r="H233">
        <f>(Sheet2!H232 - Sheet1!$G233) / Sheet1!$G233</f>
        <v>1.0416666666666667</v>
      </c>
      <c r="I233">
        <f>(Sheet2!I232 - Sheet1!$G233) / Sheet1!$G233</f>
        <v>1.0416666666666667</v>
      </c>
      <c r="J233">
        <f>(Sheet2!J232 - Sheet1!$G233) / Sheet1!$G233</f>
        <v>1.305555555555556</v>
      </c>
      <c r="K233">
        <f>(Sheet2!K232 - Sheet1!$G233) / Sheet1!$G233</f>
        <v>1.4722222222222225</v>
      </c>
      <c r="L233">
        <f>(Sheet2!L232 - Sheet1!$G233) / Sheet1!$G233</f>
        <v>1.5138888888888893</v>
      </c>
      <c r="M233">
        <f>(Sheet2!M232 - Sheet1!$G233) / Sheet1!$G233</f>
        <v>1.5277777777777779</v>
      </c>
      <c r="N233">
        <f>(Sheet2!N232 - Sheet1!$G233) / Sheet1!$G233</f>
        <v>1.5138888888888893</v>
      </c>
      <c r="O233">
        <f>(Sheet2!O232 - Sheet1!$G233) / Sheet1!$G233</f>
        <v>1.4027777777777781</v>
      </c>
      <c r="P233">
        <f>(Sheet2!P232 - Sheet1!$G233) / Sheet1!$G233</f>
        <v>1.2500000000000002</v>
      </c>
      <c r="Q233">
        <f>(Sheet2!Q232 - Sheet1!$G233) / Sheet1!$G233</f>
        <v>1.0000000000000002</v>
      </c>
      <c r="R233">
        <f>(Sheet2!R232 - Sheet1!$G233) / Sheet1!$G233</f>
        <v>0.79166666666666685</v>
      </c>
      <c r="S233">
        <f>(Sheet2!S232 - Sheet1!$G233) / Sheet1!$G233</f>
        <v>0.66666666666666685</v>
      </c>
      <c r="T233">
        <f>(Sheet2!T232 - Sheet1!$G233) / Sheet1!$G233</f>
        <v>0.44444444444444464</v>
      </c>
      <c r="U233">
        <f>(Sheet2!U232 - Sheet1!$G233) / Sheet1!$G233</f>
        <v>0.25000000000000011</v>
      </c>
      <c r="V233">
        <f>(Sheet2!V232 - Sheet1!$G233) / Sheet1!$G233</f>
        <v>0.12500000000000006</v>
      </c>
      <c r="W233">
        <f>(Sheet2!W232 - Sheet1!$G233) / Sheet1!$G233</f>
        <v>-4.1666666666666526E-2</v>
      </c>
    </row>
    <row r="234" spans="1:23" x14ac:dyDescent="0.2">
      <c r="A234">
        <f>(Sheet2!A233 - Sheet1!$G234) / Sheet1!$G234</f>
        <v>-6.0606060606061465E-3</v>
      </c>
      <c r="B234">
        <f>(Sheet2!B233 - Sheet1!$G234) / Sheet1!$G234</f>
        <v>6.0606060606061465E-3</v>
      </c>
      <c r="C234">
        <f>(Sheet2!C233 - Sheet1!$G234) / Sheet1!$G234</f>
        <v>6.0606060606061465E-3</v>
      </c>
      <c r="D234">
        <f>(Sheet2!D233 - Sheet1!$G234) / Sheet1!$G234</f>
        <v>0.10303030303030299</v>
      </c>
      <c r="E234">
        <f>(Sheet2!E233 - Sheet1!$G234) / Sheet1!$G234</f>
        <v>0.2848484848484848</v>
      </c>
      <c r="F234">
        <f>(Sheet2!F233 - Sheet1!$G234) / Sheet1!$G234</f>
        <v>0.46666666666666662</v>
      </c>
      <c r="G234">
        <f>(Sheet2!G233 - Sheet1!$G234) / Sheet1!$G234</f>
        <v>0.61212121212121218</v>
      </c>
      <c r="H234">
        <f>(Sheet2!H233 - Sheet1!$G234) / Sheet1!$G234</f>
        <v>0.74545454545454548</v>
      </c>
      <c r="I234">
        <f>(Sheet2!I233 - Sheet1!$G234) / Sheet1!$G234</f>
        <v>0.8424242424242423</v>
      </c>
      <c r="J234">
        <f>(Sheet2!J233 - Sheet1!$G234) / Sheet1!$G234</f>
        <v>0.80606060606060614</v>
      </c>
      <c r="K234">
        <f>(Sheet2!K233 - Sheet1!$G234) / Sheet1!$G234</f>
        <v>0.83030303030303021</v>
      </c>
      <c r="L234">
        <f>(Sheet2!L233 - Sheet1!$G234) / Sheet1!$G234</f>
        <v>0.92727272727272736</v>
      </c>
      <c r="M234">
        <f>(Sheet2!M233 - Sheet1!$G234) / Sheet1!$G234</f>
        <v>1</v>
      </c>
      <c r="N234">
        <f>(Sheet2!N233 - Sheet1!$G234) / Sheet1!$G234</f>
        <v>0.93939393939393945</v>
      </c>
      <c r="O234">
        <f>(Sheet2!O233 - Sheet1!$G234) / Sheet1!$G234</f>
        <v>0.79393939393939406</v>
      </c>
      <c r="P234">
        <f>(Sheet2!P233 - Sheet1!$G234) / Sheet1!$G234</f>
        <v>0.67272727272727284</v>
      </c>
      <c r="Q234">
        <f>(Sheet2!Q233 - Sheet1!$G234) / Sheet1!$G234</f>
        <v>0.63636363636363635</v>
      </c>
      <c r="R234">
        <f>(Sheet2!R233 - Sheet1!$G234) / Sheet1!$G234</f>
        <v>0.59999999999999987</v>
      </c>
      <c r="S234">
        <f>(Sheet2!S233 - Sheet1!$G234) / Sheet1!$G234</f>
        <v>0.49090909090909102</v>
      </c>
      <c r="T234">
        <f>(Sheet2!T233 - Sheet1!$G234) / Sheet1!$G234</f>
        <v>0.44242424242424244</v>
      </c>
      <c r="U234">
        <f>(Sheet2!U233 - Sheet1!$G234) / Sheet1!$G234</f>
        <v>0.52727272727272723</v>
      </c>
      <c r="V234">
        <f>(Sheet2!V233 - Sheet1!$G234) / Sheet1!$G234</f>
        <v>0.63636363636363635</v>
      </c>
      <c r="W234">
        <f>(Sheet2!W233 - Sheet1!$G234) / Sheet1!$G234</f>
        <v>0.68484848484848493</v>
      </c>
    </row>
    <row r="235" spans="1:23" x14ac:dyDescent="0.2">
      <c r="A235">
        <f>(Sheet2!A234 - Sheet1!$G235) / Sheet1!$G235</f>
        <v>-9.5238095238095472E-3</v>
      </c>
      <c r="B235">
        <f>(Sheet2!B234 - Sheet1!$G235) / Sheet1!$G235</f>
        <v>9.5238095238095472E-3</v>
      </c>
      <c r="C235">
        <f>(Sheet2!C234 - Sheet1!$G235) / Sheet1!$G235</f>
        <v>9.8412698412698452E-2</v>
      </c>
      <c r="D235">
        <f>(Sheet2!D234 - Sheet1!$G235) / Sheet1!$G235</f>
        <v>0.18095238095238103</v>
      </c>
      <c r="E235">
        <f>(Sheet2!E234 - Sheet1!$G235) / Sheet1!$G235</f>
        <v>0.21269841269841278</v>
      </c>
      <c r="F235">
        <f>(Sheet2!F234 - Sheet1!$G235) / Sheet1!$G235</f>
        <v>0.22539682539682543</v>
      </c>
      <c r="G235">
        <f>(Sheet2!G234 - Sheet1!$G235) / Sheet1!$G235</f>
        <v>0.1999999999999999</v>
      </c>
      <c r="H235">
        <f>(Sheet2!H234 - Sheet1!$G235) / Sheet1!$G235</f>
        <v>0.18730158730158725</v>
      </c>
      <c r="I235">
        <f>(Sheet2!I234 - Sheet1!$G235) / Sheet1!$G235</f>
        <v>0.24444444444444455</v>
      </c>
      <c r="J235">
        <f>(Sheet2!J234 - Sheet1!$G235) / Sheet1!$G235</f>
        <v>0.26984126984126983</v>
      </c>
      <c r="K235">
        <f>(Sheet2!K234 - Sheet1!$G235) / Sheet1!$G235</f>
        <v>0.22539682539682543</v>
      </c>
      <c r="L235">
        <f>(Sheet2!L234 - Sheet1!$G235) / Sheet1!$G235</f>
        <v>0.16825396825396816</v>
      </c>
      <c r="M235">
        <f>(Sheet2!M234 - Sheet1!$G235) / Sheet1!$G235</f>
        <v>0.11746031746031756</v>
      </c>
      <c r="N235">
        <f>(Sheet2!N234 - Sheet1!$G235) / Sheet1!$G235</f>
        <v>0.11746031746031756</v>
      </c>
      <c r="O235">
        <f>(Sheet2!O234 - Sheet1!$G235) / Sheet1!$G235</f>
        <v>0.1301587301587302</v>
      </c>
      <c r="P235">
        <f>(Sheet2!P234 - Sheet1!$G235) / Sheet1!$G235</f>
        <v>0.13650793650793641</v>
      </c>
      <c r="Q235">
        <f>(Sheet2!Q234 - Sheet1!$G235) / Sheet1!$G235</f>
        <v>0.11746031746031756</v>
      </c>
      <c r="R235">
        <f>(Sheet2!R234 - Sheet1!$G235) / Sheet1!$G235</f>
        <v>7.9365079365079361E-2</v>
      </c>
      <c r="S235">
        <f>(Sheet2!S234 - Sheet1!$G235) / Sheet1!$G235</f>
        <v>6.6666666666666707E-2</v>
      </c>
      <c r="T235">
        <f>(Sheet2!T234 - Sheet1!$G235) / Sheet1!$G235</f>
        <v>2.8571428571428525E-2</v>
      </c>
      <c r="U235">
        <f>(Sheet2!U234 - Sheet1!$G235) / Sheet1!$G235</f>
        <v>4.7619047619047616E-2</v>
      </c>
      <c r="V235">
        <f>(Sheet2!V234 - Sheet1!$G235) / Sheet1!$G235</f>
        <v>0.11746031746031756</v>
      </c>
      <c r="W235">
        <f>(Sheet2!W234 - Sheet1!$G235) / Sheet1!$G235</f>
        <v>0.18730158730158725</v>
      </c>
    </row>
    <row r="236" spans="1:23" x14ac:dyDescent="0.2">
      <c r="A236">
        <f>(Sheet2!A235 - Sheet1!$G236) / Sheet1!$G236</f>
        <v>-1.7341040462427786E-2</v>
      </c>
      <c r="B236">
        <f>(Sheet2!B235 - Sheet1!$G236) / Sheet1!$G236</f>
        <v>1.7341040462427786E-2</v>
      </c>
      <c r="C236">
        <f>(Sheet2!C235 - Sheet1!$G236) / Sheet1!$G236</f>
        <v>5.2023121387283155E-2</v>
      </c>
      <c r="D236">
        <f>(Sheet2!D235 - Sheet1!$G236) / Sheet1!$G236</f>
        <v>4.6242774566474028E-2</v>
      </c>
      <c r="E236">
        <f>(Sheet2!E235 - Sheet1!$G236) / Sheet1!$G236</f>
        <v>8.6705202312138727E-2</v>
      </c>
      <c r="F236">
        <f>(Sheet2!F235 - Sheet1!$G236) / Sheet1!$G236</f>
        <v>8.0924855491329398E-2</v>
      </c>
      <c r="G236">
        <f>(Sheet2!G235 - Sheet1!$G236) / Sheet1!$G236</f>
        <v>4.0462427745664699E-2</v>
      </c>
      <c r="H236">
        <f>(Sheet2!H235 - Sheet1!$G236) / Sheet1!$G236</f>
        <v>2.8901734104046242E-2</v>
      </c>
      <c r="I236">
        <f>(Sheet2!I235 - Sheet1!$G236) / Sheet1!$G236</f>
        <v>3.468208092485537E-2</v>
      </c>
      <c r="J236">
        <f>(Sheet2!J235 - Sheet1!$G236) / Sheet1!$G236</f>
        <v>-1.7341040462427786E-2</v>
      </c>
      <c r="K236">
        <f>(Sheet2!K235 - Sheet1!$G236) / Sheet1!$G236</f>
        <v>-8.0924855491329495E-2</v>
      </c>
      <c r="L236">
        <f>(Sheet2!L235 - Sheet1!$G236) / Sheet1!$G236</f>
        <v>-9.2485549132948056E-2</v>
      </c>
      <c r="M236">
        <f>(Sheet2!M235 - Sheet1!$G236) / Sheet1!$G236</f>
        <v>-0.11560693641618497</v>
      </c>
      <c r="N236">
        <f>(Sheet2!N235 - Sheet1!$G236) / Sheet1!$G236</f>
        <v>-0.15606936416184977</v>
      </c>
      <c r="O236">
        <f>(Sheet2!O235 - Sheet1!$G236) / Sheet1!$G236</f>
        <v>-0.15606936416184977</v>
      </c>
      <c r="P236">
        <f>(Sheet2!P235 - Sheet1!$G236) / Sheet1!$G236</f>
        <v>-0.17341040462427745</v>
      </c>
      <c r="Q236">
        <f>(Sheet2!Q235 - Sheet1!$G236) / Sheet1!$G236</f>
        <v>-0.22543352601156069</v>
      </c>
      <c r="R236">
        <f>(Sheet2!R235 - Sheet1!$G236) / Sheet1!$G236</f>
        <v>-0.23699421965317927</v>
      </c>
      <c r="S236">
        <f>(Sheet2!S235 - Sheet1!$G236) / Sheet1!$G236</f>
        <v>-0.26011560693641617</v>
      </c>
      <c r="T236">
        <f>(Sheet2!T235 - Sheet1!$G236) / Sheet1!$G236</f>
        <v>-0.2832369942196532</v>
      </c>
      <c r="U236">
        <f>(Sheet2!U235 - Sheet1!$G236) / Sheet1!$G236</f>
        <v>-0.27745664739884396</v>
      </c>
      <c r="V236">
        <f>(Sheet2!V235 - Sheet1!$G236) / Sheet1!$G236</f>
        <v>-0.2832369942196532</v>
      </c>
      <c r="W236">
        <f>(Sheet2!W235 - Sheet1!$G236) / Sheet1!$G236</f>
        <v>-0.31213872832369943</v>
      </c>
    </row>
    <row r="237" spans="1:23" x14ac:dyDescent="0.2">
      <c r="A237">
        <f>(Sheet2!A236 - Sheet1!$G237) / Sheet1!$G237</f>
        <v>-3.4220532319391712E-2</v>
      </c>
      <c r="B237">
        <f>(Sheet2!B236 - Sheet1!$G237) / Sheet1!$G237</f>
        <v>3.4220532319391581E-2</v>
      </c>
      <c r="C237">
        <f>(Sheet2!C236 - Sheet1!$G237) / Sheet1!$G237</f>
        <v>0.15589353612167292</v>
      </c>
      <c r="D237">
        <f>(Sheet2!D236 - Sheet1!$G237) / Sheet1!$G237</f>
        <v>0.30798479087452463</v>
      </c>
      <c r="E237">
        <f>(Sheet2!E236 - Sheet1!$G237) / Sheet1!$G237</f>
        <v>0.42965779467680609</v>
      </c>
      <c r="F237">
        <f>(Sheet2!F236 - Sheet1!$G237) / Sheet1!$G237</f>
        <v>0.49049429657794685</v>
      </c>
      <c r="G237">
        <f>(Sheet2!G236 - Sheet1!$G237) / Sheet1!$G237</f>
        <v>0.50570342205323193</v>
      </c>
      <c r="H237">
        <f>(Sheet2!H236 - Sheet1!$G237) / Sheet1!$G237</f>
        <v>0.56653992395437269</v>
      </c>
      <c r="I237">
        <f>(Sheet2!I236 - Sheet1!$G237) / Sheet1!$G237</f>
        <v>0.59695817490494296</v>
      </c>
      <c r="J237">
        <f>(Sheet2!J236 - Sheet1!$G237) / Sheet1!$G237</f>
        <v>0.54372623574144485</v>
      </c>
      <c r="K237">
        <f>(Sheet2!K236 - Sheet1!$G237) / Sheet1!$G237</f>
        <v>0.49049429657794685</v>
      </c>
      <c r="L237">
        <f>(Sheet2!L236 - Sheet1!$G237) / Sheet1!$G237</f>
        <v>0.46007604562737631</v>
      </c>
      <c r="M237">
        <f>(Sheet2!M236 - Sheet1!$G237) / Sheet1!$G237</f>
        <v>0.42205323193916339</v>
      </c>
      <c r="N237">
        <f>(Sheet2!N236 - Sheet1!$G237) / Sheet1!$G237</f>
        <v>0.35361216730038025</v>
      </c>
      <c r="O237">
        <f>(Sheet2!O236 - Sheet1!$G237) / Sheet1!$G237</f>
        <v>0.28517110266159684</v>
      </c>
      <c r="P237">
        <f>(Sheet2!P236 - Sheet1!$G237) / Sheet1!$G237</f>
        <v>0.2471482889733839</v>
      </c>
      <c r="Q237">
        <f>(Sheet2!Q236 - Sheet1!$G237) / Sheet1!$G237</f>
        <v>0.20912547528517109</v>
      </c>
      <c r="R237">
        <f>(Sheet2!R236 - Sheet1!$G237) / Sheet1!$G237</f>
        <v>0.17110266159695817</v>
      </c>
      <c r="S237">
        <f>(Sheet2!S236 - Sheet1!$G237) / Sheet1!$G237</f>
        <v>0.12547528517110268</v>
      </c>
      <c r="T237">
        <f>(Sheet2!T236 - Sheet1!$G237) / Sheet1!$G237</f>
        <v>4.9429657794676833E-2</v>
      </c>
      <c r="U237">
        <f>(Sheet2!U236 - Sheet1!$G237) / Sheet1!$G237</f>
        <v>3.8022813688212117E-3</v>
      </c>
      <c r="V237">
        <f>(Sheet2!V236 - Sheet1!$G237) / Sheet1!$G237</f>
        <v>4.1825095057034141E-2</v>
      </c>
      <c r="W237">
        <f>(Sheet2!W236 - Sheet1!$G237) / Sheet1!$G237</f>
        <v>0.15589353612167292</v>
      </c>
    </row>
    <row r="238" spans="1:23" x14ac:dyDescent="0.2">
      <c r="A238">
        <f>(Sheet2!A237 - Sheet1!$G238) / Sheet1!$G238</f>
        <v>-5.4794520547945133E-2</v>
      </c>
      <c r="B238">
        <f>(Sheet2!B237 - Sheet1!$G238) / Sheet1!$G238</f>
        <v>5.4794520547945258E-2</v>
      </c>
      <c r="C238">
        <f>(Sheet2!C237 - Sheet1!$G238) / Sheet1!$G238</f>
        <v>0.18493150684931514</v>
      </c>
      <c r="D238">
        <f>(Sheet2!D237 - Sheet1!$G238) / Sheet1!$G238</f>
        <v>0.3082191780821919</v>
      </c>
      <c r="E238">
        <f>(Sheet2!E237 - Sheet1!$G238) / Sheet1!$G238</f>
        <v>0.42465753424657543</v>
      </c>
      <c r="F238">
        <f>(Sheet2!F237 - Sheet1!$G238) / Sheet1!$G238</f>
        <v>0.43835616438356168</v>
      </c>
      <c r="G238">
        <f>(Sheet2!G237 - Sheet1!$G238) / Sheet1!$G238</f>
        <v>0.39041095890410965</v>
      </c>
      <c r="H238">
        <f>(Sheet2!H237 - Sheet1!$G238) / Sheet1!$G238</f>
        <v>0.36986301369863017</v>
      </c>
      <c r="I238">
        <f>(Sheet2!I237 - Sheet1!$G238) / Sheet1!$G238</f>
        <v>0.39726027397260266</v>
      </c>
      <c r="J238">
        <f>(Sheet2!J237 - Sheet1!$G238) / Sheet1!$G238</f>
        <v>0.43835616438356168</v>
      </c>
      <c r="K238">
        <f>(Sheet2!K237 - Sheet1!$G238) / Sheet1!$G238</f>
        <v>0.39726027397260266</v>
      </c>
      <c r="L238">
        <f>(Sheet2!L237 - Sheet1!$G238) / Sheet1!$G238</f>
        <v>0.35616438356164393</v>
      </c>
      <c r="M238">
        <f>(Sheet2!M237 - Sheet1!$G238) / Sheet1!$G238</f>
        <v>0.39726027397260266</v>
      </c>
      <c r="N238">
        <f>(Sheet2!N237 - Sheet1!$G238) / Sheet1!$G238</f>
        <v>0.4178082191780822</v>
      </c>
      <c r="O238">
        <f>(Sheet2!O237 - Sheet1!$G238) / Sheet1!$G238</f>
        <v>0.37671232876712341</v>
      </c>
      <c r="P238">
        <f>(Sheet2!P237 - Sheet1!$G238) / Sheet1!$G238</f>
        <v>0.31506849315068491</v>
      </c>
      <c r="Q238">
        <f>(Sheet2!Q237 - Sheet1!$G238) / Sheet1!$G238</f>
        <v>0.25342465753424664</v>
      </c>
      <c r="R238">
        <f>(Sheet2!R237 - Sheet1!$G238) / Sheet1!$G238</f>
        <v>0.1575342465753424</v>
      </c>
      <c r="S238">
        <f>(Sheet2!S237 - Sheet1!$G238) / Sheet1!$G238</f>
        <v>0.10273972602739738</v>
      </c>
      <c r="T238">
        <f>(Sheet2!T237 - Sheet1!$G238) / Sheet1!$G238</f>
        <v>4.7945205479452128E-2</v>
      </c>
      <c r="U238">
        <f>(Sheet2!U237 - Sheet1!$G238) / Sheet1!$G238</f>
        <v>0</v>
      </c>
      <c r="V238">
        <f>(Sheet2!V237 - Sheet1!$G238) / Sheet1!$G238</f>
        <v>-1.3698630136986254E-2</v>
      </c>
      <c r="W238">
        <f>(Sheet2!W237 - Sheet1!$G238) / Sheet1!$G238</f>
        <v>-4.794520547945201E-2</v>
      </c>
    </row>
    <row r="239" spans="1:23" x14ac:dyDescent="0.2">
      <c r="A239">
        <f>(Sheet2!A238 - Sheet1!$G239) / Sheet1!$G239</f>
        <v>-1.8450184501845018E-2</v>
      </c>
      <c r="B239">
        <f>(Sheet2!B238 - Sheet1!$G239) / Sheet1!$G239</f>
        <v>1.8450184501845018E-2</v>
      </c>
      <c r="C239">
        <f>(Sheet2!C238 - Sheet1!$G239) / Sheet1!$G239</f>
        <v>8.4870848708486976E-2</v>
      </c>
      <c r="D239">
        <f>(Sheet2!D238 - Sheet1!$G239) / Sheet1!$G239</f>
        <v>0.22509225092250926</v>
      </c>
      <c r="E239">
        <f>(Sheet2!E238 - Sheet1!$G239) / Sheet1!$G239</f>
        <v>0.37269372693726943</v>
      </c>
      <c r="F239">
        <f>(Sheet2!F238 - Sheet1!$G239) / Sheet1!$G239</f>
        <v>0.46863468634686328</v>
      </c>
      <c r="G239">
        <f>(Sheet2!G238 - Sheet1!$G239) / Sheet1!$G239</f>
        <v>0.54981549815498143</v>
      </c>
      <c r="H239">
        <f>(Sheet2!H238 - Sheet1!$G239) / Sheet1!$G239</f>
        <v>0.59409594095940965</v>
      </c>
      <c r="I239">
        <f>(Sheet2!I238 - Sheet1!$G239) / Sheet1!$G239</f>
        <v>0.54981549815498143</v>
      </c>
      <c r="J239">
        <f>(Sheet2!J238 - Sheet1!$G239) / Sheet1!$G239</f>
        <v>0.52767527675276737</v>
      </c>
      <c r="K239">
        <f>(Sheet2!K238 - Sheet1!$G239) / Sheet1!$G239</f>
        <v>0.5719557195571956</v>
      </c>
      <c r="L239">
        <f>(Sheet2!L238 - Sheet1!$G239) / Sheet1!$G239</f>
        <v>0.56457564575645747</v>
      </c>
      <c r="M239">
        <f>(Sheet2!M238 - Sheet1!$G239) / Sheet1!$G239</f>
        <v>0.49077490774907734</v>
      </c>
      <c r="N239">
        <f>(Sheet2!N238 - Sheet1!$G239) / Sheet1!$G239</f>
        <v>0.38745387453874536</v>
      </c>
      <c r="O239">
        <f>(Sheet2!O238 - Sheet1!$G239) / Sheet1!$G239</f>
        <v>0.32841328413284127</v>
      </c>
      <c r="P239">
        <f>(Sheet2!P238 - Sheet1!$G239) / Sheet1!$G239</f>
        <v>0.26937269372693717</v>
      </c>
      <c r="Q239">
        <f>(Sheet2!Q238 - Sheet1!$G239) / Sheet1!$G239</f>
        <v>0.21033210332103305</v>
      </c>
      <c r="R239">
        <f>(Sheet2!R238 - Sheet1!$G239) / Sheet1!$G239</f>
        <v>0.15129151291512907</v>
      </c>
      <c r="S239">
        <f>(Sheet2!S238 - Sheet1!$G239) / Sheet1!$G239</f>
        <v>0.12915129151291513</v>
      </c>
      <c r="T239">
        <f>(Sheet2!T238 - Sheet1!$G239) / Sheet1!$G239</f>
        <v>0.11439114391143904</v>
      </c>
      <c r="U239">
        <f>(Sheet2!U238 - Sheet1!$G239) / Sheet1!$G239</f>
        <v>9.2250922509225092E-2</v>
      </c>
      <c r="V239">
        <f>(Sheet2!V238 - Sheet1!$G239) / Sheet1!$G239</f>
        <v>0.15129151291512907</v>
      </c>
      <c r="W239">
        <f>(Sheet2!W238 - Sheet1!$G239) / Sheet1!$G239</f>
        <v>0.18081180811808112</v>
      </c>
    </row>
    <row r="240" spans="1:23" x14ac:dyDescent="0.2">
      <c r="A240">
        <f>(Sheet2!A239 - Sheet1!$G240) / Sheet1!$G240</f>
        <v>3.787878787878788E-2</v>
      </c>
      <c r="B240">
        <f>(Sheet2!B239 - Sheet1!$G240) / Sheet1!$G240</f>
        <v>-7.5757575757575491E-3</v>
      </c>
      <c r="C240">
        <f>(Sheet2!C239 - Sheet1!$G240) / Sheet1!$G240</f>
        <v>-3.0303030303030196E-2</v>
      </c>
      <c r="D240">
        <f>(Sheet2!D239 - Sheet1!$G240) / Sheet1!$G240</f>
        <v>-6.818181818181808E-2</v>
      </c>
      <c r="E240">
        <f>(Sheet2!E239 - Sheet1!$G240) / Sheet1!$G240</f>
        <v>-6.818181818181808E-2</v>
      </c>
      <c r="F240">
        <f>(Sheet2!F239 - Sheet1!$G240) / Sheet1!$G240</f>
        <v>-0.11363636363636365</v>
      </c>
      <c r="G240">
        <f>(Sheet2!G239 - Sheet1!$G240) / Sheet1!$G240</f>
        <v>-0.19696969696969696</v>
      </c>
      <c r="H240">
        <f>(Sheet2!H239 - Sheet1!$G240) / Sheet1!$G240</f>
        <v>-0.21969696969696961</v>
      </c>
      <c r="I240">
        <f>(Sheet2!I239 - Sheet1!$G240) / Sheet1!$G240</f>
        <v>-0.21969696969696961</v>
      </c>
      <c r="J240">
        <f>(Sheet2!J239 - Sheet1!$G240) / Sheet1!$G240</f>
        <v>-0.26515151515151514</v>
      </c>
      <c r="K240">
        <f>(Sheet2!K239 - Sheet1!$G240) / Sheet1!$G240</f>
        <v>-0.31818181818181812</v>
      </c>
      <c r="L240">
        <f>(Sheet2!L239 - Sheet1!$G240) / Sheet1!$G240</f>
        <v>-0.34848484848484845</v>
      </c>
      <c r="M240">
        <f>(Sheet2!M239 - Sheet1!$G240) / Sheet1!$G240</f>
        <v>-0.37878787878787878</v>
      </c>
      <c r="N240">
        <f>(Sheet2!N239 - Sheet1!$G240) / Sheet1!$G240</f>
        <v>-0.40909090909090906</v>
      </c>
      <c r="O240">
        <f>(Sheet2!O239 - Sheet1!$G240) / Sheet1!$G240</f>
        <v>-0.42424242424242425</v>
      </c>
      <c r="P240">
        <f>(Sheet2!P239 - Sheet1!$G240) / Sheet1!$G240</f>
        <v>-0.42424242424242425</v>
      </c>
      <c r="Q240">
        <f>(Sheet2!Q239 - Sheet1!$G240) / Sheet1!$G240</f>
        <v>-0.3712121212121211</v>
      </c>
      <c r="R240">
        <f>(Sheet2!R239 - Sheet1!$G240) / Sheet1!$G240</f>
        <v>-0.33333333333333326</v>
      </c>
      <c r="S240">
        <f>(Sheet2!S239 - Sheet1!$G240) / Sheet1!$G240</f>
        <v>-0.31818181818181812</v>
      </c>
      <c r="T240">
        <f>(Sheet2!T239 - Sheet1!$G240) / Sheet1!$G240</f>
        <v>-0.34848484848484845</v>
      </c>
      <c r="U240">
        <f>(Sheet2!U239 - Sheet1!$G240) / Sheet1!$G240</f>
        <v>-0.34090909090909094</v>
      </c>
      <c r="V240">
        <f>(Sheet2!V239 - Sheet1!$G240) / Sheet1!$G240</f>
        <v>-0.31818181818181812</v>
      </c>
      <c r="W240">
        <f>(Sheet2!W239 - Sheet1!$G240) / Sheet1!$G240</f>
        <v>-0.31818181818181812</v>
      </c>
    </row>
    <row r="241" spans="1:23" x14ac:dyDescent="0.2">
      <c r="A241">
        <f>(Sheet2!A240 - Sheet1!$G241) / Sheet1!$G241</f>
        <v>-1.9999999999999928E-2</v>
      </c>
      <c r="B241">
        <f>(Sheet2!B240 - Sheet1!$G241) / Sheet1!$G241</f>
        <v>1.9999999999999928E-2</v>
      </c>
      <c r="C241">
        <f>(Sheet2!C240 - Sheet1!$G241) / Sheet1!$G241</f>
        <v>8.0000000000000071E-2</v>
      </c>
      <c r="D241">
        <f>(Sheet2!D240 - Sheet1!$G241) / Sheet1!$G241</f>
        <v>0.18000000000000008</v>
      </c>
      <c r="E241">
        <f>(Sheet2!E240 - Sheet1!$G241) / Sheet1!$G241</f>
        <v>0.33000000000000007</v>
      </c>
      <c r="F241">
        <f>(Sheet2!F240 - Sheet1!$G241) / Sheet1!$G241</f>
        <v>0.41</v>
      </c>
      <c r="G241">
        <f>(Sheet2!G240 - Sheet1!$G241) / Sheet1!$G241</f>
        <v>0.45999999999999996</v>
      </c>
      <c r="H241">
        <f>(Sheet2!H240 - Sheet1!$G241) / Sheet1!$G241</f>
        <v>0.61999999999999988</v>
      </c>
      <c r="I241">
        <f>(Sheet2!I240 - Sheet1!$G241) / Sheet1!$G241</f>
        <v>0.68999999999999984</v>
      </c>
      <c r="J241">
        <f>(Sheet2!J240 - Sheet1!$G241) / Sheet1!$G241</f>
        <v>0.6399999999999999</v>
      </c>
      <c r="K241">
        <f>(Sheet2!K240 - Sheet1!$G241) / Sheet1!$G241</f>
        <v>0.54</v>
      </c>
      <c r="L241">
        <f>(Sheet2!L240 - Sheet1!$G241) / Sheet1!$G241</f>
        <v>0.43000000000000005</v>
      </c>
      <c r="M241">
        <f>(Sheet2!M240 - Sheet1!$G241) / Sheet1!$G241</f>
        <v>0.46999999999999992</v>
      </c>
      <c r="N241">
        <f>(Sheet2!N240 - Sheet1!$G241) / Sheet1!$G241</f>
        <v>0.55999999999999994</v>
      </c>
      <c r="O241">
        <f>(Sheet2!O240 - Sheet1!$G241) / Sheet1!$G241</f>
        <v>0.45999999999999996</v>
      </c>
      <c r="P241">
        <f>(Sheet2!P240 - Sheet1!$G241) / Sheet1!$G241</f>
        <v>0.26999999999999991</v>
      </c>
      <c r="Q241">
        <f>(Sheet2!Q240 - Sheet1!$G241) / Sheet1!$G241</f>
        <v>6.9999999999999923E-2</v>
      </c>
      <c r="R241">
        <f>(Sheet2!R240 - Sheet1!$G241) / Sheet1!$G241</f>
        <v>-1.9999999999999928E-2</v>
      </c>
      <c r="S241">
        <f>(Sheet2!S240 - Sheet1!$G241) / Sheet1!$G241</f>
        <v>-6.9999999999999923E-2</v>
      </c>
      <c r="T241">
        <f>(Sheet2!T240 - Sheet1!$G241) / Sheet1!$G241</f>
        <v>-0.13000000000000006</v>
      </c>
      <c r="U241">
        <f>(Sheet2!U240 - Sheet1!$G241) / Sheet1!$G241</f>
        <v>-0.19000000000000003</v>
      </c>
      <c r="V241">
        <f>(Sheet2!V240 - Sheet1!$G241) / Sheet1!$G241</f>
        <v>-0.15999999999999998</v>
      </c>
      <c r="W241">
        <f>(Sheet2!W240 - Sheet1!$G241) / Sheet1!$G241</f>
        <v>-5.9999999999999963E-2</v>
      </c>
    </row>
    <row r="242" spans="1:23" x14ac:dyDescent="0.2">
      <c r="A242">
        <f>(Sheet2!A241 - Sheet1!$G242) / Sheet1!$G242</f>
        <v>-1.9354838709677465E-2</v>
      </c>
      <c r="B242">
        <f>(Sheet2!B241 - Sheet1!$G242) / Sheet1!$G242</f>
        <v>1.9354838709677465E-2</v>
      </c>
      <c r="C242">
        <f>(Sheet2!C241 - Sheet1!$G242) / Sheet1!$G242</f>
        <v>0.13548387096774203</v>
      </c>
      <c r="D242">
        <f>(Sheet2!D241 - Sheet1!$G242) / Sheet1!$G242</f>
        <v>0.29032258064516131</v>
      </c>
      <c r="E242">
        <f>(Sheet2!E241 - Sheet1!$G242) / Sheet1!$G242</f>
        <v>0.45806451612903237</v>
      </c>
      <c r="F242">
        <f>(Sheet2!F241 - Sheet1!$G242) / Sheet1!$G242</f>
        <v>0.61290322580645162</v>
      </c>
      <c r="G242">
        <f>(Sheet2!G241 - Sheet1!$G242) / Sheet1!$G242</f>
        <v>0.72903225806451621</v>
      </c>
      <c r="H242">
        <f>(Sheet2!H241 - Sheet1!$G242) / Sheet1!$G242</f>
        <v>0.78064516129032269</v>
      </c>
      <c r="I242">
        <f>(Sheet2!I241 - Sheet1!$G242) / Sheet1!$G242</f>
        <v>0.76774193548387093</v>
      </c>
      <c r="J242">
        <f>(Sheet2!J241 - Sheet1!$G242) / Sheet1!$G242</f>
        <v>0.6645161290322581</v>
      </c>
      <c r="K242">
        <f>(Sheet2!K241 - Sheet1!$G242) / Sheet1!$G242</f>
        <v>0.52258064516129044</v>
      </c>
      <c r="L242">
        <f>(Sheet2!L241 - Sheet1!$G242) / Sheet1!$G242</f>
        <v>0.53548387096774197</v>
      </c>
      <c r="M242">
        <f>(Sheet2!M241 - Sheet1!$G242) / Sheet1!$G242</f>
        <v>0.57419354838709669</v>
      </c>
      <c r="N242">
        <f>(Sheet2!N241 - Sheet1!$G242) / Sheet1!$G242</f>
        <v>0.56129032258064515</v>
      </c>
      <c r="O242">
        <f>(Sheet2!O241 - Sheet1!$G242) / Sheet1!$G242</f>
        <v>0.44516129032258056</v>
      </c>
      <c r="P242">
        <f>(Sheet2!P241 - Sheet1!$G242) / Sheet1!$G242</f>
        <v>0.26451612903225813</v>
      </c>
      <c r="Q242">
        <f>(Sheet2!Q241 - Sheet1!$G242) / Sheet1!$G242</f>
        <v>5.8064516129032163E-2</v>
      </c>
      <c r="R242">
        <f>(Sheet2!R241 - Sheet1!$G242) / Sheet1!$G242</f>
        <v>-9.6774193548387094E-2</v>
      </c>
      <c r="S242">
        <f>(Sheet2!S241 - Sheet1!$G242) / Sheet1!$G242</f>
        <v>-0.14838709677419359</v>
      </c>
      <c r="T242">
        <f>(Sheet2!T241 - Sheet1!$G242) / Sheet1!$G242</f>
        <v>-0.18709677419354842</v>
      </c>
      <c r="U242">
        <f>(Sheet2!U241 - Sheet1!$G242) / Sheet1!$G242</f>
        <v>-0.29032258064516131</v>
      </c>
      <c r="V242">
        <f>(Sheet2!V241 - Sheet1!$G242) / Sheet1!$G242</f>
        <v>-0.38064516129032261</v>
      </c>
      <c r="W242">
        <f>(Sheet2!W241 - Sheet1!$G242) / Sheet1!$G242</f>
        <v>-0.39354838709677414</v>
      </c>
    </row>
    <row r="243" spans="1:23" x14ac:dyDescent="0.2">
      <c r="A243">
        <f>(Sheet2!A242 - Sheet1!$G243) / Sheet1!$G243</f>
        <v>-1.7391304347826025E-2</v>
      </c>
      <c r="B243">
        <f>(Sheet2!B242 - Sheet1!$G243) / Sheet1!$G243</f>
        <v>1.7391304347826025E-2</v>
      </c>
      <c r="C243">
        <f>(Sheet2!C242 - Sheet1!$G243) / Sheet1!$G243</f>
        <v>0.15652173913043485</v>
      </c>
      <c r="D243">
        <f>(Sheet2!D242 - Sheet1!$G243) / Sheet1!$G243</f>
        <v>0.36521739130434777</v>
      </c>
      <c r="E243">
        <f>(Sheet2!E242 - Sheet1!$G243) / Sheet1!$G243</f>
        <v>0.5478260869565218</v>
      </c>
      <c r="F243">
        <f>(Sheet2!F242 - Sheet1!$G243) / Sheet1!$G243</f>
        <v>0.62608695652173907</v>
      </c>
      <c r="G243">
        <f>(Sheet2!G242 - Sheet1!$G243) / Sheet1!$G243</f>
        <v>0.59999999999999987</v>
      </c>
      <c r="H243">
        <f>(Sheet2!H242 - Sheet1!$G243) / Sheet1!$G243</f>
        <v>0.56521739130434778</v>
      </c>
      <c r="I243">
        <f>(Sheet2!I242 - Sheet1!$G243) / Sheet1!$G243</f>
        <v>0.56521739130434778</v>
      </c>
      <c r="J243">
        <f>(Sheet2!J242 - Sheet1!$G243) / Sheet1!$G243</f>
        <v>0.5478260869565218</v>
      </c>
      <c r="K243">
        <f>(Sheet2!K242 - Sheet1!$G243) / Sheet1!$G243</f>
        <v>0.56521739130434778</v>
      </c>
      <c r="L243">
        <f>(Sheet2!L242 - Sheet1!$G243) / Sheet1!$G243</f>
        <v>0.59999999999999987</v>
      </c>
      <c r="M243">
        <f>(Sheet2!M242 - Sheet1!$G243) / Sheet1!$G243</f>
        <v>0.60869565217391308</v>
      </c>
      <c r="N243">
        <f>(Sheet2!N242 - Sheet1!$G243) / Sheet1!$G243</f>
        <v>0.573913043478261</v>
      </c>
      <c r="O243">
        <f>(Sheet2!O242 - Sheet1!$G243) / Sheet1!$G243</f>
        <v>0.53913043478260858</v>
      </c>
      <c r="P243">
        <f>(Sheet2!P242 - Sheet1!$G243) / Sheet1!$G243</f>
        <v>0.53043478260869581</v>
      </c>
      <c r="Q243">
        <f>(Sheet2!Q242 - Sheet1!$G243) / Sheet1!$G243</f>
        <v>0.50434782608695661</v>
      </c>
      <c r="R243">
        <f>(Sheet2!R242 - Sheet1!$G243) / Sheet1!$G243</f>
        <v>0.4521739130434782</v>
      </c>
      <c r="S243">
        <f>(Sheet2!S242 - Sheet1!$G243) / Sheet1!$G243</f>
        <v>0.36521739130434777</v>
      </c>
      <c r="T243">
        <f>(Sheet2!T242 - Sheet1!$G243) / Sheet1!$G243</f>
        <v>0.27826086956521734</v>
      </c>
      <c r="U243">
        <f>(Sheet2!U242 - Sheet1!$G243) / Sheet1!$G243</f>
        <v>0.2521739130434783</v>
      </c>
      <c r="V243">
        <f>(Sheet2!V242 - Sheet1!$G243) / Sheet1!$G243</f>
        <v>0.23478260869565212</v>
      </c>
      <c r="W243">
        <f>(Sheet2!W242 - Sheet1!$G243) / Sheet1!$G243</f>
        <v>0.24347826086956528</v>
      </c>
    </row>
    <row r="244" spans="1:23" x14ac:dyDescent="0.2">
      <c r="A244">
        <f>(Sheet2!A243 - Sheet1!$G244) / Sheet1!$G244</f>
        <v>-2.8901734104046242E-2</v>
      </c>
      <c r="B244">
        <f>(Sheet2!B243 - Sheet1!$G244) / Sheet1!$G244</f>
        <v>2.8901734104046242E-2</v>
      </c>
      <c r="C244">
        <f>(Sheet2!C243 - Sheet1!$G244) / Sheet1!$G244</f>
        <v>0.17919075144508659</v>
      </c>
      <c r="D244">
        <f>(Sheet2!D243 - Sheet1!$G244) / Sheet1!$G244</f>
        <v>0.35260115606936404</v>
      </c>
      <c r="E244">
        <f>(Sheet2!E243 - Sheet1!$G244) / Sheet1!$G244</f>
        <v>0.51445086705202303</v>
      </c>
      <c r="F244">
        <f>(Sheet2!F243 - Sheet1!$G244) / Sheet1!$G244</f>
        <v>0.60693641618497107</v>
      </c>
      <c r="G244">
        <f>(Sheet2!G243 - Sheet1!$G244) / Sheet1!$G244</f>
        <v>0.66473988439306353</v>
      </c>
      <c r="H244">
        <f>(Sheet2!H243 - Sheet1!$G244) / Sheet1!$G244</f>
        <v>0.68786127167630051</v>
      </c>
      <c r="I244">
        <f>(Sheet2!I243 - Sheet1!$G244) / Sheet1!$G244</f>
        <v>0.63005780346820794</v>
      </c>
      <c r="J244">
        <f>(Sheet2!J243 - Sheet1!$G244) / Sheet1!$G244</f>
        <v>0.60693641618497107</v>
      </c>
      <c r="K244">
        <f>(Sheet2!K243 - Sheet1!$G244) / Sheet1!$G244</f>
        <v>0.72254335260115599</v>
      </c>
      <c r="L244">
        <f>(Sheet2!L243 - Sheet1!$G244) / Sheet1!$G244</f>
        <v>0.80346820809248543</v>
      </c>
      <c r="M244">
        <f>(Sheet2!M243 - Sheet1!$G244) / Sheet1!$G244</f>
        <v>0.75722543352601146</v>
      </c>
      <c r="N244">
        <f>(Sheet2!N243 - Sheet1!$G244) / Sheet1!$G244</f>
        <v>0.66473988439306353</v>
      </c>
      <c r="O244">
        <f>(Sheet2!O243 - Sheet1!$G244) / Sheet1!$G244</f>
        <v>0.69942196531791889</v>
      </c>
      <c r="P244">
        <f>(Sheet2!P243 - Sheet1!$G244) / Sheet1!$G244</f>
        <v>0.76878612716763006</v>
      </c>
      <c r="Q244">
        <f>(Sheet2!Q243 - Sheet1!$G244) / Sheet1!$G244</f>
        <v>0.79190751445086693</v>
      </c>
      <c r="R244">
        <f>(Sheet2!R243 - Sheet1!$G244) / Sheet1!$G244</f>
        <v>0.68786127167630051</v>
      </c>
      <c r="S244">
        <f>(Sheet2!S243 - Sheet1!$G244) / Sheet1!$G244</f>
        <v>0.53757225433526012</v>
      </c>
      <c r="T244">
        <f>(Sheet2!T243 - Sheet1!$G244) / Sheet1!$G244</f>
        <v>0.47976878612716767</v>
      </c>
      <c r="U244">
        <f>(Sheet2!U243 - Sheet1!$G244) / Sheet1!$G244</f>
        <v>0.50289017341040454</v>
      </c>
      <c r="V244">
        <f>(Sheet2!V243 - Sheet1!$G244) / Sheet1!$G244</f>
        <v>0.43352601156069365</v>
      </c>
      <c r="W244">
        <f>(Sheet2!W243 - Sheet1!$G244) / Sheet1!$G244</f>
        <v>0.24855491329479773</v>
      </c>
    </row>
    <row r="245" spans="1:23" x14ac:dyDescent="0.2">
      <c r="A245">
        <f>(Sheet2!A244 - Sheet1!$G245) / Sheet1!$G245</f>
        <v>-1.9011406844106463E-2</v>
      </c>
      <c r="B245">
        <f>(Sheet2!B244 - Sheet1!$G245) / Sheet1!$G245</f>
        <v>1.9011406844106463E-2</v>
      </c>
      <c r="C245">
        <f>(Sheet2!C244 - Sheet1!$G245) / Sheet1!$G245</f>
        <v>0.13307984790874525</v>
      </c>
      <c r="D245">
        <f>(Sheet2!D244 - Sheet1!$G245) / Sheet1!$G245</f>
        <v>0.30798479087452463</v>
      </c>
      <c r="E245">
        <f>(Sheet2!E244 - Sheet1!$G245) / Sheet1!$G245</f>
        <v>0.46768060836501901</v>
      </c>
      <c r="F245">
        <f>(Sheet2!F244 - Sheet1!$G245) / Sheet1!$G245</f>
        <v>0.55893536121673004</v>
      </c>
      <c r="G245">
        <f>(Sheet2!G244 - Sheet1!$G245) / Sheet1!$G245</f>
        <v>0.60456273764258561</v>
      </c>
      <c r="H245">
        <f>(Sheet2!H244 - Sheet1!$G245) / Sheet1!$G245</f>
        <v>0.61216730038022804</v>
      </c>
      <c r="I245">
        <f>(Sheet2!I244 - Sheet1!$G245) / Sheet1!$G245</f>
        <v>0.5893536121673002</v>
      </c>
      <c r="J245">
        <f>(Sheet2!J244 - Sheet1!$G245) / Sheet1!$G245</f>
        <v>0.5893536121673002</v>
      </c>
      <c r="K245">
        <f>(Sheet2!K244 - Sheet1!$G245) / Sheet1!$G245</f>
        <v>0.58174904942965777</v>
      </c>
      <c r="L245">
        <f>(Sheet2!L244 - Sheet1!$G245) / Sheet1!$G245</f>
        <v>0.5361216730038022</v>
      </c>
      <c r="M245">
        <f>(Sheet2!M244 - Sheet1!$G245) / Sheet1!$G245</f>
        <v>0.46768060836501901</v>
      </c>
      <c r="N245">
        <f>(Sheet2!N244 - Sheet1!$G245) / Sheet1!$G245</f>
        <v>0.38403041825095047</v>
      </c>
      <c r="O245">
        <f>(Sheet2!O244 - Sheet1!$G245) / Sheet1!$G245</f>
        <v>0.31558935361216733</v>
      </c>
      <c r="P245">
        <f>(Sheet2!P244 - Sheet1!$G245) / Sheet1!$G245</f>
        <v>0.26996197718631171</v>
      </c>
      <c r="Q245">
        <f>(Sheet2!Q244 - Sheet1!$G245) / Sheet1!$G245</f>
        <v>0.21673003802281365</v>
      </c>
      <c r="R245">
        <f>(Sheet2!R244 - Sheet1!$G245) / Sheet1!$G245</f>
        <v>0.1634980988593156</v>
      </c>
      <c r="S245">
        <f>(Sheet2!S244 - Sheet1!$G245) / Sheet1!$G245</f>
        <v>9.5057034220532313E-2</v>
      </c>
      <c r="T245">
        <f>(Sheet2!T244 - Sheet1!$G245) / Sheet1!$G245</f>
        <v>4.9429657794676833E-2</v>
      </c>
      <c r="U245">
        <f>(Sheet2!U244 - Sheet1!$G245) / Sheet1!$G245</f>
        <v>4.1825095057034141E-2</v>
      </c>
      <c r="V245">
        <f>(Sheet2!V244 - Sheet1!$G245) / Sheet1!$G245</f>
        <v>7.9847908745247068E-2</v>
      </c>
      <c r="W245">
        <f>(Sheet2!W244 - Sheet1!$G245) / Sheet1!$G245</f>
        <v>0.1634980988593156</v>
      </c>
    </row>
    <row r="246" spans="1:23" x14ac:dyDescent="0.2">
      <c r="A246">
        <f>(Sheet2!A245 - Sheet1!$G246) / Sheet1!$G246</f>
        <v>2.0618556701031038E-2</v>
      </c>
      <c r="B246">
        <f>(Sheet2!B245 - Sheet1!$G246) / Sheet1!$G246</f>
        <v>-2.0618556701030855E-2</v>
      </c>
      <c r="C246">
        <f>(Sheet2!C245 - Sheet1!$G246) / Sheet1!$G246</f>
        <v>-5.1546391752577324E-2</v>
      </c>
      <c r="D246">
        <f>(Sheet2!D245 - Sheet1!$G246) / Sheet1!$G246</f>
        <v>-3.0927835051546285E-2</v>
      </c>
      <c r="E246">
        <f>(Sheet2!E245 - Sheet1!$G246) / Sheet1!$G246</f>
        <v>-5.1546391752577324E-2</v>
      </c>
      <c r="F246">
        <f>(Sheet2!F245 - Sheet1!$G246) / Sheet1!$G246</f>
        <v>-8.2474226804123613E-2</v>
      </c>
      <c r="G246">
        <f>(Sheet2!G245 - Sheet1!$G246) / Sheet1!$G246</f>
        <v>-8.2474226804123613E-2</v>
      </c>
      <c r="H246">
        <f>(Sheet2!H245 - Sheet1!$G246) / Sheet1!$G246</f>
        <v>-8.2474226804123613E-2</v>
      </c>
      <c r="I246">
        <f>(Sheet2!I245 - Sheet1!$G246) / Sheet1!$G246</f>
        <v>-0.10309278350515465</v>
      </c>
      <c r="J246">
        <f>(Sheet2!J245 - Sheet1!$G246) / Sheet1!$G246</f>
        <v>-0.14432989690721637</v>
      </c>
      <c r="K246">
        <f>(Sheet2!K245 - Sheet1!$G246) / Sheet1!$G246</f>
        <v>-8.2474226804123613E-2</v>
      </c>
      <c r="L246">
        <f>(Sheet2!L245 - Sheet1!$G246) / Sheet1!$G246</f>
        <v>9.278350515463922E-2</v>
      </c>
      <c r="M246">
        <f>(Sheet2!M245 - Sheet1!$G246) / Sheet1!$G246</f>
        <v>0.19587628865979387</v>
      </c>
      <c r="N246">
        <f>(Sheet2!N245 - Sheet1!$G246) / Sheet1!$G246</f>
        <v>0.26804123711340222</v>
      </c>
      <c r="O246">
        <f>(Sheet2!O245 - Sheet1!$G246) / Sheet1!$G246</f>
        <v>0.2989690721649485</v>
      </c>
      <c r="P246">
        <f>(Sheet2!P245 - Sheet1!$G246) / Sheet1!$G246</f>
        <v>0.25773195876288663</v>
      </c>
      <c r="Q246">
        <f>(Sheet2!Q245 - Sheet1!$G246) / Sheet1!$G246</f>
        <v>0.21649484536082492</v>
      </c>
      <c r="R246">
        <f>(Sheet2!R245 - Sheet1!$G246) / Sheet1!$G246</f>
        <v>0.16494845360824759</v>
      </c>
      <c r="S246">
        <f>(Sheet2!S245 - Sheet1!$G246) / Sheet1!$G246</f>
        <v>0.14432989690721654</v>
      </c>
      <c r="T246">
        <f>(Sheet2!T245 - Sheet1!$G246) / Sheet1!$G246</f>
        <v>0.12371134020618568</v>
      </c>
      <c r="U246">
        <f>(Sheet2!U245 - Sheet1!$G246) / Sheet1!$G246</f>
        <v>0.10309278350515465</v>
      </c>
      <c r="V246">
        <f>(Sheet2!V245 - Sheet1!$G246) / Sheet1!$G246</f>
        <v>5.1546391752577324E-2</v>
      </c>
      <c r="W246">
        <f>(Sheet2!W245 - Sheet1!$G246) / Sheet1!$G246</f>
        <v>-2.0618556701030855E-2</v>
      </c>
    </row>
    <row r="247" spans="1:23" x14ac:dyDescent="0.2">
      <c r="A247">
        <f>(Sheet2!A246 - Sheet1!$G247) / Sheet1!$G247</f>
        <v>-1.4084507042253471E-2</v>
      </c>
      <c r="B247">
        <f>(Sheet2!B246 - Sheet1!$G247) / Sheet1!$G247</f>
        <v>1.4084507042253596E-2</v>
      </c>
      <c r="C247">
        <f>(Sheet2!C246 - Sheet1!$G247) / Sheet1!$G247</f>
        <v>-7.0422535211267609E-2</v>
      </c>
      <c r="D247">
        <f>(Sheet2!D246 - Sheet1!$G247) / Sheet1!$G247</f>
        <v>4.2253521126760667E-2</v>
      </c>
      <c r="E247">
        <f>(Sheet2!E246 - Sheet1!$G247) / Sheet1!$G247</f>
        <v>0.14084507042253522</v>
      </c>
      <c r="F247">
        <f>(Sheet2!F246 - Sheet1!$G247) / Sheet1!$G247</f>
        <v>0.21126760563380284</v>
      </c>
      <c r="G247">
        <f>(Sheet2!G246 - Sheet1!$G247) / Sheet1!$G247</f>
        <v>0.19718309859154937</v>
      </c>
      <c r="H247">
        <f>(Sheet2!H246 - Sheet1!$G247) / Sheet1!$G247</f>
        <v>0.22535211267605629</v>
      </c>
      <c r="I247">
        <f>(Sheet2!I246 - Sheet1!$G247) / Sheet1!$G247</f>
        <v>0.60563380281690149</v>
      </c>
      <c r="J247">
        <f>(Sheet2!J246 - Sheet1!$G247) / Sheet1!$G247</f>
        <v>0.87323943661971848</v>
      </c>
      <c r="K247">
        <f>(Sheet2!K246 - Sheet1!$G247) / Sheet1!$G247</f>
        <v>0.80281690140845086</v>
      </c>
      <c r="L247">
        <f>(Sheet2!L246 - Sheet1!$G247) / Sheet1!$G247</f>
        <v>0.67605633802816911</v>
      </c>
      <c r="M247">
        <f>(Sheet2!M246 - Sheet1!$G247) / Sheet1!$G247</f>
        <v>0.54929577464788737</v>
      </c>
      <c r="N247">
        <f>(Sheet2!N246 - Sheet1!$G247) / Sheet1!$G247</f>
        <v>0.4647887323943663</v>
      </c>
      <c r="O247">
        <f>(Sheet2!O246 - Sheet1!$G247) / Sheet1!$G247</f>
        <v>0.42253521126760568</v>
      </c>
      <c r="P247">
        <f>(Sheet2!P246 - Sheet1!$G247) / Sheet1!$G247</f>
        <v>0.32394366197183111</v>
      </c>
      <c r="Q247">
        <f>(Sheet2!Q246 - Sheet1!$G247) / Sheet1!$G247</f>
        <v>0.26760563380281699</v>
      </c>
      <c r="R247">
        <f>(Sheet2!R246 - Sheet1!$G247) / Sheet1!$G247</f>
        <v>0.18309859154929589</v>
      </c>
      <c r="S247">
        <f>(Sheet2!S246 - Sheet1!$G247) / Sheet1!$G247</f>
        <v>8.4507042253521208E-2</v>
      </c>
      <c r="T247">
        <f>(Sheet2!T246 - Sheet1!$G247) / Sheet1!$G247</f>
        <v>-2.8169014084506942E-2</v>
      </c>
      <c r="U247">
        <f>(Sheet2!U246 - Sheet1!$G247) / Sheet1!$G247</f>
        <v>4.2253521126760667E-2</v>
      </c>
      <c r="V247">
        <f>(Sheet2!V246 - Sheet1!$G247) / Sheet1!$G247</f>
        <v>0.23943661971831001</v>
      </c>
      <c r="W247">
        <f>(Sheet2!W246 - Sheet1!$G247) / Sheet1!$G247</f>
        <v>0.16901408450704242</v>
      </c>
    </row>
    <row r="248" spans="1:23" x14ac:dyDescent="0.2">
      <c r="A248">
        <f>(Sheet2!A247 - Sheet1!$G248) / Sheet1!$G248</f>
        <v>-2.173913043478266E-2</v>
      </c>
      <c r="B248">
        <f>(Sheet2!B247 - Sheet1!$G248) / Sheet1!$G248</f>
        <v>2.1739130434782532E-2</v>
      </c>
      <c r="C248">
        <f>(Sheet2!C247 - Sheet1!$G248) / Sheet1!$G248</f>
        <v>3.6231884057971016E-2</v>
      </c>
      <c r="D248">
        <f>(Sheet2!D247 - Sheet1!$G248) / Sheet1!$G248</f>
        <v>0.10869565217391304</v>
      </c>
      <c r="E248">
        <f>(Sheet2!E247 - Sheet1!$G248) / Sheet1!$G248</f>
        <v>0.18115942028985507</v>
      </c>
      <c r="F248">
        <f>(Sheet2!F247 - Sheet1!$G248) / Sheet1!$G248</f>
        <v>0.25362318840579706</v>
      </c>
      <c r="G248">
        <f>(Sheet2!G247 - Sheet1!$G248) / Sheet1!$G248</f>
        <v>0.31159420289855078</v>
      </c>
      <c r="H248">
        <f>(Sheet2!H247 - Sheet1!$G248) / Sheet1!$G248</f>
        <v>0.36231884057971014</v>
      </c>
      <c r="I248">
        <f>(Sheet2!I247 - Sheet1!$G248) / Sheet1!$G248</f>
        <v>0.47826086956521724</v>
      </c>
      <c r="J248">
        <f>(Sheet2!J247 - Sheet1!$G248) / Sheet1!$G248</f>
        <v>0.54347826086956519</v>
      </c>
      <c r="K248">
        <f>(Sheet2!K247 - Sheet1!$G248) / Sheet1!$G248</f>
        <v>0.54347826086956519</v>
      </c>
      <c r="L248">
        <f>(Sheet2!L247 - Sheet1!$G248) / Sheet1!$G248</f>
        <v>0.52898550724637683</v>
      </c>
      <c r="M248">
        <f>(Sheet2!M247 - Sheet1!$G248) / Sheet1!$G248</f>
        <v>0.49275362318840582</v>
      </c>
      <c r="N248">
        <f>(Sheet2!N247 - Sheet1!$G248) / Sheet1!$G248</f>
        <v>0.39855072463768115</v>
      </c>
      <c r="O248">
        <f>(Sheet2!O247 - Sheet1!$G248) / Sheet1!$G248</f>
        <v>0.31159420289855078</v>
      </c>
      <c r="P248">
        <f>(Sheet2!P247 - Sheet1!$G248) / Sheet1!$G248</f>
        <v>0.26086956521739113</v>
      </c>
      <c r="Q248">
        <f>(Sheet2!Q247 - Sheet1!$G248) / Sheet1!$G248</f>
        <v>0.21739130434782608</v>
      </c>
      <c r="R248">
        <f>(Sheet2!R247 - Sheet1!$G248) / Sheet1!$G248</f>
        <v>0.29710144927536214</v>
      </c>
      <c r="S248">
        <f>(Sheet2!S247 - Sheet1!$G248) / Sheet1!$G248</f>
        <v>0.38405797101449279</v>
      </c>
      <c r="T248">
        <f>(Sheet2!T247 - Sheet1!$G248) / Sheet1!$G248</f>
        <v>0.32608695652173914</v>
      </c>
      <c r="U248">
        <f>(Sheet2!U247 - Sheet1!$G248) / Sheet1!$G248</f>
        <v>0.26086956521739113</v>
      </c>
      <c r="V248">
        <f>(Sheet2!V247 - Sheet1!$G248) / Sheet1!$G248</f>
        <v>0.28985507246376813</v>
      </c>
      <c r="W248">
        <f>(Sheet2!W247 - Sheet1!$G248) / Sheet1!$G248</f>
        <v>0.31884057971014479</v>
      </c>
    </row>
    <row r="249" spans="1:23" x14ac:dyDescent="0.2">
      <c r="A249">
        <f>(Sheet2!A248 - Sheet1!$G249) / Sheet1!$G249</f>
        <v>0.10526315789473695</v>
      </c>
      <c r="B249">
        <f>(Sheet2!B248 - Sheet1!$G249) / Sheet1!$G249</f>
        <v>-0.10526315789473679</v>
      </c>
      <c r="C249">
        <f>(Sheet2!C248 - Sheet1!$G249) / Sheet1!$G249</f>
        <v>-0.24561403508771923</v>
      </c>
      <c r="D249">
        <f>(Sheet2!D248 - Sheet1!$G249) / Sheet1!$G249</f>
        <v>-0.1578947368421052</v>
      </c>
      <c r="E249">
        <f>(Sheet2!E248 - Sheet1!$G249) / Sheet1!$G249</f>
        <v>1.7543859649122903E-2</v>
      </c>
      <c r="F249">
        <f>(Sheet2!F248 - Sheet1!$G249) / Sheet1!$G249</f>
        <v>0.17543859649122825</v>
      </c>
      <c r="G249">
        <f>(Sheet2!G248 - Sheet1!$G249) / Sheet1!$G249</f>
        <v>0.26315789473684231</v>
      </c>
      <c r="H249">
        <f>(Sheet2!H248 - Sheet1!$G249) / Sheet1!$G249</f>
        <v>0.22807017543859665</v>
      </c>
      <c r="I249">
        <f>(Sheet2!I248 - Sheet1!$G249) / Sheet1!$G249</f>
        <v>0.17543859649122825</v>
      </c>
      <c r="J249">
        <f>(Sheet2!J248 - Sheet1!$G249) / Sheet1!$G249</f>
        <v>0.15789473684210534</v>
      </c>
      <c r="K249">
        <f>(Sheet2!K248 - Sheet1!$G249) / Sheet1!$G249</f>
        <v>0.10526315789473695</v>
      </c>
      <c r="L249">
        <f>(Sheet2!L248 - Sheet1!$G249) / Sheet1!$G249</f>
        <v>-1.7543859649122747E-2</v>
      </c>
      <c r="M249">
        <f>(Sheet2!M248 - Sheet1!$G249) / Sheet1!$G249</f>
        <v>-0.10526315789473679</v>
      </c>
      <c r="N249">
        <f>(Sheet2!N248 - Sheet1!$G249) / Sheet1!$G249</f>
        <v>-0.14035087719298228</v>
      </c>
      <c r="O249">
        <f>(Sheet2!O248 - Sheet1!$G249) / Sheet1!$G249</f>
        <v>1.558207753859869E-16</v>
      </c>
      <c r="P249">
        <f>(Sheet2!P248 - Sheet1!$G249) / Sheet1!$G249</f>
        <v>0.15789473684210534</v>
      </c>
      <c r="Q249">
        <f>(Sheet2!Q248 - Sheet1!$G249) / Sheet1!$G249</f>
        <v>0.21052631578947389</v>
      </c>
      <c r="R249">
        <f>(Sheet2!R248 - Sheet1!$G249) / Sheet1!$G249</f>
        <v>-0.2807017543859649</v>
      </c>
      <c r="S249">
        <f>(Sheet2!S248 - Sheet1!$G249) / Sheet1!$G249</f>
        <v>-0.36842105263157887</v>
      </c>
      <c r="T249">
        <f>(Sheet2!T248 - Sheet1!$G249) / Sheet1!$G249</f>
        <v>-0.42105263157894735</v>
      </c>
      <c r="U249">
        <f>(Sheet2!U248 - Sheet1!$G249) / Sheet1!$G249</f>
        <v>-0.4561403508771929</v>
      </c>
      <c r="V249">
        <f>(Sheet2!V248 - Sheet1!$G249) / Sheet1!$G249</f>
        <v>-0.4561403508771929</v>
      </c>
      <c r="W249">
        <f>(Sheet2!W248 - Sheet1!$G249) / Sheet1!$G249</f>
        <v>-0.36842105263157887</v>
      </c>
    </row>
    <row r="250" spans="1:23" x14ac:dyDescent="0.2">
      <c r="A250">
        <f>(Sheet2!A249 - Sheet1!$G250) / Sheet1!$G250</f>
        <v>-4.2735042735042736E-2</v>
      </c>
      <c r="B250">
        <f>(Sheet2!B249 - Sheet1!$G250) / Sheet1!$G250</f>
        <v>4.2735042735042736E-2</v>
      </c>
      <c r="C250">
        <f>(Sheet2!C249 - Sheet1!$G250) / Sheet1!$G250</f>
        <v>0.23931623931623938</v>
      </c>
      <c r="D250">
        <f>(Sheet2!D249 - Sheet1!$G250) / Sheet1!$G250</f>
        <v>0.39316239316239332</v>
      </c>
      <c r="E250">
        <f>(Sheet2!E249 - Sheet1!$G250) / Sheet1!$G250</f>
        <v>0.47863247863247876</v>
      </c>
      <c r="F250">
        <f>(Sheet2!F249 - Sheet1!$G250) / Sheet1!$G250</f>
        <v>0.55555555555555558</v>
      </c>
      <c r="G250">
        <f>(Sheet2!G249 - Sheet1!$G250) / Sheet1!$G250</f>
        <v>0.60683760683760701</v>
      </c>
      <c r="H250">
        <f>(Sheet2!H249 - Sheet1!$G250) / Sheet1!$G250</f>
        <v>0.64102564102564108</v>
      </c>
      <c r="I250">
        <f>(Sheet2!I249 - Sheet1!$G250) / Sheet1!$G250</f>
        <v>0.62393162393162405</v>
      </c>
      <c r="J250">
        <f>(Sheet2!J249 - Sheet1!$G250) / Sheet1!$G250</f>
        <v>0.54700854700854717</v>
      </c>
      <c r="K250">
        <f>(Sheet2!K249 - Sheet1!$G250) / Sheet1!$G250</f>
        <v>0.56410256410256421</v>
      </c>
      <c r="L250">
        <f>(Sheet2!L249 - Sheet1!$G250) / Sheet1!$G250</f>
        <v>0.64102564102564108</v>
      </c>
      <c r="M250">
        <f>(Sheet2!M249 - Sheet1!$G250) / Sheet1!$G250</f>
        <v>0.66666666666666674</v>
      </c>
      <c r="N250">
        <f>(Sheet2!N249 - Sheet1!$G250) / Sheet1!$G250</f>
        <v>0.58974358974358998</v>
      </c>
      <c r="O250">
        <f>(Sheet2!O249 - Sheet1!$G250) / Sheet1!$G250</f>
        <v>0.48717948717948717</v>
      </c>
      <c r="P250">
        <f>(Sheet2!P249 - Sheet1!$G250) / Sheet1!$G250</f>
        <v>0.38461538461538464</v>
      </c>
      <c r="Q250">
        <f>(Sheet2!Q249 - Sheet1!$G250) / Sheet1!$G250</f>
        <v>0.27350427350427359</v>
      </c>
      <c r="R250">
        <f>(Sheet2!R249 - Sheet1!$G250) / Sheet1!$G250</f>
        <v>0.23931623931623938</v>
      </c>
      <c r="S250">
        <f>(Sheet2!S249 - Sheet1!$G250) / Sheet1!$G250</f>
        <v>0.25641025641025644</v>
      </c>
      <c r="T250">
        <f>(Sheet2!T249 - Sheet1!$G250) / Sheet1!$G250</f>
        <v>0.26495726495726507</v>
      </c>
      <c r="U250">
        <f>(Sheet2!U249 - Sheet1!$G250) / Sheet1!$G250</f>
        <v>0.37606837606837629</v>
      </c>
      <c r="V250">
        <f>(Sheet2!V249 - Sheet1!$G250) / Sheet1!$G250</f>
        <v>0.48717948717948717</v>
      </c>
      <c r="W250">
        <f>(Sheet2!W249 - Sheet1!$G250) / Sheet1!$G250</f>
        <v>0.47863247863247876</v>
      </c>
    </row>
    <row r="251" spans="1:23" x14ac:dyDescent="0.2">
      <c r="A251">
        <f>(Sheet2!A250 - Sheet1!$G251) / Sheet1!$G251</f>
        <v>0</v>
      </c>
      <c r="B251">
        <f>(Sheet2!B250 - Sheet1!$G251) / Sheet1!$G251</f>
        <v>0</v>
      </c>
      <c r="C251">
        <f>(Sheet2!C250 - Sheet1!$G251) / Sheet1!$G251</f>
        <v>0.1521739130434783</v>
      </c>
      <c r="D251">
        <f>(Sheet2!D250 - Sheet1!$G251) / Sheet1!$G251</f>
        <v>0.60869565217391319</v>
      </c>
      <c r="E251">
        <f>(Sheet2!E250 - Sheet1!$G251) / Sheet1!$G251</f>
        <v>1.1956521739130437</v>
      </c>
      <c r="F251">
        <f>(Sheet2!F250 - Sheet1!$G251) / Sheet1!$G251</f>
        <v>1.5869565217391308</v>
      </c>
      <c r="G251">
        <f>(Sheet2!G250 - Sheet1!$G251) / Sheet1!$G251</f>
        <v>1.9130434782608698</v>
      </c>
      <c r="H251">
        <f>(Sheet2!H250 - Sheet1!$G251) / Sheet1!$G251</f>
        <v>2.2826086956521743</v>
      </c>
      <c r="I251">
        <f>(Sheet2!I250 - Sheet1!$G251) / Sheet1!$G251</f>
        <v>2.4347826086956528</v>
      </c>
      <c r="J251">
        <f>(Sheet2!J250 - Sheet1!$G251) / Sheet1!$G251</f>
        <v>2.6086956521739135</v>
      </c>
      <c r="K251">
        <f>(Sheet2!K250 - Sheet1!$G251) / Sheet1!$G251</f>
        <v>2.7173913043478266</v>
      </c>
      <c r="L251">
        <f>(Sheet2!L250 - Sheet1!$G251) / Sheet1!$G251</f>
        <v>2.7173913043478266</v>
      </c>
      <c r="M251">
        <f>(Sheet2!M250 - Sheet1!$G251) / Sheet1!$G251</f>
        <v>2.7608695652173916</v>
      </c>
      <c r="N251">
        <f>(Sheet2!N250 - Sheet1!$G251) / Sheet1!$G251</f>
        <v>2.5652173913043477</v>
      </c>
      <c r="O251">
        <f>(Sheet2!O250 - Sheet1!$G251) / Sheet1!$G251</f>
        <v>2.3913043478260874</v>
      </c>
      <c r="P251">
        <f>(Sheet2!P250 - Sheet1!$G251) / Sheet1!$G251</f>
        <v>2.3260869565217397</v>
      </c>
      <c r="Q251">
        <f>(Sheet2!Q250 - Sheet1!$G251) / Sheet1!$G251</f>
        <v>2.1739130434782612</v>
      </c>
      <c r="R251">
        <f>(Sheet2!R250 - Sheet1!$G251) / Sheet1!$G251</f>
        <v>1.956521739130435</v>
      </c>
      <c r="S251">
        <f>(Sheet2!S250 - Sheet1!$G251) / Sheet1!$G251</f>
        <v>1.7608695652173914</v>
      </c>
      <c r="T251">
        <f>(Sheet2!T250 - Sheet1!$G251) / Sheet1!$G251</f>
        <v>1.6521739130434783</v>
      </c>
      <c r="U251">
        <f>(Sheet2!U250 - Sheet1!$G251) / Sheet1!$G251</f>
        <v>1.5000000000000002</v>
      </c>
      <c r="V251">
        <f>(Sheet2!V250 - Sheet1!$G251) / Sheet1!$G251</f>
        <v>1.2826086956521741</v>
      </c>
      <c r="W251">
        <f>(Sheet2!W250 - Sheet1!$G251) / Sheet1!$G251</f>
        <v>1.1956521739130437</v>
      </c>
    </row>
    <row r="252" spans="1:23" x14ac:dyDescent="0.2">
      <c r="A252">
        <f>(Sheet2!A251 - Sheet1!$G252) / Sheet1!$G252</f>
        <v>3.3557046979865772E-2</v>
      </c>
      <c r="B252">
        <f>(Sheet2!B251 - Sheet1!$G252) / Sheet1!$G252</f>
        <v>-3.3557046979865772E-2</v>
      </c>
      <c r="C252">
        <f>(Sheet2!C251 - Sheet1!$G252) / Sheet1!$G252</f>
        <v>-4.6979865771812152E-2</v>
      </c>
      <c r="D252">
        <f>(Sheet2!D251 - Sheet1!$G252) / Sheet1!$G252</f>
        <v>0.1140939597315437</v>
      </c>
      <c r="E252">
        <f>(Sheet2!E251 - Sheet1!$G252) / Sheet1!$G252</f>
        <v>0.42281879194630867</v>
      </c>
      <c r="F252">
        <f>(Sheet2!F251 - Sheet1!$G252) / Sheet1!$G252</f>
        <v>0.55704697986577167</v>
      </c>
      <c r="G252">
        <f>(Sheet2!G251 - Sheet1!$G252) / Sheet1!$G252</f>
        <v>0.51677852348993292</v>
      </c>
      <c r="H252">
        <f>(Sheet2!H251 - Sheet1!$G252) / Sheet1!$G252</f>
        <v>0.47651006711409394</v>
      </c>
      <c r="I252">
        <f>(Sheet2!I251 - Sheet1!$G252) / Sheet1!$G252</f>
        <v>0.44966442953020141</v>
      </c>
      <c r="J252">
        <f>(Sheet2!J251 - Sheet1!$G252) / Sheet1!$G252</f>
        <v>0.48993288590604017</v>
      </c>
      <c r="K252">
        <f>(Sheet2!K251 - Sheet1!$G252) / Sheet1!$G252</f>
        <v>0.50335570469798641</v>
      </c>
      <c r="L252">
        <f>(Sheet2!L251 - Sheet1!$G252) / Sheet1!$G252</f>
        <v>0.39597315436241615</v>
      </c>
      <c r="M252">
        <f>(Sheet2!M251 - Sheet1!$G252) / Sheet1!$G252</f>
        <v>0.24832214765100677</v>
      </c>
      <c r="N252">
        <f>(Sheet2!N251 - Sheet1!$G252) / Sheet1!$G252</f>
        <v>0.1140939597315437</v>
      </c>
      <c r="O252">
        <f>(Sheet2!O251 - Sheet1!$G252) / Sheet1!$G252</f>
        <v>-7.3825503355704675E-2</v>
      </c>
      <c r="P252">
        <f>(Sheet2!P251 - Sheet1!$G252) / Sheet1!$G252</f>
        <v>-0.18120805369127524</v>
      </c>
      <c r="Q252">
        <f>(Sheet2!Q251 - Sheet1!$G252) / Sheet1!$G252</f>
        <v>-0.1946308724832215</v>
      </c>
      <c r="R252">
        <f>(Sheet2!R251 - Sheet1!$G252) / Sheet1!$G252</f>
        <v>-0.22147651006711414</v>
      </c>
      <c r="S252">
        <f>(Sheet2!S251 - Sheet1!$G252) / Sheet1!$G252</f>
        <v>-0.22147651006711414</v>
      </c>
      <c r="T252">
        <f>(Sheet2!T251 - Sheet1!$G252) / Sheet1!$G252</f>
        <v>-0.22147651006711414</v>
      </c>
      <c r="U252">
        <f>(Sheet2!U251 - Sheet1!$G252) / Sheet1!$G252</f>
        <v>-0.27516778523489932</v>
      </c>
      <c r="V252">
        <f>(Sheet2!V251 - Sheet1!$G252) / Sheet1!$G252</f>
        <v>-0.2348993288590604</v>
      </c>
      <c r="W252">
        <f>(Sheet2!W251 - Sheet1!$G252) / Sheet1!$G252</f>
        <v>-8.7248322147651047E-2</v>
      </c>
    </row>
    <row r="253" spans="1:23" x14ac:dyDescent="0.2">
      <c r="A253">
        <f>(Sheet2!A252 - Sheet1!$G253) / Sheet1!$G253</f>
        <v>1.0309278350515611E-2</v>
      </c>
      <c r="B253">
        <f>(Sheet2!B252 - Sheet1!$G253) / Sheet1!$G253</f>
        <v>-1.0309278350515427E-2</v>
      </c>
      <c r="C253">
        <f>(Sheet2!C252 - Sheet1!$G253) / Sheet1!$G253</f>
        <v>-4.1237113402061709E-2</v>
      </c>
      <c r="D253">
        <f>(Sheet2!D252 - Sheet1!$G253) / Sheet1!$G253</f>
        <v>-6.1855670103092751E-2</v>
      </c>
      <c r="E253">
        <f>(Sheet2!E252 - Sheet1!$G253) / Sheet1!$G253</f>
        <v>-7.2164948453608185E-2</v>
      </c>
      <c r="F253">
        <f>(Sheet2!F252 - Sheet1!$G253) / Sheet1!$G253</f>
        <v>-5.1546391752577324E-2</v>
      </c>
      <c r="G253">
        <f>(Sheet2!G252 - Sheet1!$G253) / Sheet1!$G253</f>
        <v>-5.1546391752577324E-2</v>
      </c>
      <c r="H253">
        <f>(Sheet2!H252 - Sheet1!$G253) / Sheet1!$G253</f>
        <v>-9.278350515463904E-2</v>
      </c>
      <c r="I253">
        <f>(Sheet2!I252 - Sheet1!$G253) / Sheet1!$G253</f>
        <v>-0.1237113402061855</v>
      </c>
      <c r="J253">
        <f>(Sheet2!J252 - Sheet1!$G253) / Sheet1!$G253</f>
        <v>-0.14432989690721637</v>
      </c>
      <c r="K253">
        <f>(Sheet2!K252 - Sheet1!$G253) / Sheet1!$G253</f>
        <v>-0.11340206185567007</v>
      </c>
      <c r="L253">
        <f>(Sheet2!L252 - Sheet1!$G253) / Sheet1!$G253</f>
        <v>-0.13402061855670094</v>
      </c>
      <c r="M253">
        <f>(Sheet2!M252 - Sheet1!$G253) / Sheet1!$G253</f>
        <v>-0.18556701030927825</v>
      </c>
      <c r="N253">
        <f>(Sheet2!N252 - Sheet1!$G253) / Sheet1!$G253</f>
        <v>-0.15463917525773196</v>
      </c>
      <c r="O253">
        <f>(Sheet2!O252 - Sheet1!$G253) / Sheet1!$G253</f>
        <v>-0.16494845360824739</v>
      </c>
      <c r="P253">
        <f>(Sheet2!P252 - Sheet1!$G253) / Sheet1!$G253</f>
        <v>-0.21649484536082472</v>
      </c>
      <c r="Q253">
        <f>(Sheet2!Q252 - Sheet1!$G253) / Sheet1!$G253</f>
        <v>-0.23711340206185558</v>
      </c>
      <c r="R253">
        <f>(Sheet2!R252 - Sheet1!$G253) / Sheet1!$G253</f>
        <v>-0.28865979381443291</v>
      </c>
      <c r="S253">
        <f>(Sheet2!S252 - Sheet1!$G253) / Sheet1!$G253</f>
        <v>-0.28865979381443291</v>
      </c>
      <c r="T253">
        <f>(Sheet2!T252 - Sheet1!$G253) / Sheet1!$G253</f>
        <v>-0.21649484536082472</v>
      </c>
      <c r="U253">
        <f>(Sheet2!U252 - Sheet1!$G253) / Sheet1!$G253</f>
        <v>-0.11340206185567007</v>
      </c>
      <c r="V253">
        <f>(Sheet2!V252 - Sheet1!$G253) / Sheet1!$G253</f>
        <v>-3.0927835051546285E-2</v>
      </c>
      <c r="W253">
        <f>(Sheet2!W252 - Sheet1!$G253) / Sheet1!$G253</f>
        <v>5.1546391752577324E-2</v>
      </c>
    </row>
    <row r="254" spans="1:23" x14ac:dyDescent="0.2">
      <c r="A254">
        <f>(Sheet2!A253 - Sheet1!$G254) / Sheet1!$G254</f>
        <v>-1.6666666666666607E-2</v>
      </c>
      <c r="B254">
        <f>(Sheet2!B253 - Sheet1!$G254) / Sheet1!$G254</f>
        <v>1.6666666666666607E-2</v>
      </c>
      <c r="C254">
        <f>(Sheet2!C253 - Sheet1!$G254) / Sheet1!$G254</f>
        <v>8.3333333333333329E-2</v>
      </c>
      <c r="D254">
        <f>(Sheet2!D253 - Sheet1!$G254) / Sheet1!$G254</f>
        <v>0.25</v>
      </c>
      <c r="E254">
        <f>(Sheet2!E253 - Sheet1!$G254) / Sheet1!$G254</f>
        <v>0.6</v>
      </c>
      <c r="F254">
        <f>(Sheet2!F253 - Sheet1!$G254) / Sheet1!$G254</f>
        <v>0.81666666666666676</v>
      </c>
      <c r="G254">
        <f>(Sheet2!G253 - Sheet1!$G254) / Sheet1!$G254</f>
        <v>0.88333333333333341</v>
      </c>
      <c r="H254">
        <f>(Sheet2!H253 - Sheet1!$G254) / Sheet1!$G254</f>
        <v>0.96666666666666679</v>
      </c>
      <c r="I254">
        <f>(Sheet2!I253 - Sheet1!$G254) / Sheet1!$G254</f>
        <v>1.0666666666666667</v>
      </c>
      <c r="J254">
        <f>(Sheet2!J253 - Sheet1!$G254) / Sheet1!$G254</f>
        <v>1.0666666666666667</v>
      </c>
      <c r="K254">
        <f>(Sheet2!K253 - Sheet1!$G254) / Sheet1!$G254</f>
        <v>1.0166666666666666</v>
      </c>
      <c r="L254">
        <f>(Sheet2!L253 - Sheet1!$G254) / Sheet1!$G254</f>
        <v>0.96666666666666679</v>
      </c>
      <c r="M254">
        <f>(Sheet2!M253 - Sheet1!$G254) / Sheet1!$G254</f>
        <v>0.93333333333333324</v>
      </c>
      <c r="N254">
        <f>(Sheet2!N253 - Sheet1!$G254) / Sheet1!$G254</f>
        <v>0.86666666666666659</v>
      </c>
      <c r="O254">
        <f>(Sheet2!O253 - Sheet1!$G254) / Sheet1!$G254</f>
        <v>0.86666666666666659</v>
      </c>
      <c r="P254">
        <f>(Sheet2!P253 - Sheet1!$G254) / Sheet1!$G254</f>
        <v>0.81666666666666676</v>
      </c>
      <c r="Q254">
        <f>(Sheet2!Q253 - Sheet1!$G254) / Sheet1!$G254</f>
        <v>0.76666666666666661</v>
      </c>
      <c r="R254">
        <f>(Sheet2!R253 - Sheet1!$G254) / Sheet1!$G254</f>
        <v>0.73333333333333339</v>
      </c>
      <c r="S254">
        <f>(Sheet2!S253 - Sheet1!$G254) / Sheet1!$G254</f>
        <v>0.86666666666666659</v>
      </c>
      <c r="T254">
        <f>(Sheet2!T253 - Sheet1!$G254) / Sheet1!$G254</f>
        <v>1.0999999999999999</v>
      </c>
      <c r="U254">
        <f>(Sheet2!U253 - Sheet1!$G254) / Sheet1!$G254</f>
        <v>1.3499999999999999</v>
      </c>
      <c r="V254">
        <f>(Sheet2!V253 - Sheet1!$G254) / Sheet1!$G254</f>
        <v>1.5999999999999999</v>
      </c>
      <c r="W254">
        <f>(Sheet2!W253 - Sheet1!$G254) / Sheet1!$G254</f>
        <v>1.5833333333333333</v>
      </c>
    </row>
    <row r="255" spans="1:23" x14ac:dyDescent="0.2">
      <c r="A255">
        <f>(Sheet2!A254 - Sheet1!$G255) / Sheet1!$G255</f>
        <v>4.2194092827004823E-3</v>
      </c>
      <c r="B255">
        <f>(Sheet2!B254 - Sheet1!$G255) / Sheet1!$G255</f>
        <v>-4.2194092827003322E-3</v>
      </c>
      <c r="C255">
        <f>(Sheet2!C254 - Sheet1!$G255) / Sheet1!$G255</f>
        <v>-1.2658227848101297E-2</v>
      </c>
      <c r="D255">
        <f>(Sheet2!D254 - Sheet1!$G255) / Sheet1!$G255</f>
        <v>-2.9535864978902926E-2</v>
      </c>
      <c r="E255">
        <f>(Sheet2!E254 - Sheet1!$G255) / Sheet1!$G255</f>
        <v>-6.3291139240506333E-2</v>
      </c>
      <c r="F255">
        <f>(Sheet2!F254 - Sheet1!$G255) / Sheet1!$G255</f>
        <v>-0.10548523206751055</v>
      </c>
      <c r="G255">
        <f>(Sheet2!G254 - Sheet1!$G255) / Sheet1!$G255</f>
        <v>-9.7046413502109741E-2</v>
      </c>
      <c r="H255">
        <f>(Sheet2!H254 - Sheet1!$G255) / Sheet1!$G255</f>
        <v>-8.8607594936708778E-2</v>
      </c>
      <c r="I255">
        <f>(Sheet2!I254 - Sheet1!$G255) / Sheet1!$G255</f>
        <v>9.7046413502109741E-2</v>
      </c>
      <c r="J255">
        <f>(Sheet2!J254 - Sheet1!$G255) / Sheet1!$G255</f>
        <v>6.3291139240506333E-2</v>
      </c>
      <c r="K255">
        <f>(Sheet2!K254 - Sheet1!$G255) / Sheet1!$G255</f>
        <v>2.9535864978902926E-2</v>
      </c>
      <c r="L255">
        <f>(Sheet2!L254 - Sheet1!$G255) / Sheet1!$G255</f>
        <v>2.9535864978902926E-2</v>
      </c>
      <c r="M255">
        <f>(Sheet2!M254 - Sheet1!$G255) / Sheet1!$G255</f>
        <v>2.9535864978902926E-2</v>
      </c>
      <c r="N255">
        <f>(Sheet2!N254 - Sheet1!$G255) / Sheet1!$G255</f>
        <v>-4.2194092827003322E-3</v>
      </c>
      <c r="O255">
        <f>(Sheet2!O254 - Sheet1!$G255) / Sheet1!$G255</f>
        <v>-2.9535864978902926E-2</v>
      </c>
      <c r="P255">
        <f>(Sheet2!P254 - Sheet1!$G255) / Sheet1!$G255</f>
        <v>-5.4852320675105516E-2</v>
      </c>
      <c r="Q255">
        <f>(Sheet2!Q254 - Sheet1!$G255) / Sheet1!$G255</f>
        <v>-6.3291139240506333E-2</v>
      </c>
      <c r="R255">
        <f>(Sheet2!R254 - Sheet1!$G255) / Sheet1!$G255</f>
        <v>-5.4852320675105516E-2</v>
      </c>
      <c r="S255">
        <f>(Sheet2!S254 - Sheet1!$G255) / Sheet1!$G255</f>
        <v>-6.3291139240506333E-2</v>
      </c>
      <c r="T255">
        <f>(Sheet2!T254 - Sheet1!$G255) / Sheet1!$G255</f>
        <v>-8.8607594936708778E-2</v>
      </c>
      <c r="U255">
        <f>(Sheet2!U254 - Sheet1!$G255) / Sheet1!$G255</f>
        <v>-0.12236286919831219</v>
      </c>
      <c r="V255">
        <f>(Sheet2!V254 - Sheet1!$G255) / Sheet1!$G255</f>
        <v>-0.10548523206751055</v>
      </c>
      <c r="W255">
        <f>(Sheet2!W254 - Sheet1!$G255) / Sheet1!$G255</f>
        <v>-6.3291139240506333E-2</v>
      </c>
    </row>
    <row r="256" spans="1:23" x14ac:dyDescent="0.2">
      <c r="A256">
        <f>(Sheet2!A255 - Sheet1!$G256) / Sheet1!$G256</f>
        <v>2.9585798816568049E-2</v>
      </c>
      <c r="B256">
        <f>(Sheet2!B255 - Sheet1!$G256) / Sheet1!$G256</f>
        <v>-2.9585798816568049E-2</v>
      </c>
      <c r="C256">
        <f>(Sheet2!C255 - Sheet1!$G256) / Sheet1!$G256</f>
        <v>-4.1420118343195228E-2</v>
      </c>
      <c r="D256">
        <f>(Sheet2!D255 - Sheet1!$G256) / Sheet1!$G256</f>
        <v>1.775147928994087E-2</v>
      </c>
      <c r="E256">
        <f>(Sheet2!E255 - Sheet1!$G256) / Sheet1!$G256</f>
        <v>-5.9171597633134836E-3</v>
      </c>
      <c r="F256">
        <f>(Sheet2!F255 - Sheet1!$G256) / Sheet1!$G256</f>
        <v>-8.875739644970404E-2</v>
      </c>
      <c r="G256">
        <f>(Sheet2!G255 - Sheet1!$G256) / Sheet1!$G256</f>
        <v>-6.5088757396449579E-2</v>
      </c>
      <c r="H256">
        <f>(Sheet2!H255 - Sheet1!$G256) / Sheet1!$G256</f>
        <v>5.3254437869822618E-2</v>
      </c>
      <c r="I256">
        <f>(Sheet2!I255 - Sheet1!$G256) / Sheet1!$G256</f>
        <v>0.11242603550295871</v>
      </c>
      <c r="J256">
        <f>(Sheet2!J255 - Sheet1!$G256) / Sheet1!$G256</f>
        <v>0.10059171597633154</v>
      </c>
      <c r="K256">
        <f>(Sheet2!K255 - Sheet1!$G256) / Sheet1!$G256</f>
        <v>0.12426035502958589</v>
      </c>
      <c r="L256">
        <f>(Sheet2!L255 - Sheet1!$G256) / Sheet1!$G256</f>
        <v>0.15976331360946763</v>
      </c>
      <c r="M256">
        <f>(Sheet2!M255 - Sheet1!$G256) / Sheet1!$G256</f>
        <v>0.14792899408284024</v>
      </c>
      <c r="N256">
        <f>(Sheet2!N255 - Sheet1!$G256) / Sheet1!$G256</f>
        <v>0.20710059171597636</v>
      </c>
      <c r="O256">
        <f>(Sheet2!O255 - Sheet1!$G256) / Sheet1!$G256</f>
        <v>0.31360946745562135</v>
      </c>
      <c r="P256">
        <f>(Sheet2!P255 - Sheet1!$G256) / Sheet1!$G256</f>
        <v>0.32544378698224857</v>
      </c>
      <c r="Q256">
        <f>(Sheet2!Q255 - Sheet1!$G256) / Sheet1!$G256</f>
        <v>0.32544378698224857</v>
      </c>
      <c r="R256">
        <f>(Sheet2!R255 - Sheet1!$G256) / Sheet1!$G256</f>
        <v>0.30177514792899418</v>
      </c>
      <c r="S256">
        <f>(Sheet2!S255 - Sheet1!$G256) / Sheet1!$G256</f>
        <v>0.27810650887573984</v>
      </c>
      <c r="T256">
        <f>(Sheet2!T255 - Sheet1!$G256) / Sheet1!$G256</f>
        <v>0.21893491124260372</v>
      </c>
      <c r="U256">
        <f>(Sheet2!U255 - Sheet1!$G256) / Sheet1!$G256</f>
        <v>0.15976331360946763</v>
      </c>
      <c r="V256">
        <f>(Sheet2!V255 - Sheet1!$G256) / Sheet1!$G256</f>
        <v>0.14792899408284024</v>
      </c>
      <c r="W256">
        <f>(Sheet2!W255 - Sheet1!$G256) / Sheet1!$G256</f>
        <v>8.8757396449704151E-2</v>
      </c>
    </row>
    <row r="257" spans="1:23" x14ac:dyDescent="0.2">
      <c r="A257">
        <f>(Sheet2!A256 - Sheet1!$G257) / Sheet1!$G257</f>
        <v>7.5187969924811757E-3</v>
      </c>
      <c r="B257">
        <f>(Sheet2!B256 - Sheet1!$G257) / Sheet1!$G257</f>
        <v>-7.5187969924813093E-3</v>
      </c>
      <c r="C257">
        <f>(Sheet2!C256 - Sheet1!$G257) / Sheet1!$G257</f>
        <v>-7.5187969924813093E-3</v>
      </c>
      <c r="D257">
        <f>(Sheet2!D256 - Sheet1!$G257) / Sheet1!$G257</f>
        <v>5.2631578947368363E-2</v>
      </c>
      <c r="E257">
        <f>(Sheet2!E256 - Sheet1!$G257) / Sheet1!$G257</f>
        <v>0.23308270676691711</v>
      </c>
      <c r="F257">
        <f>(Sheet2!F256 - Sheet1!$G257) / Sheet1!$G257</f>
        <v>0.50375939849624052</v>
      </c>
      <c r="G257">
        <f>(Sheet2!G256 - Sheet1!$G257) / Sheet1!$G257</f>
        <v>0.6992481203007519</v>
      </c>
      <c r="H257">
        <f>(Sheet2!H256 - Sheet1!$G257) / Sheet1!$G257</f>
        <v>0.78947368421052633</v>
      </c>
      <c r="I257">
        <f>(Sheet2!I256 - Sheet1!$G257) / Sheet1!$G257</f>
        <v>0.78947368421052633</v>
      </c>
      <c r="J257">
        <f>(Sheet2!J256 - Sheet1!$G257) / Sheet1!$G257</f>
        <v>0.78947368421052633</v>
      </c>
      <c r="K257">
        <f>(Sheet2!K256 - Sheet1!$G257) / Sheet1!$G257</f>
        <v>0.83458646616541332</v>
      </c>
      <c r="L257">
        <f>(Sheet2!L256 - Sheet1!$G257) / Sheet1!$G257</f>
        <v>0.84962406015037595</v>
      </c>
      <c r="M257">
        <f>(Sheet2!M256 - Sheet1!$G257) / Sheet1!$G257</f>
        <v>0.98496240601503737</v>
      </c>
      <c r="N257">
        <f>(Sheet2!N256 - Sheet1!$G257) / Sheet1!$G257</f>
        <v>1.1954887218045112</v>
      </c>
      <c r="O257">
        <f>(Sheet2!O256 - Sheet1!$G257) / Sheet1!$G257</f>
        <v>1.2105263157894735</v>
      </c>
      <c r="P257">
        <f>(Sheet2!P256 - Sheet1!$G257) / Sheet1!$G257</f>
        <v>1.1804511278195489</v>
      </c>
      <c r="Q257">
        <f>(Sheet2!Q256 - Sheet1!$G257) / Sheet1!$G257</f>
        <v>1.0902255639097744</v>
      </c>
      <c r="R257">
        <f>(Sheet2!R256 - Sheet1!$G257) / Sheet1!$G257</f>
        <v>0.84962406015037595</v>
      </c>
      <c r="S257">
        <f>(Sheet2!S256 - Sheet1!$G257) / Sheet1!$G257</f>
        <v>0.56390977443609025</v>
      </c>
      <c r="T257">
        <f>(Sheet2!T256 - Sheet1!$G257) / Sheet1!$G257</f>
        <v>0.45864661654135319</v>
      </c>
      <c r="U257">
        <f>(Sheet2!U256 - Sheet1!$G257) / Sheet1!$G257</f>
        <v>0.41353383458646614</v>
      </c>
      <c r="V257">
        <f>(Sheet2!V256 - Sheet1!$G257) / Sheet1!$G257</f>
        <v>0.26315789473684209</v>
      </c>
      <c r="W257">
        <f>(Sheet2!W256 - Sheet1!$G257) / Sheet1!$G257</f>
        <v>0.11278195488721804</v>
      </c>
    </row>
    <row r="258" spans="1:23" x14ac:dyDescent="0.2">
      <c r="A258">
        <f>(Sheet2!A257 - Sheet1!$G258) / Sheet1!$G258</f>
        <v>2.3474178403755867E-2</v>
      </c>
      <c r="B258">
        <f>(Sheet2!B257 - Sheet1!$G258) / Sheet1!$G258</f>
        <v>-2.3474178403755867E-2</v>
      </c>
      <c r="C258">
        <f>(Sheet2!C257 - Sheet1!$G258) / Sheet1!$G258</f>
        <v>-4.225352112676066E-2</v>
      </c>
      <c r="D258">
        <f>(Sheet2!D257 - Sheet1!$G258) / Sheet1!$G258</f>
        <v>-7.0422535211267609E-2</v>
      </c>
      <c r="E258">
        <f>(Sheet2!E257 - Sheet1!$G258) / Sheet1!$G258</f>
        <v>-9.8591549295774711E-2</v>
      </c>
      <c r="F258">
        <f>(Sheet2!F257 - Sheet1!$G258) / Sheet1!$G258</f>
        <v>-0.11737089201877934</v>
      </c>
      <c r="G258">
        <f>(Sheet2!G257 - Sheet1!$G258) / Sheet1!$G258</f>
        <v>-0.13615023474178414</v>
      </c>
      <c r="H258">
        <f>(Sheet2!H257 - Sheet1!$G258) / Sheet1!$G258</f>
        <v>-0.16431924882629106</v>
      </c>
      <c r="I258">
        <f>(Sheet2!I257 - Sheet1!$G258) / Sheet1!$G258</f>
        <v>-0.22065727699530513</v>
      </c>
      <c r="J258">
        <f>(Sheet2!J257 - Sheet1!$G258) / Sheet1!$G258</f>
        <v>-0.25821596244131456</v>
      </c>
      <c r="K258">
        <f>(Sheet2!K257 - Sheet1!$G258) / Sheet1!$G258</f>
        <v>-0.27699530516431925</v>
      </c>
      <c r="L258">
        <f>(Sheet2!L257 - Sheet1!$G258) / Sheet1!$G258</f>
        <v>-0.30516431924882625</v>
      </c>
      <c r="M258">
        <f>(Sheet2!M257 - Sheet1!$G258) / Sheet1!$G258</f>
        <v>-0.33333333333333337</v>
      </c>
      <c r="N258">
        <f>(Sheet2!N257 - Sheet1!$G258) / Sheet1!$G258</f>
        <v>-0.33333333333333337</v>
      </c>
      <c r="O258">
        <f>(Sheet2!O257 - Sheet1!$G258) / Sheet1!$G258</f>
        <v>-0.58685446009389675</v>
      </c>
      <c r="P258">
        <f>(Sheet2!P257 - Sheet1!$G258) / Sheet1!$G258</f>
        <v>-0.59624413145539912</v>
      </c>
      <c r="Q258">
        <f>(Sheet2!Q257 - Sheet1!$G258) / Sheet1!$G258</f>
        <v>-0.59624413145539912</v>
      </c>
      <c r="R258">
        <f>(Sheet2!R257 - Sheet1!$G258) / Sheet1!$G258</f>
        <v>-0.58685446009389675</v>
      </c>
      <c r="S258">
        <f>(Sheet2!S257 - Sheet1!$G258) / Sheet1!$G258</f>
        <v>-0.56807511737089211</v>
      </c>
      <c r="T258">
        <f>(Sheet2!T257 - Sheet1!$G258) / Sheet1!$G258</f>
        <v>-0.56807511737089211</v>
      </c>
      <c r="U258">
        <f>(Sheet2!U257 - Sheet1!$G258) / Sheet1!$G258</f>
        <v>-0.59624413145539912</v>
      </c>
      <c r="V258">
        <f>(Sheet2!V257 - Sheet1!$G258) / Sheet1!$G258</f>
        <v>-0.63380281690140838</v>
      </c>
      <c r="W258">
        <f>(Sheet2!W257 - Sheet1!$G258) / Sheet1!$G258</f>
        <v>-0.6619718309859155</v>
      </c>
    </row>
    <row r="259" spans="1:23" x14ac:dyDescent="0.2">
      <c r="A259">
        <f>(Sheet2!A258 - Sheet1!$G259) / Sheet1!$G259</f>
        <v>4.6874999999999827E-2</v>
      </c>
      <c r="B259">
        <f>(Sheet2!B258 - Sheet1!$G259) / Sheet1!$G259</f>
        <v>3.1249999999999743E-2</v>
      </c>
      <c r="C259">
        <f>(Sheet2!C258 - Sheet1!$G259) / Sheet1!$G259</f>
        <v>-7.8125000000000125E-2</v>
      </c>
      <c r="D259">
        <f>(Sheet2!D258 - Sheet1!$G259) / Sheet1!$G259</f>
        <v>-0.15625000000000011</v>
      </c>
      <c r="E259">
        <f>(Sheet2!E258 - Sheet1!$G259) / Sheet1!$G259</f>
        <v>-0.20312500000000022</v>
      </c>
      <c r="F259">
        <f>(Sheet2!F258 - Sheet1!$G259) / Sheet1!$G259</f>
        <v>-0.20312500000000022</v>
      </c>
      <c r="G259">
        <f>(Sheet2!G258 - Sheet1!$G259) / Sheet1!$G259</f>
        <v>-0.15625000000000011</v>
      </c>
      <c r="H259">
        <f>(Sheet2!H258 - Sheet1!$G259) / Sheet1!$G259</f>
        <v>-7.8125000000000125E-2</v>
      </c>
      <c r="I259">
        <f>(Sheet2!I258 - Sheet1!$G259) / Sheet1!$G259</f>
        <v>3.1249999999999743E-2</v>
      </c>
      <c r="J259">
        <f>(Sheet2!J258 - Sheet1!$G259) / Sheet1!$G259</f>
        <v>4.6874999999999827E-2</v>
      </c>
      <c r="K259">
        <f>(Sheet2!K258 - Sheet1!$G259) / Sheet1!$G259</f>
        <v>6.2499999999999764E-2</v>
      </c>
      <c r="L259">
        <f>(Sheet2!L258 - Sheet1!$G259) / Sheet1!$G259</f>
        <v>0.14062499999999975</v>
      </c>
      <c r="M259">
        <f>(Sheet2!M258 - Sheet1!$G259) / Sheet1!$G259</f>
        <v>0.23437499999999981</v>
      </c>
      <c r="N259">
        <f>(Sheet2!N258 - Sheet1!$G259) / Sheet1!$G259</f>
        <v>0.29687499999999983</v>
      </c>
      <c r="O259">
        <f>(Sheet2!O258 - Sheet1!$G259) / Sheet1!$G259</f>
        <v>0.35937499999999961</v>
      </c>
      <c r="P259">
        <f>(Sheet2!P258 - Sheet1!$G259) / Sheet1!$G259</f>
        <v>0.39062499999999978</v>
      </c>
      <c r="Q259">
        <f>(Sheet2!Q258 - Sheet1!$G259) / Sheet1!$G259</f>
        <v>0.34374999999999967</v>
      </c>
      <c r="R259">
        <f>(Sheet2!R258 - Sheet1!$G259) / Sheet1!$G259</f>
        <v>0.28124999999999967</v>
      </c>
      <c r="S259">
        <f>(Sheet2!S258 - Sheet1!$G259) / Sheet1!$G259</f>
        <v>0.20312499999999981</v>
      </c>
      <c r="T259">
        <f>(Sheet2!T258 - Sheet1!$G259) / Sheet1!$G259</f>
        <v>0.12499999999999981</v>
      </c>
      <c r="U259">
        <f>(Sheet2!U258 - Sheet1!$G259) / Sheet1!$G259</f>
        <v>7.8124999999999847E-2</v>
      </c>
      <c r="V259">
        <f>(Sheet2!V258 - Sheet1!$G259) / Sheet1!$G259</f>
        <v>7.8124999999999847E-2</v>
      </c>
      <c r="W259">
        <f>(Sheet2!W258 - Sheet1!$G259) / Sheet1!$G259</f>
        <v>0.12499999999999981</v>
      </c>
    </row>
    <row r="260" spans="1:23" x14ac:dyDescent="0.2">
      <c r="A260">
        <f>(Sheet2!A259 - Sheet1!$G260) / Sheet1!$G260</f>
        <v>-3.90625E-2</v>
      </c>
      <c r="B260">
        <f>(Sheet2!B259 - Sheet1!$G260) / Sheet1!$G260</f>
        <v>3.90625E-2</v>
      </c>
      <c r="C260">
        <f>(Sheet2!C259 - Sheet1!$G260) / Sheet1!$G260</f>
        <v>0.16406249999999997</v>
      </c>
      <c r="D260">
        <f>(Sheet2!D259 - Sheet1!$G260) / Sheet1!$G260</f>
        <v>0.20312499999999997</v>
      </c>
      <c r="E260">
        <f>(Sheet2!E259 - Sheet1!$G260) / Sheet1!$G260</f>
        <v>0.16406249999999997</v>
      </c>
      <c r="F260">
        <f>(Sheet2!F259 - Sheet1!$G260) / Sheet1!$G260</f>
        <v>0.17968749999999992</v>
      </c>
      <c r="G260">
        <f>(Sheet2!G259 - Sheet1!$G260) / Sheet1!$G260</f>
        <v>0.20312499999999997</v>
      </c>
      <c r="H260">
        <f>(Sheet2!H259 - Sheet1!$G260) / Sheet1!$G260</f>
        <v>0.14843749999999989</v>
      </c>
      <c r="I260">
        <f>(Sheet2!I259 - Sheet1!$G260) / Sheet1!$G260</f>
        <v>6.2499999999999917E-2</v>
      </c>
      <c r="J260">
        <f>(Sheet2!J259 - Sheet1!$G260) / Sheet1!$G260</f>
        <v>-5.4687500000000083E-2</v>
      </c>
      <c r="K260">
        <f>(Sheet2!K259 - Sheet1!$G260) / Sheet1!$G260</f>
        <v>-0.14843750000000003</v>
      </c>
      <c r="L260">
        <f>(Sheet2!L259 - Sheet1!$G260) / Sheet1!$G260</f>
        <v>-0.1171875</v>
      </c>
      <c r="M260">
        <f>(Sheet2!M259 - Sheet1!$G260) / Sheet1!$G260</f>
        <v>-7.0312500000000028E-2</v>
      </c>
      <c r="N260">
        <f>(Sheet2!N259 - Sheet1!$G260) / Sheet1!$G260</f>
        <v>-4.6875000000000111E-2</v>
      </c>
      <c r="O260">
        <f>(Sheet2!O259 - Sheet1!$G260) / Sheet1!$G260</f>
        <v>2.3437499999999917E-2</v>
      </c>
      <c r="P260">
        <f>(Sheet2!P259 - Sheet1!$G260) / Sheet1!$G260</f>
        <v>4.6874999999999972E-2</v>
      </c>
      <c r="Q260">
        <f>(Sheet2!Q259 - Sheet1!$G260) / Sheet1!$G260</f>
        <v>0</v>
      </c>
      <c r="R260">
        <f>(Sheet2!R259 - Sheet1!$G260) / Sheet1!$G260</f>
        <v>-3.1250000000000028E-2</v>
      </c>
      <c r="S260">
        <f>(Sheet2!S259 - Sheet1!$G260) / Sheet1!$G260</f>
        <v>-4.6875000000000111E-2</v>
      </c>
      <c r="T260">
        <f>(Sheet2!T259 - Sheet1!$G260) / Sheet1!$G260</f>
        <v>-7.0312500000000028E-2</v>
      </c>
      <c r="U260">
        <f>(Sheet2!U259 - Sheet1!$G260) / Sheet1!$G260</f>
        <v>-0.10937500000000003</v>
      </c>
      <c r="V260">
        <f>(Sheet2!V259 - Sheet1!$G260) / Sheet1!$G260</f>
        <v>-0.13281250000000008</v>
      </c>
      <c r="W260">
        <f>(Sheet2!W259 - Sheet1!$G260) / Sheet1!$G260</f>
        <v>-0.15625</v>
      </c>
    </row>
    <row r="261" spans="1:23" x14ac:dyDescent="0.2">
      <c r="A261">
        <f>(Sheet2!A260 - Sheet1!$G261) / Sheet1!$G261</f>
        <v>5.8139534883721762E-3</v>
      </c>
      <c r="B261">
        <f>(Sheet2!B260 - Sheet1!$G261) / Sheet1!$G261</f>
        <v>-5.8139534883719689E-3</v>
      </c>
      <c r="C261">
        <f>(Sheet2!C260 - Sheet1!$G261) / Sheet1!$G261</f>
        <v>-1.744186046511632E-2</v>
      </c>
      <c r="D261">
        <f>(Sheet2!D260 - Sheet1!$G261) / Sheet1!$G261</f>
        <v>-1.1627906976744146E-2</v>
      </c>
      <c r="E261">
        <f>(Sheet2!E260 - Sheet1!$G261) / Sheet1!$G261</f>
        <v>2.9069767441860465E-2</v>
      </c>
      <c r="F261">
        <f>(Sheet2!F260 - Sheet1!$G261) / Sheet1!$G261</f>
        <v>6.3953488372093109E-2</v>
      </c>
      <c r="G261">
        <f>(Sheet2!G260 - Sheet1!$G261) / Sheet1!$G261</f>
        <v>6.9767441860465074E-2</v>
      </c>
      <c r="H261">
        <f>(Sheet2!H260 - Sheet1!$G261) / Sheet1!$G261</f>
        <v>6.3953488372093109E-2</v>
      </c>
      <c r="I261">
        <f>(Sheet2!I260 - Sheet1!$G261) / Sheet1!$G261</f>
        <v>5.2325581395348965E-2</v>
      </c>
      <c r="J261">
        <f>(Sheet2!J260 - Sheet1!$G261) / Sheet1!$G261</f>
        <v>2.3255813953488497E-2</v>
      </c>
      <c r="K261">
        <f>(Sheet2!K260 - Sheet1!$G261) / Sheet1!$G261</f>
        <v>0</v>
      </c>
      <c r="L261">
        <f>(Sheet2!L260 - Sheet1!$G261) / Sheet1!$G261</f>
        <v>-6.3953488372092901E-2</v>
      </c>
      <c r="M261">
        <f>(Sheet2!M260 - Sheet1!$G261) / Sheet1!$G261</f>
        <v>-0.16279069767441856</v>
      </c>
      <c r="N261">
        <f>(Sheet2!N260 - Sheet1!$G261) / Sheet1!$G261</f>
        <v>-0.12209302325581393</v>
      </c>
      <c r="O261">
        <f>(Sheet2!O260 - Sheet1!$G261) / Sheet1!$G261</f>
        <v>-7.5581395348837149E-2</v>
      </c>
      <c r="P261">
        <f>(Sheet2!P260 - Sheet1!$G261) / Sheet1!$G261</f>
        <v>-0.13953488372093015</v>
      </c>
      <c r="Q261">
        <f>(Sheet2!Q260 - Sheet1!$G261) / Sheet1!$G261</f>
        <v>-0.16279069767441856</v>
      </c>
      <c r="R261">
        <f>(Sheet2!R260 - Sheet1!$G261) / Sheet1!$G261</f>
        <v>-0.16860465116279061</v>
      </c>
      <c r="S261">
        <f>(Sheet2!S260 - Sheet1!$G261) / Sheet1!$G261</f>
        <v>-0.20348837209302326</v>
      </c>
      <c r="T261">
        <f>(Sheet2!T260 - Sheet1!$G261) / Sheet1!$G261</f>
        <v>-0.22093023255813948</v>
      </c>
      <c r="U261">
        <f>(Sheet2!U260 - Sheet1!$G261) / Sheet1!$G261</f>
        <v>-0.25581395348837205</v>
      </c>
      <c r="V261">
        <f>(Sheet2!V260 - Sheet1!$G261) / Sheet1!$G261</f>
        <v>-0.28488372093023251</v>
      </c>
      <c r="W261">
        <f>(Sheet2!W260 - Sheet1!$G261) / Sheet1!$G261</f>
        <v>-0.30813953488372087</v>
      </c>
    </row>
    <row r="262" spans="1:23" x14ac:dyDescent="0.2">
      <c r="A262">
        <f>(Sheet2!A261 - Sheet1!$G262) / Sheet1!$G262</f>
        <v>-9.5238095238095122E-2</v>
      </c>
      <c r="B262">
        <f>(Sheet2!B261 - Sheet1!$G262) / Sheet1!$G262</f>
        <v>9.5238095238095344E-2</v>
      </c>
      <c r="C262">
        <f>(Sheet2!C261 - Sheet1!$G262) / Sheet1!$G262</f>
        <v>0.29761904761904789</v>
      </c>
      <c r="D262">
        <f>(Sheet2!D261 - Sheet1!$G262) / Sheet1!$G262</f>
        <v>0.39285714285714302</v>
      </c>
      <c r="E262">
        <f>(Sheet2!E261 - Sheet1!$G262) / Sheet1!$G262</f>
        <v>0.41666666666666696</v>
      </c>
      <c r="F262">
        <f>(Sheet2!F261 - Sheet1!$G262) / Sheet1!$G262</f>
        <v>0.41666666666666696</v>
      </c>
      <c r="G262">
        <f>(Sheet2!G261 - Sheet1!$G262) / Sheet1!$G262</f>
        <v>0.36904761904761929</v>
      </c>
      <c r="H262">
        <f>(Sheet2!H261 - Sheet1!$G262) / Sheet1!$G262</f>
        <v>0.34523809523809557</v>
      </c>
      <c r="I262">
        <f>(Sheet2!I261 - Sheet1!$G262) / Sheet1!$G262</f>
        <v>0.34523809523809557</v>
      </c>
      <c r="J262">
        <f>(Sheet2!J261 - Sheet1!$G262) / Sheet1!$G262</f>
        <v>0.27380952380952395</v>
      </c>
      <c r="K262">
        <f>(Sheet2!K261 - Sheet1!$G262) / Sheet1!$G262</f>
        <v>0.21428571428571441</v>
      </c>
      <c r="L262">
        <f>(Sheet2!L261 - Sheet1!$G262) / Sheet1!$G262</f>
        <v>0.16666666666666693</v>
      </c>
      <c r="M262">
        <f>(Sheet2!M261 - Sheet1!$G262) / Sheet1!$G262</f>
        <v>7.1428571428571605E-2</v>
      </c>
      <c r="N262">
        <f>(Sheet2!N261 - Sheet1!$G262) / Sheet1!$G262</f>
        <v>-1.1904761904761653E-2</v>
      </c>
      <c r="O262">
        <f>(Sheet2!O261 - Sheet1!$G262) / Sheet1!$G262</f>
        <v>-8.3333333333333162E-2</v>
      </c>
      <c r="P262">
        <f>(Sheet2!P261 - Sheet1!$G262) / Sheet1!$G262</f>
        <v>-0.15476190476190466</v>
      </c>
      <c r="Q262">
        <f>(Sheet2!Q261 - Sheet1!$G262) / Sheet1!$G262</f>
        <v>-0.21428571428571419</v>
      </c>
      <c r="R262">
        <f>(Sheet2!R261 - Sheet1!$G262) / Sheet1!$G262</f>
        <v>-0.26190476190476175</v>
      </c>
      <c r="S262">
        <f>(Sheet2!S261 - Sheet1!$G262) / Sheet1!$G262</f>
        <v>-0.26190476190476175</v>
      </c>
      <c r="T262">
        <f>(Sheet2!T261 - Sheet1!$G262) / Sheet1!$G262</f>
        <v>-0.27380952380952372</v>
      </c>
      <c r="U262">
        <f>(Sheet2!U261 - Sheet1!$G262) / Sheet1!$G262</f>
        <v>-0.21428571428571419</v>
      </c>
      <c r="V262">
        <f>(Sheet2!V261 - Sheet1!$G262) / Sheet1!$G262</f>
        <v>-0.11904761904761886</v>
      </c>
      <c r="W262">
        <f>(Sheet2!W261 - Sheet1!$G262) / Sheet1!$G262</f>
        <v>-0.13095238095238082</v>
      </c>
    </row>
    <row r="263" spans="1:23" x14ac:dyDescent="0.2">
      <c r="A263">
        <f>(Sheet2!A262 - Sheet1!$G263) / Sheet1!$G263</f>
        <v>-4.9751243781095229E-3</v>
      </c>
      <c r="B263">
        <f>(Sheet2!B262 - Sheet1!$G263) / Sheet1!$G263</f>
        <v>4.975124378109346E-3</v>
      </c>
      <c r="C263">
        <f>(Sheet2!C262 - Sheet1!$G263) / Sheet1!$G263</f>
        <v>1.4925373134328216E-2</v>
      </c>
      <c r="D263">
        <f>(Sheet2!D262 - Sheet1!$G263) / Sheet1!$G263</f>
        <v>8.4577114427860658E-2</v>
      </c>
      <c r="E263">
        <f>(Sheet2!E262 - Sheet1!$G263) / Sheet1!$G263</f>
        <v>0.19402985074626858</v>
      </c>
      <c r="F263">
        <f>(Sheet2!F262 - Sheet1!$G263) / Sheet1!$G263</f>
        <v>0.28358208955223874</v>
      </c>
      <c r="G263">
        <f>(Sheet2!G262 - Sheet1!$G263) / Sheet1!$G263</f>
        <v>0.31343283582089537</v>
      </c>
      <c r="H263">
        <f>(Sheet2!H262 - Sheet1!$G263) / Sheet1!$G263</f>
        <v>0.33333333333333326</v>
      </c>
      <c r="I263">
        <f>(Sheet2!I262 - Sheet1!$G263) / Sheet1!$G263</f>
        <v>0.3233830845771144</v>
      </c>
      <c r="J263">
        <f>(Sheet2!J262 - Sheet1!$G263) / Sheet1!$G263</f>
        <v>0.2935323383084576</v>
      </c>
      <c r="K263">
        <f>(Sheet2!K262 - Sheet1!$G263) / Sheet1!$G263</f>
        <v>0.26368159203980085</v>
      </c>
      <c r="L263">
        <f>(Sheet2!L262 - Sheet1!$G263) / Sheet1!$G263</f>
        <v>0.28358208955223874</v>
      </c>
      <c r="M263">
        <f>(Sheet2!M262 - Sheet1!$G263) / Sheet1!$G263</f>
        <v>0.35323383084577104</v>
      </c>
      <c r="N263">
        <f>(Sheet2!N262 - Sheet1!$G263) / Sheet1!$G263</f>
        <v>0.34328358208955212</v>
      </c>
      <c r="O263">
        <f>(Sheet2!O262 - Sheet1!$G263) / Sheet1!$G263</f>
        <v>0.38308457711442778</v>
      </c>
      <c r="P263">
        <f>(Sheet2!P262 - Sheet1!$G263) / Sheet1!$G263</f>
        <v>0.46268656716417894</v>
      </c>
      <c r="Q263">
        <f>(Sheet2!Q262 - Sheet1!$G263) / Sheet1!$G263</f>
        <v>0.42288557213930345</v>
      </c>
      <c r="R263">
        <f>(Sheet2!R262 - Sheet1!$G263) / Sheet1!$G263</f>
        <v>0.33333333333333326</v>
      </c>
      <c r="S263">
        <f>(Sheet2!S262 - Sheet1!$G263) / Sheet1!$G263</f>
        <v>0.30348258706467651</v>
      </c>
      <c r="T263">
        <f>(Sheet2!T262 - Sheet1!$G263) / Sheet1!$G263</f>
        <v>0.28358208955223874</v>
      </c>
      <c r="U263">
        <f>(Sheet2!U262 - Sheet1!$G263) / Sheet1!$G263</f>
        <v>0.23383084577114421</v>
      </c>
      <c r="V263">
        <f>(Sheet2!V262 - Sheet1!$G263) / Sheet1!$G263</f>
        <v>0.27363184079601988</v>
      </c>
      <c r="W263">
        <f>(Sheet2!W262 - Sheet1!$G263) / Sheet1!$G263</f>
        <v>0.51243781094527341</v>
      </c>
    </row>
    <row r="264" spans="1:23" x14ac:dyDescent="0.2">
      <c r="A264">
        <f>(Sheet2!A263 - Sheet1!$G264) / Sheet1!$G264</f>
        <v>0</v>
      </c>
      <c r="B264">
        <f>(Sheet2!B263 - Sheet1!$G264) / Sheet1!$G264</f>
        <v>0</v>
      </c>
      <c r="C264">
        <f>(Sheet2!C263 - Sheet1!$G264) / Sheet1!$G264</f>
        <v>-7.9365079365079083E-3</v>
      </c>
      <c r="D264">
        <f>(Sheet2!D263 - Sheet1!$G264) / Sheet1!$G264</f>
        <v>6.3492063492063544E-2</v>
      </c>
      <c r="E264">
        <f>(Sheet2!E263 - Sheet1!$G264) / Sheet1!$G264</f>
        <v>9.523809523809533E-2</v>
      </c>
      <c r="F264">
        <f>(Sheet2!F263 - Sheet1!$G264) / Sheet1!$G264</f>
        <v>5.5555555555555643E-2</v>
      </c>
      <c r="G264">
        <f>(Sheet2!G263 - Sheet1!$G264) / Sheet1!$G264</f>
        <v>-2.3809523809523725E-2</v>
      </c>
      <c r="H264">
        <f>(Sheet2!H263 - Sheet1!$G264) / Sheet1!$G264</f>
        <v>-5.5555555555555504E-2</v>
      </c>
      <c r="I264">
        <f>(Sheet2!I263 - Sheet1!$G264) / Sheet1!$G264</f>
        <v>-7.9365079365079361E-2</v>
      </c>
      <c r="J264">
        <f>(Sheet2!J263 - Sheet1!$G264) / Sheet1!$G264</f>
        <v>-9.5238095238095191E-2</v>
      </c>
      <c r="K264">
        <f>(Sheet2!K263 - Sheet1!$G264) / Sheet1!$G264</f>
        <v>-6.3492063492063405E-2</v>
      </c>
      <c r="L264">
        <f>(Sheet2!L263 - Sheet1!$G264) / Sheet1!$G264</f>
        <v>-3.1746031746031772E-2</v>
      </c>
      <c r="M264">
        <f>(Sheet2!M263 - Sheet1!$G264) / Sheet1!$G264</f>
        <v>-7.1428571428571452E-2</v>
      </c>
      <c r="N264">
        <f>(Sheet2!N263 - Sheet1!$G264) / Sheet1!$G264</f>
        <v>-0.15079365079365081</v>
      </c>
      <c r="O264">
        <f>(Sheet2!O263 - Sheet1!$G264) / Sheet1!$G264</f>
        <v>-0.19047619047619052</v>
      </c>
      <c r="P264">
        <f>(Sheet2!P263 - Sheet1!$G264) / Sheet1!$G264</f>
        <v>-0.24603174603174602</v>
      </c>
      <c r="Q264">
        <f>(Sheet2!Q263 - Sheet1!$G264) / Sheet1!$G264</f>
        <v>-0.30158730158730152</v>
      </c>
      <c r="R264">
        <f>(Sheet2!R263 - Sheet1!$G264) / Sheet1!$G264</f>
        <v>-0.33333333333333326</v>
      </c>
      <c r="S264">
        <f>(Sheet2!S263 - Sheet1!$G264) / Sheet1!$G264</f>
        <v>-0.34126984126984117</v>
      </c>
      <c r="T264">
        <f>(Sheet2!T263 - Sheet1!$G264) / Sheet1!$G264</f>
        <v>-0.35714285714285715</v>
      </c>
      <c r="U264">
        <f>(Sheet2!U263 - Sheet1!$G264) / Sheet1!$G264</f>
        <v>-0.35714285714285715</v>
      </c>
      <c r="V264">
        <f>(Sheet2!V263 - Sheet1!$G264) / Sheet1!$G264</f>
        <v>-0.37301587301587297</v>
      </c>
      <c r="W264">
        <f>(Sheet2!W263 - Sheet1!$G264) / Sheet1!$G264</f>
        <v>-0.39682539682539686</v>
      </c>
    </row>
    <row r="265" spans="1:23" x14ac:dyDescent="0.2">
      <c r="A265">
        <f>(Sheet2!A264 - Sheet1!$G265) / Sheet1!$G265</f>
        <v>-6.1728395061728399E-2</v>
      </c>
      <c r="B265">
        <f>(Sheet2!B264 - Sheet1!$G265) / Sheet1!$G265</f>
        <v>6.1728395061728399E-2</v>
      </c>
      <c r="C265">
        <f>(Sheet2!C264 - Sheet1!$G265) / Sheet1!$G265</f>
        <v>0.30864197530864201</v>
      </c>
      <c r="D265">
        <f>(Sheet2!D264 - Sheet1!$G265) / Sheet1!$G265</f>
        <v>0.49382716049382719</v>
      </c>
      <c r="E265">
        <f>(Sheet2!E264 - Sheet1!$G265) / Sheet1!$G265</f>
        <v>0.67901234567901236</v>
      </c>
      <c r="F265">
        <f>(Sheet2!F264 - Sheet1!$G265) / Sheet1!$G265</f>
        <v>0.87654320987654322</v>
      </c>
      <c r="G265">
        <f>(Sheet2!G264 - Sheet1!$G265) / Sheet1!$G265</f>
        <v>0.9876543209876546</v>
      </c>
      <c r="H265">
        <f>(Sheet2!H264 - Sheet1!$G265) / Sheet1!$G265</f>
        <v>1.0617283950617284</v>
      </c>
      <c r="I265">
        <f>(Sheet2!I264 - Sheet1!$G265) / Sheet1!$G265</f>
        <v>1.0617283950617284</v>
      </c>
      <c r="J265">
        <f>(Sheet2!J264 - Sheet1!$G265) / Sheet1!$G265</f>
        <v>0.95061728395061751</v>
      </c>
      <c r="K265">
        <f>(Sheet2!K264 - Sheet1!$G265) / Sheet1!$G265</f>
        <v>0.88888888888888906</v>
      </c>
      <c r="L265">
        <f>(Sheet2!L264 - Sheet1!$G265) / Sheet1!$G265</f>
        <v>0.93827160493827155</v>
      </c>
      <c r="M265">
        <f>(Sheet2!M264 - Sheet1!$G265) / Sheet1!$G265</f>
        <v>0.90123456790123468</v>
      </c>
      <c r="N265">
        <f>(Sheet2!N264 - Sheet1!$G265) / Sheet1!$G265</f>
        <v>0.7777777777777779</v>
      </c>
      <c r="O265">
        <f>(Sheet2!O264 - Sheet1!$G265) / Sheet1!$G265</f>
        <v>0.6419753086419755</v>
      </c>
      <c r="P265">
        <f>(Sheet2!P264 - Sheet1!$G265) / Sheet1!$G265</f>
        <v>0.5679012345679012</v>
      </c>
      <c r="Q265">
        <f>(Sheet2!Q264 - Sheet1!$G265) / Sheet1!$G265</f>
        <v>0.51851851851851871</v>
      </c>
      <c r="R265">
        <f>(Sheet2!R264 - Sheet1!$G265) / Sheet1!$G265</f>
        <v>0.46913580246913589</v>
      </c>
      <c r="S265">
        <f>(Sheet2!S264 - Sheet1!$G265) / Sheet1!$G265</f>
        <v>0.38271604938271603</v>
      </c>
      <c r="T265">
        <f>(Sheet2!T264 - Sheet1!$G265) / Sheet1!$G265</f>
        <v>0.38271604938271603</v>
      </c>
      <c r="U265">
        <f>(Sheet2!U264 - Sheet1!$G265) / Sheet1!$G265</f>
        <v>0.5679012345679012</v>
      </c>
      <c r="V265">
        <f>(Sheet2!V264 - Sheet1!$G265) / Sheet1!$G265</f>
        <v>0.82716049382716061</v>
      </c>
      <c r="W265">
        <f>(Sheet2!W264 - Sheet1!$G265) / Sheet1!$G265</f>
        <v>0.95061728395061751</v>
      </c>
    </row>
    <row r="266" spans="1:23" x14ac:dyDescent="0.2">
      <c r="A266">
        <f>(Sheet2!A265 - Sheet1!$G266) / Sheet1!$G266</f>
        <v>0</v>
      </c>
      <c r="B266">
        <f>(Sheet2!B265 - Sheet1!$G266) / Sheet1!$G266</f>
        <v>0</v>
      </c>
      <c r="C266">
        <f>(Sheet2!C265 - Sheet1!$G266) / Sheet1!$G266</f>
        <v>1.6129032258064457E-2</v>
      </c>
      <c r="D266">
        <f>(Sheet2!D265 - Sheet1!$G266) / Sheet1!$G266</f>
        <v>0.20967741935483866</v>
      </c>
      <c r="E266">
        <f>(Sheet2!E265 - Sheet1!$G266) / Sheet1!$G266</f>
        <v>0.62903225806451601</v>
      </c>
      <c r="F266">
        <f>(Sheet2!F265 - Sheet1!$G266) / Sheet1!$G266</f>
        <v>1.032258064516129</v>
      </c>
      <c r="G266">
        <f>(Sheet2!G265 - Sheet1!$G266) / Sheet1!$G266</f>
        <v>1.3709677419354838</v>
      </c>
      <c r="H266">
        <f>(Sheet2!H265 - Sheet1!$G266) / Sheet1!$G266</f>
        <v>1.67741935483871</v>
      </c>
      <c r="I266">
        <f>(Sheet2!I265 - Sheet1!$G266) / Sheet1!$G266</f>
        <v>1.7741935483870968</v>
      </c>
      <c r="J266">
        <f>(Sheet2!J265 - Sheet1!$G266) / Sheet1!$G266</f>
        <v>1.67741935483871</v>
      </c>
      <c r="K266">
        <f>(Sheet2!K265 - Sheet1!$G266) / Sheet1!$G266</f>
        <v>1.6451612903225805</v>
      </c>
      <c r="L266">
        <f>(Sheet2!L265 - Sheet1!$G266) / Sheet1!$G266</f>
        <v>1.6290322580645162</v>
      </c>
      <c r="M266">
        <f>(Sheet2!M265 - Sheet1!$G266) / Sheet1!$G266</f>
        <v>1.5483870967741937</v>
      </c>
      <c r="N266">
        <f>(Sheet2!N265 - Sheet1!$G266) / Sheet1!$G266</f>
        <v>1.4838709677419353</v>
      </c>
      <c r="O266">
        <f>(Sheet2!O265 - Sheet1!$G266) / Sheet1!$G266</f>
        <v>1.4032258064516128</v>
      </c>
      <c r="P266">
        <f>(Sheet2!P265 - Sheet1!$G266) / Sheet1!$G266</f>
        <v>1.290322580645161</v>
      </c>
      <c r="Q266">
        <f>(Sheet2!Q265 - Sheet1!$G266) / Sheet1!$G266</f>
        <v>1.1612903225806452</v>
      </c>
      <c r="R266">
        <f>(Sheet2!R265 - Sheet1!$G266) / Sheet1!$G266</f>
        <v>1.0806451612903225</v>
      </c>
      <c r="S266">
        <f>(Sheet2!S265 - Sheet1!$G266) / Sheet1!$G266</f>
        <v>0.95161290322580638</v>
      </c>
      <c r="T266">
        <f>(Sheet2!T265 - Sheet1!$G266) / Sheet1!$G266</f>
        <v>0.90322580645161299</v>
      </c>
      <c r="U266">
        <f>(Sheet2!U265 - Sheet1!$G266) / Sheet1!$G266</f>
        <v>1.032258064516129</v>
      </c>
      <c r="V266">
        <f>(Sheet2!V265 - Sheet1!$G266) / Sheet1!$G266</f>
        <v>1.2419354838709677</v>
      </c>
      <c r="W266">
        <f>(Sheet2!W265 - Sheet1!$G266) / Sheet1!$G266</f>
        <v>1.532258064516129</v>
      </c>
    </row>
    <row r="267" spans="1:23" x14ac:dyDescent="0.2">
      <c r="A267">
        <f>(Sheet2!A266 - Sheet1!$G267) / Sheet1!$G267</f>
        <v>-2.3696682464454975E-2</v>
      </c>
      <c r="B267">
        <f>(Sheet2!B266 - Sheet1!$G267) / Sheet1!$G267</f>
        <v>2.3696682464454975E-2</v>
      </c>
      <c r="C267">
        <f>(Sheet2!C266 - Sheet1!$G267) / Sheet1!$G267</f>
        <v>-3.3175355450237101E-2</v>
      </c>
      <c r="D267">
        <f>(Sheet2!D266 - Sheet1!$G267) / Sheet1!$G267</f>
        <v>-7.1090047393364927E-2</v>
      </c>
      <c r="E267">
        <f>(Sheet2!E266 - Sheet1!$G267) / Sheet1!$G267</f>
        <v>-8.0568720379147044E-2</v>
      </c>
      <c r="F267">
        <f>(Sheet2!F266 - Sheet1!$G267) / Sheet1!$G267</f>
        <v>-0.11848341232227487</v>
      </c>
      <c r="G267">
        <f>(Sheet2!G266 - Sheet1!$G267) / Sheet1!$G267</f>
        <v>-0.15639810426540288</v>
      </c>
      <c r="H267">
        <f>(Sheet2!H266 - Sheet1!$G267) / Sheet1!$G267</f>
        <v>-0.18483412322274889</v>
      </c>
      <c r="I267">
        <f>(Sheet2!I266 - Sheet1!$G267) / Sheet1!$G267</f>
        <v>-0.24170616113744081</v>
      </c>
      <c r="J267">
        <f>(Sheet2!J266 - Sheet1!$G267) / Sheet1!$G267</f>
        <v>-0.27014218009478674</v>
      </c>
      <c r="K267">
        <f>(Sheet2!K266 - Sheet1!$G267) / Sheet1!$G267</f>
        <v>-0.44075829383886256</v>
      </c>
      <c r="L267">
        <f>(Sheet2!L266 - Sheet1!$G267) / Sheet1!$G267</f>
        <v>-0.44075829383886256</v>
      </c>
      <c r="M267">
        <f>(Sheet2!M266 - Sheet1!$G267) / Sheet1!$G267</f>
        <v>-0.44075829383886256</v>
      </c>
      <c r="N267">
        <f>(Sheet2!N266 - Sheet1!$G267) / Sheet1!$G267</f>
        <v>-0.43127962085308058</v>
      </c>
      <c r="O267">
        <f>(Sheet2!O266 - Sheet1!$G267) / Sheet1!$G267</f>
        <v>-0.42180094786729866</v>
      </c>
      <c r="P267">
        <f>(Sheet2!P266 - Sheet1!$G267) / Sheet1!$G267</f>
        <v>-0.44075829383886256</v>
      </c>
      <c r="Q267">
        <f>(Sheet2!Q266 - Sheet1!$G267) / Sheet1!$G267</f>
        <v>-0.44075829383886256</v>
      </c>
      <c r="R267">
        <f>(Sheet2!R266 - Sheet1!$G267) / Sheet1!$G267</f>
        <v>-0.42180094786729866</v>
      </c>
      <c r="S267">
        <f>(Sheet2!S266 - Sheet1!$G267) / Sheet1!$G267</f>
        <v>-0.42180094786729866</v>
      </c>
      <c r="T267">
        <f>(Sheet2!T266 - Sheet1!$G267) / Sheet1!$G267</f>
        <v>-0.42180094786729866</v>
      </c>
      <c r="U267">
        <f>(Sheet2!U266 - Sheet1!$G267) / Sheet1!$G267</f>
        <v>-0.43127962085308058</v>
      </c>
      <c r="V267">
        <f>(Sheet2!V266 - Sheet1!$G267) / Sheet1!$G267</f>
        <v>-0.41232227488151663</v>
      </c>
      <c r="W267">
        <f>(Sheet2!W266 - Sheet1!$G267) / Sheet1!$G267</f>
        <v>-0.39336492890995262</v>
      </c>
    </row>
    <row r="268" spans="1:23" x14ac:dyDescent="0.2">
      <c r="A268">
        <f>(Sheet2!A267 - Sheet1!$G268) / Sheet1!$G268</f>
        <v>1.7421602787456445E-2</v>
      </c>
      <c r="B268">
        <f>(Sheet2!B267 - Sheet1!$G268) / Sheet1!$G268</f>
        <v>-1.7421602787456445E-2</v>
      </c>
      <c r="C268">
        <f>(Sheet2!C267 - Sheet1!$G268) / Sheet1!$G268</f>
        <v>-1.7421602787456445E-2</v>
      </c>
      <c r="D268">
        <f>(Sheet2!D267 - Sheet1!$G268) / Sheet1!$G268</f>
        <v>-1.0452961672473893E-2</v>
      </c>
      <c r="E268">
        <f>(Sheet2!E267 - Sheet1!$G268) / Sheet1!$G268</f>
        <v>3.4843205574913386E-3</v>
      </c>
      <c r="F268">
        <f>(Sheet2!F267 - Sheet1!$G268) / Sheet1!$G268</f>
        <v>2.4390243902439001E-2</v>
      </c>
      <c r="G268">
        <f>(Sheet2!G267 - Sheet1!$G268) / Sheet1!$G268</f>
        <v>3.1358885017421678E-2</v>
      </c>
      <c r="H268">
        <f>(Sheet2!H267 - Sheet1!$G268) / Sheet1!$G268</f>
        <v>5.2264808362369339E-2</v>
      </c>
      <c r="I268">
        <f>(Sheet2!I267 - Sheet1!$G268) / Sheet1!$G268</f>
        <v>6.6202090592334575E-2</v>
      </c>
      <c r="J268">
        <f>(Sheet2!J267 - Sheet1!$G268) / Sheet1!$G268</f>
        <v>6.6202090592334575E-2</v>
      </c>
      <c r="K268">
        <f>(Sheet2!K267 - Sheet1!$G268) / Sheet1!$G268</f>
        <v>3.1358885017421678E-2</v>
      </c>
      <c r="L268">
        <f>(Sheet2!L267 - Sheet1!$G268) / Sheet1!$G268</f>
        <v>1.0452961672473893E-2</v>
      </c>
      <c r="M268">
        <f>(Sheet2!M267 - Sheet1!$G268) / Sheet1!$G268</f>
        <v>3.1358885017421678E-2</v>
      </c>
      <c r="N268">
        <f>(Sheet2!N267 - Sheet1!$G268) / Sheet1!$G268</f>
        <v>3.8327526132404234E-2</v>
      </c>
      <c r="O268">
        <f>(Sheet2!O267 - Sheet1!$G268) / Sheet1!$G268</f>
        <v>3.8327526132404234E-2</v>
      </c>
      <c r="P268">
        <f>(Sheet2!P267 - Sheet1!$G268) / Sheet1!$G268</f>
        <v>8.7108013937282236E-2</v>
      </c>
      <c r="Q268">
        <f>(Sheet2!Q267 - Sheet1!$G268) / Sheet1!$G268</f>
        <v>0.19860627177700346</v>
      </c>
      <c r="R268">
        <f>(Sheet2!R267 - Sheet1!$G268) / Sheet1!$G268</f>
        <v>0.26132404181184682</v>
      </c>
      <c r="S268">
        <f>(Sheet2!S267 - Sheet1!$G268) / Sheet1!$G268</f>
        <v>0.20557491289198615</v>
      </c>
      <c r="T268">
        <f>(Sheet2!T267 - Sheet1!$G268) / Sheet1!$G268</f>
        <v>5.9233449477351895E-2</v>
      </c>
      <c r="U268">
        <f>(Sheet2!U267 - Sheet1!$G268) / Sheet1!$G268</f>
        <v>-0.12195121951219512</v>
      </c>
      <c r="V268">
        <f>(Sheet2!V267 - Sheet1!$G268) / Sheet1!$G268</f>
        <v>-0.25435540069686413</v>
      </c>
      <c r="W268">
        <f>(Sheet2!W267 - Sheet1!$G268) / Sheet1!$G268</f>
        <v>-0.27526132404181181</v>
      </c>
    </row>
    <row r="269" spans="1:23" x14ac:dyDescent="0.2">
      <c r="A269">
        <f>(Sheet2!A268 - Sheet1!$G269) / Sheet1!$G269</f>
        <v>-2.4193548387096833E-2</v>
      </c>
      <c r="B269">
        <f>(Sheet2!B268 - Sheet1!$G269) / Sheet1!$G269</f>
        <v>2.4193548387096687E-2</v>
      </c>
      <c r="C269">
        <f>(Sheet2!C268 - Sheet1!$G269) / Sheet1!$G269</f>
        <v>4.8387096774193519E-2</v>
      </c>
      <c r="D269">
        <f>(Sheet2!D268 - Sheet1!$G269) / Sheet1!$G269</f>
        <v>3.2258064516129059E-2</v>
      </c>
      <c r="E269">
        <f>(Sheet2!E268 - Sheet1!$G269) / Sheet1!$G269</f>
        <v>4.8387096774193519E-2</v>
      </c>
      <c r="F269">
        <f>(Sheet2!F268 - Sheet1!$G269) / Sheet1!$G269</f>
        <v>0.14516129032258054</v>
      </c>
      <c r="G269">
        <f>(Sheet2!G268 - Sheet1!$G269) / Sheet1!$G269</f>
        <v>0.2338709677419355</v>
      </c>
      <c r="H269">
        <f>(Sheet2!H268 - Sheet1!$G269) / Sheet1!$G269</f>
        <v>0.20161290322580644</v>
      </c>
      <c r="I269">
        <f>(Sheet2!I268 - Sheet1!$G269) / Sheet1!$G269</f>
        <v>8.0645161290322578E-2</v>
      </c>
      <c r="J269">
        <f>(Sheet2!J268 - Sheet1!$G269) / Sheet1!$G269</f>
        <v>-8.0645161290322284E-3</v>
      </c>
      <c r="K269">
        <f>(Sheet2!K268 - Sheet1!$G269) / Sheet1!$G269</f>
        <v>-6.4516129032258118E-2</v>
      </c>
      <c r="L269">
        <f>(Sheet2!L268 - Sheet1!$G269) / Sheet1!$G269</f>
        <v>-0.11290322580645164</v>
      </c>
      <c r="M269">
        <f>(Sheet2!M268 - Sheet1!$G269) / Sheet1!$G269</f>
        <v>-0.16129032258064516</v>
      </c>
      <c r="N269">
        <f>(Sheet2!N268 - Sheet1!$G269) / Sheet1!$G269</f>
        <v>-0.18548387096774199</v>
      </c>
      <c r="O269">
        <f>(Sheet2!O268 - Sheet1!$G269) / Sheet1!$G269</f>
        <v>-0.21774193548387105</v>
      </c>
      <c r="P269">
        <f>(Sheet2!P268 - Sheet1!$G269) / Sheet1!$G269</f>
        <v>-0.24193548387096772</v>
      </c>
      <c r="Q269">
        <f>(Sheet2!Q268 - Sheet1!$G269) / Sheet1!$G269</f>
        <v>-0.26612903225806456</v>
      </c>
      <c r="R269">
        <f>(Sheet2!R268 - Sheet1!$G269) / Sheet1!$G269</f>
        <v>-0.282258064516129</v>
      </c>
      <c r="S269">
        <f>(Sheet2!S268 - Sheet1!$G269) / Sheet1!$G269</f>
        <v>-0.30645161290322587</v>
      </c>
      <c r="T269">
        <f>(Sheet2!T268 - Sheet1!$G269) / Sheet1!$G269</f>
        <v>-0.32258064516129031</v>
      </c>
      <c r="U269">
        <f>(Sheet2!U268 - Sheet1!$G269) / Sheet1!$G269</f>
        <v>-0.32258064516129031</v>
      </c>
      <c r="V269">
        <f>(Sheet2!V268 - Sheet1!$G269) / Sheet1!$G269</f>
        <v>-0.33870967741935493</v>
      </c>
      <c r="W269">
        <f>(Sheet2!W268 - Sheet1!$G269) / Sheet1!$G269</f>
        <v>-0.36290322580645162</v>
      </c>
    </row>
    <row r="270" spans="1:23" x14ac:dyDescent="0.2">
      <c r="A270">
        <f>(Sheet2!A269 - Sheet1!$G270) / Sheet1!$G270</f>
        <v>6.802721088435471E-3</v>
      </c>
      <c r="B270">
        <f>(Sheet2!B269 - Sheet1!$G270) / Sheet1!$G270</f>
        <v>-6.8027210884353505E-3</v>
      </c>
      <c r="C270">
        <f>(Sheet2!C269 - Sheet1!$G270) / Sheet1!$G270</f>
        <v>-1.3605442176870701E-2</v>
      </c>
      <c r="D270">
        <f>(Sheet2!D269 - Sheet1!$G270) / Sheet1!$G270</f>
        <v>-2.7210884353741402E-2</v>
      </c>
      <c r="E270">
        <f>(Sheet2!E269 - Sheet1!$G270) / Sheet1!$G270</f>
        <v>-4.0816326530612221E-2</v>
      </c>
      <c r="F270">
        <f>(Sheet2!F269 - Sheet1!$G270) / Sheet1!$G270</f>
        <v>-9.523809523809515E-2</v>
      </c>
      <c r="G270">
        <f>(Sheet2!G269 - Sheet1!$G270) / Sheet1!$G270</f>
        <v>-0.1360544217687075</v>
      </c>
      <c r="H270">
        <f>(Sheet2!H269 - Sheet1!$G270) / Sheet1!$G270</f>
        <v>-0.12244897959183666</v>
      </c>
      <c r="I270">
        <f>(Sheet2!I269 - Sheet1!$G270) / Sheet1!$G270</f>
        <v>-6.8027210884353748E-2</v>
      </c>
      <c r="J270">
        <f>(Sheet2!J269 - Sheet1!$G270) / Sheet1!$G270</f>
        <v>-3.4013605442176874E-2</v>
      </c>
      <c r="K270">
        <f>(Sheet2!K269 - Sheet1!$G270) / Sheet1!$G270</f>
        <v>-5.4421768707482922E-2</v>
      </c>
      <c r="L270">
        <f>(Sheet2!L269 - Sheet1!$G270) / Sheet1!$G270</f>
        <v>-6.1224489795918276E-2</v>
      </c>
      <c r="M270">
        <f>(Sheet2!M269 - Sheet1!$G270) / Sheet1!$G270</f>
        <v>-6.1224489795918276E-2</v>
      </c>
      <c r="N270">
        <f>(Sheet2!N269 - Sheet1!$G270) / Sheet1!$G270</f>
        <v>-5.4421768707482922E-2</v>
      </c>
      <c r="O270">
        <f>(Sheet2!O269 - Sheet1!$G270) / Sheet1!$G270</f>
        <v>-6.8027210884353505E-3</v>
      </c>
      <c r="P270">
        <f>(Sheet2!P269 - Sheet1!$G270) / Sheet1!$G270</f>
        <v>4.7619047619047693E-2</v>
      </c>
      <c r="Q270">
        <f>(Sheet2!Q269 - Sheet1!$G270) / Sheet1!$G270</f>
        <v>3.4013605442176874E-2</v>
      </c>
      <c r="R270">
        <f>(Sheet2!R269 - Sheet1!$G270) / Sheet1!$G270</f>
        <v>-5.4421768707482922E-2</v>
      </c>
      <c r="S270">
        <f>(Sheet2!S269 - Sheet1!$G270) / Sheet1!$G270</f>
        <v>-0.16326530612244888</v>
      </c>
      <c r="T270">
        <f>(Sheet2!T269 - Sheet1!$G270) / Sheet1!$G270</f>
        <v>-0.22448979591836729</v>
      </c>
      <c r="U270">
        <f>(Sheet2!U269 - Sheet1!$G270) / Sheet1!$G270</f>
        <v>-0.23809523809523811</v>
      </c>
      <c r="V270">
        <f>(Sheet2!V269 - Sheet1!$G270) / Sheet1!$G270</f>
        <v>-0.2857142857142857</v>
      </c>
      <c r="W270">
        <f>(Sheet2!W269 - Sheet1!$G270) / Sheet1!$G270</f>
        <v>-0.33333333333333326</v>
      </c>
    </row>
    <row r="271" spans="1:23" x14ac:dyDescent="0.2">
      <c r="A271">
        <f>(Sheet2!A270 - Sheet1!$G271) / Sheet1!$G271</f>
        <v>3.6101083032491488E-3</v>
      </c>
      <c r="B271">
        <f>(Sheet2!B270 - Sheet1!$G271) / Sheet1!$G271</f>
        <v>-3.6101083032490204E-3</v>
      </c>
      <c r="C271">
        <f>(Sheet2!C270 - Sheet1!$G271) / Sheet1!$G271</f>
        <v>-1.8050541516245487E-2</v>
      </c>
      <c r="D271">
        <f>(Sheet2!D270 - Sheet1!$G271) / Sheet1!$G271</f>
        <v>-3.2490974729241826E-2</v>
      </c>
      <c r="E271">
        <f>(Sheet2!E270 - Sheet1!$G271) / Sheet1!$G271</f>
        <v>-4.6931407942238296E-2</v>
      </c>
      <c r="F271">
        <f>(Sheet2!F270 - Sheet1!$G271) / Sheet1!$G271</f>
        <v>-0.10469314079422377</v>
      </c>
      <c r="G271">
        <f>(Sheet2!G270 - Sheet1!$G271) / Sheet1!$G271</f>
        <v>-0.13357400722021659</v>
      </c>
      <c r="H271">
        <f>(Sheet2!H270 - Sheet1!$G271) / Sheet1!$G271</f>
        <v>-0.14801444043321293</v>
      </c>
      <c r="I271">
        <f>(Sheet2!I270 - Sheet1!$G271) / Sheet1!$G271</f>
        <v>-0.11191335740072195</v>
      </c>
      <c r="J271">
        <f>(Sheet2!J270 - Sheet1!$G271) / Sheet1!$G271</f>
        <v>-9.0252707581227443E-2</v>
      </c>
      <c r="K271">
        <f>(Sheet2!K270 - Sheet1!$G271) / Sheet1!$G271</f>
        <v>-0.16245487364620939</v>
      </c>
      <c r="L271">
        <f>(Sheet2!L270 - Sheet1!$G271) / Sheet1!$G271</f>
        <v>-0.1841155234657039</v>
      </c>
      <c r="M271">
        <f>(Sheet2!M270 - Sheet1!$G271) / Sheet1!$G271</f>
        <v>-0.17689530685920574</v>
      </c>
      <c r="N271">
        <f>(Sheet2!N270 - Sheet1!$G271) / Sheet1!$G271</f>
        <v>-0.16245487364620939</v>
      </c>
      <c r="O271">
        <f>(Sheet2!O270 - Sheet1!$G271) / Sheet1!$G271</f>
        <v>-0.14801444043321293</v>
      </c>
      <c r="P271">
        <f>(Sheet2!P270 - Sheet1!$G271) / Sheet1!$G271</f>
        <v>-0.14801444043321293</v>
      </c>
      <c r="Q271">
        <f>(Sheet2!Q270 - Sheet1!$G271) / Sheet1!$G271</f>
        <v>-0.15523465703971123</v>
      </c>
      <c r="R271">
        <f>(Sheet2!R270 - Sheet1!$G271) / Sheet1!$G271</f>
        <v>-0.1841155234657039</v>
      </c>
      <c r="S271">
        <f>(Sheet2!S270 - Sheet1!$G271) / Sheet1!$G271</f>
        <v>-0.22743682310469318</v>
      </c>
      <c r="T271">
        <f>(Sheet2!T270 - Sheet1!$G271) / Sheet1!$G271</f>
        <v>-0.25631768953068584</v>
      </c>
      <c r="U271">
        <f>(Sheet2!U270 - Sheet1!$G271) / Sheet1!$G271</f>
        <v>-0.24909747292418769</v>
      </c>
      <c r="V271">
        <f>(Sheet2!V270 - Sheet1!$G271) / Sheet1!$G271</f>
        <v>-0.26353790613718414</v>
      </c>
      <c r="W271">
        <f>(Sheet2!W270 - Sheet1!$G271) / Sheet1!$G271</f>
        <v>-0.26353790613718414</v>
      </c>
    </row>
    <row r="272" spans="1:23" x14ac:dyDescent="0.2">
      <c r="A272">
        <f>(Sheet2!A271 - Sheet1!$G272) / Sheet1!$G272</f>
        <v>3.0769230769230795E-2</v>
      </c>
      <c r="B272">
        <f>(Sheet2!B271 - Sheet1!$G272) / Sheet1!$G272</f>
        <v>1.538461538461533E-2</v>
      </c>
      <c r="C272">
        <f>(Sheet2!C271 - Sheet1!$G272) / Sheet1!$G272</f>
        <v>-4.6153846153846129E-2</v>
      </c>
      <c r="D272">
        <f>(Sheet2!D271 - Sheet1!$G272) / Sheet1!$G272</f>
        <v>-6.153846153846159E-2</v>
      </c>
      <c r="E272">
        <f>(Sheet2!E271 - Sheet1!$G272) / Sheet1!$G272</f>
        <v>-6.153846153846159E-2</v>
      </c>
      <c r="F272">
        <f>(Sheet2!F271 - Sheet1!$G272) / Sheet1!$G272</f>
        <v>-7.6923076923076927E-2</v>
      </c>
      <c r="G272">
        <f>(Sheet2!G271 - Sheet1!$G272) / Sheet1!$G272</f>
        <v>-0.10769230769230773</v>
      </c>
      <c r="H272">
        <f>(Sheet2!H271 - Sheet1!$G272) / Sheet1!$G272</f>
        <v>-0.12307692307692306</v>
      </c>
      <c r="I272">
        <f>(Sheet2!I271 - Sheet1!$G272) / Sheet1!$G272</f>
        <v>-0.16923076923076918</v>
      </c>
      <c r="J272">
        <f>(Sheet2!J271 - Sheet1!$G272) / Sheet1!$G272</f>
        <v>-0.16923076923076918</v>
      </c>
      <c r="K272">
        <f>(Sheet2!K271 - Sheet1!$G272) / Sheet1!$G272</f>
        <v>-0.19999999999999998</v>
      </c>
      <c r="L272">
        <f>(Sheet2!L271 - Sheet1!$G272) / Sheet1!$G272</f>
        <v>-0.18461538461538465</v>
      </c>
      <c r="M272">
        <f>(Sheet2!M271 - Sheet1!$G272) / Sheet1!$G272</f>
        <v>-0.19999999999999998</v>
      </c>
      <c r="N272">
        <f>(Sheet2!N271 - Sheet1!$G272) / Sheet1!$G272</f>
        <v>-0.18461538461538465</v>
      </c>
      <c r="O272">
        <f>(Sheet2!O271 - Sheet1!$G272) / Sheet1!$G272</f>
        <v>-0.16923076923076918</v>
      </c>
      <c r="P272">
        <f>(Sheet2!P271 - Sheet1!$G272) / Sheet1!$G272</f>
        <v>-0.21538461538461545</v>
      </c>
      <c r="Q272">
        <f>(Sheet2!Q271 - Sheet1!$G272) / Sheet1!$G272</f>
        <v>-0.23076923076923078</v>
      </c>
      <c r="R272">
        <f>(Sheet2!R271 - Sheet1!$G272) / Sheet1!$G272</f>
        <v>-0.21538461538461545</v>
      </c>
      <c r="S272">
        <f>(Sheet2!S271 - Sheet1!$G272) / Sheet1!$G272</f>
        <v>-0.18461538461538465</v>
      </c>
      <c r="T272">
        <f>(Sheet2!T271 - Sheet1!$G272) / Sheet1!$G272</f>
        <v>-0.19999999999999998</v>
      </c>
      <c r="U272">
        <f>(Sheet2!U271 - Sheet1!$G272) / Sheet1!$G272</f>
        <v>-0.27692307692307688</v>
      </c>
      <c r="V272">
        <f>(Sheet2!V271 - Sheet1!$G272) / Sheet1!$G272</f>
        <v>-0.24615384615384611</v>
      </c>
      <c r="W272">
        <f>(Sheet2!W271 - Sheet1!$G272) / Sheet1!$G272</f>
        <v>-0.19999999999999998</v>
      </c>
    </row>
    <row r="273" spans="1:23" x14ac:dyDescent="0.2">
      <c r="A273">
        <f>(Sheet2!A272 - Sheet1!$G273) / Sheet1!$G273</f>
        <v>1.1152416356877351E-2</v>
      </c>
      <c r="B273">
        <f>(Sheet2!B272 - Sheet1!$G273) / Sheet1!$G273</f>
        <v>-1.1152416356877219E-2</v>
      </c>
      <c r="C273">
        <f>(Sheet2!C272 - Sheet1!$G273) / Sheet1!$G273</f>
        <v>-4.83271375464683E-2</v>
      </c>
      <c r="D273">
        <f>(Sheet2!D272 - Sheet1!$G273) / Sheet1!$G273</f>
        <v>-0.10037174721189589</v>
      </c>
      <c r="E273">
        <f>(Sheet2!E272 - Sheet1!$G273) / Sheet1!$G273</f>
        <v>-7.8066914498141182E-2</v>
      </c>
      <c r="F273">
        <f>(Sheet2!F272 - Sheet1!$G273) / Sheet1!$G273</f>
        <v>1.858736059479554E-2</v>
      </c>
      <c r="G273">
        <f>(Sheet2!G272 - Sheet1!$G273) / Sheet1!$G273</f>
        <v>-1.1152416356877219E-2</v>
      </c>
      <c r="H273">
        <f>(Sheet2!H272 - Sheet1!$G273) / Sheet1!$G273</f>
        <v>-8.550185873605938E-2</v>
      </c>
      <c r="I273">
        <f>(Sheet2!I272 - Sheet1!$G273) / Sheet1!$G273</f>
        <v>-6.3197026022304814E-2</v>
      </c>
      <c r="J273">
        <f>(Sheet2!J272 - Sheet1!$G273) / Sheet1!$G273</f>
        <v>-4.83271375464683E-2</v>
      </c>
      <c r="K273">
        <f>(Sheet2!K272 - Sheet1!$G273) / Sheet1!$G273</f>
        <v>-6.3197026022304814E-2</v>
      </c>
      <c r="L273">
        <f>(Sheet2!L272 - Sheet1!$G273) / Sheet1!$G273</f>
        <v>-7.8066914498141182E-2</v>
      </c>
      <c r="M273">
        <f>(Sheet2!M272 - Sheet1!$G273) / Sheet1!$G273</f>
        <v>-4.0892193308550109E-2</v>
      </c>
      <c r="N273">
        <f>(Sheet2!N272 - Sheet1!$G273) / Sheet1!$G273</f>
        <v>7.0631970260223137E-2</v>
      </c>
      <c r="O273">
        <f>(Sheet2!O272 - Sheet1!$G273) / Sheet1!$G273</f>
        <v>0.21189591078066927</v>
      </c>
      <c r="P273">
        <f>(Sheet2!P272 - Sheet1!$G273) / Sheet1!$G273</f>
        <v>0.27137546468401502</v>
      </c>
      <c r="Q273">
        <f>(Sheet2!Q272 - Sheet1!$G273) / Sheet1!$G273</f>
        <v>0.17472118959107819</v>
      </c>
      <c r="R273">
        <f>(Sheet2!R272 - Sheet1!$G273) / Sheet1!$G273</f>
        <v>5.5762081784386623E-2</v>
      </c>
      <c r="S273">
        <f>(Sheet2!S272 - Sheet1!$G273) / Sheet1!$G273</f>
        <v>4.8327137546468432E-2</v>
      </c>
      <c r="T273">
        <f>(Sheet2!T272 - Sheet1!$G273) / Sheet1!$G273</f>
        <v>0.12267657992565059</v>
      </c>
      <c r="U273">
        <f>(Sheet2!U272 - Sheet1!$G273) / Sheet1!$G273</f>
        <v>0.1375464684014871</v>
      </c>
      <c r="V273">
        <f>(Sheet2!V272 - Sheet1!$G273) / Sheet1!$G273</f>
        <v>0.12267657992565059</v>
      </c>
      <c r="W273">
        <f>(Sheet2!W272 - Sheet1!$G273) / Sheet1!$G273</f>
        <v>7.8066914498141321E-2</v>
      </c>
    </row>
    <row r="274" spans="1:23" x14ac:dyDescent="0.2">
      <c r="A274">
        <f>(Sheet2!A273 - Sheet1!$G274) / Sheet1!$G274</f>
        <v>1.0830324909747318E-2</v>
      </c>
      <c r="B274">
        <f>(Sheet2!B273 - Sheet1!$G274) / Sheet1!$G274</f>
        <v>-1.0830324909747318E-2</v>
      </c>
      <c r="C274">
        <f>(Sheet2!C273 - Sheet1!$G274) / Sheet1!$G274</f>
        <v>-3.2490974729241826E-2</v>
      </c>
      <c r="D274">
        <f>(Sheet2!D273 - Sheet1!$G274) / Sheet1!$G274</f>
        <v>-5.4151624548736461E-2</v>
      </c>
      <c r="E274">
        <f>(Sheet2!E273 - Sheet1!$G274) / Sheet1!$G274</f>
        <v>-0.13357400722021659</v>
      </c>
      <c r="F274">
        <f>(Sheet2!F273 - Sheet1!$G274) / Sheet1!$G274</f>
        <v>-0.19855595667870038</v>
      </c>
      <c r="G274">
        <f>(Sheet2!G273 - Sheet1!$G274) / Sheet1!$G274</f>
        <v>-0.16245487364620939</v>
      </c>
      <c r="H274">
        <f>(Sheet2!H273 - Sheet1!$G274) / Sheet1!$G274</f>
        <v>-8.303249097472927E-2</v>
      </c>
      <c r="I274">
        <f>(Sheet2!I273 - Sheet1!$G274) / Sheet1!$G274</f>
        <v>-3.2490974729241826E-2</v>
      </c>
      <c r="J274">
        <f>(Sheet2!J273 - Sheet1!$G274) / Sheet1!$G274</f>
        <v>-8.303249097472927E-2</v>
      </c>
      <c r="K274">
        <f>(Sheet2!K273 - Sheet1!$G274) / Sheet1!$G274</f>
        <v>-0.16967509025270755</v>
      </c>
      <c r="L274">
        <f>(Sheet2!L273 - Sheet1!$G274) / Sheet1!$G274</f>
        <v>-0.22021660649819488</v>
      </c>
      <c r="M274">
        <f>(Sheet2!M273 - Sheet1!$G274) / Sheet1!$G274</f>
        <v>-0.26353790613718414</v>
      </c>
      <c r="N274">
        <f>(Sheet2!N273 - Sheet1!$G274) / Sheet1!$G274</f>
        <v>-0.27797833935018051</v>
      </c>
      <c r="O274">
        <f>(Sheet2!O273 - Sheet1!$G274) / Sheet1!$G274</f>
        <v>-0.22021660649819488</v>
      </c>
      <c r="P274">
        <f>(Sheet2!P273 - Sheet1!$G274) / Sheet1!$G274</f>
        <v>-0.14079422382671475</v>
      </c>
      <c r="Q274">
        <f>(Sheet2!Q273 - Sheet1!$G274) / Sheet1!$G274</f>
        <v>-0.11913357400722024</v>
      </c>
      <c r="R274">
        <f>(Sheet2!R273 - Sheet1!$G274) / Sheet1!$G274</f>
        <v>-0.11913357400722024</v>
      </c>
      <c r="S274">
        <f>(Sheet2!S273 - Sheet1!$G274) / Sheet1!$G274</f>
        <v>-9.0252707581227443E-2</v>
      </c>
      <c r="T274">
        <f>(Sheet2!T273 - Sheet1!$G274) / Sheet1!$G274</f>
        <v>-3.9711191335739998E-2</v>
      </c>
      <c r="U274">
        <f>(Sheet2!U273 - Sheet1!$G274) / Sheet1!$G274</f>
        <v>1.8050541516245487E-2</v>
      </c>
      <c r="V274">
        <f>(Sheet2!V273 - Sheet1!$G274) / Sheet1!$G274</f>
        <v>4.6931407942238296E-2</v>
      </c>
      <c r="W274">
        <f>(Sheet2!W273 - Sheet1!$G274) / Sheet1!$G274</f>
        <v>6.1371841155234634E-2</v>
      </c>
    </row>
    <row r="275" spans="1:23" x14ac:dyDescent="0.2">
      <c r="A275">
        <f>(Sheet2!A274 - Sheet1!$G275) / Sheet1!$G275</f>
        <v>1.7543859649122903E-2</v>
      </c>
      <c r="B275">
        <f>(Sheet2!B274 - Sheet1!$G275) / Sheet1!$G275</f>
        <v>-1.7543859649122747E-2</v>
      </c>
      <c r="C275">
        <f>(Sheet2!C274 - Sheet1!$G275) / Sheet1!$G275</f>
        <v>0.17543859649122825</v>
      </c>
      <c r="D275">
        <f>(Sheet2!D274 - Sheet1!$G275) / Sheet1!$G275</f>
        <v>0.57894736842105288</v>
      </c>
      <c r="E275">
        <f>(Sheet2!E274 - Sheet1!$G275) / Sheet1!$G275</f>
        <v>0.94736842105263175</v>
      </c>
      <c r="F275">
        <f>(Sheet2!F274 - Sheet1!$G275) / Sheet1!$G275</f>
        <v>1.1052631578947372</v>
      </c>
      <c r="G275">
        <f>(Sheet2!G274 - Sheet1!$G275) / Sheet1!$G275</f>
        <v>1.1228070175438598</v>
      </c>
      <c r="H275">
        <f>(Sheet2!H274 - Sheet1!$G275) / Sheet1!$G275</f>
        <v>1.2105263157894739</v>
      </c>
      <c r="I275">
        <f>(Sheet2!I274 - Sheet1!$G275) / Sheet1!$G275</f>
        <v>1.3684210526315792</v>
      </c>
      <c r="J275">
        <f>(Sheet2!J274 - Sheet1!$G275) / Sheet1!$G275</f>
        <v>1.4912280701754388</v>
      </c>
      <c r="K275">
        <f>(Sheet2!K274 - Sheet1!$G275) / Sheet1!$G275</f>
        <v>1.56140350877193</v>
      </c>
      <c r="L275">
        <f>(Sheet2!L274 - Sheet1!$G275) / Sheet1!$G275</f>
        <v>1.5087719298245619</v>
      </c>
      <c r="M275">
        <f>(Sheet2!M274 - Sheet1!$G275) / Sheet1!$G275</f>
        <v>1.4035087719298247</v>
      </c>
      <c r="N275">
        <f>(Sheet2!N274 - Sheet1!$G275) / Sheet1!$G275</f>
        <v>1.4035087719298247</v>
      </c>
      <c r="O275">
        <f>(Sheet2!O274 - Sheet1!$G275) / Sheet1!$G275</f>
        <v>1.4736842105263159</v>
      </c>
      <c r="P275">
        <f>(Sheet2!P274 - Sheet1!$G275) / Sheet1!$G275</f>
        <v>1.4385964912280707</v>
      </c>
      <c r="Q275">
        <f>(Sheet2!Q274 - Sheet1!$G275) / Sheet1!$G275</f>
        <v>1.2280701754385965</v>
      </c>
      <c r="R275">
        <f>(Sheet2!R274 - Sheet1!$G275) / Sheet1!$G275</f>
        <v>1.0175438596491231</v>
      </c>
      <c r="S275">
        <f>(Sheet2!S274 - Sheet1!$G275) / Sheet1!$G275</f>
        <v>0.78947368421052644</v>
      </c>
      <c r="T275">
        <f>(Sheet2!T274 - Sheet1!$G275) / Sheet1!$G275</f>
        <v>0.56140350877193013</v>
      </c>
      <c r="U275">
        <f>(Sheet2!U274 - Sheet1!$G275) / Sheet1!$G275</f>
        <v>0.42105263157894746</v>
      </c>
      <c r="V275">
        <f>(Sheet2!V274 - Sheet1!$G275) / Sheet1!$G275</f>
        <v>0.40350877192982476</v>
      </c>
      <c r="W275">
        <f>(Sheet2!W274 - Sheet1!$G275) / Sheet1!$G275</f>
        <v>0.36842105263157909</v>
      </c>
    </row>
    <row r="276" spans="1:23" x14ac:dyDescent="0.2">
      <c r="A276">
        <f>(Sheet2!A275 - Sheet1!$G276) / Sheet1!$G276</f>
        <v>0</v>
      </c>
      <c r="B276">
        <f>(Sheet2!B275 - Sheet1!$G276) / Sheet1!$G276</f>
        <v>0</v>
      </c>
      <c r="C276">
        <f>(Sheet2!C275 - Sheet1!$G276) / Sheet1!$G276</f>
        <v>-4.5454545454545456E-2</v>
      </c>
      <c r="D276">
        <f>(Sheet2!D275 - Sheet1!$G276) / Sheet1!$G276</f>
        <v>-5.4545454545454515E-2</v>
      </c>
      <c r="E276">
        <f>(Sheet2!E275 - Sheet1!$G276) / Sheet1!$G276</f>
        <v>-9.0909090909090592E-3</v>
      </c>
      <c r="F276">
        <f>(Sheet2!F275 - Sheet1!$G276) / Sheet1!$G276</f>
        <v>1.8181818181818118E-2</v>
      </c>
      <c r="G276">
        <f>(Sheet2!G275 - Sheet1!$G276) / Sheet1!$G276</f>
        <v>0</v>
      </c>
      <c r="H276">
        <f>(Sheet2!H275 - Sheet1!$G276) / Sheet1!$G276</f>
        <v>-9.0909090909090592E-3</v>
      </c>
      <c r="I276">
        <f>(Sheet2!I275 - Sheet1!$G276) / Sheet1!$G276</f>
        <v>5.4545454545454515E-2</v>
      </c>
      <c r="J276">
        <f>(Sheet2!J275 - Sheet1!$G276) / Sheet1!$G276</f>
        <v>9.9999999999999964E-2</v>
      </c>
      <c r="K276">
        <f>(Sheet2!K275 - Sheet1!$G276) / Sheet1!$G276</f>
        <v>6.3636363636363574E-2</v>
      </c>
      <c r="L276">
        <f>(Sheet2!L275 - Sheet1!$G276) / Sheet1!$G276</f>
        <v>6.3636363636363574E-2</v>
      </c>
      <c r="M276">
        <f>(Sheet2!M275 - Sheet1!$G276) / Sheet1!$G276</f>
        <v>0.12727272727272732</v>
      </c>
      <c r="N276">
        <f>(Sheet2!N275 - Sheet1!$G276) / Sheet1!$G276</f>
        <v>0.17272727272727276</v>
      </c>
      <c r="O276">
        <f>(Sheet2!O275 - Sheet1!$G276) / Sheet1!$G276</f>
        <v>0.12727272727272732</v>
      </c>
      <c r="P276">
        <f>(Sheet2!P275 - Sheet1!$G276) / Sheet1!$G276</f>
        <v>0.13636363636363635</v>
      </c>
      <c r="Q276">
        <f>(Sheet2!Q275 - Sheet1!$G276) / Sheet1!$G276</f>
        <v>0.23636363636363633</v>
      </c>
      <c r="R276">
        <f>(Sheet2!R275 - Sheet1!$G276) / Sheet1!$G276</f>
        <v>0.2454545454545454</v>
      </c>
      <c r="S276">
        <f>(Sheet2!S275 - Sheet1!$G276) / Sheet1!$G276</f>
        <v>0.19999999999999993</v>
      </c>
      <c r="T276">
        <f>(Sheet2!T275 - Sheet1!$G276) / Sheet1!$G276</f>
        <v>0.14545454545454542</v>
      </c>
      <c r="U276">
        <f>(Sheet2!U275 - Sheet1!$G276) / Sheet1!$G276</f>
        <v>0.15454545454545449</v>
      </c>
      <c r="V276">
        <f>(Sheet2!V275 - Sheet1!$G276) / Sheet1!$G276</f>
        <v>0.14545454545454542</v>
      </c>
      <c r="W276">
        <f>(Sheet2!W275 - Sheet1!$G276) / Sheet1!$G276</f>
        <v>0.12727272727272732</v>
      </c>
    </row>
    <row r="277" spans="1:23" x14ac:dyDescent="0.2">
      <c r="A277">
        <f>(Sheet2!A276 - Sheet1!$G277) / Sheet1!$G277</f>
        <v>1.6574585635358959E-2</v>
      </c>
      <c r="B277">
        <f>(Sheet2!B276 - Sheet1!$G277) / Sheet1!$G277</f>
        <v>-1.6574585635359153E-2</v>
      </c>
      <c r="C277">
        <f>(Sheet2!C276 - Sheet1!$G277) / Sheet1!$G277</f>
        <v>7.1823204419889333E-2</v>
      </c>
      <c r="D277">
        <f>(Sheet2!D276 - Sheet1!$G277) / Sheet1!$G277</f>
        <v>0.35911602209944748</v>
      </c>
      <c r="E277">
        <f>(Sheet2!E276 - Sheet1!$G277) / Sheet1!$G277</f>
        <v>0.59116022099447507</v>
      </c>
      <c r="F277">
        <f>(Sheet2!F276 - Sheet1!$G277) / Sheet1!$G277</f>
        <v>0.67955801104972358</v>
      </c>
      <c r="G277">
        <f>(Sheet2!G276 - Sheet1!$G277) / Sheet1!$G277</f>
        <v>0.72375690607734788</v>
      </c>
      <c r="H277">
        <f>(Sheet2!H276 - Sheet1!$G277) / Sheet1!$G277</f>
        <v>0.7458563535911602</v>
      </c>
      <c r="I277">
        <f>(Sheet2!I276 - Sheet1!$G277) / Sheet1!$G277</f>
        <v>0.85635359116022092</v>
      </c>
      <c r="J277">
        <f>(Sheet2!J276 - Sheet1!$G277) / Sheet1!$G277</f>
        <v>1.0552486187845305</v>
      </c>
      <c r="K277">
        <f>(Sheet2!K276 - Sheet1!$G277) / Sheet1!$G277</f>
        <v>1.1988950276243091</v>
      </c>
      <c r="L277">
        <f>(Sheet2!L276 - Sheet1!$G277) / Sheet1!$G277</f>
        <v>1.2872928176795577</v>
      </c>
      <c r="M277">
        <f>(Sheet2!M276 - Sheet1!$G277) / Sheet1!$G277</f>
        <v>1.2651933701657456</v>
      </c>
      <c r="N277">
        <f>(Sheet2!N276 - Sheet1!$G277) / Sheet1!$G277</f>
        <v>1.1325966850828728</v>
      </c>
      <c r="O277">
        <f>(Sheet2!O276 - Sheet1!$G277) / Sheet1!$G277</f>
        <v>1</v>
      </c>
      <c r="P277">
        <f>(Sheet2!P276 - Sheet1!$G277) / Sheet1!$G277</f>
        <v>0.77900552486187846</v>
      </c>
      <c r="Q277">
        <f>(Sheet2!Q276 - Sheet1!$G277) / Sheet1!$G277</f>
        <v>0.51381215469613239</v>
      </c>
      <c r="R277">
        <f>(Sheet2!R276 - Sheet1!$G277) / Sheet1!$G277</f>
        <v>0.35911602209944748</v>
      </c>
      <c r="S277">
        <f>(Sheet2!S276 - Sheet1!$G277) / Sheet1!$G277</f>
        <v>0.37016574585635353</v>
      </c>
      <c r="T277">
        <f>(Sheet2!T276 - Sheet1!$G277) / Sheet1!$G277</f>
        <v>0.31491712707182312</v>
      </c>
      <c r="U277">
        <f>(Sheet2!U276 - Sheet1!$G277) / Sheet1!$G277</f>
        <v>0.12707182320441973</v>
      </c>
      <c r="V277">
        <f>(Sheet2!V276 - Sheet1!$G277) / Sheet1!$G277</f>
        <v>2.7624309392265192E-2</v>
      </c>
      <c r="W277">
        <f>(Sheet2!W276 - Sheet1!$G277) / Sheet1!$G277</f>
        <v>5.5248618784529205E-3</v>
      </c>
    </row>
    <row r="278" spans="1:23" x14ac:dyDescent="0.2">
      <c r="A278">
        <f>(Sheet2!A277 - Sheet1!$G278) / Sheet1!$G278</f>
        <v>2.1276595744680969E-2</v>
      </c>
      <c r="B278">
        <f>(Sheet2!B277 - Sheet1!$G278) / Sheet1!$G278</f>
        <v>-2.1276595744680778E-2</v>
      </c>
      <c r="C278">
        <f>(Sheet2!C277 - Sheet1!$G278) / Sheet1!$G278</f>
        <v>-6.382978723404234E-2</v>
      </c>
      <c r="D278">
        <f>(Sheet2!D277 - Sheet1!$G278) / Sheet1!$G278</f>
        <v>-0.10638297872340408</v>
      </c>
      <c r="E278">
        <f>(Sheet2!E277 - Sheet1!$G278) / Sheet1!$G278</f>
        <v>-0.17021276595744669</v>
      </c>
      <c r="F278">
        <f>(Sheet2!F277 - Sheet1!$G278) / Sheet1!$G278</f>
        <v>-0.22340425531914884</v>
      </c>
      <c r="G278">
        <f>(Sheet2!G277 - Sheet1!$G278) / Sheet1!$G278</f>
        <v>-0.27659574468085096</v>
      </c>
      <c r="H278">
        <f>(Sheet2!H277 - Sheet1!$G278) / Sheet1!$G278</f>
        <v>-0.27659574468085096</v>
      </c>
      <c r="I278">
        <f>(Sheet2!I277 - Sheet1!$G278) / Sheet1!$G278</f>
        <v>-0.15957446808510622</v>
      </c>
      <c r="J278">
        <f>(Sheet2!J277 - Sheet1!$G278) / Sheet1!$G278</f>
        <v>2.1276595744680969E-2</v>
      </c>
      <c r="K278">
        <f>(Sheet2!K277 - Sheet1!$G278) / Sheet1!$G278</f>
        <v>2.1276595744680969E-2</v>
      </c>
      <c r="L278">
        <f>(Sheet2!L277 - Sheet1!$G278) / Sheet1!$G278</f>
        <v>-0.11702127659574448</v>
      </c>
      <c r="M278">
        <f>(Sheet2!M277 - Sheet1!$G278) / Sheet1!$G278</f>
        <v>-0.14893617021276584</v>
      </c>
      <c r="N278">
        <f>(Sheet2!N277 - Sheet1!$G278) / Sheet1!$G278</f>
        <v>-7.446808510638292E-2</v>
      </c>
      <c r="O278">
        <f>(Sheet2!O277 - Sheet1!$G278) / Sheet1!$G278</f>
        <v>3.1914893617021357E-2</v>
      </c>
      <c r="P278">
        <f>(Sheet2!P277 - Sheet1!$G278) / Sheet1!$G278</f>
        <v>9.5744680851064065E-2</v>
      </c>
      <c r="Q278">
        <f>(Sheet2!Q277 - Sheet1!$G278) / Sheet1!$G278</f>
        <v>0.15957446808510659</v>
      </c>
      <c r="R278">
        <f>(Sheet2!R277 - Sheet1!$G278) / Sheet1!$G278</f>
        <v>0.21276595744680873</v>
      </c>
      <c r="S278">
        <f>(Sheet2!S277 - Sheet1!$G278) / Sheet1!$G278</f>
        <v>0.20212765957446835</v>
      </c>
      <c r="T278">
        <f>(Sheet2!T277 - Sheet1!$G278) / Sheet1!$G278</f>
        <v>0.15957446808510659</v>
      </c>
      <c r="U278">
        <f>(Sheet2!U277 - Sheet1!$G278) / Sheet1!$G278</f>
        <v>0.12765957446808524</v>
      </c>
      <c r="V278">
        <f>(Sheet2!V277 - Sheet1!$G278) / Sheet1!$G278</f>
        <v>6.3829787234042715E-2</v>
      </c>
      <c r="W278">
        <f>(Sheet2!W277 - Sheet1!$G278) / Sheet1!$G278</f>
        <v>-2.1276595744680778E-2</v>
      </c>
    </row>
    <row r="279" spans="1:23" x14ac:dyDescent="0.2">
      <c r="A279">
        <f>(Sheet2!A278 - Sheet1!$G279) / Sheet1!$G279</f>
        <v>-6.3492063492063544E-2</v>
      </c>
      <c r="B279">
        <f>(Sheet2!B278 - Sheet1!$G279) / Sheet1!$G279</f>
        <v>6.3492063492063405E-2</v>
      </c>
      <c r="C279">
        <f>(Sheet2!C278 - Sheet1!$G279) / Sheet1!$G279</f>
        <v>0.38095238095238071</v>
      </c>
      <c r="D279">
        <f>(Sheet2!D278 - Sheet1!$G279) / Sheet1!$G279</f>
        <v>0.66666666666666652</v>
      </c>
      <c r="E279">
        <f>(Sheet2!E278 - Sheet1!$G279) / Sheet1!$G279</f>
        <v>0.74603174603174582</v>
      </c>
      <c r="F279">
        <f>(Sheet2!F278 - Sheet1!$G279) / Sheet1!$G279</f>
        <v>0.77777777777777746</v>
      </c>
      <c r="G279">
        <f>(Sheet2!G278 - Sheet1!$G279) / Sheet1!$G279</f>
        <v>0.92063492063492036</v>
      </c>
      <c r="H279">
        <f>(Sheet2!H278 - Sheet1!$G279) / Sheet1!$G279</f>
        <v>0.96825396825396803</v>
      </c>
      <c r="I279">
        <f>(Sheet2!I278 - Sheet1!$G279) / Sheet1!$G279</f>
        <v>0.87301587301587291</v>
      </c>
      <c r="J279">
        <f>(Sheet2!J278 - Sheet1!$G279) / Sheet1!$G279</f>
        <v>0.74603174603174582</v>
      </c>
      <c r="K279">
        <f>(Sheet2!K278 - Sheet1!$G279) / Sheet1!$G279</f>
        <v>0.71428571428571419</v>
      </c>
      <c r="L279">
        <f>(Sheet2!L278 - Sheet1!$G279) / Sheet1!$G279</f>
        <v>0.60317460317460292</v>
      </c>
      <c r="M279">
        <f>(Sheet2!M278 - Sheet1!$G279) / Sheet1!$G279</f>
        <v>0.31746031746031744</v>
      </c>
      <c r="N279">
        <f>(Sheet2!N278 - Sheet1!$G279) / Sheet1!$G279</f>
        <v>0.12698412698412681</v>
      </c>
      <c r="O279">
        <f>(Sheet2!O278 - Sheet1!$G279) / Sheet1!$G279</f>
        <v>4.7619047619047443E-2</v>
      </c>
      <c r="P279">
        <f>(Sheet2!P278 - Sheet1!$G279) / Sheet1!$G279</f>
        <v>1.5873015873015813E-2</v>
      </c>
      <c r="Q279">
        <f>(Sheet2!Q278 - Sheet1!$G279) / Sheet1!$G279</f>
        <v>6.3492063492063405E-2</v>
      </c>
      <c r="R279">
        <f>(Sheet2!R278 - Sheet1!$G279) / Sheet1!$G279</f>
        <v>3.1746031746031626E-2</v>
      </c>
      <c r="S279">
        <f>(Sheet2!S278 - Sheet1!$G279) / Sheet1!$G279</f>
        <v>-0.1428571428571429</v>
      </c>
      <c r="T279">
        <f>(Sheet2!T278 - Sheet1!$G279) / Sheet1!$G279</f>
        <v>-0.22222222222222227</v>
      </c>
      <c r="U279">
        <f>(Sheet2!U278 - Sheet1!$G279) / Sheet1!$G279</f>
        <v>-0.17460317460317468</v>
      </c>
      <c r="V279">
        <f>(Sheet2!V278 - Sheet1!$G279) / Sheet1!$G279</f>
        <v>-6.3492063492063544E-2</v>
      </c>
      <c r="W279">
        <f>(Sheet2!W278 - Sheet1!$G279) / Sheet1!$G279</f>
        <v>4.7619047619047443E-2</v>
      </c>
    </row>
    <row r="280" spans="1:23" x14ac:dyDescent="0.2">
      <c r="A280">
        <f>(Sheet2!A279 - Sheet1!$G280) / Sheet1!$G280</f>
        <v>-9.3457943925233326E-3</v>
      </c>
      <c r="B280">
        <f>(Sheet2!B279 - Sheet1!$G280) / Sheet1!$G280</f>
        <v>9.3457943925234974E-3</v>
      </c>
      <c r="C280">
        <f>(Sheet2!C279 - Sheet1!$G280) / Sheet1!$G280</f>
        <v>0.10280373831775715</v>
      </c>
      <c r="D280">
        <f>(Sheet2!D279 - Sheet1!$G280) / Sheet1!$G280</f>
        <v>0.2710280373831776</v>
      </c>
      <c r="E280">
        <f>(Sheet2!E279 - Sheet1!$G280) / Sheet1!$G280</f>
        <v>0.42990654205607493</v>
      </c>
      <c r="F280">
        <f>(Sheet2!F279 - Sheet1!$G280) / Sheet1!$G280</f>
        <v>0.59813084112149562</v>
      </c>
      <c r="G280">
        <f>(Sheet2!G279 - Sheet1!$G280) / Sheet1!$G280</f>
        <v>0.76635514018691586</v>
      </c>
      <c r="H280">
        <f>(Sheet2!H279 - Sheet1!$G280) / Sheet1!$G280</f>
        <v>0.88785046728971972</v>
      </c>
      <c r="I280">
        <f>(Sheet2!I279 - Sheet1!$G280) / Sheet1!$G280</f>
        <v>0.90654205607476634</v>
      </c>
      <c r="J280">
        <f>(Sheet2!J279 - Sheet1!$G280) / Sheet1!$G280</f>
        <v>0.87850467289719647</v>
      </c>
      <c r="K280">
        <f>(Sheet2!K279 - Sheet1!$G280) / Sheet1!$G280</f>
        <v>0.87850467289719647</v>
      </c>
      <c r="L280">
        <f>(Sheet2!L279 - Sheet1!$G280) / Sheet1!$G280</f>
        <v>0.8411214953271029</v>
      </c>
      <c r="M280">
        <f>(Sheet2!M279 - Sheet1!$G280) / Sheet1!$G280</f>
        <v>0.73831775700934599</v>
      </c>
      <c r="N280">
        <f>(Sheet2!N279 - Sheet1!$G280) / Sheet1!$G280</f>
        <v>0.66355140186915906</v>
      </c>
      <c r="O280">
        <f>(Sheet2!O279 - Sheet1!$G280) / Sheet1!$G280</f>
        <v>0.59813084112149562</v>
      </c>
      <c r="P280">
        <f>(Sheet2!P279 - Sheet1!$G280) / Sheet1!$G280</f>
        <v>0.63551401869158886</v>
      </c>
      <c r="Q280">
        <f>(Sheet2!Q279 - Sheet1!$G280) / Sheet1!$G280</f>
        <v>0.63551401869158886</v>
      </c>
      <c r="R280">
        <f>(Sheet2!R279 - Sheet1!$G280) / Sheet1!$G280</f>
        <v>0.55140186915887879</v>
      </c>
      <c r="S280">
        <f>(Sheet2!S279 - Sheet1!$G280) / Sheet1!$G280</f>
        <v>0.45794392523364491</v>
      </c>
      <c r="T280">
        <f>(Sheet2!T279 - Sheet1!$G280) / Sheet1!$G280</f>
        <v>0.37383177570093462</v>
      </c>
      <c r="U280">
        <f>(Sheet2!U279 - Sheet1!$G280) / Sheet1!$G280</f>
        <v>0.29906542056074781</v>
      </c>
      <c r="V280">
        <f>(Sheet2!V279 - Sheet1!$G280) / Sheet1!$G280</f>
        <v>0.2242990654205608</v>
      </c>
      <c r="W280">
        <f>(Sheet2!W279 - Sheet1!$G280) / Sheet1!$G280</f>
        <v>0.14953271028037399</v>
      </c>
    </row>
    <row r="281" spans="1:23" x14ac:dyDescent="0.2">
      <c r="A281">
        <f>(Sheet2!A280 - Sheet1!$G281) / Sheet1!$G281</f>
        <v>-6.6666666666666693E-2</v>
      </c>
      <c r="B281">
        <f>(Sheet2!B280 - Sheet1!$G281) / Sheet1!$G281</f>
        <v>6.6666666666666693E-2</v>
      </c>
      <c r="C281">
        <f>(Sheet2!C280 - Sheet1!$G281) / Sheet1!$G281</f>
        <v>0.39259259259259266</v>
      </c>
      <c r="D281">
        <f>(Sheet2!D280 - Sheet1!$G281) / Sheet1!$G281</f>
        <v>0.79259259259259252</v>
      </c>
      <c r="E281">
        <f>(Sheet2!E280 - Sheet1!$G281) / Sheet1!$G281</f>
        <v>1.0740740740740742</v>
      </c>
      <c r="F281">
        <f>(Sheet2!F280 - Sheet1!$G281) / Sheet1!$G281</f>
        <v>1.1481481481481481</v>
      </c>
      <c r="G281">
        <f>(Sheet2!G280 - Sheet1!$G281) / Sheet1!$G281</f>
        <v>1.0592592592592593</v>
      </c>
      <c r="H281">
        <f>(Sheet2!H280 - Sheet1!$G281) / Sheet1!$G281</f>
        <v>0.89629629629629637</v>
      </c>
      <c r="I281">
        <f>(Sheet2!I280 - Sheet1!$G281) / Sheet1!$G281</f>
        <v>0.73333333333333328</v>
      </c>
      <c r="J281">
        <f>(Sheet2!J280 - Sheet1!$G281) / Sheet1!$G281</f>
        <v>0.55555555555555558</v>
      </c>
      <c r="K281">
        <f>(Sheet2!K280 - Sheet1!$G281) / Sheet1!$G281</f>
        <v>0.36296296296296288</v>
      </c>
      <c r="L281">
        <f>(Sheet2!L280 - Sheet1!$G281) / Sheet1!$G281</f>
        <v>0.14074074074074078</v>
      </c>
      <c r="M281">
        <f>(Sheet2!M280 - Sheet1!$G281) / Sheet1!$G281</f>
        <v>-2.2222222222222275E-2</v>
      </c>
      <c r="N281">
        <f>(Sheet2!N280 - Sheet1!$G281) / Sheet1!$G281</f>
        <v>-0.12592592592592589</v>
      </c>
      <c r="O281">
        <f>(Sheet2!O280 - Sheet1!$G281) / Sheet1!$G281</f>
        <v>-0.21481481481481485</v>
      </c>
      <c r="P281">
        <f>(Sheet2!P280 - Sheet1!$G281) / Sheet1!$G281</f>
        <v>-0.31851851851851859</v>
      </c>
      <c r="Q281">
        <f>(Sheet2!Q280 - Sheet1!$G281) / Sheet1!$G281</f>
        <v>-0.42222222222222222</v>
      </c>
      <c r="R281">
        <f>(Sheet2!R280 - Sheet1!$G281) / Sheet1!$G281</f>
        <v>-0.46666666666666667</v>
      </c>
      <c r="S281">
        <f>(Sheet2!S280 - Sheet1!$G281) / Sheet1!$G281</f>
        <v>-0.46666666666666667</v>
      </c>
      <c r="T281">
        <f>(Sheet2!T280 - Sheet1!$G281) / Sheet1!$G281</f>
        <v>-0.45185185185185184</v>
      </c>
      <c r="U281">
        <f>(Sheet2!U280 - Sheet1!$G281) / Sheet1!$G281</f>
        <v>-0.42222222222222222</v>
      </c>
      <c r="V281">
        <f>(Sheet2!V280 - Sheet1!$G281) / Sheet1!$G281</f>
        <v>-0.27407407407407403</v>
      </c>
      <c r="W281">
        <f>(Sheet2!W280 - Sheet1!$G281) / Sheet1!$G281</f>
        <v>-7.4074074074073808E-3</v>
      </c>
    </row>
    <row r="282" spans="1:23" x14ac:dyDescent="0.2">
      <c r="A282">
        <f>(Sheet2!A281 - Sheet1!$G282) / Sheet1!$G282</f>
        <v>2.6548672566371584E-2</v>
      </c>
      <c r="B282">
        <f>(Sheet2!B281 - Sheet1!$G282) / Sheet1!$G282</f>
        <v>-2.6548672566371743E-2</v>
      </c>
      <c r="C282">
        <f>(Sheet2!C281 - Sheet1!$G282) / Sheet1!$G282</f>
        <v>8.8495575221238625E-3</v>
      </c>
      <c r="D282">
        <f>(Sheet2!D281 - Sheet1!$G282) / Sheet1!$G282</f>
        <v>0.13274336283185839</v>
      </c>
      <c r="E282">
        <f>(Sheet2!E281 - Sheet1!$G282) / Sheet1!$G282</f>
        <v>0.32743362831858397</v>
      </c>
      <c r="F282">
        <f>(Sheet2!F281 - Sheet1!$G282) / Sheet1!$G282</f>
        <v>0.50442477876106184</v>
      </c>
      <c r="G282">
        <f>(Sheet2!G281 - Sheet1!$G282) / Sheet1!$G282</f>
        <v>0.64601769911504425</v>
      </c>
      <c r="H282">
        <f>(Sheet2!H281 - Sheet1!$G282) / Sheet1!$G282</f>
        <v>0.64601769911504425</v>
      </c>
      <c r="I282">
        <f>(Sheet2!I281 - Sheet1!$G282) / Sheet1!$G282</f>
        <v>0.43362831858407064</v>
      </c>
      <c r="J282">
        <f>(Sheet2!J281 - Sheet1!$G282) / Sheet1!$G282</f>
        <v>0.20353982300884946</v>
      </c>
      <c r="K282">
        <f>(Sheet2!K281 - Sheet1!$G282) / Sheet1!$G282</f>
        <v>7.9646017699114918E-2</v>
      </c>
      <c r="L282">
        <f>(Sheet2!L281 - Sheet1!$G282) / Sheet1!$G282</f>
        <v>7.9646017699114918E-2</v>
      </c>
      <c r="M282">
        <f>(Sheet2!M281 - Sheet1!$G282) / Sheet1!$G282</f>
        <v>0.13274336283185839</v>
      </c>
      <c r="N282">
        <f>(Sheet2!N281 - Sheet1!$G282) / Sheet1!$G282</f>
        <v>0.22123893805309733</v>
      </c>
      <c r="O282">
        <f>(Sheet2!O281 - Sheet1!$G282) / Sheet1!$G282</f>
        <v>0.27433628318584063</v>
      </c>
      <c r="P282">
        <f>(Sheet2!P281 - Sheet1!$G282) / Sheet1!$G282</f>
        <v>0.20353982300884946</v>
      </c>
      <c r="Q282">
        <f>(Sheet2!Q281 - Sheet1!$G282) / Sheet1!$G282</f>
        <v>7.9646017699114918E-2</v>
      </c>
      <c r="R282">
        <f>(Sheet2!R281 - Sheet1!$G282) / Sheet1!$G282</f>
        <v>-2.6548672566371743E-2</v>
      </c>
      <c r="S282">
        <f>(Sheet2!S281 - Sheet1!$G282) / Sheet1!$G282</f>
        <v>-6.1946902654867346E-2</v>
      </c>
      <c r="T282">
        <f>(Sheet2!T281 - Sheet1!$G282) / Sheet1!$G282</f>
        <v>-7.9646017699115071E-2</v>
      </c>
      <c r="U282">
        <f>(Sheet2!U281 - Sheet1!$G282) / Sheet1!$G282</f>
        <v>-6.1946902654867346E-2</v>
      </c>
      <c r="V282">
        <f>(Sheet2!V281 - Sheet1!$G282) / Sheet1!$G282</f>
        <v>2.6548672566371584E-2</v>
      </c>
      <c r="W282">
        <f>(Sheet2!W281 - Sheet1!$G282) / Sheet1!$G282</f>
        <v>0.20353982300884946</v>
      </c>
    </row>
    <row r="283" spans="1:23" x14ac:dyDescent="0.2">
      <c r="A283">
        <f>(Sheet2!A282 - Sheet1!$G283) / Sheet1!$G283</f>
        <v>2.8571428571428598E-2</v>
      </c>
      <c r="B283">
        <f>(Sheet2!B282 - Sheet1!$G283) / Sheet1!$G283</f>
        <v>-2.8571428571428598E-2</v>
      </c>
      <c r="C283">
        <f>(Sheet2!C282 - Sheet1!$G283) / Sheet1!$G283</f>
        <v>-2.8571428571428598E-2</v>
      </c>
      <c r="D283">
        <f>(Sheet2!D282 - Sheet1!$G283) / Sheet1!$G283</f>
        <v>2.8571428571428598E-2</v>
      </c>
      <c r="E283">
        <f>(Sheet2!E282 - Sheet1!$G283) / Sheet1!$G283</f>
        <v>0.17142857142857132</v>
      </c>
      <c r="F283">
        <f>(Sheet2!F282 - Sheet1!$G283) / Sheet1!$G283</f>
        <v>0.31428571428571417</v>
      </c>
      <c r="G283">
        <f>(Sheet2!G282 - Sheet1!$G283) / Sheet1!$G283</f>
        <v>0.45714285714285702</v>
      </c>
      <c r="H283">
        <f>(Sheet2!H282 - Sheet1!$G283) / Sheet1!$G283</f>
        <v>0.62857142857142867</v>
      </c>
      <c r="I283">
        <f>(Sheet2!I282 - Sheet1!$G283) / Sheet1!$G283</f>
        <v>0.94285714285714284</v>
      </c>
      <c r="J283">
        <f>(Sheet2!J282 - Sheet1!$G283) / Sheet1!$G283</f>
        <v>1.2285714285714284</v>
      </c>
      <c r="K283">
        <f>(Sheet2!K282 - Sheet1!$G283) / Sheet1!$G283</f>
        <v>1.3428571428571427</v>
      </c>
      <c r="L283">
        <f>(Sheet2!L282 - Sheet1!$G283) / Sheet1!$G283</f>
        <v>1.3714285714285717</v>
      </c>
      <c r="M283">
        <f>(Sheet2!M282 - Sheet1!$G283) / Sheet1!$G283</f>
        <v>1.3714285714285717</v>
      </c>
      <c r="N283">
        <f>(Sheet2!N282 - Sheet1!$G283) / Sheet1!$G283</f>
        <v>1.2285714285714284</v>
      </c>
      <c r="O283">
        <f>(Sheet2!O282 - Sheet1!$G283) / Sheet1!$G283</f>
        <v>1.1142857142857143</v>
      </c>
      <c r="P283">
        <f>(Sheet2!P282 - Sheet1!$G283) / Sheet1!$G283</f>
        <v>1.2</v>
      </c>
      <c r="Q283">
        <f>(Sheet2!Q282 - Sheet1!$G283) / Sheet1!$G283</f>
        <v>1.2</v>
      </c>
      <c r="R283">
        <f>(Sheet2!R282 - Sheet1!$G283) / Sheet1!$G283</f>
        <v>1.1428571428571428</v>
      </c>
      <c r="S283">
        <f>(Sheet2!S282 - Sheet1!$G283) / Sheet1!$G283</f>
        <v>1.0857142857142856</v>
      </c>
      <c r="T283">
        <f>(Sheet2!T282 - Sheet1!$G283) / Sheet1!$G283</f>
        <v>1</v>
      </c>
      <c r="U283">
        <f>(Sheet2!U282 - Sheet1!$G283) / Sheet1!$G283</f>
        <v>0.94285714285714284</v>
      </c>
      <c r="V283">
        <f>(Sheet2!V282 - Sheet1!$G283) / Sheet1!$G283</f>
        <v>0.91428571428571437</v>
      </c>
      <c r="W283">
        <f>(Sheet2!W282 - Sheet1!$G283) / Sheet1!$G283</f>
        <v>0.94285714285714284</v>
      </c>
    </row>
    <row r="284" spans="1:23" x14ac:dyDescent="0.2">
      <c r="A284">
        <f>(Sheet2!A283 - Sheet1!$G284) / Sheet1!$G284</f>
        <v>-4.9751243781095229E-3</v>
      </c>
      <c r="B284">
        <f>(Sheet2!B283 - Sheet1!$G284) / Sheet1!$G284</f>
        <v>4.975124378109346E-3</v>
      </c>
      <c r="C284">
        <f>(Sheet2!C283 - Sheet1!$G284) / Sheet1!$G284</f>
        <v>-1.4925373134328393E-2</v>
      </c>
      <c r="D284">
        <f>(Sheet2!D283 - Sheet1!$G284) / Sheet1!$G284</f>
        <v>-1.4925373134328393E-2</v>
      </c>
      <c r="E284">
        <f>(Sheet2!E283 - Sheet1!$G284) / Sheet1!$G284</f>
        <v>-1.4925373134328393E-2</v>
      </c>
      <c r="F284">
        <f>(Sheet2!F283 - Sheet1!$G284) / Sheet1!$G284</f>
        <v>-4.4776119402985176E-2</v>
      </c>
      <c r="G284">
        <f>(Sheet2!G283 - Sheet1!$G284) / Sheet1!$G284</f>
        <v>-8.4577114427860825E-2</v>
      </c>
      <c r="H284">
        <f>(Sheet2!H283 - Sheet1!$G284) / Sheet1!$G284</f>
        <v>-7.4626865671641784E-2</v>
      </c>
      <c r="I284">
        <f>(Sheet2!I283 - Sheet1!$G284) / Sheet1!$G284</f>
        <v>-2.4875621890547261E-2</v>
      </c>
      <c r="J284">
        <f>(Sheet2!J283 - Sheet1!$G284) / Sheet1!$G284</f>
        <v>-1.4925373134328393E-2</v>
      </c>
      <c r="K284">
        <f>(Sheet2!K283 - Sheet1!$G284) / Sheet1!$G284</f>
        <v>-2.4875621890547261E-2</v>
      </c>
      <c r="L284">
        <f>(Sheet2!L283 - Sheet1!$G284) / Sheet1!$G284</f>
        <v>-4.4776119402985176E-2</v>
      </c>
      <c r="M284">
        <f>(Sheet2!M283 - Sheet1!$G284) / Sheet1!$G284</f>
        <v>-7.4626865671641784E-2</v>
      </c>
      <c r="N284">
        <f>(Sheet2!N283 - Sheet1!$G284) / Sheet1!$G284</f>
        <v>-7.4626865671641784E-2</v>
      </c>
      <c r="O284">
        <f>(Sheet2!O283 - Sheet1!$G284) / Sheet1!$G284</f>
        <v>-8.4577114427860825E-2</v>
      </c>
      <c r="P284">
        <f>(Sheet2!P283 - Sheet1!$G284) / Sheet1!$G284</f>
        <v>-0.11442786069651743</v>
      </c>
      <c r="Q284">
        <f>(Sheet2!Q283 - Sheet1!$G284) / Sheet1!$G284</f>
        <v>-0.14427860696517422</v>
      </c>
      <c r="R284">
        <f>(Sheet2!R283 - Sheet1!$G284) / Sheet1!$G284</f>
        <v>-0.17412935323383083</v>
      </c>
      <c r="S284">
        <f>(Sheet2!S283 - Sheet1!$G284) / Sheet1!$G284</f>
        <v>-0.18407960199004988</v>
      </c>
      <c r="T284">
        <f>(Sheet2!T283 - Sheet1!$G284) / Sheet1!$G284</f>
        <v>-0.18407960199004988</v>
      </c>
      <c r="U284">
        <f>(Sheet2!U283 - Sheet1!$G284) / Sheet1!$G284</f>
        <v>-0.20398009950248761</v>
      </c>
      <c r="V284">
        <f>(Sheet2!V283 - Sheet1!$G284) / Sheet1!$G284</f>
        <v>-0.23383084577114432</v>
      </c>
      <c r="W284">
        <f>(Sheet2!W283 - Sheet1!$G284) / Sheet1!$G284</f>
        <v>-0.18407960199004988</v>
      </c>
    </row>
    <row r="285" spans="1:23" x14ac:dyDescent="0.2">
      <c r="A285">
        <f>(Sheet2!A284 - Sheet1!$G285) / Sheet1!$G285</f>
        <v>-1.3215859030837036E-2</v>
      </c>
      <c r="B285">
        <f>(Sheet2!B284 - Sheet1!$G285) / Sheet1!$G285</f>
        <v>1.3215859030837036E-2</v>
      </c>
      <c r="C285">
        <f>(Sheet2!C284 - Sheet1!$G285) / Sheet1!$G285</f>
        <v>5.7268722466960388E-2</v>
      </c>
      <c r="D285">
        <f>(Sheet2!D284 - Sheet1!$G285) / Sheet1!$G285</f>
        <v>7.4889867841409663E-2</v>
      </c>
      <c r="E285">
        <f>(Sheet2!E284 - Sheet1!$G285) / Sheet1!$G285</f>
        <v>4.8458149779735747E-2</v>
      </c>
      <c r="F285">
        <f>(Sheet2!F284 - Sheet1!$G285) / Sheet1!$G285</f>
        <v>3.9647577092511106E-2</v>
      </c>
      <c r="G285">
        <f>(Sheet2!G284 - Sheet1!$G285) / Sheet1!$G285</f>
        <v>6.6079295154185022E-2</v>
      </c>
      <c r="H285">
        <f>(Sheet2!H284 - Sheet1!$G285) / Sheet1!$G285</f>
        <v>7.4889867841409663E-2</v>
      </c>
      <c r="I285">
        <f>(Sheet2!I284 - Sheet1!$G285) / Sheet1!$G285</f>
        <v>4.8458149779735747E-2</v>
      </c>
      <c r="J285">
        <f>(Sheet2!J284 - Sheet1!$G285) / Sheet1!$G285</f>
        <v>3.9647577092511106E-2</v>
      </c>
      <c r="K285">
        <f>(Sheet2!K284 - Sheet1!$G285) / Sheet1!$G285</f>
        <v>3.0837004405286313E-2</v>
      </c>
      <c r="L285">
        <f>(Sheet2!L284 - Sheet1!$G285) / Sheet1!$G285</f>
        <v>-4.4052863436122407E-3</v>
      </c>
      <c r="M285">
        <f>(Sheet2!M284 - Sheet1!$G285) / Sheet1!$G285</f>
        <v>-4.4052863436122407E-3</v>
      </c>
      <c r="N285">
        <f>(Sheet2!N284 - Sheet1!$G285) / Sheet1!$G285</f>
        <v>1.3215859030837036E-2</v>
      </c>
      <c r="O285">
        <f>(Sheet2!O284 - Sheet1!$G285) / Sheet1!$G285</f>
        <v>3.9647577092511106E-2</v>
      </c>
      <c r="P285">
        <f>(Sheet2!P284 - Sheet1!$G285) / Sheet1!$G285</f>
        <v>2.2026431718061675E-2</v>
      </c>
      <c r="Q285">
        <f>(Sheet2!Q284 - Sheet1!$G285) / Sheet1!$G285</f>
        <v>-4.4052863436122407E-3</v>
      </c>
      <c r="R285">
        <f>(Sheet2!R284 - Sheet1!$G285) / Sheet1!$G285</f>
        <v>-1.3215859030837036E-2</v>
      </c>
      <c r="S285">
        <f>(Sheet2!S284 - Sheet1!$G285) / Sheet1!$G285</f>
        <v>-4.4052863436122407E-3</v>
      </c>
      <c r="T285">
        <f>(Sheet2!T284 - Sheet1!$G285) / Sheet1!$G285</f>
        <v>3.0837004405286313E-2</v>
      </c>
      <c r="U285">
        <f>(Sheet2!U284 - Sheet1!$G285) / Sheet1!$G285</f>
        <v>3.9647577092511106E-2</v>
      </c>
      <c r="V285">
        <f>(Sheet2!V284 - Sheet1!$G285) / Sheet1!$G285</f>
        <v>3.0837004405286313E-2</v>
      </c>
      <c r="W285">
        <f>(Sheet2!W284 - Sheet1!$G285) / Sheet1!$G285</f>
        <v>3.9647577092511106E-2</v>
      </c>
    </row>
    <row r="286" spans="1:23" x14ac:dyDescent="0.2">
      <c r="A286">
        <f>(Sheet2!A285 - Sheet1!$G286) / Sheet1!$G286</f>
        <v>-5.076142131979767E-3</v>
      </c>
      <c r="B286">
        <f>(Sheet2!B285 - Sheet1!$G286) / Sheet1!$G286</f>
        <v>5.0761421319795866E-3</v>
      </c>
      <c r="C286">
        <f>(Sheet2!C285 - Sheet1!$G286) / Sheet1!$G286</f>
        <v>0.13705583756345155</v>
      </c>
      <c r="D286">
        <f>(Sheet2!D285 - Sheet1!$G286) / Sheet1!$G286</f>
        <v>0.39086294416243628</v>
      </c>
      <c r="E286">
        <f>(Sheet2!E285 - Sheet1!$G286) / Sheet1!$G286</f>
        <v>0.61421319796954299</v>
      </c>
      <c r="F286">
        <f>(Sheet2!F285 - Sheet1!$G286) / Sheet1!$G286</f>
        <v>0.78680203045685271</v>
      </c>
      <c r="G286">
        <f>(Sheet2!G285 - Sheet1!$G286) / Sheet1!$G286</f>
        <v>0.88832487309644659</v>
      </c>
      <c r="H286">
        <f>(Sheet2!H285 - Sheet1!$G286) / Sheet1!$G286</f>
        <v>0.9695431472081214</v>
      </c>
      <c r="I286">
        <f>(Sheet2!I285 - Sheet1!$G286) / Sheet1!$G286</f>
        <v>1.0406091370558375</v>
      </c>
      <c r="J286">
        <f>(Sheet2!J285 - Sheet1!$G286) / Sheet1!$G286</f>
        <v>0.97969543147208094</v>
      </c>
      <c r="K286">
        <f>(Sheet2!K285 - Sheet1!$G286) / Sheet1!$G286</f>
        <v>0.87817258883248706</v>
      </c>
      <c r="L286">
        <f>(Sheet2!L285 - Sheet1!$G286) / Sheet1!$G286</f>
        <v>0.76649746192893364</v>
      </c>
      <c r="M286">
        <f>(Sheet2!M285 - Sheet1!$G286) / Sheet1!$G286</f>
        <v>0.66497461928933976</v>
      </c>
      <c r="N286">
        <f>(Sheet2!N285 - Sheet1!$G286) / Sheet1!$G286</f>
        <v>0.58375634517766473</v>
      </c>
      <c r="O286">
        <f>(Sheet2!O285 - Sheet1!$G286) / Sheet1!$G286</f>
        <v>0.50253807106598969</v>
      </c>
      <c r="P286">
        <f>(Sheet2!P285 - Sheet1!$G286) / Sheet1!$G286</f>
        <v>0.43147208121827385</v>
      </c>
      <c r="Q286">
        <f>(Sheet2!Q285 - Sheet1!$G286) / Sheet1!$G286</f>
        <v>0.36040609137055823</v>
      </c>
      <c r="R286">
        <f>(Sheet2!R285 - Sheet1!$G286) / Sheet1!$G286</f>
        <v>0.30964467005076129</v>
      </c>
      <c r="S286">
        <f>(Sheet2!S285 - Sheet1!$G286) / Sheet1!$G286</f>
        <v>0.27918781725888303</v>
      </c>
      <c r="T286">
        <f>(Sheet2!T285 - Sheet1!$G286) / Sheet1!$G286</f>
        <v>0.22842639593908609</v>
      </c>
      <c r="U286">
        <f>(Sheet2!U285 - Sheet1!$G286) / Sheet1!$G286</f>
        <v>0.14720812182741108</v>
      </c>
      <c r="V286">
        <f>(Sheet2!V285 - Sheet1!$G286) / Sheet1!$G286</f>
        <v>0.11675126903553283</v>
      </c>
      <c r="W286">
        <f>(Sheet2!W285 - Sheet1!$G286) / Sheet1!$G286</f>
        <v>0.18781725888324849</v>
      </c>
    </row>
    <row r="287" spans="1:23" x14ac:dyDescent="0.2">
      <c r="A287">
        <f>(Sheet2!A286 - Sheet1!$G287) / Sheet1!$G287</f>
        <v>0</v>
      </c>
      <c r="B287">
        <f>(Sheet2!B286 - Sheet1!$G287) / Sheet1!$G287</f>
        <v>0</v>
      </c>
      <c r="C287">
        <f>(Sheet2!C286 - Sheet1!$G287) / Sheet1!$G287</f>
        <v>8.3333333333333245E-2</v>
      </c>
      <c r="D287">
        <f>(Sheet2!D286 - Sheet1!$G287) / Sheet1!$G287</f>
        <v>0.2023809523809523</v>
      </c>
      <c r="E287">
        <f>(Sheet2!E286 - Sheet1!$G287) / Sheet1!$G287</f>
        <v>0.3333333333333332</v>
      </c>
      <c r="F287">
        <f>(Sheet2!F286 - Sheet1!$G287) / Sheet1!$G287</f>
        <v>0.40476190476190477</v>
      </c>
      <c r="G287">
        <f>(Sheet2!G286 - Sheet1!$G287) / Sheet1!$G287</f>
        <v>0.4642857142857143</v>
      </c>
      <c r="H287">
        <f>(Sheet2!H286 - Sheet1!$G287) / Sheet1!$G287</f>
        <v>0.57142857142857129</v>
      </c>
      <c r="I287">
        <f>(Sheet2!I286 - Sheet1!$G287) / Sheet1!$G287</f>
        <v>0.61904761904761896</v>
      </c>
      <c r="J287">
        <f>(Sheet2!J286 - Sheet1!$G287) / Sheet1!$G287</f>
        <v>0.70238095238095244</v>
      </c>
      <c r="K287">
        <f>(Sheet2!K286 - Sheet1!$G287) / Sheet1!$G287</f>
        <v>0.74999999999999989</v>
      </c>
      <c r="L287">
        <f>(Sheet2!L286 - Sheet1!$G287) / Sheet1!$G287</f>
        <v>0.67857142857142849</v>
      </c>
      <c r="M287">
        <f>(Sheet2!M286 - Sheet1!$G287) / Sheet1!$G287</f>
        <v>0.58333333333333337</v>
      </c>
      <c r="N287">
        <f>(Sheet2!N286 - Sheet1!$G287) / Sheet1!$G287</f>
        <v>0.51190476190476175</v>
      </c>
      <c r="O287">
        <f>(Sheet2!O286 - Sheet1!$G287) / Sheet1!$G287</f>
        <v>0.49999999999999989</v>
      </c>
      <c r="P287">
        <f>(Sheet2!P286 - Sheet1!$G287) / Sheet1!$G287</f>
        <v>0.4642857142857143</v>
      </c>
      <c r="Q287">
        <f>(Sheet2!Q286 - Sheet1!$G287) / Sheet1!$G287</f>
        <v>0.38095238095238088</v>
      </c>
      <c r="R287">
        <f>(Sheet2!R286 - Sheet1!$G287) / Sheet1!$G287</f>
        <v>0.29761904761904762</v>
      </c>
      <c r="S287">
        <f>(Sheet2!S286 - Sheet1!$G287) / Sheet1!$G287</f>
        <v>0.24999999999999994</v>
      </c>
      <c r="T287">
        <f>(Sheet2!T286 - Sheet1!$G287) / Sheet1!$G287</f>
        <v>0.2023809523809523</v>
      </c>
      <c r="U287">
        <f>(Sheet2!U286 - Sheet1!$G287) / Sheet1!$G287</f>
        <v>0.10714285714285718</v>
      </c>
      <c r="V287">
        <f>(Sheet2!V286 - Sheet1!$G287) / Sheet1!$G287</f>
        <v>9.5238095238095108E-2</v>
      </c>
      <c r="W287">
        <f>(Sheet2!W286 - Sheet1!$G287) / Sheet1!$G287</f>
        <v>0.15476190476190463</v>
      </c>
    </row>
    <row r="288" spans="1:23" x14ac:dyDescent="0.2">
      <c r="A288">
        <f>(Sheet2!A287 - Sheet1!$G288) / Sheet1!$G288</f>
        <v>3.2573289902280596E-3</v>
      </c>
      <c r="B288">
        <f>(Sheet2!B287 - Sheet1!$G288) / Sheet1!$G288</f>
        <v>-3.2573289902279438E-3</v>
      </c>
      <c r="C288">
        <f>(Sheet2!C287 - Sheet1!$G288) / Sheet1!$G288</f>
        <v>3.2573289902280596E-3</v>
      </c>
      <c r="D288">
        <f>(Sheet2!D287 - Sheet1!$G288) / Sheet1!$G288</f>
        <v>7.4918566775244319E-2</v>
      </c>
      <c r="E288">
        <f>(Sheet2!E287 - Sheet1!$G288) / Sheet1!$G288</f>
        <v>0.1530944625407166</v>
      </c>
      <c r="F288">
        <f>(Sheet2!F287 - Sheet1!$G288) / Sheet1!$G288</f>
        <v>0.19218241042345285</v>
      </c>
      <c r="G288">
        <f>(Sheet2!G287 - Sheet1!$G288) / Sheet1!$G288</f>
        <v>0.21824104234527686</v>
      </c>
      <c r="H288">
        <f>(Sheet2!H287 - Sheet1!$G288) / Sheet1!$G288</f>
        <v>0.18566775244299671</v>
      </c>
      <c r="I288">
        <f>(Sheet2!I287 - Sheet1!$G288) / Sheet1!$G288</f>
        <v>0.1661237785016286</v>
      </c>
      <c r="J288">
        <f>(Sheet2!J287 - Sheet1!$G288) / Sheet1!$G288</f>
        <v>0.14657980456026071</v>
      </c>
      <c r="K288">
        <f>(Sheet2!K287 - Sheet1!$G288) / Sheet1!$G288</f>
        <v>0.10097719869706834</v>
      </c>
      <c r="L288">
        <f>(Sheet2!L287 - Sheet1!$G288) / Sheet1!$G288</f>
        <v>4.2345276872964195E-2</v>
      </c>
      <c r="M288">
        <f>(Sheet2!M287 - Sheet1!$G288) / Sheet1!$G288</f>
        <v>3.2573289902280596E-3</v>
      </c>
      <c r="N288">
        <f>(Sheet2!N287 - Sheet1!$G288) / Sheet1!$G288</f>
        <v>-1.6286644951140065E-2</v>
      </c>
      <c r="O288">
        <f>(Sheet2!O287 - Sheet1!$G288) / Sheet1!$G288</f>
        <v>-4.2345276872964195E-2</v>
      </c>
      <c r="P288">
        <f>(Sheet2!P287 - Sheet1!$G288) / Sheet1!$G288</f>
        <v>-6.1889250814332206E-2</v>
      </c>
      <c r="Q288">
        <f>(Sheet2!Q287 - Sheet1!$G288) / Sheet1!$G288</f>
        <v>-0.10749185667752445</v>
      </c>
      <c r="R288">
        <f>(Sheet2!R287 - Sheet1!$G288) / Sheet1!$G288</f>
        <v>-0.1465798045602606</v>
      </c>
      <c r="S288">
        <f>(Sheet2!S287 - Sheet1!$G288) / Sheet1!$G288</f>
        <v>-0.19218241042345272</v>
      </c>
      <c r="T288">
        <f>(Sheet2!T287 - Sheet1!$G288) / Sheet1!$G288</f>
        <v>-0.28338762214983709</v>
      </c>
      <c r="U288">
        <f>(Sheet2!U287 - Sheet1!$G288) / Sheet1!$G288</f>
        <v>-0.30293159609120524</v>
      </c>
      <c r="V288">
        <f>(Sheet2!V287 - Sheet1!$G288) / Sheet1!$G288</f>
        <v>-0.30293159609120524</v>
      </c>
      <c r="W288">
        <f>(Sheet2!W287 - Sheet1!$G288) / Sheet1!$G288</f>
        <v>-0.27035830618892509</v>
      </c>
    </row>
    <row r="289" spans="1:23" x14ac:dyDescent="0.2">
      <c r="A289">
        <f>(Sheet2!A288 - Sheet1!$G289) / Sheet1!$G289</f>
        <v>-8.5470085470085166E-3</v>
      </c>
      <c r="B289">
        <f>(Sheet2!B288 - Sheet1!$G289) / Sheet1!$G289</f>
        <v>8.5470085470086693E-3</v>
      </c>
      <c r="C289">
        <f>(Sheet2!C288 - Sheet1!$G289) / Sheet1!$G289</f>
        <v>4.2735042735042736E-2</v>
      </c>
      <c r="D289">
        <f>(Sheet2!D288 - Sheet1!$G289) / Sheet1!$G289</f>
        <v>9.4017094017094141E-2</v>
      </c>
      <c r="E289">
        <f>(Sheet2!E288 - Sheet1!$G289) / Sheet1!$G289</f>
        <v>0.31623931623931634</v>
      </c>
      <c r="F289">
        <f>(Sheet2!F288 - Sheet1!$G289) / Sheet1!$G289</f>
        <v>0.60683760683760701</v>
      </c>
      <c r="G289">
        <f>(Sheet2!G288 - Sheet1!$G289) / Sheet1!$G289</f>
        <v>0.74358974358974361</v>
      </c>
      <c r="H289">
        <f>(Sheet2!H288 - Sheet1!$G289) / Sheet1!$G289</f>
        <v>0.84615384615384637</v>
      </c>
      <c r="I289">
        <f>(Sheet2!I288 - Sheet1!$G289) / Sheet1!$G289</f>
        <v>0.98290598290598297</v>
      </c>
      <c r="J289">
        <f>(Sheet2!J288 - Sheet1!$G289) / Sheet1!$G289</f>
        <v>0.9487179487179489</v>
      </c>
      <c r="K289">
        <f>(Sheet2!K288 - Sheet1!$G289) / Sheet1!$G289</f>
        <v>0.84615384615384637</v>
      </c>
      <c r="L289">
        <f>(Sheet2!L288 - Sheet1!$G289) / Sheet1!$G289</f>
        <v>0.72649572649572658</v>
      </c>
      <c r="M289">
        <f>(Sheet2!M288 - Sheet1!$G289) / Sheet1!$G289</f>
        <v>0.47008547008547014</v>
      </c>
      <c r="N289">
        <f>(Sheet2!N288 - Sheet1!$G289) / Sheet1!$G289</f>
        <v>0.47008547008547014</v>
      </c>
      <c r="O289">
        <f>(Sheet2!O288 - Sheet1!$G289) / Sheet1!$G289</f>
        <v>0.57264957264957261</v>
      </c>
      <c r="P289">
        <f>(Sheet2!P288 - Sheet1!$G289) / Sheet1!$G289</f>
        <v>0.50427350427350448</v>
      </c>
      <c r="Q289">
        <f>(Sheet2!Q288 - Sheet1!$G289) / Sheet1!$G289</f>
        <v>0.47008547008547014</v>
      </c>
      <c r="R289">
        <f>(Sheet2!R288 - Sheet1!$G289) / Sheet1!$G289</f>
        <v>0.48717948717948717</v>
      </c>
      <c r="S289">
        <f>(Sheet2!S288 - Sheet1!$G289) / Sheet1!$G289</f>
        <v>0.40170940170940167</v>
      </c>
      <c r="T289">
        <f>(Sheet2!T288 - Sheet1!$G289) / Sheet1!$G289</f>
        <v>0.26495726495726507</v>
      </c>
      <c r="U289">
        <f>(Sheet2!U288 - Sheet1!$G289) / Sheet1!$G289</f>
        <v>0.23076923076923087</v>
      </c>
      <c r="V289">
        <f>(Sheet2!V288 - Sheet1!$G289) / Sheet1!$G289</f>
        <v>0.29914529914529914</v>
      </c>
      <c r="W289">
        <f>(Sheet2!W288 - Sheet1!$G289) / Sheet1!$G289</f>
        <v>0.40170940170940167</v>
      </c>
    </row>
    <row r="290" spans="1:23" x14ac:dyDescent="0.2">
      <c r="A290">
        <f>(Sheet2!A289 - Sheet1!$G290) / Sheet1!$G290</f>
        <v>-1.0526315789473648E-2</v>
      </c>
      <c r="B290">
        <f>(Sheet2!B289 - Sheet1!$G290) / Sheet1!$G290</f>
        <v>1.0526315789473648E-2</v>
      </c>
      <c r="C290">
        <f>(Sheet2!C289 - Sheet1!$G290) / Sheet1!$G290</f>
        <v>2.1052631578947295E-2</v>
      </c>
      <c r="D290">
        <f>(Sheet2!D289 - Sheet1!$G290) / Sheet1!$G290</f>
        <v>9.4736842105263189E-2</v>
      </c>
      <c r="E290">
        <f>(Sheet2!E289 - Sheet1!$G290) / Sheet1!$G290</f>
        <v>0.23157894736842097</v>
      </c>
      <c r="F290">
        <f>(Sheet2!F289 - Sheet1!$G290) / Sheet1!$G290</f>
        <v>0.38947368421052625</v>
      </c>
      <c r="G290">
        <f>(Sheet2!G289 - Sheet1!$G290) / Sheet1!$G290</f>
        <v>0.49473684210526309</v>
      </c>
      <c r="H290">
        <f>(Sheet2!H289 - Sheet1!$G290) / Sheet1!$G290</f>
        <v>0.5368421052631579</v>
      </c>
      <c r="I290">
        <f>(Sheet2!I289 - Sheet1!$G290) / Sheet1!$G290</f>
        <v>0.5473684210526315</v>
      </c>
      <c r="J290">
        <f>(Sheet2!J289 - Sheet1!$G290) / Sheet1!$G290</f>
        <v>0.55789473684210533</v>
      </c>
      <c r="K290">
        <f>(Sheet2!K289 - Sheet1!$G290) / Sheet1!$G290</f>
        <v>0.5473684210526315</v>
      </c>
      <c r="L290">
        <f>(Sheet2!L289 - Sheet1!$G290) / Sheet1!$G290</f>
        <v>0.50526315789473697</v>
      </c>
      <c r="M290">
        <f>(Sheet2!M289 - Sheet1!$G290) / Sheet1!$G290</f>
        <v>0.44210526315789467</v>
      </c>
      <c r="N290">
        <f>(Sheet2!N289 - Sheet1!$G290) / Sheet1!$G290</f>
        <v>0.38947368421052625</v>
      </c>
      <c r="O290">
        <f>(Sheet2!O289 - Sheet1!$G290) / Sheet1!$G290</f>
        <v>0.29473684210526324</v>
      </c>
      <c r="P290">
        <f>(Sheet2!P289 - Sheet1!$G290) / Sheet1!$G290</f>
        <v>0.17894736842105255</v>
      </c>
      <c r="Q290">
        <f>(Sheet2!Q289 - Sheet1!$G290) / Sheet1!$G290</f>
        <v>6.3157894736842066E-2</v>
      </c>
      <c r="R290">
        <f>(Sheet2!R289 - Sheet1!$G290) / Sheet1!$G290</f>
        <v>-1.0526315789473648E-2</v>
      </c>
      <c r="S290">
        <f>(Sheet2!S289 - Sheet1!$G290) / Sheet1!$G290</f>
        <v>-8.4210526315789555E-2</v>
      </c>
      <c r="T290">
        <f>(Sheet2!T289 - Sheet1!$G290) / Sheet1!$G290</f>
        <v>-0.12631578947368413</v>
      </c>
      <c r="U290">
        <f>(Sheet2!U289 - Sheet1!$G290) / Sheet1!$G290</f>
        <v>-0.16842105263157892</v>
      </c>
      <c r="V290">
        <f>(Sheet2!V289 - Sheet1!$G290) / Sheet1!$G290</f>
        <v>-0.23157894736842108</v>
      </c>
      <c r="W290">
        <f>(Sheet2!W289 - Sheet1!$G290) / Sheet1!$G290</f>
        <v>-0.17894736842105266</v>
      </c>
    </row>
    <row r="291" spans="1:23" x14ac:dyDescent="0.2">
      <c r="A291">
        <f>(Sheet2!A290 - Sheet1!$G291) / Sheet1!$G291</f>
        <v>1.098901098901095E-2</v>
      </c>
      <c r="B291">
        <f>(Sheet2!B290 - Sheet1!$G291) / Sheet1!$G291</f>
        <v>-1.098901098901095E-2</v>
      </c>
      <c r="C291">
        <f>(Sheet2!C290 - Sheet1!$G291) / Sheet1!$G291</f>
        <v>3.2967032967033044E-2</v>
      </c>
      <c r="D291">
        <f>(Sheet2!D290 - Sheet1!$G291) / Sheet1!$G291</f>
        <v>5.4945054945054944E-2</v>
      </c>
      <c r="E291">
        <f>(Sheet2!E290 - Sheet1!$G291) / Sheet1!$G291</f>
        <v>5.4945054945054944E-2</v>
      </c>
      <c r="F291">
        <f>(Sheet2!F290 - Sheet1!$G291) / Sheet1!$G291</f>
        <v>1.098901098901095E-2</v>
      </c>
      <c r="G291">
        <f>(Sheet2!G290 - Sheet1!$G291) / Sheet1!$G291</f>
        <v>5.4945054945054944E-2</v>
      </c>
      <c r="H291">
        <f>(Sheet2!H290 - Sheet1!$G291) / Sheet1!$G291</f>
        <v>0.25274725274725285</v>
      </c>
      <c r="I291">
        <f>(Sheet2!I290 - Sheet1!$G291) / Sheet1!$G291</f>
        <v>0.47252747252747263</v>
      </c>
      <c r="J291">
        <f>(Sheet2!J290 - Sheet1!$G291) / Sheet1!$G291</f>
        <v>0.47252747252747263</v>
      </c>
      <c r="K291">
        <f>(Sheet2!K290 - Sheet1!$G291) / Sheet1!$G291</f>
        <v>0.47252747252747263</v>
      </c>
      <c r="L291">
        <f>(Sheet2!L290 - Sheet1!$G291) / Sheet1!$G291</f>
        <v>0.7142857142857143</v>
      </c>
      <c r="M291">
        <f>(Sheet2!M290 - Sheet1!$G291) / Sheet1!$G291</f>
        <v>1.087912087912088</v>
      </c>
      <c r="N291">
        <f>(Sheet2!N290 - Sheet1!$G291) / Sheet1!$G291</f>
        <v>1.3516483516483515</v>
      </c>
      <c r="O291">
        <f>(Sheet2!O290 - Sheet1!$G291) / Sheet1!$G291</f>
        <v>1.2417582417582418</v>
      </c>
      <c r="P291">
        <f>(Sheet2!P290 - Sheet1!$G291) / Sheet1!$G291</f>
        <v>1.0219780219780219</v>
      </c>
      <c r="Q291">
        <f>(Sheet2!Q290 - Sheet1!$G291) / Sheet1!$G291</f>
        <v>0.9560439560439562</v>
      </c>
      <c r="R291">
        <f>(Sheet2!R290 - Sheet1!$G291) / Sheet1!$G291</f>
        <v>1</v>
      </c>
      <c r="S291">
        <f>(Sheet2!S290 - Sheet1!$G291) / Sheet1!$G291</f>
        <v>0.89010989010989006</v>
      </c>
      <c r="T291">
        <f>(Sheet2!T290 - Sheet1!$G291) / Sheet1!$G291</f>
        <v>0.7142857142857143</v>
      </c>
      <c r="U291">
        <f>(Sheet2!U290 - Sheet1!$G291) / Sheet1!$G291</f>
        <v>0.58241758241758257</v>
      </c>
      <c r="V291">
        <f>(Sheet2!V290 - Sheet1!$G291) / Sheet1!$G291</f>
        <v>0.49450549450549453</v>
      </c>
      <c r="W291">
        <f>(Sheet2!W290 - Sheet1!$G291) / Sheet1!$G291</f>
        <v>0.6923076923076924</v>
      </c>
    </row>
    <row r="292" spans="1:23" x14ac:dyDescent="0.2">
      <c r="A292">
        <f>(Sheet2!A291 - Sheet1!$G292) / Sheet1!$G292</f>
        <v>-7.4074074074073808E-3</v>
      </c>
      <c r="B292">
        <f>(Sheet2!B291 - Sheet1!$G292) / Sheet1!$G292</f>
        <v>7.4074074074073808E-3</v>
      </c>
      <c r="C292">
        <f>(Sheet2!C291 - Sheet1!$G292) / Sheet1!$G292</f>
        <v>7.4074074074073808E-3</v>
      </c>
      <c r="D292">
        <f>(Sheet2!D291 - Sheet1!$G292) / Sheet1!$G292</f>
        <v>9.6296296296296352E-2</v>
      </c>
      <c r="E292">
        <f>(Sheet2!E291 - Sheet1!$G292) / Sheet1!$G292</f>
        <v>0.25925925925925924</v>
      </c>
      <c r="F292">
        <f>(Sheet2!F291 - Sheet1!$G292) / Sheet1!$G292</f>
        <v>0.46666666666666673</v>
      </c>
      <c r="G292">
        <f>(Sheet2!G291 - Sheet1!$G292) / Sheet1!$G292</f>
        <v>0.67407407407407416</v>
      </c>
      <c r="H292">
        <f>(Sheet2!H291 - Sheet1!$G292) / Sheet1!$G292</f>
        <v>0.8222222222222223</v>
      </c>
      <c r="I292">
        <f>(Sheet2!I291 - Sheet1!$G292) / Sheet1!$G292</f>
        <v>0.8222222222222223</v>
      </c>
      <c r="J292">
        <f>(Sheet2!J291 - Sheet1!$G292) / Sheet1!$G292</f>
        <v>0.6592592592592591</v>
      </c>
      <c r="K292">
        <f>(Sheet2!K291 - Sheet1!$G292) / Sheet1!$G292</f>
        <v>0.45185185185185195</v>
      </c>
      <c r="L292">
        <f>(Sheet2!L291 - Sheet1!$G292) / Sheet1!$G292</f>
        <v>0.28888888888888881</v>
      </c>
      <c r="M292">
        <f>(Sheet2!M291 - Sheet1!$G292) / Sheet1!$G292</f>
        <v>0.17037037037037042</v>
      </c>
      <c r="N292">
        <f>(Sheet2!N291 - Sheet1!$G292) / Sheet1!$G292</f>
        <v>5.1851851851851802E-2</v>
      </c>
      <c r="O292">
        <f>(Sheet2!O291 - Sheet1!$G292) / Sheet1!$G292</f>
        <v>-5.1851851851851802E-2</v>
      </c>
      <c r="P292">
        <f>(Sheet2!P291 - Sheet1!$G292) / Sheet1!$G292</f>
        <v>-9.6296296296296352E-2</v>
      </c>
      <c r="Q292">
        <f>(Sheet2!Q291 - Sheet1!$G292) / Sheet1!$G292</f>
        <v>-5.1851851851851802E-2</v>
      </c>
      <c r="R292">
        <f>(Sheet2!R291 - Sheet1!$G292) / Sheet1!$G292</f>
        <v>2.2222222222222275E-2</v>
      </c>
      <c r="S292">
        <f>(Sheet2!S291 - Sheet1!$G292) / Sheet1!$G292</f>
        <v>3.7037037037037035E-2</v>
      </c>
      <c r="T292">
        <f>(Sheet2!T291 - Sheet1!$G292) / Sheet1!$G292</f>
        <v>2.2222222222222275E-2</v>
      </c>
      <c r="U292">
        <f>(Sheet2!U291 - Sheet1!$G292) / Sheet1!$G292</f>
        <v>2.2222222222222275E-2</v>
      </c>
      <c r="V292">
        <f>(Sheet2!V291 - Sheet1!$G292) / Sheet1!$G292</f>
        <v>2.2222222222222275E-2</v>
      </c>
      <c r="W292">
        <f>(Sheet2!W291 - Sheet1!$G292) / Sheet1!$G292</f>
        <v>9.6296296296296352E-2</v>
      </c>
    </row>
    <row r="293" spans="1:23" x14ac:dyDescent="0.2">
      <c r="A293">
        <f>(Sheet2!A292 - Sheet1!$G293) / Sheet1!$G293</f>
        <v>5.3475935828875857E-3</v>
      </c>
      <c r="B293">
        <f>(Sheet2!B292 - Sheet1!$G293) / Sheet1!$G293</f>
        <v>-5.3475935828877757E-3</v>
      </c>
      <c r="C293">
        <f>(Sheet2!C292 - Sheet1!$G293) / Sheet1!$G293</f>
        <v>-2.6737967914438689E-2</v>
      </c>
      <c r="D293">
        <f>(Sheet2!D292 - Sheet1!$G293) / Sheet1!$G293</f>
        <v>-5.8823529411764774E-2</v>
      </c>
      <c r="E293">
        <f>(Sheet2!E292 - Sheet1!$G293) / Sheet1!$G293</f>
        <v>-8.021390374331569E-2</v>
      </c>
      <c r="F293">
        <f>(Sheet2!F292 - Sheet1!$G293) / Sheet1!$G293</f>
        <v>-0.11229946524064177</v>
      </c>
      <c r="G293">
        <f>(Sheet2!G292 - Sheet1!$G293) / Sheet1!$G293</f>
        <v>-0.12299465240641733</v>
      </c>
      <c r="H293">
        <f>(Sheet2!H292 - Sheet1!$G293) / Sheet1!$G293</f>
        <v>-0.13368983957219269</v>
      </c>
      <c r="I293">
        <f>(Sheet2!I292 - Sheet1!$G293) / Sheet1!$G293</f>
        <v>-0.13368983957219269</v>
      </c>
      <c r="J293">
        <f>(Sheet2!J292 - Sheet1!$G293) / Sheet1!$G293</f>
        <v>-0.13368983957219269</v>
      </c>
      <c r="K293">
        <f>(Sheet2!K292 - Sheet1!$G293) / Sheet1!$G293</f>
        <v>-0.16577540106951885</v>
      </c>
      <c r="L293">
        <f>(Sheet2!L292 - Sheet1!$G293) / Sheet1!$G293</f>
        <v>-0.18716577540106968</v>
      </c>
      <c r="M293">
        <f>(Sheet2!M292 - Sheet1!$G293) / Sheet1!$G293</f>
        <v>-0.20855614973262041</v>
      </c>
      <c r="N293">
        <f>(Sheet2!N292 - Sheet1!$G293) / Sheet1!$G293</f>
        <v>-0.24064171122994668</v>
      </c>
      <c r="O293">
        <f>(Sheet2!O292 - Sheet1!$G293) / Sheet1!$G293</f>
        <v>-0.26203208556149737</v>
      </c>
      <c r="P293">
        <f>(Sheet2!P292 - Sheet1!$G293) / Sheet1!$G293</f>
        <v>-0.24064171122994668</v>
      </c>
      <c r="Q293">
        <f>(Sheet2!Q292 - Sheet1!$G293) / Sheet1!$G293</f>
        <v>-0.22994652406417121</v>
      </c>
      <c r="R293">
        <f>(Sheet2!R292 - Sheet1!$G293) / Sheet1!$G293</f>
        <v>-0.22994652406417121</v>
      </c>
      <c r="S293">
        <f>(Sheet2!S292 - Sheet1!$G293) / Sheet1!$G293</f>
        <v>-0.22994652406417121</v>
      </c>
      <c r="T293">
        <f>(Sheet2!T292 - Sheet1!$G293) / Sheet1!$G293</f>
        <v>-0.22994652406417121</v>
      </c>
      <c r="U293">
        <f>(Sheet2!U292 - Sheet1!$G293) / Sheet1!$G293</f>
        <v>-0.20855614973262041</v>
      </c>
      <c r="V293">
        <f>(Sheet2!V292 - Sheet1!$G293) / Sheet1!$G293</f>
        <v>-0.17647058823529421</v>
      </c>
      <c r="W293">
        <f>(Sheet2!W292 - Sheet1!$G293) / Sheet1!$G293</f>
        <v>-0.15508021390374341</v>
      </c>
    </row>
    <row r="294" spans="1:23" x14ac:dyDescent="0.2">
      <c r="A294">
        <f>(Sheet2!A293 - Sheet1!$G294) / Sheet1!$G294</f>
        <v>-1.3953488372093056E-2</v>
      </c>
      <c r="B294">
        <f>(Sheet2!B293 - Sheet1!$G294) / Sheet1!$G294</f>
        <v>1.3953488372093056E-2</v>
      </c>
      <c r="C294">
        <f>(Sheet2!C293 - Sheet1!$G294) / Sheet1!$G294</f>
        <v>-1.3953488372093056E-2</v>
      </c>
      <c r="D294">
        <f>(Sheet2!D293 - Sheet1!$G294) / Sheet1!$G294</f>
        <v>-6.9767441860465115E-2</v>
      </c>
      <c r="E294">
        <f>(Sheet2!E293 - Sheet1!$G294) / Sheet1!$G294</f>
        <v>-9.7674418604651231E-2</v>
      </c>
      <c r="F294">
        <f>(Sheet2!F293 - Sheet1!$G294) / Sheet1!$G294</f>
        <v>-8.8372093023255743E-2</v>
      </c>
      <c r="G294">
        <f>(Sheet2!G293 - Sheet1!$G294) / Sheet1!$G294</f>
        <v>-6.0465116279069801E-2</v>
      </c>
      <c r="H294">
        <f>(Sheet2!H293 - Sheet1!$G294) / Sheet1!$G294</f>
        <v>-5.1162790697674487E-2</v>
      </c>
      <c r="I294">
        <f>(Sheet2!I293 - Sheet1!$G294) / Sheet1!$G294</f>
        <v>-6.0465116279069801E-2</v>
      </c>
      <c r="J294">
        <f>(Sheet2!J293 - Sheet1!$G294) / Sheet1!$G294</f>
        <v>-9.7674418604651231E-2</v>
      </c>
      <c r="K294">
        <f>(Sheet2!K293 - Sheet1!$G294) / Sheet1!$G294</f>
        <v>-0.13488372093023249</v>
      </c>
      <c r="L294">
        <f>(Sheet2!L293 - Sheet1!$G294) / Sheet1!$G294</f>
        <v>-0.14418604651162797</v>
      </c>
      <c r="M294">
        <f>(Sheet2!M293 - Sheet1!$G294) / Sheet1!$G294</f>
        <v>-9.7674418604651231E-2</v>
      </c>
      <c r="N294">
        <f>(Sheet2!N293 - Sheet1!$G294) / Sheet1!$G294</f>
        <v>1.3953488372093056E-2</v>
      </c>
      <c r="O294">
        <f>(Sheet2!O293 - Sheet1!$G294) / Sheet1!$G294</f>
        <v>0.1534883720930233</v>
      </c>
      <c r="P294">
        <f>(Sheet2!P293 - Sheet1!$G294) / Sheet1!$G294</f>
        <v>0.27441860465116275</v>
      </c>
      <c r="Q294">
        <f>(Sheet2!Q293 - Sheet1!$G294) / Sheet1!$G294</f>
        <v>0.32093023255813946</v>
      </c>
      <c r="R294">
        <f>(Sheet2!R293 - Sheet1!$G294) / Sheet1!$G294</f>
        <v>0.31162790697674414</v>
      </c>
      <c r="S294">
        <f>(Sheet2!S293 - Sheet1!$G294) / Sheet1!$G294</f>
        <v>0.28372093023255823</v>
      </c>
      <c r="T294">
        <f>(Sheet2!T293 - Sheet1!$G294) / Sheet1!$G294</f>
        <v>0.27441860465116275</v>
      </c>
      <c r="U294">
        <f>(Sheet2!U293 - Sheet1!$G294) / Sheet1!$G294</f>
        <v>0.26511627906976742</v>
      </c>
      <c r="V294">
        <f>(Sheet2!V293 - Sheet1!$G294) / Sheet1!$G294</f>
        <v>0.27441860465116275</v>
      </c>
      <c r="W294">
        <f>(Sheet2!W293 - Sheet1!$G294) / Sheet1!$G294</f>
        <v>0.2930232558139535</v>
      </c>
    </row>
    <row r="295" spans="1:23" x14ac:dyDescent="0.2">
      <c r="A295">
        <f>(Sheet2!A294 - Sheet1!$G295) / Sheet1!$G295</f>
        <v>9.1743119266054166E-3</v>
      </c>
      <c r="B295">
        <f>(Sheet2!B294 - Sheet1!$G295) / Sheet1!$G295</f>
        <v>-9.1743119266056335E-3</v>
      </c>
      <c r="C295">
        <f>(Sheet2!C294 - Sheet1!$G295) / Sheet1!$G295</f>
        <v>-9.1743119266056335E-3</v>
      </c>
      <c r="D295">
        <f>(Sheet2!D294 - Sheet1!$G295) / Sheet1!$G295</f>
        <v>-3.9755351681957311E-2</v>
      </c>
      <c r="E295">
        <f>(Sheet2!E294 - Sheet1!$G295) / Sheet1!$G295</f>
        <v>-8.8685015290519933E-2</v>
      </c>
      <c r="F295">
        <f>(Sheet2!F294 - Sheet1!$G295) / Sheet1!$G295</f>
        <v>-9.4801223241590252E-2</v>
      </c>
      <c r="G295">
        <f>(Sheet2!G294 - Sheet1!$G295) / Sheet1!$G295</f>
        <v>-0.10703363914373099</v>
      </c>
      <c r="H295">
        <f>(Sheet2!H294 - Sheet1!$G295) / Sheet1!$G295</f>
        <v>-0.11926605504587161</v>
      </c>
      <c r="I295">
        <f>(Sheet2!I294 - Sheet1!$G295) / Sheet1!$G295</f>
        <v>-0.12538226299694194</v>
      </c>
      <c r="J295">
        <f>(Sheet2!J294 - Sheet1!$G295) / Sheet1!$G295</f>
        <v>-0.16207951070336404</v>
      </c>
      <c r="K295">
        <f>(Sheet2!K294 - Sheet1!$G295) / Sheet1!$G295</f>
        <v>-0.18042813455657497</v>
      </c>
      <c r="L295">
        <f>(Sheet2!L294 - Sheet1!$G295) / Sheet1!$G295</f>
        <v>-0.19266055045871572</v>
      </c>
      <c r="M295">
        <f>(Sheet2!M294 - Sheet1!$G295) / Sheet1!$G295</f>
        <v>-0.21712538226299696</v>
      </c>
      <c r="N295">
        <f>(Sheet2!N294 - Sheet1!$G295) / Sheet1!$G295</f>
        <v>-0.24159021406727832</v>
      </c>
      <c r="O295">
        <f>(Sheet2!O294 - Sheet1!$G295) / Sheet1!$G295</f>
        <v>-0.29663608562691135</v>
      </c>
      <c r="P295">
        <f>(Sheet2!P294 - Sheet1!$G295) / Sheet1!$G295</f>
        <v>-0.21712538226299696</v>
      </c>
      <c r="Q295">
        <f>(Sheet2!Q294 - Sheet1!$G295) / Sheet1!$G295</f>
        <v>-0.21100917431192664</v>
      </c>
      <c r="R295">
        <f>(Sheet2!R294 - Sheet1!$G295) / Sheet1!$G295</f>
        <v>-0.22324159021406739</v>
      </c>
      <c r="S295">
        <f>(Sheet2!S294 - Sheet1!$G295) / Sheet1!$G295</f>
        <v>-0.22935779816513771</v>
      </c>
      <c r="T295">
        <f>(Sheet2!T294 - Sheet1!$G295) / Sheet1!$G295</f>
        <v>-0.22935779816513771</v>
      </c>
      <c r="U295">
        <f>(Sheet2!U294 - Sheet1!$G295) / Sheet1!$G295</f>
        <v>-0.24159021406727832</v>
      </c>
      <c r="V295">
        <f>(Sheet2!V294 - Sheet1!$G295) / Sheet1!$G295</f>
        <v>-0.24159021406727832</v>
      </c>
      <c r="W295">
        <f>(Sheet2!W294 - Sheet1!$G295) / Sheet1!$G295</f>
        <v>-0.25993883792048939</v>
      </c>
    </row>
    <row r="296" spans="1:23" x14ac:dyDescent="0.2">
      <c r="A296">
        <f>(Sheet2!A295 - Sheet1!$G296) / Sheet1!$G296</f>
        <v>4.4052863436123977E-3</v>
      </c>
      <c r="B296">
        <f>(Sheet2!B295 - Sheet1!$G296) / Sheet1!$G296</f>
        <v>-4.4052863436122407E-3</v>
      </c>
      <c r="C296">
        <f>(Sheet2!C295 - Sheet1!$G296) / Sheet1!$G296</f>
        <v>4.4052863436123977E-3</v>
      </c>
      <c r="D296">
        <f>(Sheet2!D295 - Sheet1!$G296) / Sheet1!$G296</f>
        <v>1.3215859030837036E-2</v>
      </c>
      <c r="E296">
        <f>(Sheet2!E295 - Sheet1!$G296) / Sheet1!$G296</f>
        <v>7.4889867841409663E-2</v>
      </c>
      <c r="F296">
        <f>(Sheet2!F295 - Sheet1!$G296) / Sheet1!$G296</f>
        <v>0.15418502202643172</v>
      </c>
      <c r="G296">
        <f>(Sheet2!G295 - Sheet1!$G296) / Sheet1!$G296</f>
        <v>0.20704845814977971</v>
      </c>
      <c r="H296">
        <f>(Sheet2!H295 - Sheet1!$G296) / Sheet1!$G296</f>
        <v>0.25991189427312783</v>
      </c>
      <c r="I296">
        <f>(Sheet2!I295 - Sheet1!$G296) / Sheet1!$G296</f>
        <v>0.27753303964757714</v>
      </c>
      <c r="J296">
        <f>(Sheet2!J295 - Sheet1!$G296) / Sheet1!$G296</f>
        <v>0.23348017621145378</v>
      </c>
      <c r="K296">
        <f>(Sheet2!K295 - Sheet1!$G296) / Sheet1!$G296</f>
        <v>0.13656387665198244</v>
      </c>
      <c r="L296">
        <f>(Sheet2!L295 - Sheet1!$G296) / Sheet1!$G296</f>
        <v>4.8458149779735747E-2</v>
      </c>
      <c r="M296">
        <f>(Sheet2!M295 - Sheet1!$G296) / Sheet1!$G296</f>
        <v>6.6079295154185022E-2</v>
      </c>
      <c r="N296">
        <f>(Sheet2!N295 - Sheet1!$G296) / Sheet1!$G296</f>
        <v>5.7268722466960388E-2</v>
      </c>
      <c r="O296">
        <f>(Sheet2!O295 - Sheet1!$G296) / Sheet1!$G296</f>
        <v>3.9647577092511106E-2</v>
      </c>
      <c r="P296">
        <f>(Sheet2!P295 - Sheet1!$G296) / Sheet1!$G296</f>
        <v>3.0837004405286313E-2</v>
      </c>
      <c r="Q296">
        <f>(Sheet2!Q295 - Sheet1!$G296) / Sheet1!$G296</f>
        <v>4.4052863436123977E-3</v>
      </c>
      <c r="R296">
        <f>(Sheet2!R295 - Sheet1!$G296) / Sheet1!$G296</f>
        <v>-4.8458149779735588E-2</v>
      </c>
      <c r="S296">
        <f>(Sheet2!S295 - Sheet1!$G296) / Sheet1!$G296</f>
        <v>-8.3700440528634304E-2</v>
      </c>
      <c r="T296">
        <f>(Sheet2!T295 - Sheet1!$G296) / Sheet1!$G296</f>
        <v>-8.3700440528634304E-2</v>
      </c>
      <c r="U296">
        <f>(Sheet2!U295 - Sheet1!$G296) / Sheet1!$G296</f>
        <v>-9.2511013215858945E-2</v>
      </c>
      <c r="V296">
        <f>(Sheet2!V295 - Sheet1!$G296) / Sheet1!$G296</f>
        <v>-7.4889867841409663E-2</v>
      </c>
      <c r="W296">
        <f>(Sheet2!W295 - Sheet1!$G296) / Sheet1!$G296</f>
        <v>2.2026431718061675E-2</v>
      </c>
    </row>
    <row r="297" spans="1:23" x14ac:dyDescent="0.2">
      <c r="A297">
        <f>(Sheet2!A296 - Sheet1!$G297) / Sheet1!$G297</f>
        <v>0</v>
      </c>
      <c r="B297">
        <f>(Sheet2!B296 - Sheet1!$G297) / Sheet1!$G297</f>
        <v>0</v>
      </c>
      <c r="C297">
        <f>(Sheet2!C296 - Sheet1!$G297) / Sheet1!$G297</f>
        <v>4.9019607843137261E-2</v>
      </c>
      <c r="D297">
        <f>(Sheet2!D296 - Sheet1!$G297) / Sheet1!$G297</f>
        <v>0.13725490196078435</v>
      </c>
      <c r="E297">
        <f>(Sheet2!E296 - Sheet1!$G297) / Sheet1!$G297</f>
        <v>0.17647058823529421</v>
      </c>
      <c r="F297">
        <f>(Sheet2!F296 - Sheet1!$G297) / Sheet1!$G297</f>
        <v>0.21568627450980404</v>
      </c>
      <c r="G297">
        <f>(Sheet2!G296 - Sheet1!$G297) / Sheet1!$G297</f>
        <v>0.26470588235294129</v>
      </c>
      <c r="H297">
        <f>(Sheet2!H296 - Sheet1!$G297) / Sheet1!$G297</f>
        <v>0.30392156862745112</v>
      </c>
      <c r="I297">
        <f>(Sheet2!I296 - Sheet1!$G297) / Sheet1!$G297</f>
        <v>0.34313725490196079</v>
      </c>
      <c r="J297">
        <f>(Sheet2!J296 - Sheet1!$G297) / Sheet1!$G297</f>
        <v>0.33333333333333337</v>
      </c>
      <c r="K297">
        <f>(Sheet2!K296 - Sheet1!$G297) / Sheet1!$G297</f>
        <v>0.33333333333333337</v>
      </c>
      <c r="L297">
        <f>(Sheet2!L296 - Sheet1!$G297) / Sheet1!$G297</f>
        <v>0.37254901960784326</v>
      </c>
      <c r="M297">
        <f>(Sheet2!M296 - Sheet1!$G297) / Sheet1!$G297</f>
        <v>0.48039215686274517</v>
      </c>
      <c r="N297">
        <f>(Sheet2!N296 - Sheet1!$G297) / Sheet1!$G297</f>
        <v>0.58823529411764708</v>
      </c>
      <c r="O297">
        <f>(Sheet2!O296 - Sheet1!$G297) / Sheet1!$G297</f>
        <v>0.68627450980392157</v>
      </c>
      <c r="P297">
        <f>(Sheet2!P296 - Sheet1!$G297) / Sheet1!$G297</f>
        <v>0.80392156862745101</v>
      </c>
      <c r="Q297">
        <f>(Sheet2!Q296 - Sheet1!$G297) / Sheet1!$G297</f>
        <v>0.82352941176470618</v>
      </c>
      <c r="R297">
        <f>(Sheet2!R296 - Sheet1!$G297) / Sheet1!$G297</f>
        <v>0.76470588235294135</v>
      </c>
      <c r="S297">
        <f>(Sheet2!S296 - Sheet1!$G297) / Sheet1!$G297</f>
        <v>0.73529411764705888</v>
      </c>
      <c r="T297">
        <f>(Sheet2!T296 - Sheet1!$G297) / Sheet1!$G297</f>
        <v>0.67647058823529438</v>
      </c>
      <c r="U297">
        <f>(Sheet2!U296 - Sheet1!$G297) / Sheet1!$G297</f>
        <v>0.61764705882352955</v>
      </c>
      <c r="V297">
        <f>(Sheet2!V296 - Sheet1!$G297) / Sheet1!$G297</f>
        <v>0.61764705882352955</v>
      </c>
      <c r="W297">
        <f>(Sheet2!W296 - Sheet1!$G297) / Sheet1!$G297</f>
        <v>0.55882352941176483</v>
      </c>
    </row>
    <row r="298" spans="1:23" x14ac:dyDescent="0.2">
      <c r="A298">
        <f>(Sheet2!A297 - Sheet1!$G298) / Sheet1!$G298</f>
        <v>5.7142857142857958E-3</v>
      </c>
      <c r="B298">
        <f>(Sheet2!B297 - Sheet1!$G298) / Sheet1!$G298</f>
        <v>-5.7142857142857958E-3</v>
      </c>
      <c r="C298">
        <f>(Sheet2!C297 - Sheet1!$G298) / Sheet1!$G298</f>
        <v>-5.1428571428571344E-2</v>
      </c>
      <c r="D298">
        <f>(Sheet2!D297 - Sheet1!$G298) / Sheet1!$G298</f>
        <v>-9.71428571428571E-2</v>
      </c>
      <c r="E298">
        <f>(Sheet2!E297 - Sheet1!$G298) / Sheet1!$G298</f>
        <v>-0.13142857142857148</v>
      </c>
      <c r="F298">
        <f>(Sheet2!F297 - Sheet1!$G298) / Sheet1!$G298</f>
        <v>-0.21142857142857138</v>
      </c>
      <c r="G298">
        <f>(Sheet2!G297 - Sheet1!$G298) / Sheet1!$G298</f>
        <v>-0.28000000000000003</v>
      </c>
      <c r="H298">
        <f>(Sheet2!H297 - Sheet1!$G298) / Sheet1!$G298</f>
        <v>-0.29142857142857143</v>
      </c>
      <c r="I298">
        <f>(Sheet2!I297 - Sheet1!$G298) / Sheet1!$G298</f>
        <v>-0.26857142857142852</v>
      </c>
      <c r="J298">
        <f>(Sheet2!J297 - Sheet1!$G298) / Sheet1!$G298</f>
        <v>-0.76</v>
      </c>
      <c r="K298">
        <f>(Sheet2!K297 - Sheet1!$G298) / Sheet1!$G298</f>
        <v>-0.70285714285714285</v>
      </c>
      <c r="L298">
        <f>(Sheet2!L297 - Sheet1!$G298) / Sheet1!$G298</f>
        <v>-0.69142857142857139</v>
      </c>
      <c r="M298">
        <f>(Sheet2!M297 - Sheet1!$G298) / Sheet1!$G298</f>
        <v>-0.76</v>
      </c>
      <c r="N298">
        <f>(Sheet2!N297 - Sheet1!$G298) / Sheet1!$G298</f>
        <v>-0.76</v>
      </c>
      <c r="O298">
        <f>(Sheet2!O297 - Sheet1!$G298) / Sheet1!$G298</f>
        <v>-0.76</v>
      </c>
      <c r="P298">
        <f>(Sheet2!P297 - Sheet1!$G298) / Sheet1!$G298</f>
        <v>-0.76</v>
      </c>
      <c r="Q298">
        <f>(Sheet2!Q297 - Sheet1!$G298) / Sheet1!$G298</f>
        <v>-0.76</v>
      </c>
      <c r="R298">
        <f>(Sheet2!R297 - Sheet1!$G298) / Sheet1!$G298</f>
        <v>-0.76</v>
      </c>
      <c r="S298">
        <f>(Sheet2!S297 - Sheet1!$G298) / Sheet1!$G298</f>
        <v>-0.76</v>
      </c>
      <c r="T298">
        <f>(Sheet2!T297 - Sheet1!$G298) / Sheet1!$G298</f>
        <v>-0.76</v>
      </c>
      <c r="U298">
        <f>(Sheet2!U297 - Sheet1!$G298) / Sheet1!$G298</f>
        <v>-0.76</v>
      </c>
      <c r="V298">
        <f>(Sheet2!V297 - Sheet1!$G298) / Sheet1!$G298</f>
        <v>-0.76</v>
      </c>
      <c r="W298">
        <f>(Sheet2!W297 - Sheet1!$G298) / Sheet1!$G298</f>
        <v>-0.73714285714285721</v>
      </c>
    </row>
    <row r="299" spans="1:23" x14ac:dyDescent="0.2">
      <c r="A299">
        <f>(Sheet2!A298 - Sheet1!$G299) / Sheet1!$G299</f>
        <v>-2.4875621890547261E-2</v>
      </c>
      <c r="B299">
        <f>(Sheet2!B298 - Sheet1!$G299) / Sheet1!$G299</f>
        <v>2.4875621890547261E-2</v>
      </c>
      <c r="C299">
        <f>(Sheet2!C298 - Sheet1!$G299) / Sheet1!$G299</f>
        <v>0.14427860696517406</v>
      </c>
      <c r="D299">
        <f>(Sheet2!D298 - Sheet1!$G299) / Sheet1!$G299</f>
        <v>0.34328358208955212</v>
      </c>
      <c r="E299">
        <f>(Sheet2!E298 - Sheet1!$G299) / Sheet1!$G299</f>
        <v>0.55223880597014907</v>
      </c>
      <c r="F299">
        <f>(Sheet2!F298 - Sheet1!$G299) / Sheet1!$G299</f>
        <v>0.68159203980099481</v>
      </c>
      <c r="G299">
        <f>(Sheet2!G298 - Sheet1!$G299) / Sheet1!$G299</f>
        <v>0.68159203980099481</v>
      </c>
      <c r="H299">
        <f>(Sheet2!H298 - Sheet1!$G299) / Sheet1!$G299</f>
        <v>0.68159203980099481</v>
      </c>
      <c r="I299">
        <f>(Sheet2!I298 - Sheet1!$G299) / Sheet1!$G299</f>
        <v>0.70149253731343286</v>
      </c>
      <c r="J299">
        <f>(Sheet2!J298 - Sheet1!$G299) / Sheet1!$G299</f>
        <v>0.7114427860696515</v>
      </c>
      <c r="K299">
        <f>(Sheet2!K298 - Sheet1!$G299) / Sheet1!$G299</f>
        <v>0.72139303482587058</v>
      </c>
      <c r="L299">
        <f>(Sheet2!L298 - Sheet1!$G299) / Sheet1!$G299</f>
        <v>0.70149253731343286</v>
      </c>
      <c r="M299">
        <f>(Sheet2!M298 - Sheet1!$G299) / Sheet1!$G299</f>
        <v>0.61194029850746245</v>
      </c>
      <c r="N299">
        <f>(Sheet2!N298 - Sheet1!$G299) / Sheet1!$G299</f>
        <v>0.52238805970149249</v>
      </c>
      <c r="O299">
        <f>(Sheet2!O298 - Sheet1!$G299) / Sheet1!$G299</f>
        <v>0.42288557213930345</v>
      </c>
      <c r="P299">
        <f>(Sheet2!P298 - Sheet1!$G299) / Sheet1!$G299</f>
        <v>0.3233830845771144</v>
      </c>
      <c r="Q299">
        <f>(Sheet2!Q298 - Sheet1!$G299) / Sheet1!$G299</f>
        <v>0.25373134328358199</v>
      </c>
      <c r="R299">
        <f>(Sheet2!R298 - Sheet1!$G299) / Sheet1!$G299</f>
        <v>0.20398009950248744</v>
      </c>
      <c r="S299">
        <f>(Sheet2!S298 - Sheet1!$G299) / Sheet1!$G299</f>
        <v>0.17412935323383083</v>
      </c>
      <c r="T299">
        <f>(Sheet2!T298 - Sheet1!$G299) / Sheet1!$G299</f>
        <v>0.15422885572139292</v>
      </c>
      <c r="U299">
        <f>(Sheet2!U298 - Sheet1!$G299) / Sheet1!$G299</f>
        <v>0.17412935323383083</v>
      </c>
      <c r="V299">
        <f>(Sheet2!V298 - Sheet1!$G299) / Sheet1!$G299</f>
        <v>0.28358208955223874</v>
      </c>
      <c r="W299">
        <f>(Sheet2!W298 - Sheet1!$G299) / Sheet1!$G299</f>
        <v>0.3233830845771144</v>
      </c>
    </row>
    <row r="300" spans="1:23" x14ac:dyDescent="0.2">
      <c r="A300">
        <f>(Sheet2!A299 - Sheet1!$G300) / Sheet1!$G300</f>
        <v>-1.3698630136986172E-2</v>
      </c>
      <c r="B300">
        <f>(Sheet2!B299 - Sheet1!$G300) / Sheet1!$G300</f>
        <v>1.3698630136986335E-2</v>
      </c>
      <c r="C300">
        <f>(Sheet2!C299 - Sheet1!$G300) / Sheet1!$G300</f>
        <v>4.5662100456621653E-3</v>
      </c>
      <c r="D300">
        <f>(Sheet2!D299 - Sheet1!$G300) / Sheet1!$G300</f>
        <v>-1.3698630136986172E-2</v>
      </c>
      <c r="E300">
        <f>(Sheet2!E299 - Sheet1!$G300) / Sheet1!$G300</f>
        <v>-2.2831050228310504E-2</v>
      </c>
      <c r="F300">
        <f>(Sheet2!F299 - Sheet1!$G300) / Sheet1!$G300</f>
        <v>9.5890410958904188E-2</v>
      </c>
      <c r="G300">
        <f>(Sheet2!G299 - Sheet1!$G300) / Sheet1!$G300</f>
        <v>0.33333333333333337</v>
      </c>
      <c r="H300">
        <f>(Sheet2!H299 - Sheet1!$G300) / Sheet1!$G300</f>
        <v>0.53424657534246589</v>
      </c>
      <c r="I300">
        <f>(Sheet2!I299 - Sheet1!$G300) / Sheet1!$G300</f>
        <v>0.6712328767123289</v>
      </c>
      <c r="J300">
        <f>(Sheet2!J299 - Sheet1!$G300) / Sheet1!$G300</f>
        <v>0.79908675799086759</v>
      </c>
      <c r="K300">
        <f>(Sheet2!K299 - Sheet1!$G300) / Sheet1!$G300</f>
        <v>0.80821917808219201</v>
      </c>
      <c r="L300">
        <f>(Sheet2!L299 - Sheet1!$G300) / Sheet1!$G300</f>
        <v>0.74429223744292261</v>
      </c>
      <c r="M300">
        <f>(Sheet2!M299 - Sheet1!$G300) / Sheet1!$G300</f>
        <v>0.66210045662100458</v>
      </c>
      <c r="N300">
        <f>(Sheet2!N299 - Sheet1!$G300) / Sheet1!$G300</f>
        <v>0.63470319634703198</v>
      </c>
      <c r="O300">
        <f>(Sheet2!O299 - Sheet1!$G300) / Sheet1!$G300</f>
        <v>0.65296803652968061</v>
      </c>
      <c r="P300">
        <f>(Sheet2!P299 - Sheet1!$G300) / Sheet1!$G300</f>
        <v>0.57990867579908689</v>
      </c>
      <c r="Q300">
        <f>(Sheet2!Q299 - Sheet1!$G300) / Sheet1!$G300</f>
        <v>0.48858447488584489</v>
      </c>
      <c r="R300">
        <f>(Sheet2!R299 - Sheet1!$G300) / Sheet1!$G300</f>
        <v>0.47945205479452058</v>
      </c>
      <c r="S300">
        <f>(Sheet2!S299 - Sheet1!$G300) / Sheet1!$G300</f>
        <v>0.42465753424657543</v>
      </c>
      <c r="T300">
        <f>(Sheet2!T299 - Sheet1!$G300) / Sheet1!$G300</f>
        <v>0.32420091324200923</v>
      </c>
      <c r="U300">
        <f>(Sheet2!U299 - Sheet1!$G300) / Sheet1!$G300</f>
        <v>0.21461187214611888</v>
      </c>
      <c r="V300">
        <f>(Sheet2!V299 - Sheet1!$G300) / Sheet1!$G300</f>
        <v>0.16894977168949785</v>
      </c>
      <c r="W300">
        <f>(Sheet2!W299 - Sheet1!$G300) / Sheet1!$G300</f>
        <v>0.16894977168949785</v>
      </c>
    </row>
    <row r="301" spans="1:23" x14ac:dyDescent="0.2">
      <c r="A301">
        <f>(Sheet2!A300 - Sheet1!$G301) / Sheet1!$G301</f>
        <v>5.9880239520956795E-3</v>
      </c>
      <c r="B301">
        <f>(Sheet2!B300 - Sheet1!$G301) / Sheet1!$G301</f>
        <v>-5.9880239520958929E-3</v>
      </c>
      <c r="C301">
        <f>(Sheet2!C300 - Sheet1!$G301) / Sheet1!$G301</f>
        <v>-5.9880239520958929E-3</v>
      </c>
      <c r="D301">
        <f>(Sheet2!D300 - Sheet1!$G301) / Sheet1!$G301</f>
        <v>-1.7964071856287678E-2</v>
      </c>
      <c r="E301">
        <f>(Sheet2!E300 - Sheet1!$G301) / Sheet1!$G301</f>
        <v>-0.11377245508982047</v>
      </c>
      <c r="F301">
        <f>(Sheet2!F300 - Sheet1!$G301) / Sheet1!$G301</f>
        <v>-0.16167664670658696</v>
      </c>
      <c r="G301">
        <f>(Sheet2!G300 - Sheet1!$G301) / Sheet1!$G301</f>
        <v>-0.50898203592814384</v>
      </c>
      <c r="H301">
        <f>(Sheet2!H300 - Sheet1!$G301) / Sheet1!$G301</f>
        <v>-0.47305389221556893</v>
      </c>
      <c r="I301">
        <f>(Sheet2!I300 - Sheet1!$G301) / Sheet1!$G301</f>
        <v>-0.47305389221556893</v>
      </c>
      <c r="J301">
        <f>(Sheet2!J300 - Sheet1!$G301) / Sheet1!$G301</f>
        <v>-0.49700598802395218</v>
      </c>
      <c r="K301">
        <f>(Sheet2!K300 - Sheet1!$G301) / Sheet1!$G301</f>
        <v>-0.42514970059880253</v>
      </c>
      <c r="L301">
        <f>(Sheet2!L300 - Sheet1!$G301) / Sheet1!$G301</f>
        <v>-0.34131736526946121</v>
      </c>
      <c r="M301">
        <f>(Sheet2!M300 - Sheet1!$G301) / Sheet1!$G301</f>
        <v>-0.44910179640718578</v>
      </c>
      <c r="N301">
        <f>(Sheet2!N300 - Sheet1!$G301) / Sheet1!$G301</f>
        <v>-0.56886227544910195</v>
      </c>
      <c r="O301">
        <f>(Sheet2!O300 - Sheet1!$G301) / Sheet1!$G301</f>
        <v>-0.62874251497005995</v>
      </c>
      <c r="P301">
        <f>(Sheet2!P300 - Sheet1!$G301) / Sheet1!$G301</f>
        <v>-0.65269461077844315</v>
      </c>
      <c r="Q301">
        <f>(Sheet2!Q300 - Sheet1!$G301) / Sheet1!$G301</f>
        <v>-0.70059880239520966</v>
      </c>
      <c r="R301">
        <f>(Sheet2!R300 - Sheet1!$G301) / Sheet1!$G301</f>
        <v>-0.72455089820359286</v>
      </c>
      <c r="S301">
        <f>(Sheet2!S300 - Sheet1!$G301) / Sheet1!$G301</f>
        <v>-0.73652694610778446</v>
      </c>
      <c r="T301">
        <f>(Sheet2!T300 - Sheet1!$G301) / Sheet1!$G301</f>
        <v>-0.73652694610778446</v>
      </c>
      <c r="U301">
        <f>(Sheet2!U300 - Sheet1!$G301) / Sheet1!$G301</f>
        <v>-0.73652694610778446</v>
      </c>
      <c r="V301">
        <f>(Sheet2!V300 - Sheet1!$G301) / Sheet1!$G301</f>
        <v>-0.73652694610778446</v>
      </c>
      <c r="W301">
        <f>(Sheet2!W300 - Sheet1!$G301) / Sheet1!$G301</f>
        <v>-0.73652694610778446</v>
      </c>
    </row>
    <row r="302" spans="1:23" x14ac:dyDescent="0.2">
      <c r="A302">
        <f>(Sheet2!A301 - Sheet1!$G302) / Sheet1!$G302</f>
        <v>-4.5751633986928171E-2</v>
      </c>
      <c r="B302">
        <f>(Sheet2!B301 - Sheet1!$G302) / Sheet1!$G302</f>
        <v>4.5751633986928053E-2</v>
      </c>
      <c r="C302">
        <f>(Sheet2!C301 - Sheet1!$G302) / Sheet1!$G302</f>
        <v>0.35947712418300654</v>
      </c>
      <c r="D302">
        <f>(Sheet2!D301 - Sheet1!$G302) / Sheet1!$G302</f>
        <v>0.69934640522875813</v>
      </c>
      <c r="E302">
        <f>(Sheet2!E301 - Sheet1!$G302) / Sheet1!$G302</f>
        <v>0.86928104575163401</v>
      </c>
      <c r="F302">
        <f>(Sheet2!F301 - Sheet1!$G302) / Sheet1!$G302</f>
        <v>0.89542483660130712</v>
      </c>
      <c r="G302">
        <f>(Sheet2!G301 - Sheet1!$G302) / Sheet1!$G302</f>
        <v>0.89542483660130712</v>
      </c>
      <c r="H302">
        <f>(Sheet2!H301 - Sheet1!$G302) / Sheet1!$G302</f>
        <v>0.86928104575163401</v>
      </c>
      <c r="I302">
        <f>(Sheet2!I301 - Sheet1!$G302) / Sheet1!$G302</f>
        <v>0.86928104575163401</v>
      </c>
      <c r="J302">
        <f>(Sheet2!J301 - Sheet1!$G302) / Sheet1!$G302</f>
        <v>0.86928104575163401</v>
      </c>
      <c r="K302">
        <f>(Sheet2!K301 - Sheet1!$G302) / Sheet1!$G302</f>
        <v>0.77777777777777768</v>
      </c>
      <c r="L302">
        <f>(Sheet2!L301 - Sheet1!$G302) / Sheet1!$G302</f>
        <v>0.63398692810457513</v>
      </c>
      <c r="M302">
        <f>(Sheet2!M301 - Sheet1!$G302) / Sheet1!$G302</f>
        <v>0.55555555555555558</v>
      </c>
      <c r="N302">
        <f>(Sheet2!N301 - Sheet1!$G302) / Sheet1!$G302</f>
        <v>0.4640522875816992</v>
      </c>
      <c r="O302">
        <f>(Sheet2!O301 - Sheet1!$G302) / Sheet1!$G302</f>
        <v>0.29411764705882354</v>
      </c>
      <c r="P302">
        <f>(Sheet2!P301 - Sheet1!$G302) / Sheet1!$G302</f>
        <v>0.15032679738562096</v>
      </c>
      <c r="Q302">
        <f>(Sheet2!Q301 - Sheet1!$G302) / Sheet1!$G302</f>
        <v>4.5751633986928053E-2</v>
      </c>
      <c r="R302">
        <f>(Sheet2!R301 - Sheet1!$G302) / Sheet1!$G302</f>
        <v>-6.5359477124183937E-3</v>
      </c>
      <c r="S302">
        <f>(Sheet2!S301 - Sheet1!$G302) / Sheet1!$G302</f>
        <v>-4.5751633986928171E-2</v>
      </c>
      <c r="T302">
        <f>(Sheet2!T301 - Sheet1!$G302) / Sheet1!$G302</f>
        <v>-0.12418300653594773</v>
      </c>
      <c r="U302">
        <f>(Sheet2!U301 - Sheet1!$G302) / Sheet1!$G302</f>
        <v>-8.4967320261437954E-2</v>
      </c>
      <c r="V302">
        <f>(Sheet2!V301 - Sheet1!$G302) / Sheet1!$G302</f>
        <v>0.29411764705882354</v>
      </c>
      <c r="W302">
        <f>(Sheet2!W301 - Sheet1!$G302) / Sheet1!$G302</f>
        <v>0.52941176470588214</v>
      </c>
    </row>
    <row r="303" spans="1:23" x14ac:dyDescent="0.2">
      <c r="A303">
        <f>(Sheet2!A302 - Sheet1!$G303) / Sheet1!$G303</f>
        <v>-2.4793388429752122E-2</v>
      </c>
      <c r="B303">
        <f>(Sheet2!B302 - Sheet1!$G303) / Sheet1!$G303</f>
        <v>2.4793388429751977E-2</v>
      </c>
      <c r="C303">
        <f>(Sheet2!C302 - Sheet1!$G303) / Sheet1!$G303</f>
        <v>0.10743801652892553</v>
      </c>
      <c r="D303">
        <f>(Sheet2!D302 - Sheet1!$G303) / Sheet1!$G303</f>
        <v>0.37190082644628097</v>
      </c>
      <c r="E303">
        <f>(Sheet2!E302 - Sheet1!$G303) / Sheet1!$G303</f>
        <v>0.75206611570247905</v>
      </c>
      <c r="F303">
        <f>(Sheet2!F302 - Sheet1!$G303) / Sheet1!$G303</f>
        <v>0.98347107438016501</v>
      </c>
      <c r="G303">
        <f>(Sheet2!G302 - Sheet1!$G303) / Sheet1!$G303</f>
        <v>1.1652892561983468</v>
      </c>
      <c r="H303">
        <f>(Sheet2!H302 - Sheet1!$G303) / Sheet1!$G303</f>
        <v>1.3801652892561982</v>
      </c>
      <c r="I303">
        <f>(Sheet2!I302 - Sheet1!$G303) / Sheet1!$G303</f>
        <v>1.611570247933884</v>
      </c>
      <c r="J303">
        <f>(Sheet2!J302 - Sheet1!$G303) / Sheet1!$G303</f>
        <v>1.6942148760330578</v>
      </c>
      <c r="K303">
        <f>(Sheet2!K302 - Sheet1!$G303) / Sheet1!$G303</f>
        <v>1.6611570247933884</v>
      </c>
      <c r="L303">
        <f>(Sheet2!L302 - Sheet1!$G303) / Sheet1!$G303</f>
        <v>1.6611570247933884</v>
      </c>
      <c r="M303">
        <f>(Sheet2!M302 - Sheet1!$G303) / Sheet1!$G303</f>
        <v>1.5785123966942145</v>
      </c>
      <c r="N303">
        <f>(Sheet2!N302 - Sheet1!$G303) / Sheet1!$G303</f>
        <v>1.3471074380165284</v>
      </c>
      <c r="O303">
        <f>(Sheet2!O302 - Sheet1!$G303) / Sheet1!$G303</f>
        <v>1.1487603305785121</v>
      </c>
      <c r="P303">
        <f>(Sheet2!P302 - Sheet1!$G303) / Sheet1!$G303</f>
        <v>0.99999999999999967</v>
      </c>
      <c r="Q303">
        <f>(Sheet2!Q302 - Sheet1!$G303) / Sheet1!$G303</f>
        <v>0.88429752066115686</v>
      </c>
      <c r="R303">
        <f>(Sheet2!R302 - Sheet1!$G303) / Sheet1!$G303</f>
        <v>0.85123966942148732</v>
      </c>
      <c r="S303">
        <f>(Sheet2!S302 - Sheet1!$G303) / Sheet1!$G303</f>
        <v>0.71900826446280974</v>
      </c>
      <c r="T303">
        <f>(Sheet2!T302 - Sheet1!$G303) / Sheet1!$G303</f>
        <v>0.43801652892561954</v>
      </c>
      <c r="U303">
        <f>(Sheet2!U302 - Sheet1!$G303) / Sheet1!$G303</f>
        <v>0.17355371900826427</v>
      </c>
      <c r="V303">
        <f>(Sheet2!V302 - Sheet1!$G303) / Sheet1!$G303</f>
        <v>-5.7851239669421566E-2</v>
      </c>
      <c r="W303">
        <f>(Sheet2!W302 - Sheet1!$G303) / Sheet1!$G303</f>
        <v>-0.22314049586776866</v>
      </c>
    </row>
    <row r="304" spans="1:23" x14ac:dyDescent="0.2">
      <c r="A304">
        <f>(Sheet2!A303 - Sheet1!$G304) / Sheet1!$G304</f>
        <v>-1.6574585635359153E-2</v>
      </c>
      <c r="B304">
        <f>(Sheet2!B303 - Sheet1!$G304) / Sheet1!$G304</f>
        <v>1.6574585635358959E-2</v>
      </c>
      <c r="C304">
        <f>(Sheet2!C303 - Sheet1!$G304) / Sheet1!$G304</f>
        <v>0.17127071823204407</v>
      </c>
      <c r="D304">
        <f>(Sheet2!D303 - Sheet1!$G304) / Sheet1!$G304</f>
        <v>0.40331491712707163</v>
      </c>
      <c r="E304">
        <f>(Sheet2!E303 - Sheet1!$G304) / Sheet1!$G304</f>
        <v>0.63535911602209938</v>
      </c>
      <c r="F304">
        <f>(Sheet2!F303 - Sheet1!$G304) / Sheet1!$G304</f>
        <v>0.81215469613259639</v>
      </c>
      <c r="G304">
        <f>(Sheet2!G303 - Sheet1!$G304) / Sheet1!$G304</f>
        <v>0.95580110497237547</v>
      </c>
      <c r="H304">
        <f>(Sheet2!H303 - Sheet1!$G304) / Sheet1!$G304</f>
        <v>1.0110497237569058</v>
      </c>
      <c r="I304">
        <f>(Sheet2!I303 - Sheet1!$G304) / Sheet1!$G304</f>
        <v>0.98895027624309373</v>
      </c>
      <c r="J304">
        <f>(Sheet2!J303 - Sheet1!$G304) / Sheet1!$G304</f>
        <v>0.94475138121546964</v>
      </c>
      <c r="K304">
        <f>(Sheet2!K303 - Sheet1!$G304) / Sheet1!$G304</f>
        <v>0.90055248618784511</v>
      </c>
      <c r="L304">
        <f>(Sheet2!L303 - Sheet1!$G304) / Sheet1!$G304</f>
        <v>0.85635359116022092</v>
      </c>
      <c r="M304">
        <f>(Sheet2!M303 - Sheet1!$G304) / Sheet1!$G304</f>
        <v>0.80110497237569056</v>
      </c>
      <c r="N304">
        <f>(Sheet2!N303 - Sheet1!$G304) / Sheet1!$G304</f>
        <v>0.71270718232044183</v>
      </c>
      <c r="O304">
        <f>(Sheet2!O303 - Sheet1!$G304) / Sheet1!$G304</f>
        <v>0.62430939226519322</v>
      </c>
      <c r="P304">
        <f>(Sheet2!P303 - Sheet1!$G304) / Sheet1!$G304</f>
        <v>0.54696132596685065</v>
      </c>
      <c r="Q304">
        <f>(Sheet2!Q303 - Sheet1!$G304) / Sheet1!$G304</f>
        <v>0.50276243093922635</v>
      </c>
      <c r="R304">
        <f>(Sheet2!R303 - Sheet1!$G304) / Sheet1!$G304</f>
        <v>0.43646408839778994</v>
      </c>
      <c r="S304">
        <f>(Sheet2!S303 - Sheet1!$G304) / Sheet1!$G304</f>
        <v>0.34806629834254127</v>
      </c>
      <c r="T304">
        <f>(Sheet2!T303 - Sheet1!$G304) / Sheet1!$G304</f>
        <v>0.25966850828729277</v>
      </c>
      <c r="U304">
        <f>(Sheet2!U303 - Sheet1!$G304) / Sheet1!$G304</f>
        <v>0.19337016574585633</v>
      </c>
      <c r="V304">
        <f>(Sheet2!V303 - Sheet1!$G304) / Sheet1!$G304</f>
        <v>0.24861878453038672</v>
      </c>
      <c r="W304">
        <f>(Sheet2!W303 - Sheet1!$G304) / Sheet1!$G304</f>
        <v>0.38121546961325958</v>
      </c>
    </row>
    <row r="305" spans="1:23" x14ac:dyDescent="0.2">
      <c r="A305">
        <f>(Sheet2!A304 - Sheet1!$G305) / Sheet1!$G305</f>
        <v>8.4745762711864094E-3</v>
      </c>
      <c r="B305">
        <f>(Sheet2!B304 - Sheet1!$G305) / Sheet1!$G305</f>
        <v>-8.4745762711865603E-3</v>
      </c>
      <c r="C305">
        <f>(Sheet2!C304 - Sheet1!$G305) / Sheet1!$G305</f>
        <v>-7.6271186440677985E-2</v>
      </c>
      <c r="D305">
        <f>(Sheet2!D304 - Sheet1!$G305) / Sheet1!$G305</f>
        <v>-0.20338983050847459</v>
      </c>
      <c r="E305">
        <f>(Sheet2!E304 - Sheet1!$G305) / Sheet1!$G305</f>
        <v>-0.35593220338983056</v>
      </c>
      <c r="F305">
        <f>(Sheet2!F304 - Sheet1!$G305) / Sheet1!$G305</f>
        <v>-0.47457627118644069</v>
      </c>
      <c r="G305">
        <f>(Sheet2!G304 - Sheet1!$G305) / Sheet1!$G305</f>
        <v>-0.4576271186440678</v>
      </c>
      <c r="H305">
        <f>(Sheet2!H304 - Sheet1!$G305) / Sheet1!$G305</f>
        <v>-0.30508474576271194</v>
      </c>
      <c r="I305">
        <f>(Sheet2!I304 - Sheet1!$G305) / Sheet1!$G305</f>
        <v>-0.11864406779661019</v>
      </c>
      <c r="J305">
        <f>(Sheet2!J304 - Sheet1!$G305) / Sheet1!$G305</f>
        <v>1.6949152542372819E-2</v>
      </c>
      <c r="K305">
        <f>(Sheet2!K304 - Sheet1!$G305) / Sheet1!$G305</f>
        <v>8.4745762711864403E-2</v>
      </c>
      <c r="L305">
        <f>(Sheet2!L304 - Sheet1!$G305) / Sheet1!$G305</f>
        <v>0.13559322033898302</v>
      </c>
      <c r="M305">
        <f>(Sheet2!M304 - Sheet1!$G305) / Sheet1!$G305</f>
        <v>0.15254237288135583</v>
      </c>
      <c r="N305">
        <f>(Sheet2!N304 - Sheet1!$G305) / Sheet1!$G305</f>
        <v>0.17796610169491522</v>
      </c>
      <c r="O305">
        <f>(Sheet2!O304 - Sheet1!$G305) / Sheet1!$G305</f>
        <v>0.21186440677966101</v>
      </c>
      <c r="P305">
        <f>(Sheet2!P304 - Sheet1!$G305) / Sheet1!$G305</f>
        <v>0.17796610169491522</v>
      </c>
      <c r="Q305">
        <f>(Sheet2!Q304 - Sheet1!$G305) / Sheet1!$G305</f>
        <v>0.16101694915254225</v>
      </c>
      <c r="R305">
        <f>(Sheet2!R304 - Sheet1!$G305) / Sheet1!$G305</f>
        <v>0.23728813559322023</v>
      </c>
      <c r="S305">
        <f>(Sheet2!S304 - Sheet1!$G305) / Sheet1!$G305</f>
        <v>0.23728813559322023</v>
      </c>
      <c r="T305">
        <f>(Sheet2!T304 - Sheet1!$G305) / Sheet1!$G305</f>
        <v>0.17796610169491522</v>
      </c>
      <c r="U305">
        <f>(Sheet2!U304 - Sheet1!$G305) / Sheet1!$G305</f>
        <v>0.16101694915254225</v>
      </c>
      <c r="V305">
        <f>(Sheet2!V304 - Sheet1!$G305) / Sheet1!$G305</f>
        <v>0.16101694915254225</v>
      </c>
      <c r="W305">
        <f>(Sheet2!W304 - Sheet1!$G305) / Sheet1!$G305</f>
        <v>0.1271186440677966</v>
      </c>
    </row>
    <row r="306" spans="1:23" x14ac:dyDescent="0.2">
      <c r="A306">
        <f>(Sheet2!A305 - Sheet1!$G306) / Sheet1!$G306</f>
        <v>2.0689655172413841E-2</v>
      </c>
      <c r="B306">
        <f>(Sheet2!B305 - Sheet1!$G306) / Sheet1!$G306</f>
        <v>-2.0689655172413841E-2</v>
      </c>
      <c r="C306">
        <f>(Sheet2!C305 - Sheet1!$G306) / Sheet1!$G306</f>
        <v>-4.8275862068965468E-2</v>
      </c>
      <c r="D306">
        <f>(Sheet2!D305 - Sheet1!$G306) / Sheet1!$G306</f>
        <v>6.2068965517241406E-2</v>
      </c>
      <c r="E306">
        <f>(Sheet2!E305 - Sheet1!$G306) / Sheet1!$G306</f>
        <v>0.15862068965517245</v>
      </c>
      <c r="F306">
        <f>(Sheet2!F305 - Sheet1!$G306) / Sheet1!$G306</f>
        <v>0.35172413793103458</v>
      </c>
      <c r="G306">
        <f>(Sheet2!G305 - Sheet1!$G306) / Sheet1!$G306</f>
        <v>0.6</v>
      </c>
      <c r="H306">
        <f>(Sheet2!H305 - Sheet1!$G306) / Sheet1!$G306</f>
        <v>0.69655172413793109</v>
      </c>
      <c r="I306">
        <f>(Sheet2!I305 - Sheet1!$G306) / Sheet1!$G306</f>
        <v>0.76551724137931043</v>
      </c>
      <c r="J306">
        <f>(Sheet2!J305 - Sheet1!$G306) / Sheet1!$G306</f>
        <v>0.87586206896551722</v>
      </c>
      <c r="K306">
        <f>(Sheet2!K305 - Sheet1!$G306) / Sheet1!$G306</f>
        <v>0.87586206896551722</v>
      </c>
      <c r="L306">
        <f>(Sheet2!L305 - Sheet1!$G306) / Sheet1!$G306</f>
        <v>0.97241379310344833</v>
      </c>
      <c r="M306">
        <f>(Sheet2!M305 - Sheet1!$G306) / Sheet1!$G306</f>
        <v>1.096551724137931</v>
      </c>
      <c r="N306">
        <f>(Sheet2!N305 - Sheet1!$G306) / Sheet1!$G306</f>
        <v>1.0275862068965516</v>
      </c>
      <c r="O306">
        <f>(Sheet2!O305 - Sheet1!$G306) / Sheet1!$G306</f>
        <v>1.0275862068965516</v>
      </c>
      <c r="P306">
        <f>(Sheet2!P305 - Sheet1!$G306) / Sheet1!$G306</f>
        <v>1.0413793103448277</v>
      </c>
      <c r="Q306">
        <f>(Sheet2!Q305 - Sheet1!$G306) / Sheet1!$G306</f>
        <v>0.91724137931034488</v>
      </c>
      <c r="R306">
        <f>(Sheet2!R305 - Sheet1!$G306) / Sheet1!$G306</f>
        <v>0.76551724137931043</v>
      </c>
      <c r="S306">
        <f>(Sheet2!S305 - Sheet1!$G306) / Sheet1!$G306</f>
        <v>0.62758620689655187</v>
      </c>
      <c r="T306">
        <f>(Sheet2!T305 - Sheet1!$G306) / Sheet1!$G306</f>
        <v>0.62758620689655187</v>
      </c>
      <c r="U306">
        <f>(Sheet2!U305 - Sheet1!$G306) / Sheet1!$G306</f>
        <v>0.6</v>
      </c>
      <c r="V306">
        <f>(Sheet2!V305 - Sheet1!$G306) / Sheet1!$G306</f>
        <v>0.50344827586206897</v>
      </c>
      <c r="W306">
        <f>(Sheet2!W305 - Sheet1!$G306) / Sheet1!$G306</f>
        <v>0.44827586206896552</v>
      </c>
    </row>
    <row r="307" spans="1:23" x14ac:dyDescent="0.2">
      <c r="A307">
        <f>(Sheet2!A306 - Sheet1!$G307) / Sheet1!$G307</f>
        <v>-6.9930069930070919E-3</v>
      </c>
      <c r="B307">
        <f>(Sheet2!B306 - Sheet1!$G307) / Sheet1!$G307</f>
        <v>6.9930069930069678E-3</v>
      </c>
      <c r="C307">
        <f>(Sheet2!C306 - Sheet1!$G307) / Sheet1!$G307</f>
        <v>6.9930069930069678E-3</v>
      </c>
      <c r="D307">
        <f>(Sheet2!D306 - Sheet1!$G307) / Sheet1!$G307</f>
        <v>-1.3986013986014061E-2</v>
      </c>
      <c r="E307">
        <f>(Sheet2!E306 - Sheet1!$G307) / Sheet1!$G307</f>
        <v>-2.7972027972027996E-2</v>
      </c>
      <c r="F307">
        <f>(Sheet2!F306 - Sheet1!$G307) / Sheet1!$G307</f>
        <v>-2.7972027972027996E-2</v>
      </c>
      <c r="G307">
        <f>(Sheet2!G306 - Sheet1!$G307) / Sheet1!$G307</f>
        <v>-6.9930069930069921E-2</v>
      </c>
      <c r="H307">
        <f>(Sheet2!H306 - Sheet1!$G307) / Sheet1!$G307</f>
        <v>-0.13286713286713289</v>
      </c>
      <c r="I307">
        <f>(Sheet2!I306 - Sheet1!$G307) / Sheet1!$G307</f>
        <v>-0.14685314685314693</v>
      </c>
      <c r="J307">
        <f>(Sheet2!J306 - Sheet1!$G307) / Sheet1!$G307</f>
        <v>-0.16783216783216784</v>
      </c>
      <c r="K307">
        <f>(Sheet2!K306 - Sheet1!$G307) / Sheet1!$G307</f>
        <v>-0.15384615384615391</v>
      </c>
      <c r="L307">
        <f>(Sheet2!L306 - Sheet1!$G307) / Sheet1!$G307</f>
        <v>-9.7902097902097918E-2</v>
      </c>
      <c r="M307">
        <f>(Sheet2!M306 - Sheet1!$G307) / Sheet1!$G307</f>
        <v>-5.5944055944055993E-2</v>
      </c>
      <c r="N307">
        <f>(Sheet2!N306 - Sheet1!$G307) / Sheet1!$G307</f>
        <v>-3.4965034965034961E-2</v>
      </c>
      <c r="O307">
        <f>(Sheet2!O306 - Sheet1!$G307) / Sheet1!$G307</f>
        <v>2.0979020979020904E-2</v>
      </c>
      <c r="P307">
        <f>(Sheet2!P306 - Sheet1!$G307) / Sheet1!$G307</f>
        <v>2.7972027972027871E-2</v>
      </c>
      <c r="Q307">
        <f>(Sheet2!Q306 - Sheet1!$G307) / Sheet1!$G307</f>
        <v>-4.1958041958042057E-2</v>
      </c>
      <c r="R307">
        <f>(Sheet2!R306 - Sheet1!$G307) / Sheet1!$G307</f>
        <v>-6.9930069930069921E-2</v>
      </c>
      <c r="S307">
        <f>(Sheet2!S306 - Sheet1!$G307) / Sheet1!$G307</f>
        <v>-0.11188811188811199</v>
      </c>
      <c r="T307">
        <f>(Sheet2!T306 - Sheet1!$G307) / Sheet1!$G307</f>
        <v>-0.14685314685314693</v>
      </c>
      <c r="U307">
        <f>(Sheet2!U306 - Sheet1!$G307) / Sheet1!$G307</f>
        <v>-0.16783216783216784</v>
      </c>
      <c r="V307">
        <f>(Sheet2!V306 - Sheet1!$G307) / Sheet1!$G307</f>
        <v>-0.18881118881118888</v>
      </c>
      <c r="W307">
        <f>(Sheet2!W306 - Sheet1!$G307) / Sheet1!$G307</f>
        <v>-0.21678321678321688</v>
      </c>
    </row>
    <row r="308" spans="1:23" x14ac:dyDescent="0.2">
      <c r="A308">
        <f>(Sheet2!A307 - Sheet1!$G308) / Sheet1!$G308</f>
        <v>1.538461538461533E-2</v>
      </c>
      <c r="B308">
        <f>(Sheet2!B307 - Sheet1!$G308) / Sheet1!$G308</f>
        <v>-1.538461538461533E-2</v>
      </c>
      <c r="C308">
        <f>(Sheet2!C307 - Sheet1!$G308) / Sheet1!$G308</f>
        <v>3.0769230769230795E-2</v>
      </c>
      <c r="D308">
        <f>(Sheet2!D307 - Sheet1!$G308) / Sheet1!$G308</f>
        <v>0.21538461538461545</v>
      </c>
      <c r="E308">
        <f>(Sheet2!E307 - Sheet1!$G308) / Sheet1!$G308</f>
        <v>0.50769230769230778</v>
      </c>
      <c r="F308">
        <f>(Sheet2!F307 - Sheet1!$G308) / Sheet1!$G308</f>
        <v>0.66153846153846163</v>
      </c>
      <c r="G308">
        <f>(Sheet2!G307 - Sheet1!$G308) / Sheet1!$G308</f>
        <v>0.7846153846153846</v>
      </c>
      <c r="H308">
        <f>(Sheet2!H307 - Sheet1!$G308) / Sheet1!$G308</f>
        <v>0.93846153846153846</v>
      </c>
      <c r="I308">
        <f>(Sheet2!I307 - Sheet1!$G308) / Sheet1!$G308</f>
        <v>0.86153846153846148</v>
      </c>
      <c r="J308">
        <f>(Sheet2!J307 - Sheet1!$G308) / Sheet1!$G308</f>
        <v>0.7846153846153846</v>
      </c>
      <c r="K308">
        <f>(Sheet2!K307 - Sheet1!$G308) / Sheet1!$G308</f>
        <v>0.81538461538461549</v>
      </c>
      <c r="L308">
        <f>(Sheet2!L307 - Sheet1!$G308) / Sheet1!$G308</f>
        <v>0.87692307692307681</v>
      </c>
      <c r="M308">
        <f>(Sheet2!M307 - Sheet1!$G308) / Sheet1!$G308</f>
        <v>0.83076923076923082</v>
      </c>
      <c r="N308">
        <f>(Sheet2!N307 - Sheet1!$G308) / Sheet1!$G308</f>
        <v>0.55384615384615377</v>
      </c>
      <c r="O308">
        <f>(Sheet2!O307 - Sheet1!$G308) / Sheet1!$G308</f>
        <v>0.16923076923076918</v>
      </c>
      <c r="P308">
        <f>(Sheet2!P307 - Sheet1!$G308) / Sheet1!$G308</f>
        <v>0.15384615384615385</v>
      </c>
      <c r="Q308">
        <f>(Sheet2!Q307 - Sheet1!$G308) / Sheet1!$G308</f>
        <v>0.39999999999999997</v>
      </c>
      <c r="R308">
        <f>(Sheet2!R307 - Sheet1!$G308) / Sheet1!$G308</f>
        <v>0.4307692307692309</v>
      </c>
      <c r="S308">
        <f>(Sheet2!S307 - Sheet1!$G308) / Sheet1!$G308</f>
        <v>0.39999999999999997</v>
      </c>
      <c r="T308">
        <f>(Sheet2!T307 - Sheet1!$G308) / Sheet1!$G308</f>
        <v>0.32307692307692304</v>
      </c>
      <c r="U308">
        <f>(Sheet2!U307 - Sheet1!$G308) / Sheet1!$G308</f>
        <v>0.16923076923076918</v>
      </c>
      <c r="V308">
        <f>(Sheet2!V307 - Sheet1!$G308) / Sheet1!$G308</f>
        <v>-9.2307692307692257E-2</v>
      </c>
      <c r="W308">
        <f>(Sheet2!W307 - Sheet1!$G308) / Sheet1!$G308</f>
        <v>-0.16923076923076918</v>
      </c>
    </row>
    <row r="309" spans="1:23" x14ac:dyDescent="0.2">
      <c r="A309">
        <f>(Sheet2!A308 - Sheet1!$G309) / Sheet1!$G309</f>
        <v>0</v>
      </c>
      <c r="B309">
        <f>(Sheet2!B308 - Sheet1!$G309) / Sheet1!$G309</f>
        <v>0</v>
      </c>
      <c r="C309">
        <f>(Sheet2!C308 - Sheet1!$G309) / Sheet1!$G309</f>
        <v>0</v>
      </c>
      <c r="D309">
        <f>(Sheet2!D308 - Sheet1!$G309) / Sheet1!$G309</f>
        <v>0.10126582278480999</v>
      </c>
      <c r="E309">
        <f>(Sheet2!E308 - Sheet1!$G309) / Sheet1!$G309</f>
        <v>0.31645569620253161</v>
      </c>
      <c r="F309">
        <f>(Sheet2!F308 - Sheet1!$G309) / Sheet1!$G309</f>
        <v>0.49367088607594939</v>
      </c>
      <c r="G309">
        <f>(Sheet2!G308 - Sheet1!$G309) / Sheet1!$G309</f>
        <v>0.59493670886075933</v>
      </c>
      <c r="H309">
        <f>(Sheet2!H308 - Sheet1!$G309) / Sheet1!$G309</f>
        <v>0.68354430379746833</v>
      </c>
      <c r="I309">
        <f>(Sheet2!I308 - Sheet1!$G309) / Sheet1!$G309</f>
        <v>0.721518987341772</v>
      </c>
      <c r="J309">
        <f>(Sheet2!J308 - Sheet1!$G309) / Sheet1!$G309</f>
        <v>0.70886075949367078</v>
      </c>
      <c r="K309">
        <f>(Sheet2!K308 - Sheet1!$G309) / Sheet1!$G309</f>
        <v>0.67088607594936689</v>
      </c>
      <c r="L309">
        <f>(Sheet2!L308 - Sheet1!$G309) / Sheet1!$G309</f>
        <v>0.60759493670886056</v>
      </c>
      <c r="M309">
        <f>(Sheet2!M308 - Sheet1!$G309) / Sheet1!$G309</f>
        <v>0.58227848101265811</v>
      </c>
      <c r="N309">
        <f>(Sheet2!N308 - Sheet1!$G309) / Sheet1!$G309</f>
        <v>0.59493670886075933</v>
      </c>
      <c r="O309">
        <f>(Sheet2!O308 - Sheet1!$G309) / Sheet1!$G309</f>
        <v>0.55696202531645567</v>
      </c>
      <c r="P309">
        <f>(Sheet2!P308 - Sheet1!$G309) / Sheet1!$G309</f>
        <v>0.49367088607594939</v>
      </c>
      <c r="Q309">
        <f>(Sheet2!Q308 - Sheet1!$G309) / Sheet1!$G309</f>
        <v>0.44303797468354428</v>
      </c>
      <c r="R309">
        <f>(Sheet2!R308 - Sheet1!$G309) / Sheet1!$G309</f>
        <v>0.49367088607594939</v>
      </c>
      <c r="S309">
        <f>(Sheet2!S308 - Sheet1!$G309) / Sheet1!$G309</f>
        <v>0.56962025316455689</v>
      </c>
      <c r="T309">
        <f>(Sheet2!T308 - Sheet1!$G309) / Sheet1!$G309</f>
        <v>0.60759493670886056</v>
      </c>
      <c r="U309">
        <f>(Sheet2!U308 - Sheet1!$G309) / Sheet1!$G309</f>
        <v>0.56962025316455689</v>
      </c>
      <c r="V309">
        <f>(Sheet2!V308 - Sheet1!$G309) / Sheet1!$G309</f>
        <v>0.49367088607594939</v>
      </c>
      <c r="W309">
        <f>(Sheet2!W308 - Sheet1!$G309) / Sheet1!$G309</f>
        <v>0.49367088607594939</v>
      </c>
    </row>
    <row r="310" spans="1:23" x14ac:dyDescent="0.2">
      <c r="A310">
        <f>(Sheet2!A309 - Sheet1!$G310) / Sheet1!$G310</f>
        <v>-1.4925373134328358E-2</v>
      </c>
      <c r="B310">
        <f>(Sheet2!B309 - Sheet1!$G310) / Sheet1!$G310</f>
        <v>1.4925373134328358E-2</v>
      </c>
      <c r="C310">
        <f>(Sheet2!C309 - Sheet1!$G310) / Sheet1!$G310</f>
        <v>-5.0746268656716394E-2</v>
      </c>
      <c r="D310">
        <f>(Sheet2!D309 - Sheet1!$G310) / Sheet1!$G310</f>
        <v>-0.11044776119402983</v>
      </c>
      <c r="E310">
        <f>(Sheet2!E309 - Sheet1!$G310) / Sheet1!$G310</f>
        <v>-0.1283582089552239</v>
      </c>
      <c r="F310">
        <f>(Sheet2!F309 - Sheet1!$G310) / Sheet1!$G310</f>
        <v>-0.1283582089552239</v>
      </c>
      <c r="G310">
        <f>(Sheet2!G309 - Sheet1!$G310) / Sheet1!$G310</f>
        <v>-0.14626865671641787</v>
      </c>
      <c r="H310">
        <f>(Sheet2!H309 - Sheet1!$G310) / Sheet1!$G310</f>
        <v>-0.16417910447761194</v>
      </c>
      <c r="I310">
        <f>(Sheet2!I309 - Sheet1!$G310) / Sheet1!$G310</f>
        <v>-0.17611940298507459</v>
      </c>
      <c r="J310">
        <f>(Sheet2!J309 - Sheet1!$G310) / Sheet1!$G310</f>
        <v>-0.18208955223880602</v>
      </c>
      <c r="K310">
        <f>(Sheet2!K309 - Sheet1!$G310) / Sheet1!$G310</f>
        <v>-0.15820895522388062</v>
      </c>
      <c r="L310">
        <f>(Sheet2!L309 - Sheet1!$G310) / Sheet1!$G310</f>
        <v>-5.6716417910447715E-2</v>
      </c>
      <c r="M310">
        <f>(Sheet2!M309 - Sheet1!$G310) / Sheet1!$G310</f>
        <v>2.0895522388059785E-2</v>
      </c>
      <c r="N310">
        <f>(Sheet2!N309 - Sheet1!$G310) / Sheet1!$G310</f>
        <v>6.2686567164179141E-2</v>
      </c>
      <c r="O310">
        <f>(Sheet2!O309 - Sheet1!$G310) / Sheet1!$G310</f>
        <v>6.2686567164179141E-2</v>
      </c>
      <c r="P310">
        <f>(Sheet2!P309 - Sheet1!$G310) / Sheet1!$G310</f>
        <v>8.9552238805969304E-3</v>
      </c>
      <c r="Q310">
        <f>(Sheet2!Q309 - Sheet1!$G310) / Sheet1!$G310</f>
        <v>-6.2686567164179141E-2</v>
      </c>
      <c r="R310">
        <f>(Sheet2!R309 - Sheet1!$G310) / Sheet1!$G310</f>
        <v>-8.059701492537312E-2</v>
      </c>
      <c r="S310">
        <f>(Sheet2!S309 - Sheet1!$G310) / Sheet1!$G310</f>
        <v>-6.8656716417910463E-2</v>
      </c>
      <c r="T310">
        <f>(Sheet2!T309 - Sheet1!$G310) / Sheet1!$G310</f>
        <v>-6.2686567164179141E-2</v>
      </c>
      <c r="U310">
        <f>(Sheet2!U309 - Sheet1!$G310) / Sheet1!$G310</f>
        <v>-3.8805970149253646E-2</v>
      </c>
      <c r="V310">
        <f>(Sheet2!V309 - Sheet1!$G310) / Sheet1!$G310</f>
        <v>-8.9552238805969304E-3</v>
      </c>
      <c r="W310">
        <f>(Sheet2!W309 - Sheet1!$G310) / Sheet1!$G310</f>
        <v>-2.9850746268657142E-3</v>
      </c>
    </row>
    <row r="311" spans="1:23" x14ac:dyDescent="0.2">
      <c r="A311">
        <f>(Sheet2!A310 - Sheet1!$G311) / Sheet1!$G311</f>
        <v>-8.8495575221240186E-3</v>
      </c>
      <c r="B311">
        <f>(Sheet2!B310 - Sheet1!$G311) / Sheet1!$G311</f>
        <v>8.8495575221238625E-3</v>
      </c>
      <c r="C311">
        <f>(Sheet2!C310 - Sheet1!$G311) / Sheet1!$G311</f>
        <v>7.9646017699114918E-2</v>
      </c>
      <c r="D311">
        <f>(Sheet2!D310 - Sheet1!$G311) / Sheet1!$G311</f>
        <v>0.15044247787610612</v>
      </c>
      <c r="E311">
        <f>(Sheet2!E310 - Sheet1!$G311) / Sheet1!$G311</f>
        <v>0.3628318584070796</v>
      </c>
      <c r="F311">
        <f>(Sheet2!F310 - Sheet1!$G311) / Sheet1!$G311</f>
        <v>0.66371681415929196</v>
      </c>
      <c r="G311">
        <f>(Sheet2!G310 - Sheet1!$G311) / Sheet1!$G311</f>
        <v>0.66371681415929196</v>
      </c>
      <c r="H311">
        <f>(Sheet2!H310 - Sheet1!$G311) / Sheet1!$G311</f>
        <v>0.52212389380530955</v>
      </c>
      <c r="I311">
        <f>(Sheet2!I310 - Sheet1!$G311) / Sheet1!$G311</f>
        <v>0.52212389380530955</v>
      </c>
      <c r="J311">
        <f>(Sheet2!J310 - Sheet1!$G311) / Sheet1!$G311</f>
        <v>0.62831858407079622</v>
      </c>
      <c r="K311">
        <f>(Sheet2!K310 - Sheet1!$G311) / Sheet1!$G311</f>
        <v>0.68141592920353977</v>
      </c>
      <c r="L311">
        <f>(Sheet2!L310 - Sheet1!$G311) / Sheet1!$G311</f>
        <v>0.68141592920353977</v>
      </c>
      <c r="M311">
        <f>(Sheet2!M310 - Sheet1!$G311) / Sheet1!$G311</f>
        <v>0.61061946902654851</v>
      </c>
      <c r="N311">
        <f>(Sheet2!N310 - Sheet1!$G311) / Sheet1!$G311</f>
        <v>0.53982300884955725</v>
      </c>
      <c r="O311">
        <f>(Sheet2!O310 - Sheet1!$G311) / Sheet1!$G311</f>
        <v>0.39823008849557517</v>
      </c>
      <c r="P311">
        <f>(Sheet2!P310 - Sheet1!$G311) / Sheet1!$G311</f>
        <v>0.25663716814159276</v>
      </c>
      <c r="Q311">
        <f>(Sheet2!Q310 - Sheet1!$G311) / Sheet1!$G311</f>
        <v>0.13274336283185839</v>
      </c>
      <c r="R311">
        <f>(Sheet2!R310 - Sheet1!$G311) / Sheet1!$G311</f>
        <v>4.4247787610619468E-2</v>
      </c>
      <c r="S311">
        <f>(Sheet2!S310 - Sheet1!$G311) / Sheet1!$G311</f>
        <v>-4.4247787610619468E-2</v>
      </c>
      <c r="T311">
        <f>(Sheet2!T310 - Sheet1!$G311) / Sheet1!$G311</f>
        <v>-0.15044247787610629</v>
      </c>
      <c r="U311">
        <f>(Sheet2!U310 - Sheet1!$G311) / Sheet1!$G311</f>
        <v>-0.15044247787610629</v>
      </c>
      <c r="V311">
        <f>(Sheet2!V310 - Sheet1!$G311) / Sheet1!$G311</f>
        <v>-9.7345132743362955E-2</v>
      </c>
      <c r="W311">
        <f>(Sheet2!W310 - Sheet1!$G311) / Sheet1!$G311</f>
        <v>-0.13274336283185839</v>
      </c>
    </row>
    <row r="312" spans="1:23" x14ac:dyDescent="0.2">
      <c r="A312">
        <f>(Sheet2!A311 - Sheet1!$G312) / Sheet1!$G312</f>
        <v>9.1743119266054721E-3</v>
      </c>
      <c r="B312">
        <f>(Sheet2!B311 - Sheet1!$G312) / Sheet1!$G312</f>
        <v>-9.1743119266054721E-3</v>
      </c>
      <c r="C312">
        <f>(Sheet2!C311 - Sheet1!$G312) / Sheet1!$G312</f>
        <v>-9.1743119266054721E-3</v>
      </c>
      <c r="D312">
        <f>(Sheet2!D311 - Sheet1!$G312) / Sheet1!$G312</f>
        <v>0.10091743119266051</v>
      </c>
      <c r="E312">
        <f>(Sheet2!E311 - Sheet1!$G312) / Sheet1!$G312</f>
        <v>0.32110091743119262</v>
      </c>
      <c r="F312">
        <f>(Sheet2!F311 - Sheet1!$G312) / Sheet1!$G312</f>
        <v>0.65137614678899081</v>
      </c>
      <c r="G312">
        <f>(Sheet2!G311 - Sheet1!$G312) / Sheet1!$G312</f>
        <v>0.96330275229357776</v>
      </c>
      <c r="H312">
        <f>(Sheet2!H311 - Sheet1!$G312) / Sheet1!$G312</f>
        <v>1.1651376146788992</v>
      </c>
      <c r="I312">
        <f>(Sheet2!I311 - Sheet1!$G312) / Sheet1!$G312</f>
        <v>1.330275229357798</v>
      </c>
      <c r="J312">
        <f>(Sheet2!J311 - Sheet1!$G312) / Sheet1!$G312</f>
        <v>1.4587155963302751</v>
      </c>
      <c r="K312">
        <f>(Sheet2!K311 - Sheet1!$G312) / Sheet1!$G312</f>
        <v>1.5504587155963301</v>
      </c>
      <c r="L312">
        <f>(Sheet2!L311 - Sheet1!$G312) / Sheet1!$G312</f>
        <v>1.5871559633027519</v>
      </c>
      <c r="M312">
        <f>(Sheet2!M311 - Sheet1!$G312) / Sheet1!$G312</f>
        <v>1.4770642201834863</v>
      </c>
      <c r="N312">
        <f>(Sheet2!N311 - Sheet1!$G312) / Sheet1!$G312</f>
        <v>1.238532110091743</v>
      </c>
      <c r="O312">
        <f>(Sheet2!O311 - Sheet1!$G312) / Sheet1!$G312</f>
        <v>1.073394495412844</v>
      </c>
      <c r="P312">
        <f>(Sheet2!P311 - Sheet1!$G312) / Sheet1!$G312</f>
        <v>1.0550458715596329</v>
      </c>
      <c r="Q312">
        <f>(Sheet2!Q311 - Sheet1!$G312) / Sheet1!$G312</f>
        <v>1</v>
      </c>
      <c r="R312">
        <f>(Sheet2!R311 - Sheet1!$G312) / Sheet1!$G312</f>
        <v>0.92660550458715585</v>
      </c>
      <c r="S312">
        <f>(Sheet2!S311 - Sheet1!$G312) / Sheet1!$G312</f>
        <v>0.85321100917431181</v>
      </c>
      <c r="T312">
        <f>(Sheet2!T311 - Sheet1!$G312) / Sheet1!$G312</f>
        <v>0.70642201834862395</v>
      </c>
      <c r="U312">
        <f>(Sheet2!U311 - Sheet1!$G312) / Sheet1!$G312</f>
        <v>0.59633027522935766</v>
      </c>
      <c r="V312">
        <f>(Sheet2!V311 - Sheet1!$G312) / Sheet1!$G312</f>
        <v>0.59633027522935766</v>
      </c>
      <c r="W312">
        <f>(Sheet2!W311 - Sheet1!$G312) / Sheet1!$G312</f>
        <v>0.6330275229357798</v>
      </c>
    </row>
    <row r="313" spans="1:23" x14ac:dyDescent="0.2">
      <c r="A313">
        <f>(Sheet2!A312 - Sheet1!$G313) / Sheet1!$G313</f>
        <v>3.3613445378151287E-2</v>
      </c>
      <c r="B313">
        <f>(Sheet2!B312 - Sheet1!$G313) / Sheet1!$G313</f>
        <v>-3.3613445378151287E-2</v>
      </c>
      <c r="C313">
        <f>(Sheet2!C312 - Sheet1!$G313) / Sheet1!$G313</f>
        <v>-0.12605042016806722</v>
      </c>
      <c r="D313">
        <f>(Sheet2!D312 - Sheet1!$G313) / Sheet1!$G313</f>
        <v>-0.17647058823529407</v>
      </c>
      <c r="E313">
        <f>(Sheet2!E312 - Sheet1!$G313) / Sheet1!$G313</f>
        <v>-0.17647058823529407</v>
      </c>
      <c r="F313">
        <f>(Sheet2!F312 - Sheet1!$G313) / Sheet1!$G313</f>
        <v>-0.17647058823529407</v>
      </c>
      <c r="G313">
        <f>(Sheet2!G312 - Sheet1!$G313) / Sheet1!$G313</f>
        <v>-0.17647058823529407</v>
      </c>
      <c r="H313">
        <f>(Sheet2!H312 - Sheet1!$G313) / Sheet1!$G313</f>
        <v>-0.12605042016806722</v>
      </c>
      <c r="I313">
        <f>(Sheet2!I312 - Sheet1!$G313) / Sheet1!$G313</f>
        <v>-6.7226890756302574E-2</v>
      </c>
      <c r="J313">
        <f>(Sheet2!J312 - Sheet1!$G313) / Sheet1!$G313</f>
        <v>-5.0420168067226857E-2</v>
      </c>
      <c r="K313">
        <f>(Sheet2!K312 - Sheet1!$G313) / Sheet1!$G313</f>
        <v>-3.3613445378151287E-2</v>
      </c>
      <c r="L313">
        <f>(Sheet2!L312 - Sheet1!$G313) / Sheet1!$G313</f>
        <v>0</v>
      </c>
      <c r="M313">
        <f>(Sheet2!M312 - Sheet1!$G313) / Sheet1!$G313</f>
        <v>2.5210084033613356E-2</v>
      </c>
      <c r="N313">
        <f>(Sheet2!N312 - Sheet1!$G313) / Sheet1!$G313</f>
        <v>3.3613445378151287E-2</v>
      </c>
      <c r="O313">
        <f>(Sheet2!O312 - Sheet1!$G313) / Sheet1!$G313</f>
        <v>3.3613445378151287E-2</v>
      </c>
      <c r="P313">
        <f>(Sheet2!P312 - Sheet1!$G313) / Sheet1!$G313</f>
        <v>4.2016806722689072E-2</v>
      </c>
      <c r="Q313">
        <f>(Sheet2!Q312 - Sheet1!$G313) / Sheet1!$G313</f>
        <v>2.5210084033613356E-2</v>
      </c>
      <c r="R313">
        <f>(Sheet2!R312 - Sheet1!$G313) / Sheet1!$G313</f>
        <v>-8.4033613445377853E-3</v>
      </c>
      <c r="S313">
        <f>(Sheet2!S312 - Sheet1!$G313) / Sheet1!$G313</f>
        <v>-1.680672268907572E-2</v>
      </c>
      <c r="T313">
        <f>(Sheet2!T312 - Sheet1!$G313) / Sheet1!$G313</f>
        <v>-5.8823529411764795E-2</v>
      </c>
      <c r="U313">
        <f>(Sheet2!U312 - Sheet1!$G313) / Sheet1!$G313</f>
        <v>-0.15126050420168072</v>
      </c>
      <c r="V313">
        <f>(Sheet2!V312 - Sheet1!$G313) / Sheet1!$G313</f>
        <v>-0.23529411764705888</v>
      </c>
      <c r="W313">
        <f>(Sheet2!W312 - Sheet1!$G313) / Sheet1!$G313</f>
        <v>-0.30252100840336132</v>
      </c>
    </row>
    <row r="314" spans="1:23" x14ac:dyDescent="0.2">
      <c r="A314">
        <f>(Sheet2!A313 - Sheet1!$G314) / Sheet1!$G314</f>
        <v>0</v>
      </c>
      <c r="B314">
        <f>(Sheet2!B313 - Sheet1!$G314) / Sheet1!$G314</f>
        <v>0</v>
      </c>
      <c r="C314">
        <f>(Sheet2!C313 - Sheet1!$G314) / Sheet1!$G314</f>
        <v>0</v>
      </c>
      <c r="D314">
        <f>(Sheet2!D313 - Sheet1!$G314) / Sheet1!$G314</f>
        <v>-1.1111111111111072E-2</v>
      </c>
      <c r="E314">
        <f>(Sheet2!E313 - Sheet1!$G314) / Sheet1!$G314</f>
        <v>-2.2222222222222143E-2</v>
      </c>
      <c r="F314">
        <f>(Sheet2!F313 - Sheet1!$G314) / Sheet1!$G314</f>
        <v>-3.3333333333333409E-2</v>
      </c>
      <c r="G314">
        <f>(Sheet2!G313 - Sheet1!$G314) / Sheet1!$G314</f>
        <v>-5.5555555555555552E-2</v>
      </c>
      <c r="H314">
        <f>(Sheet2!H313 - Sheet1!$G314) / Sheet1!$G314</f>
        <v>-8.8888888888888962E-2</v>
      </c>
      <c r="I314">
        <f>(Sheet2!I313 - Sheet1!$G314) / Sheet1!$G314</f>
        <v>-8.8888888888888962E-2</v>
      </c>
      <c r="J314">
        <f>(Sheet2!J313 - Sheet1!$G314) / Sheet1!$G314</f>
        <v>-5.5555555555555552E-2</v>
      </c>
      <c r="K314">
        <f>(Sheet2!K313 - Sheet1!$G314) / Sheet1!$G314</f>
        <v>2.2222222222222143E-2</v>
      </c>
      <c r="L314">
        <f>(Sheet2!L313 - Sheet1!$G314) / Sheet1!$G314</f>
        <v>7.7777777777777696E-2</v>
      </c>
      <c r="M314">
        <f>(Sheet2!M313 - Sheet1!$G314) / Sheet1!$G314</f>
        <v>0.12222222222222218</v>
      </c>
      <c r="N314">
        <f>(Sheet2!N313 - Sheet1!$G314) / Sheet1!$G314</f>
        <v>0.15555555555555559</v>
      </c>
      <c r="O314">
        <f>(Sheet2!O313 - Sheet1!$G314) / Sheet1!$G314</f>
        <v>0.22222222222222221</v>
      </c>
      <c r="P314">
        <f>(Sheet2!P313 - Sheet1!$G314) / Sheet1!$G314</f>
        <v>0.29999999999999993</v>
      </c>
      <c r="Q314">
        <f>(Sheet2!Q313 - Sheet1!$G314) / Sheet1!$G314</f>
        <v>0.36666666666666675</v>
      </c>
      <c r="R314">
        <f>(Sheet2!R313 - Sheet1!$G314) / Sheet1!$G314</f>
        <v>0.44444444444444442</v>
      </c>
      <c r="S314">
        <f>(Sheet2!S313 - Sheet1!$G314) / Sheet1!$G314</f>
        <v>0.51111111111111107</v>
      </c>
      <c r="T314">
        <f>(Sheet2!T313 - Sheet1!$G314) / Sheet1!$G314</f>
        <v>0.48888888888888893</v>
      </c>
      <c r="U314">
        <f>(Sheet2!U313 - Sheet1!$G314) / Sheet1!$G314</f>
        <v>0.42222222222222228</v>
      </c>
      <c r="V314">
        <f>(Sheet2!V313 - Sheet1!$G314) / Sheet1!$G314</f>
        <v>0.39999999999999997</v>
      </c>
      <c r="W314">
        <f>(Sheet2!W313 - Sheet1!$G314) / Sheet1!$G314</f>
        <v>0.37777777777777782</v>
      </c>
    </row>
    <row r="315" spans="1:23" x14ac:dyDescent="0.2">
      <c r="A315">
        <f>(Sheet2!A314 - Sheet1!$G315) / Sheet1!$G315</f>
        <v>2.8901734104046242E-2</v>
      </c>
      <c r="B315">
        <f>(Sheet2!B314 - Sheet1!$G315) / Sheet1!$G315</f>
        <v>-2.8901734104046242E-2</v>
      </c>
      <c r="C315">
        <f>(Sheet2!C314 - Sheet1!$G315) / Sheet1!$G315</f>
        <v>-5.2023121387283357E-2</v>
      </c>
      <c r="D315">
        <f>(Sheet2!D314 - Sheet1!$G315) / Sheet1!$G315</f>
        <v>-5.2023121387283357E-2</v>
      </c>
      <c r="E315">
        <f>(Sheet2!E314 - Sheet1!$G315) / Sheet1!$G315</f>
        <v>-5.7803468208093307E-3</v>
      </c>
      <c r="F315">
        <f>(Sheet2!F314 - Sheet1!$G315) / Sheet1!$G315</f>
        <v>0.1445086705202312</v>
      </c>
      <c r="G315">
        <f>(Sheet2!G314 - Sheet1!$G315) / Sheet1!$G315</f>
        <v>0.39884393063583806</v>
      </c>
      <c r="H315">
        <f>(Sheet2!H314 - Sheet1!$G315) / Sheet1!$G315</f>
        <v>0.54913294797687862</v>
      </c>
      <c r="I315">
        <f>(Sheet2!I314 - Sheet1!$G315) / Sheet1!$G315</f>
        <v>0.51445086705202303</v>
      </c>
      <c r="J315">
        <f>(Sheet2!J314 - Sheet1!$G315) / Sheet1!$G315</f>
        <v>0.38728323699421957</v>
      </c>
      <c r="K315">
        <f>(Sheet2!K314 - Sheet1!$G315) / Sheet1!$G315</f>
        <v>0.29479768786127153</v>
      </c>
      <c r="L315">
        <f>(Sheet2!L314 - Sheet1!$G315) / Sheet1!$G315</f>
        <v>0.17919075144508659</v>
      </c>
      <c r="M315">
        <f>(Sheet2!M314 - Sheet1!$G315) / Sheet1!$G315</f>
        <v>5.2023121387283155E-2</v>
      </c>
      <c r="N315">
        <f>(Sheet2!N314 - Sheet1!$G315) / Sheet1!$G315</f>
        <v>0.15606936416184966</v>
      </c>
      <c r="O315">
        <f>(Sheet2!O314 - Sheet1!$G315) / Sheet1!$G315</f>
        <v>0.1445086705202312</v>
      </c>
      <c r="P315">
        <f>(Sheet2!P314 - Sheet1!$G315) / Sheet1!$G315</f>
        <v>5.7803468208091251E-3</v>
      </c>
      <c r="Q315">
        <f>(Sheet2!Q314 - Sheet1!$G315) / Sheet1!$G315</f>
        <v>-6.3583815028901813E-2</v>
      </c>
      <c r="R315">
        <f>(Sheet2!R314 - Sheet1!$G315) / Sheet1!$G315</f>
        <v>-4.0462427745664699E-2</v>
      </c>
      <c r="S315">
        <f>(Sheet2!S314 - Sheet1!$G315) / Sheet1!$G315</f>
        <v>-7.5144508670520263E-2</v>
      </c>
      <c r="T315">
        <f>(Sheet2!T314 - Sheet1!$G315) / Sheet1!$G315</f>
        <v>-0.15606936416184977</v>
      </c>
      <c r="U315">
        <f>(Sheet2!U314 - Sheet1!$G315) / Sheet1!$G315</f>
        <v>-0.15606936416184977</v>
      </c>
      <c r="V315">
        <f>(Sheet2!V314 - Sheet1!$G315) / Sheet1!$G315</f>
        <v>-6.3583815028901813E-2</v>
      </c>
      <c r="W315">
        <f>(Sheet2!W314 - Sheet1!$G315) / Sheet1!$G315</f>
        <v>0.1445086705202312</v>
      </c>
    </row>
    <row r="316" spans="1:23" x14ac:dyDescent="0.2">
      <c r="A316">
        <f>(Sheet2!A315 - Sheet1!$G316) / Sheet1!$G316</f>
        <v>0</v>
      </c>
      <c r="B316">
        <f>(Sheet2!B315 - Sheet1!$G316) / Sheet1!$G316</f>
        <v>0</v>
      </c>
      <c r="C316">
        <f>(Sheet2!C315 - Sheet1!$G316) / Sheet1!$G316</f>
        <v>2.4390243902439157E-2</v>
      </c>
      <c r="D316">
        <f>(Sheet2!D315 - Sheet1!$G316) / Sheet1!$G316</f>
        <v>7.3170731707317249E-2</v>
      </c>
      <c r="E316">
        <f>(Sheet2!E315 - Sheet1!$G316) / Sheet1!$G316</f>
        <v>0.17073170731707324</v>
      </c>
      <c r="F316">
        <f>(Sheet2!F315 - Sheet1!$G316) / Sheet1!$G316</f>
        <v>0.25609756097560993</v>
      </c>
      <c r="G316">
        <f>(Sheet2!G315 - Sheet1!$G316) / Sheet1!$G316</f>
        <v>0.50000000000000022</v>
      </c>
      <c r="H316">
        <f>(Sheet2!H315 - Sheet1!$G316) / Sheet1!$G316</f>
        <v>0.80487804878048808</v>
      </c>
      <c r="I316">
        <f>(Sheet2!I315 - Sheet1!$G316) / Sheet1!$G316</f>
        <v>0.92682926829268319</v>
      </c>
      <c r="J316">
        <f>(Sheet2!J315 - Sheet1!$G316) / Sheet1!$G316</f>
        <v>0.92682926829268319</v>
      </c>
      <c r="K316">
        <f>(Sheet2!K315 - Sheet1!$G316) / Sheet1!$G316</f>
        <v>0.95121951219512213</v>
      </c>
      <c r="L316">
        <f>(Sheet2!L315 - Sheet1!$G316) / Sheet1!$G316</f>
        <v>0.90243902439024404</v>
      </c>
      <c r="M316">
        <f>(Sheet2!M315 - Sheet1!$G316) / Sheet1!$G316</f>
        <v>0.81707317073170749</v>
      </c>
      <c r="N316">
        <f>(Sheet2!N315 - Sheet1!$G316) / Sheet1!$G316</f>
        <v>0.74390243902439046</v>
      </c>
      <c r="O316">
        <f>(Sheet2!O315 - Sheet1!$G316) / Sheet1!$G316</f>
        <v>0.73170731707317083</v>
      </c>
      <c r="P316">
        <f>(Sheet2!P315 - Sheet1!$G316) / Sheet1!$G316</f>
        <v>0.73170731707317083</v>
      </c>
      <c r="Q316">
        <f>(Sheet2!Q315 - Sheet1!$G316) / Sheet1!$G316</f>
        <v>0.69512195121951237</v>
      </c>
      <c r="R316">
        <f>(Sheet2!R315 - Sheet1!$G316) / Sheet1!$G316</f>
        <v>0.6585365853658538</v>
      </c>
      <c r="S316">
        <f>(Sheet2!S315 - Sheet1!$G316) / Sheet1!$G316</f>
        <v>0.6585365853658538</v>
      </c>
      <c r="T316">
        <f>(Sheet2!T315 - Sheet1!$G316) / Sheet1!$G316</f>
        <v>0.60975609756097571</v>
      </c>
      <c r="U316">
        <f>(Sheet2!U315 - Sheet1!$G316) / Sheet1!$G316</f>
        <v>0.52439024390243916</v>
      </c>
      <c r="V316">
        <f>(Sheet2!V315 - Sheet1!$G316) / Sheet1!$G316</f>
        <v>0.6585365853658538</v>
      </c>
      <c r="W316">
        <f>(Sheet2!W315 - Sheet1!$G316) / Sheet1!$G316</f>
        <v>0.92682926829268319</v>
      </c>
    </row>
    <row r="317" spans="1:23" x14ac:dyDescent="0.2">
      <c r="A317">
        <f>(Sheet2!A316 - Sheet1!$G317) / Sheet1!$G317</f>
        <v>-9.2592592592593906E-3</v>
      </c>
      <c r="B317">
        <f>(Sheet2!B316 - Sheet1!$G317) / Sheet1!$G317</f>
        <v>9.2592592592592258E-3</v>
      </c>
      <c r="C317">
        <f>(Sheet2!C316 - Sheet1!$G317) / Sheet1!$G317</f>
        <v>3.7037037037036903E-2</v>
      </c>
      <c r="D317">
        <f>(Sheet2!D316 - Sheet1!$G317) / Sheet1!$G317</f>
        <v>0.13888888888888887</v>
      </c>
      <c r="E317">
        <f>(Sheet2!E316 - Sheet1!$G317) / Sheet1!$G317</f>
        <v>0.37037037037037035</v>
      </c>
      <c r="F317">
        <f>(Sheet2!F316 - Sheet1!$G317) / Sheet1!$G317</f>
        <v>0.60185185185185186</v>
      </c>
      <c r="G317">
        <f>(Sheet2!G316 - Sheet1!$G317) / Sheet1!$G317</f>
        <v>0.79629629629629606</v>
      </c>
      <c r="H317">
        <f>(Sheet2!H316 - Sheet1!$G317) / Sheet1!$G317</f>
        <v>0.95370370370370372</v>
      </c>
      <c r="I317">
        <f>(Sheet2!I316 - Sheet1!$G317) / Sheet1!$G317</f>
        <v>1.0092592592592591</v>
      </c>
      <c r="J317">
        <f>(Sheet2!J316 - Sheet1!$G317) / Sheet1!$G317</f>
        <v>0.95370370370370372</v>
      </c>
      <c r="K317">
        <f>(Sheet2!K316 - Sheet1!$G317) / Sheet1!$G317</f>
        <v>0.87037037037037013</v>
      </c>
      <c r="L317">
        <f>(Sheet2!L316 - Sheet1!$G317) / Sheet1!$G317</f>
        <v>0.7407407407407407</v>
      </c>
      <c r="M317">
        <f>(Sheet2!M316 - Sheet1!$G317) / Sheet1!$G317</f>
        <v>0.62962962962962965</v>
      </c>
      <c r="N317">
        <f>(Sheet2!N316 - Sheet1!$G317) / Sheet1!$G317</f>
        <v>0.60185185185185186</v>
      </c>
      <c r="O317">
        <f>(Sheet2!O316 - Sheet1!$G317) / Sheet1!$G317</f>
        <v>0.51851851851851827</v>
      </c>
      <c r="P317">
        <f>(Sheet2!P316 - Sheet1!$G317) / Sheet1!$G317</f>
        <v>0.42592592592592587</v>
      </c>
      <c r="Q317">
        <f>(Sheet2!Q316 - Sheet1!$G317) / Sheet1!$G317</f>
        <v>0.39814814814814803</v>
      </c>
      <c r="R317">
        <f>(Sheet2!R316 - Sheet1!$G317) / Sheet1!$G317</f>
        <v>0.37037037037037035</v>
      </c>
      <c r="S317">
        <f>(Sheet2!S316 - Sheet1!$G317) / Sheet1!$G317</f>
        <v>0.35185185185185175</v>
      </c>
      <c r="T317">
        <f>(Sheet2!T316 - Sheet1!$G317) / Sheet1!$G317</f>
        <v>0.27777777777777773</v>
      </c>
      <c r="U317">
        <f>(Sheet2!U316 - Sheet1!$G317) / Sheet1!$G317</f>
        <v>0.17592592592592579</v>
      </c>
      <c r="V317">
        <f>(Sheet2!V316 - Sheet1!$G317) / Sheet1!$G317</f>
        <v>4.6296296296296294E-2</v>
      </c>
      <c r="W317">
        <f>(Sheet2!W316 - Sheet1!$G317) / Sheet1!$G317</f>
        <v>-0.1111111111111112</v>
      </c>
    </row>
    <row r="318" spans="1:23" x14ac:dyDescent="0.2">
      <c r="A318">
        <f>(Sheet2!A317 - Sheet1!$G318) / Sheet1!$G318</f>
        <v>-4.1152263374486181E-3</v>
      </c>
      <c r="B318">
        <f>(Sheet2!B317 - Sheet1!$G318) / Sheet1!$G318</f>
        <v>4.1152263374484715E-3</v>
      </c>
      <c r="C318">
        <f>(Sheet2!C317 - Sheet1!$G318) / Sheet1!$G318</f>
        <v>4.5267489711934068E-2</v>
      </c>
      <c r="D318">
        <f>(Sheet2!D317 - Sheet1!$G318) / Sheet1!$G318</f>
        <v>0.11934156378600817</v>
      </c>
      <c r="E318">
        <f>(Sheet2!E317 - Sheet1!$G318) / Sheet1!$G318</f>
        <v>0.14403292181069957</v>
      </c>
      <c r="F318">
        <f>(Sheet2!F317 - Sheet1!$G318) / Sheet1!$G318</f>
        <v>0.19341563786008226</v>
      </c>
      <c r="G318">
        <f>(Sheet2!G317 - Sheet1!$G318) / Sheet1!$G318</f>
        <v>0.30864197530864196</v>
      </c>
      <c r="H318">
        <f>(Sheet2!H317 - Sheet1!$G318) / Sheet1!$G318</f>
        <v>0.45679012345679004</v>
      </c>
      <c r="I318">
        <f>(Sheet2!I317 - Sheet1!$G318) / Sheet1!$G318</f>
        <v>0.58024691358024683</v>
      </c>
      <c r="J318">
        <f>(Sheet2!J317 - Sheet1!$G318) / Sheet1!$G318</f>
        <v>0.59670781893004099</v>
      </c>
      <c r="K318">
        <f>(Sheet2!K317 - Sheet1!$G318) / Sheet1!$G318</f>
        <v>0.56378600823045266</v>
      </c>
      <c r="L318">
        <f>(Sheet2!L317 - Sheet1!$G318) / Sheet1!$G318</f>
        <v>0.57201646090534986</v>
      </c>
      <c r="M318">
        <f>(Sheet2!M317 - Sheet1!$G318) / Sheet1!$G318</f>
        <v>0.58847736625514402</v>
      </c>
      <c r="N318">
        <f>(Sheet2!N317 - Sheet1!$G318) / Sheet1!$G318</f>
        <v>0.5473251028806585</v>
      </c>
      <c r="O318">
        <f>(Sheet2!O317 - Sheet1!$G318) / Sheet1!$G318</f>
        <v>0.46502057613168724</v>
      </c>
      <c r="P318">
        <f>(Sheet2!P317 - Sheet1!$G318) / Sheet1!$G318</f>
        <v>0.41563786008230441</v>
      </c>
      <c r="Q318">
        <f>(Sheet2!Q317 - Sheet1!$G318) / Sheet1!$G318</f>
        <v>0.37448559670781884</v>
      </c>
      <c r="R318">
        <f>(Sheet2!R317 - Sheet1!$G318) / Sheet1!$G318</f>
        <v>0.31687242798353904</v>
      </c>
      <c r="S318">
        <f>(Sheet2!S317 - Sheet1!$G318) / Sheet1!$G318</f>
        <v>0.24279835390946494</v>
      </c>
      <c r="T318">
        <f>(Sheet2!T317 - Sheet1!$G318) / Sheet1!$G318</f>
        <v>0.17695473251028809</v>
      </c>
      <c r="U318">
        <f>(Sheet2!U317 - Sheet1!$G318) / Sheet1!$G318</f>
        <v>0.12757201646090527</v>
      </c>
      <c r="V318">
        <f>(Sheet2!V317 - Sheet1!$G318) / Sheet1!$G318</f>
        <v>0.102880658436214</v>
      </c>
      <c r="W318">
        <f>(Sheet2!W317 - Sheet1!$G318) / Sheet1!$G318</f>
        <v>0.12757201646090527</v>
      </c>
    </row>
    <row r="319" spans="1:23" x14ac:dyDescent="0.2">
      <c r="A319">
        <f>(Sheet2!A318 - Sheet1!$G319) / Sheet1!$G319</f>
        <v>-4.524886877828118E-3</v>
      </c>
      <c r="B319">
        <f>(Sheet2!B318 - Sheet1!$G319) / Sheet1!$G319</f>
        <v>4.5248868778279576E-3</v>
      </c>
      <c r="C319">
        <f>(Sheet2!C318 - Sheet1!$G319) / Sheet1!$G319</f>
        <v>2.2624434389140271E-2</v>
      </c>
      <c r="D319">
        <f>(Sheet2!D318 - Sheet1!$G319) / Sheet1!$G319</f>
        <v>3.1674208144796344E-2</v>
      </c>
      <c r="E319">
        <f>(Sheet2!E318 - Sheet1!$G319) / Sheet1!$G319</f>
        <v>4.072398190045242E-2</v>
      </c>
      <c r="F319">
        <f>(Sheet2!F318 - Sheet1!$G319) / Sheet1!$G319</f>
        <v>6.7873303167420809E-2</v>
      </c>
      <c r="G319">
        <f>(Sheet2!G318 - Sheet1!$G319) / Sheet1!$G319</f>
        <v>0.10407239819004512</v>
      </c>
      <c r="H319">
        <f>(Sheet2!H318 - Sheet1!$G319) / Sheet1!$G319</f>
        <v>0.14932126696832565</v>
      </c>
      <c r="I319">
        <f>(Sheet2!I318 - Sheet1!$G319) / Sheet1!$G319</f>
        <v>0.18552036199095012</v>
      </c>
      <c r="J319">
        <f>(Sheet2!J318 - Sheet1!$G319) / Sheet1!$G319</f>
        <v>0.17647058823529405</v>
      </c>
      <c r="K319">
        <f>(Sheet2!K318 - Sheet1!$G319) / Sheet1!$G319</f>
        <v>0.18552036199095012</v>
      </c>
      <c r="L319">
        <f>(Sheet2!L318 - Sheet1!$G319) / Sheet1!$G319</f>
        <v>0.23981900452488675</v>
      </c>
      <c r="M319">
        <f>(Sheet2!M318 - Sheet1!$G319) / Sheet1!$G319</f>
        <v>0.30316742081447956</v>
      </c>
      <c r="N319">
        <f>(Sheet2!N318 - Sheet1!$G319) / Sheet1!$G319</f>
        <v>0.37556561085972834</v>
      </c>
      <c r="O319">
        <f>(Sheet2!O318 - Sheet1!$G319) / Sheet1!$G319</f>
        <v>0.41176470588235281</v>
      </c>
      <c r="P319">
        <f>(Sheet2!P318 - Sheet1!$G319) / Sheet1!$G319</f>
        <v>0.42986425339366513</v>
      </c>
      <c r="Q319">
        <f>(Sheet2!Q318 - Sheet1!$G319) / Sheet1!$G319</f>
        <v>0.45701357466063353</v>
      </c>
      <c r="R319">
        <f>(Sheet2!R318 - Sheet1!$G319) / Sheet1!$G319</f>
        <v>0.47511312217194568</v>
      </c>
      <c r="S319">
        <f>(Sheet2!S318 - Sheet1!$G319) / Sheet1!$G319</f>
        <v>0.51131221719456998</v>
      </c>
      <c r="T319">
        <f>(Sheet2!T318 - Sheet1!$G319) / Sheet1!$G319</f>
        <v>0.50226244343891402</v>
      </c>
      <c r="U319">
        <f>(Sheet2!U318 - Sheet1!$G319) / Sheet1!$G319</f>
        <v>0.46606334841628944</v>
      </c>
      <c r="V319">
        <f>(Sheet2!V318 - Sheet1!$G319) / Sheet1!$G319</f>
        <v>0.41176470588235281</v>
      </c>
      <c r="W319">
        <f>(Sheet2!W318 - Sheet1!$G319) / Sheet1!$G319</f>
        <v>0.35746606334841619</v>
      </c>
    </row>
    <row r="320" spans="1:23" x14ac:dyDescent="0.2">
      <c r="A320">
        <f>(Sheet2!A319 - Sheet1!$G320) / Sheet1!$G320</f>
        <v>-1.2658227848101333E-2</v>
      </c>
      <c r="B320">
        <f>(Sheet2!B319 - Sheet1!$G320) / Sheet1!$G320</f>
        <v>1.2658227848101221E-2</v>
      </c>
      <c r="C320">
        <f>(Sheet2!C319 - Sheet1!$G320) / Sheet1!$G320</f>
        <v>0.10126582278480999</v>
      </c>
      <c r="D320">
        <f>(Sheet2!D319 - Sheet1!$G320) / Sheet1!$G320</f>
        <v>0.27848101265822772</v>
      </c>
      <c r="E320">
        <f>(Sheet2!E319 - Sheet1!$G320) / Sheet1!$G320</f>
        <v>0.41772151898734161</v>
      </c>
      <c r="F320">
        <f>(Sheet2!F319 - Sheet1!$G320) / Sheet1!$G320</f>
        <v>0.43037974683544306</v>
      </c>
      <c r="G320">
        <f>(Sheet2!G319 - Sheet1!$G320) / Sheet1!$G320</f>
        <v>0.37974683544303794</v>
      </c>
      <c r="H320">
        <f>(Sheet2!H319 - Sheet1!$G320) / Sheet1!$G320</f>
        <v>0.32911392405063283</v>
      </c>
      <c r="I320">
        <f>(Sheet2!I319 - Sheet1!$G320) / Sheet1!$G320</f>
        <v>0.29113924050632894</v>
      </c>
      <c r="J320">
        <f>(Sheet2!J319 - Sheet1!$G320) / Sheet1!$G320</f>
        <v>0.29113924050632894</v>
      </c>
      <c r="K320">
        <f>(Sheet2!K319 - Sheet1!$G320) / Sheet1!$G320</f>
        <v>0.30379746835443039</v>
      </c>
      <c r="L320">
        <f>(Sheet2!L319 - Sheet1!$G320) / Sheet1!$G320</f>
        <v>0.25316455696202528</v>
      </c>
      <c r="M320">
        <f>(Sheet2!M319 - Sheet1!$G320) / Sheet1!$G320</f>
        <v>0.16455696202531631</v>
      </c>
      <c r="N320">
        <f>(Sheet2!N319 - Sheet1!$G320) / Sheet1!$G320</f>
        <v>6.3291139240506319E-2</v>
      </c>
      <c r="O320">
        <f>(Sheet2!O319 - Sheet1!$G320) / Sheet1!$G320</f>
        <v>-2.5316455696202552E-2</v>
      </c>
      <c r="P320">
        <f>(Sheet2!P319 - Sheet1!$G320) / Sheet1!$G320</f>
        <v>-0.13924050632911397</v>
      </c>
      <c r="Q320">
        <f>(Sheet2!Q319 - Sheet1!$G320) / Sheet1!$G320</f>
        <v>-0.20253164556962031</v>
      </c>
      <c r="R320">
        <f>(Sheet2!R319 - Sheet1!$G320) / Sheet1!$G320</f>
        <v>-0.21518987341772153</v>
      </c>
      <c r="S320">
        <f>(Sheet2!S319 - Sheet1!$G320) / Sheet1!$G320</f>
        <v>-0.22784810126582286</v>
      </c>
      <c r="T320">
        <f>(Sheet2!T319 - Sheet1!$G320) / Sheet1!$G320</f>
        <v>-0.22784810126582286</v>
      </c>
      <c r="U320">
        <f>(Sheet2!U319 - Sheet1!$G320) / Sheet1!$G320</f>
        <v>-0.15189873417721519</v>
      </c>
      <c r="V320">
        <f>(Sheet2!V319 - Sheet1!$G320) / Sheet1!$G320</f>
        <v>1.2658227848101221E-2</v>
      </c>
      <c r="W320">
        <f>(Sheet2!W319 - Sheet1!$G320) / Sheet1!$G320</f>
        <v>0.10126582278480999</v>
      </c>
    </row>
    <row r="321" spans="1:23" x14ac:dyDescent="0.2">
      <c r="A321">
        <f>(Sheet2!A320 - Sheet1!$G321) / Sheet1!$G321</f>
        <v>1.2987012987013057E-2</v>
      </c>
      <c r="B321">
        <f>(Sheet2!B320 - Sheet1!$G321) / Sheet1!$G321</f>
        <v>-1.2987012987012943E-2</v>
      </c>
      <c r="C321">
        <f>(Sheet2!C320 - Sheet1!$G321) / Sheet1!$G321</f>
        <v>5.1948051948052E-2</v>
      </c>
      <c r="D321">
        <f>(Sheet2!D320 - Sheet1!$G321) / Sheet1!$G321</f>
        <v>0.22077922077922094</v>
      </c>
      <c r="E321">
        <f>(Sheet2!E320 - Sheet1!$G321) / Sheet1!$G321</f>
        <v>0.38961038961038963</v>
      </c>
      <c r="F321">
        <f>(Sheet2!F320 - Sheet1!$G321) / Sheet1!$G321</f>
        <v>0.57142857142857151</v>
      </c>
      <c r="G321">
        <f>(Sheet2!G320 - Sheet1!$G321) / Sheet1!$G321</f>
        <v>0.72727272727272751</v>
      </c>
      <c r="H321">
        <f>(Sheet2!H320 - Sheet1!$G321) / Sheet1!$G321</f>
        <v>0.77922077922077926</v>
      </c>
      <c r="I321">
        <f>(Sheet2!I320 - Sheet1!$G321) / Sheet1!$G321</f>
        <v>0.74025974025974051</v>
      </c>
      <c r="J321">
        <f>(Sheet2!J320 - Sheet1!$G321) / Sheet1!$G321</f>
        <v>0.67532467532467555</v>
      </c>
      <c r="K321">
        <f>(Sheet2!K320 - Sheet1!$G321) / Sheet1!$G321</f>
        <v>0.51948051948051954</v>
      </c>
      <c r="L321">
        <f>(Sheet2!L320 - Sheet1!$G321) / Sheet1!$G321</f>
        <v>0.37662337662337669</v>
      </c>
      <c r="M321">
        <f>(Sheet2!M320 - Sheet1!$G321) / Sheet1!$G321</f>
        <v>0.35064935064935082</v>
      </c>
      <c r="N321">
        <f>(Sheet2!N320 - Sheet1!$G321) / Sheet1!$G321</f>
        <v>0.31168831168831174</v>
      </c>
      <c r="O321">
        <f>(Sheet2!O320 - Sheet1!$G321) / Sheet1!$G321</f>
        <v>0.23376623376623387</v>
      </c>
      <c r="P321">
        <f>(Sheet2!P320 - Sheet1!$G321) / Sheet1!$G321</f>
        <v>0.14285714285714304</v>
      </c>
      <c r="Q321">
        <f>(Sheet2!Q320 - Sheet1!$G321) / Sheet1!$G321</f>
        <v>6.4935064935064943E-2</v>
      </c>
      <c r="R321">
        <f>(Sheet2!R320 - Sheet1!$G321) / Sheet1!$G321</f>
        <v>1.2987012987013057E-2</v>
      </c>
      <c r="S321">
        <f>(Sheet2!S320 - Sheet1!$G321) / Sheet1!$G321</f>
        <v>-3.8961038961038828E-2</v>
      </c>
      <c r="T321">
        <f>(Sheet2!T320 - Sheet1!$G321) / Sheet1!$G321</f>
        <v>-9.0909090909090828E-2</v>
      </c>
      <c r="U321">
        <f>(Sheet2!U320 - Sheet1!$G321) / Sheet1!$G321</f>
        <v>-0.14285714285714282</v>
      </c>
      <c r="V321">
        <f>(Sheet2!V320 - Sheet1!$G321) / Sheet1!$G321</f>
        <v>-0.22077922077922071</v>
      </c>
      <c r="W321">
        <f>(Sheet2!W320 - Sheet1!$G321) / Sheet1!$G321</f>
        <v>-0.23376623376623365</v>
      </c>
    </row>
    <row r="322" spans="1:23" x14ac:dyDescent="0.2">
      <c r="A322">
        <f>(Sheet2!A321 - Sheet1!$G322) / Sheet1!$G322</f>
        <v>-2.1052631578947295E-2</v>
      </c>
      <c r="B322">
        <f>(Sheet2!B321 - Sheet1!$G322) / Sheet1!$G322</f>
        <v>2.1052631578947295E-2</v>
      </c>
      <c r="C322">
        <f>(Sheet2!C321 - Sheet1!$G322) / Sheet1!$G322</f>
        <v>1.0526315789473648E-2</v>
      </c>
      <c r="D322">
        <f>(Sheet2!D321 - Sheet1!$G322) / Sheet1!$G322</f>
        <v>0.10526315789473684</v>
      </c>
      <c r="E322">
        <f>(Sheet2!E321 - Sheet1!$G322) / Sheet1!$G322</f>
        <v>0.33684210526315783</v>
      </c>
      <c r="F322">
        <f>(Sheet2!F321 - Sheet1!$G322) / Sheet1!$G322</f>
        <v>0.6</v>
      </c>
      <c r="G322">
        <f>(Sheet2!G321 - Sheet1!$G322) / Sheet1!$G322</f>
        <v>0.75789473684210518</v>
      </c>
      <c r="H322">
        <f>(Sheet2!H321 - Sheet1!$G322) / Sheet1!$G322</f>
        <v>0.84210526315789469</v>
      </c>
      <c r="I322">
        <f>(Sheet2!I321 - Sheet1!$G322) / Sheet1!$G322</f>
        <v>0.88421052631578934</v>
      </c>
      <c r="J322">
        <f>(Sheet2!J321 - Sheet1!$G322) / Sheet1!$G322</f>
        <v>0.91578947368421049</v>
      </c>
      <c r="K322">
        <f>(Sheet2!K321 - Sheet1!$G322) / Sheet1!$G322</f>
        <v>0.9368421052631577</v>
      </c>
      <c r="L322">
        <f>(Sheet2!L321 - Sheet1!$G322) / Sheet1!$G322</f>
        <v>0.96842105263157885</v>
      </c>
      <c r="M322">
        <f>(Sheet2!M321 - Sheet1!$G322) / Sheet1!$G322</f>
        <v>0.94736842105263153</v>
      </c>
      <c r="N322">
        <f>(Sheet2!N321 - Sheet1!$G322) / Sheet1!$G322</f>
        <v>0.85263157894736852</v>
      </c>
      <c r="O322">
        <f>(Sheet2!O321 - Sheet1!$G322) / Sheet1!$G322</f>
        <v>0.73684210526315785</v>
      </c>
      <c r="P322">
        <f>(Sheet2!P321 - Sheet1!$G322) / Sheet1!$G322</f>
        <v>0.6</v>
      </c>
      <c r="Q322">
        <f>(Sheet2!Q321 - Sheet1!$G322) / Sheet1!$G322</f>
        <v>0.48421052631578942</v>
      </c>
      <c r="R322">
        <f>(Sheet2!R321 - Sheet1!$G322) / Sheet1!$G322</f>
        <v>0.36842105263157893</v>
      </c>
      <c r="S322">
        <f>(Sheet2!S321 - Sheet1!$G322) / Sheet1!$G322</f>
        <v>0.25263157894736848</v>
      </c>
      <c r="T322">
        <f>(Sheet2!T321 - Sheet1!$G322) / Sheet1!$G322</f>
        <v>0.20000000000000004</v>
      </c>
      <c r="U322">
        <f>(Sheet2!U321 - Sheet1!$G322) / Sheet1!$G322</f>
        <v>0.13684210526315796</v>
      </c>
      <c r="V322">
        <f>(Sheet2!V321 - Sheet1!$G322) / Sheet1!$G322</f>
        <v>4.2105263157894778E-2</v>
      </c>
      <c r="W322">
        <f>(Sheet2!W321 - Sheet1!$G322) / Sheet1!$G322</f>
        <v>-2.1052631578947295E-2</v>
      </c>
    </row>
    <row r="323" spans="1:23" x14ac:dyDescent="0.2">
      <c r="A323">
        <f>(Sheet2!A322 - Sheet1!$G323) / Sheet1!$G323</f>
        <v>-7.1823204419889541E-2</v>
      </c>
      <c r="B323">
        <f>(Sheet2!B322 - Sheet1!$G323) / Sheet1!$G323</f>
        <v>7.1823204419889333E-2</v>
      </c>
      <c r="C323">
        <f>(Sheet2!C322 - Sheet1!$G323) / Sheet1!$G323</f>
        <v>0.18232044198895012</v>
      </c>
      <c r="D323">
        <f>(Sheet2!D322 - Sheet1!$G323) / Sheet1!$G323</f>
        <v>8.2872928176795577E-2</v>
      </c>
      <c r="E323">
        <f>(Sheet2!E322 - Sheet1!$G323) / Sheet1!$G323</f>
        <v>-6.0773480662983499E-2</v>
      </c>
      <c r="F323">
        <f>(Sheet2!F322 - Sheet1!$G323) / Sheet1!$G323</f>
        <v>-0.11602209944751388</v>
      </c>
      <c r="G323">
        <f>(Sheet2!G322 - Sheet1!$G323) / Sheet1!$G323</f>
        <v>-0.14917127071823208</v>
      </c>
      <c r="H323">
        <f>(Sheet2!H322 - Sheet1!$G323) / Sheet1!$G323</f>
        <v>-0.2154696132596686</v>
      </c>
      <c r="I323">
        <f>(Sheet2!I322 - Sheet1!$G323) / Sheet1!$G323</f>
        <v>-0.23756906077348069</v>
      </c>
      <c r="J323">
        <f>(Sheet2!J322 - Sheet1!$G323) / Sheet1!$G323</f>
        <v>-0.16022099447513824</v>
      </c>
      <c r="K323">
        <f>(Sheet2!K322 - Sheet1!$G323) / Sheet1!$G323</f>
        <v>-0.11602209944751388</v>
      </c>
      <c r="L323">
        <f>(Sheet2!L322 - Sheet1!$G323) / Sheet1!$G323</f>
        <v>-7.1823204419889541E-2</v>
      </c>
      <c r="M323">
        <f>(Sheet2!M322 - Sheet1!$G323) / Sheet1!$G323</f>
        <v>-3.8674033149171422E-2</v>
      </c>
      <c r="N323">
        <f>(Sheet2!N322 - Sheet1!$G323) / Sheet1!$G323</f>
        <v>-4.9723756906077464E-2</v>
      </c>
      <c r="O323">
        <f>(Sheet2!O322 - Sheet1!$G323) / Sheet1!$G323</f>
        <v>-8.2872928176795577E-2</v>
      </c>
      <c r="P323">
        <f>(Sheet2!P322 - Sheet1!$G323) / Sheet1!$G323</f>
        <v>-0.12707182320441993</v>
      </c>
      <c r="Q323">
        <f>(Sheet2!Q322 - Sheet1!$G323) / Sheet1!$G323</f>
        <v>-0.14917127071823208</v>
      </c>
      <c r="R323">
        <f>(Sheet2!R322 - Sheet1!$G323) / Sheet1!$G323</f>
        <v>-0.13812154696132606</v>
      </c>
      <c r="S323">
        <f>(Sheet2!S322 - Sheet1!$G323) / Sheet1!$G323</f>
        <v>-0.16022099447513824</v>
      </c>
      <c r="T323">
        <f>(Sheet2!T322 - Sheet1!$G323) / Sheet1!$G323</f>
        <v>-0.18232044198895031</v>
      </c>
      <c r="U323">
        <f>(Sheet2!U322 - Sheet1!$G323) / Sheet1!$G323</f>
        <v>-0.14917127071823208</v>
      </c>
      <c r="V323">
        <f>(Sheet2!V322 - Sheet1!$G323) / Sheet1!$G323</f>
        <v>-0.12707182320441993</v>
      </c>
      <c r="W323">
        <f>(Sheet2!W322 - Sheet1!$G323) / Sheet1!$G323</f>
        <v>-0.11602209944751388</v>
      </c>
    </row>
    <row r="324" spans="1:23" x14ac:dyDescent="0.2">
      <c r="A324">
        <f>(Sheet2!A323 - Sheet1!$G324) / Sheet1!$G324</f>
        <v>-3.3766233766233694E-2</v>
      </c>
      <c r="B324">
        <f>(Sheet2!B323 - Sheet1!$G324) / Sheet1!$G324</f>
        <v>3.3766233766233694E-2</v>
      </c>
      <c r="C324">
        <f>(Sheet2!C323 - Sheet1!$G324) / Sheet1!$G324</f>
        <v>0.11168831168831161</v>
      </c>
      <c r="D324">
        <f>(Sheet2!D323 - Sheet1!$G324) / Sheet1!$G324</f>
        <v>0.17402597402597411</v>
      </c>
      <c r="E324">
        <f>(Sheet2!E323 - Sheet1!$G324) / Sheet1!$G324</f>
        <v>0.22077922077922077</v>
      </c>
      <c r="F324">
        <f>(Sheet2!F323 - Sheet1!$G324) / Sheet1!$G324</f>
        <v>0.2831168831168831</v>
      </c>
      <c r="G324">
        <f>(Sheet2!G323 - Sheet1!$G324) / Sheet1!$G324</f>
        <v>0.3454545454545454</v>
      </c>
      <c r="H324">
        <f>(Sheet2!H323 - Sheet1!$G324) / Sheet1!$G324</f>
        <v>0.39740259740259731</v>
      </c>
      <c r="I324">
        <f>(Sheet2!I323 - Sheet1!$G324) / Sheet1!$G324</f>
        <v>0.4233766233766233</v>
      </c>
      <c r="J324">
        <f>(Sheet2!J323 - Sheet1!$G324) / Sheet1!$G324</f>
        <v>0.41298701298701296</v>
      </c>
      <c r="K324">
        <f>(Sheet2!K323 - Sheet1!$G324) / Sheet1!$G324</f>
        <v>0.38701298701298698</v>
      </c>
      <c r="L324">
        <f>(Sheet2!L323 - Sheet1!$G324) / Sheet1!$G324</f>
        <v>0.34025974025974032</v>
      </c>
      <c r="M324">
        <f>(Sheet2!M323 - Sheet1!$G324) / Sheet1!$G324</f>
        <v>0.25194805194805203</v>
      </c>
      <c r="N324">
        <f>(Sheet2!N323 - Sheet1!$G324) / Sheet1!$G324</f>
        <v>0.11168831168831161</v>
      </c>
      <c r="O324">
        <f>(Sheet2!O323 - Sheet1!$G324) / Sheet1!$G324</f>
        <v>-1.8181818181818257E-2</v>
      </c>
      <c r="P324">
        <f>(Sheet2!P323 - Sheet1!$G324) / Sheet1!$G324</f>
        <v>-9.6103896103896178E-2</v>
      </c>
      <c r="Q324">
        <f>(Sheet2!Q323 - Sheet1!$G324) / Sheet1!$G324</f>
        <v>-0.15324675324675321</v>
      </c>
      <c r="R324">
        <f>(Sheet2!R323 - Sheet1!$G324) / Sheet1!$G324</f>
        <v>-0.21038961038961043</v>
      </c>
      <c r="S324">
        <f>(Sheet2!S323 - Sheet1!$G324) / Sheet1!$G324</f>
        <v>-0.23636363636363639</v>
      </c>
      <c r="T324">
        <f>(Sheet2!T323 - Sheet1!$G324) / Sheet1!$G324</f>
        <v>-0.2831168831168831</v>
      </c>
      <c r="U324">
        <f>(Sheet2!U323 - Sheet1!$G324) / Sheet1!$G324</f>
        <v>-0.29350649350649355</v>
      </c>
      <c r="V324">
        <f>(Sheet2!V323 - Sheet1!$G324) / Sheet1!$G324</f>
        <v>-0.20519480519480515</v>
      </c>
      <c r="W324">
        <f>(Sheet2!W323 - Sheet1!$G324) / Sheet1!$G324</f>
        <v>-8.5714285714285646E-2</v>
      </c>
    </row>
    <row r="325" spans="1:23" x14ac:dyDescent="0.2">
      <c r="A325">
        <f>(Sheet2!A324 - Sheet1!$G325) / Sheet1!$G325</f>
        <v>1.1363636363636322E-2</v>
      </c>
      <c r="B325">
        <f>(Sheet2!B324 - Sheet1!$G325) / Sheet1!$G325</f>
        <v>-1.1363636363636524E-2</v>
      </c>
      <c r="C325">
        <f>(Sheet2!C324 - Sheet1!$G325) / Sheet1!$G325</f>
        <v>3.409090909090897E-2</v>
      </c>
      <c r="D325">
        <f>(Sheet2!D324 - Sheet1!$G325) / Sheet1!$G325</f>
        <v>0.17045454545454544</v>
      </c>
      <c r="E325">
        <f>(Sheet2!E324 - Sheet1!$G325) / Sheet1!$G325</f>
        <v>0.29545454545454541</v>
      </c>
      <c r="F325">
        <f>(Sheet2!F324 - Sheet1!$G325) / Sheet1!$G325</f>
        <v>0.43181818181818166</v>
      </c>
      <c r="G325">
        <f>(Sheet2!G324 - Sheet1!$G325) / Sheet1!$G325</f>
        <v>0.5454545454545453</v>
      </c>
      <c r="H325">
        <f>(Sheet2!H324 - Sheet1!$G325) / Sheet1!$G325</f>
        <v>0.69318181818181812</v>
      </c>
      <c r="I325">
        <f>(Sheet2!I324 - Sheet1!$G325) / Sheet1!$G325</f>
        <v>0.7727272727272726</v>
      </c>
      <c r="J325">
        <f>(Sheet2!J324 - Sheet1!$G325) / Sheet1!$G325</f>
        <v>0.74999999999999989</v>
      </c>
      <c r="K325">
        <f>(Sheet2!K324 - Sheet1!$G325) / Sheet1!$G325</f>
        <v>0.70454545454545436</v>
      </c>
      <c r="L325">
        <f>(Sheet2!L324 - Sheet1!$G325) / Sheet1!$G325</f>
        <v>0.63636363636363624</v>
      </c>
      <c r="M325">
        <f>(Sheet2!M324 - Sheet1!$G325) / Sheet1!$G325</f>
        <v>0.56818181818181812</v>
      </c>
      <c r="N325">
        <f>(Sheet2!N324 - Sheet1!$G325) / Sheet1!$G325</f>
        <v>0.43181818181818166</v>
      </c>
      <c r="O325">
        <f>(Sheet2!O324 - Sheet1!$G325) / Sheet1!$G325</f>
        <v>0.32954545454545436</v>
      </c>
      <c r="P325">
        <f>(Sheet2!P324 - Sheet1!$G325) / Sheet1!$G325</f>
        <v>0.31818181818181801</v>
      </c>
      <c r="Q325">
        <f>(Sheet2!Q324 - Sheet1!$G325) / Sheet1!$G325</f>
        <v>0.27272727272727254</v>
      </c>
      <c r="R325">
        <f>(Sheet2!R324 - Sheet1!$G325) / Sheet1!$G325</f>
        <v>0.18181818181818177</v>
      </c>
      <c r="S325">
        <f>(Sheet2!S324 - Sheet1!$G325) / Sheet1!$G325</f>
        <v>0.12499999999999994</v>
      </c>
      <c r="T325">
        <f>(Sheet2!T324 - Sheet1!$G325) / Sheet1!$G325</f>
        <v>0.1022727272727271</v>
      </c>
      <c r="U325">
        <f>(Sheet2!U324 - Sheet1!$G325) / Sheet1!$G325</f>
        <v>4.5454545454545289E-2</v>
      </c>
      <c r="V325">
        <f>(Sheet2!V324 - Sheet1!$G325) / Sheet1!$G325</f>
        <v>-2.2727272727272846E-2</v>
      </c>
      <c r="W325">
        <f>(Sheet2!W324 - Sheet1!$G325) / Sheet1!$G325</f>
        <v>-7.9545454545454655E-2</v>
      </c>
    </row>
    <row r="326" spans="1:23" x14ac:dyDescent="0.2">
      <c r="A326">
        <f>(Sheet2!A325 - Sheet1!$G326) / Sheet1!$G326</f>
        <v>0</v>
      </c>
      <c r="B326">
        <f>(Sheet2!B325 - Sheet1!$G326) / Sheet1!$G326</f>
        <v>0</v>
      </c>
      <c r="C326">
        <f>(Sheet2!C325 - Sheet1!$G326) / Sheet1!$G326</f>
        <v>6.5934065934065894E-2</v>
      </c>
      <c r="D326">
        <f>(Sheet2!D325 - Sheet1!$G326) / Sheet1!$G326</f>
        <v>0.25274725274725285</v>
      </c>
      <c r="E326">
        <f>(Sheet2!E325 - Sheet1!$G326) / Sheet1!$G326</f>
        <v>0.46153846153846168</v>
      </c>
      <c r="F326">
        <f>(Sheet2!F325 - Sheet1!$G326) / Sheet1!$G326</f>
        <v>0.58241758241758257</v>
      </c>
      <c r="G326">
        <f>(Sheet2!G325 - Sheet1!$G326) / Sheet1!$G326</f>
        <v>0.61538461538461542</v>
      </c>
      <c r="H326">
        <f>(Sheet2!H325 - Sheet1!$G326) / Sheet1!$G326</f>
        <v>0.61538461538461542</v>
      </c>
      <c r="I326">
        <f>(Sheet2!I325 - Sheet1!$G326) / Sheet1!$G326</f>
        <v>0.60439560439560447</v>
      </c>
      <c r="J326">
        <f>(Sheet2!J325 - Sheet1!$G326) / Sheet1!$G326</f>
        <v>0.58241758241758257</v>
      </c>
      <c r="K326">
        <f>(Sheet2!K325 - Sheet1!$G326) / Sheet1!$G326</f>
        <v>0.5274725274725276</v>
      </c>
      <c r="L326">
        <f>(Sheet2!L325 - Sheet1!$G326) / Sheet1!$G326</f>
        <v>0.49450549450549453</v>
      </c>
      <c r="M326">
        <f>(Sheet2!M325 - Sheet1!$G326) / Sheet1!$G326</f>
        <v>0.51648351648351665</v>
      </c>
      <c r="N326">
        <f>(Sheet2!N325 - Sheet1!$G326) / Sheet1!$G326</f>
        <v>0.47252747252747263</v>
      </c>
      <c r="O326">
        <f>(Sheet2!O325 - Sheet1!$G326) / Sheet1!$G326</f>
        <v>0.27472527472527475</v>
      </c>
      <c r="P326">
        <f>(Sheet2!P325 - Sheet1!$G326) / Sheet1!$G326</f>
        <v>8.7912087912087988E-2</v>
      </c>
      <c r="Q326">
        <f>(Sheet2!Q325 - Sheet1!$G326) / Sheet1!$G326</f>
        <v>-2.19780219780219E-2</v>
      </c>
      <c r="R326">
        <f>(Sheet2!R325 - Sheet1!$G326) / Sheet1!$G326</f>
        <v>-6.5934065934065894E-2</v>
      </c>
      <c r="S326">
        <f>(Sheet2!S325 - Sheet1!$G326) / Sheet1!$G326</f>
        <v>-9.8901098901098938E-2</v>
      </c>
      <c r="T326">
        <f>(Sheet2!T325 - Sheet1!$G326) / Sheet1!$G326</f>
        <v>-0.16483516483516483</v>
      </c>
      <c r="U326">
        <f>(Sheet2!U325 - Sheet1!$G326) / Sheet1!$G326</f>
        <v>-0.21978021978021978</v>
      </c>
      <c r="V326">
        <f>(Sheet2!V325 - Sheet1!$G326) / Sheet1!$G326</f>
        <v>-0.23076923076923073</v>
      </c>
      <c r="W326">
        <f>(Sheet2!W325 - Sheet1!$G326) / Sheet1!$G326</f>
        <v>-0.24175824175824168</v>
      </c>
    </row>
    <row r="327" spans="1:23" x14ac:dyDescent="0.2">
      <c r="A327">
        <f>(Sheet2!A326 - Sheet1!$G327) / Sheet1!$G327</f>
        <v>-7.1942446043165211E-3</v>
      </c>
      <c r="B327">
        <f>(Sheet2!B326 - Sheet1!$G327) / Sheet1!$G327</f>
        <v>7.1942446043165211E-3</v>
      </c>
      <c r="C327">
        <f>(Sheet2!C326 - Sheet1!$G327) / Sheet1!$G327</f>
        <v>0.12230215827338124</v>
      </c>
      <c r="D327">
        <f>(Sheet2!D326 - Sheet1!$G327) / Sheet1!$G327</f>
        <v>0.33812949640287776</v>
      </c>
      <c r="E327">
        <f>(Sheet2!E326 - Sheet1!$G327) / Sheet1!$G327</f>
        <v>0.55395683453237421</v>
      </c>
      <c r="F327">
        <f>(Sheet2!F326 - Sheet1!$G327) / Sheet1!$G327</f>
        <v>0.71223021582733814</v>
      </c>
      <c r="G327">
        <f>(Sheet2!G326 - Sheet1!$G327) / Sheet1!$G327</f>
        <v>0.78417266187050361</v>
      </c>
      <c r="H327">
        <f>(Sheet2!H326 - Sheet1!$G327) / Sheet1!$G327</f>
        <v>0.82733812949640273</v>
      </c>
      <c r="I327">
        <f>(Sheet2!I326 - Sheet1!$G327) / Sheet1!$G327</f>
        <v>0.81294964028776973</v>
      </c>
      <c r="J327">
        <f>(Sheet2!J326 - Sheet1!$G327) / Sheet1!$G327</f>
        <v>0.6834532374100718</v>
      </c>
      <c r="K327">
        <f>(Sheet2!K326 - Sheet1!$G327) / Sheet1!$G327</f>
        <v>0.59712230215827333</v>
      </c>
      <c r="L327">
        <f>(Sheet2!L326 - Sheet1!$G327) / Sheet1!$G327</f>
        <v>0.52517985611510787</v>
      </c>
      <c r="M327">
        <f>(Sheet2!M326 - Sheet1!$G327) / Sheet1!$G327</f>
        <v>0.46762589928057541</v>
      </c>
      <c r="N327">
        <f>(Sheet2!N326 - Sheet1!$G327) / Sheet1!$G327</f>
        <v>0.38129496402877688</v>
      </c>
      <c r="O327">
        <f>(Sheet2!O326 - Sheet1!$G327) / Sheet1!$G327</f>
        <v>0.30935251798561142</v>
      </c>
      <c r="P327">
        <f>(Sheet2!P326 - Sheet1!$G327) / Sheet1!$G327</f>
        <v>0.23741007194244595</v>
      </c>
      <c r="Q327">
        <f>(Sheet2!Q326 - Sheet1!$G327) / Sheet1!$G327</f>
        <v>0.12230215827338124</v>
      </c>
      <c r="R327">
        <f>(Sheet2!R326 - Sheet1!$G327) / Sheet1!$G327</f>
        <v>-7.1942446043165211E-3</v>
      </c>
      <c r="S327">
        <f>(Sheet2!S326 - Sheet1!$G327) / Sheet1!$G327</f>
        <v>-9.3525179856115151E-2</v>
      </c>
      <c r="T327">
        <f>(Sheet2!T326 - Sheet1!$G327) / Sheet1!$G327</f>
        <v>-0.15107913669064746</v>
      </c>
      <c r="U327">
        <f>(Sheet2!U326 - Sheet1!$G327) / Sheet1!$G327</f>
        <v>-0.20863309352517986</v>
      </c>
      <c r="V327">
        <f>(Sheet2!V326 - Sheet1!$G327) / Sheet1!$G327</f>
        <v>-0.20863309352517986</v>
      </c>
      <c r="W327">
        <f>(Sheet2!W326 - Sheet1!$G327) / Sheet1!$G327</f>
        <v>-3.5971223021582732E-2</v>
      </c>
    </row>
    <row r="328" spans="1:23" x14ac:dyDescent="0.2">
      <c r="A328">
        <f>(Sheet2!A327 - Sheet1!$G328) / Sheet1!$G328</f>
        <v>-2.8112449799196759E-2</v>
      </c>
      <c r="B328">
        <f>(Sheet2!B327 - Sheet1!$G328) / Sheet1!$G328</f>
        <v>2.8112449799196904E-2</v>
      </c>
      <c r="C328">
        <f>(Sheet2!C327 - Sheet1!$G328) / Sheet1!$G328</f>
        <v>0.16465863453815269</v>
      </c>
      <c r="D328">
        <f>(Sheet2!D327 - Sheet1!$G328) / Sheet1!$G328</f>
        <v>0.30923694779116478</v>
      </c>
      <c r="E328">
        <f>(Sheet2!E327 - Sheet1!$G328) / Sheet1!$G328</f>
        <v>0.38955823293172703</v>
      </c>
      <c r="F328">
        <f>(Sheet2!F327 - Sheet1!$G328) / Sheet1!$G328</f>
        <v>0.38152610441767071</v>
      </c>
      <c r="G328">
        <f>(Sheet2!G327 - Sheet1!$G328) / Sheet1!$G328</f>
        <v>0.38955823293172703</v>
      </c>
      <c r="H328">
        <f>(Sheet2!H327 - Sheet1!$G328) / Sheet1!$G328</f>
        <v>0.45381526104417691</v>
      </c>
      <c r="I328">
        <f>(Sheet2!I327 - Sheet1!$G328) / Sheet1!$G328</f>
        <v>0.52610441767068283</v>
      </c>
      <c r="J328">
        <f>(Sheet2!J327 - Sheet1!$G328) / Sheet1!$G328</f>
        <v>0.52610441767068283</v>
      </c>
      <c r="K328">
        <f>(Sheet2!K327 - Sheet1!$G328) / Sheet1!$G328</f>
        <v>0.42971887550200816</v>
      </c>
      <c r="L328">
        <f>(Sheet2!L327 - Sheet1!$G328) / Sheet1!$G328</f>
        <v>0.31726907630522083</v>
      </c>
      <c r="M328">
        <f>(Sheet2!M327 - Sheet1!$G328) / Sheet1!$G328</f>
        <v>0.22891566265060254</v>
      </c>
      <c r="N328">
        <f>(Sheet2!N327 - Sheet1!$G328) / Sheet1!$G328</f>
        <v>0.15662650602409647</v>
      </c>
      <c r="O328">
        <f>(Sheet2!O327 - Sheet1!$G328) / Sheet1!$G328</f>
        <v>9.2369477911646625E-2</v>
      </c>
      <c r="P328">
        <f>(Sheet2!P327 - Sheet1!$G328) / Sheet1!$G328</f>
        <v>1.2048192771084366E-2</v>
      </c>
      <c r="Q328">
        <f>(Sheet2!Q327 - Sheet1!$G328) / Sheet1!$G328</f>
        <v>-1.2048192771084223E-2</v>
      </c>
      <c r="R328">
        <f>(Sheet2!R327 - Sheet1!$G328) / Sheet1!$G328</f>
        <v>-4.0160642570280271E-3</v>
      </c>
      <c r="S328">
        <f>(Sheet2!S327 - Sheet1!$G328) / Sheet1!$G328</f>
        <v>-2.8112449799196759E-2</v>
      </c>
      <c r="T328">
        <f>(Sheet2!T327 - Sheet1!$G328) / Sheet1!$G328</f>
        <v>-6.0240963855421693E-2</v>
      </c>
      <c r="U328">
        <f>(Sheet2!U327 - Sheet1!$G328) / Sheet1!$G328</f>
        <v>-0.13253012048192761</v>
      </c>
      <c r="V328">
        <f>(Sheet2!V327 - Sheet1!$G328) / Sheet1!$G328</f>
        <v>-0.22088353413654618</v>
      </c>
      <c r="W328">
        <f>(Sheet2!W327 - Sheet1!$G328) / Sheet1!$G328</f>
        <v>-0.2289156626506024</v>
      </c>
    </row>
    <row r="329" spans="1:23" x14ac:dyDescent="0.2">
      <c r="A329">
        <f>(Sheet2!A328 - Sheet1!$G329) / Sheet1!$G329</f>
        <v>1.1494252873563383E-2</v>
      </c>
      <c r="B329">
        <f>(Sheet2!B328 - Sheet1!$G329) / Sheet1!$G329</f>
        <v>-1.1494252873563178E-2</v>
      </c>
      <c r="C329">
        <f>(Sheet2!C328 - Sheet1!$G329) / Sheet1!$G329</f>
        <v>3.4482758620689738E-2</v>
      </c>
      <c r="D329">
        <f>(Sheet2!D328 - Sheet1!$G329) / Sheet1!$G329</f>
        <v>0.19540229885057486</v>
      </c>
      <c r="E329">
        <f>(Sheet2!E328 - Sheet1!$G329) / Sheet1!$G329</f>
        <v>0.47126436781609216</v>
      </c>
      <c r="F329">
        <f>(Sheet2!F328 - Sheet1!$G329) / Sheet1!$G329</f>
        <v>0.86206896551724144</v>
      </c>
      <c r="G329">
        <f>(Sheet2!G328 - Sheet1!$G329) / Sheet1!$G329</f>
        <v>1.2068965517241381</v>
      </c>
      <c r="H329">
        <f>(Sheet2!H328 - Sheet1!$G329) / Sheet1!$G329</f>
        <v>1.4597701149425288</v>
      </c>
      <c r="I329">
        <f>(Sheet2!I328 - Sheet1!$G329) / Sheet1!$G329</f>
        <v>1.5057471264367819</v>
      </c>
      <c r="J329">
        <f>(Sheet2!J328 - Sheet1!$G329) / Sheet1!$G329</f>
        <v>1.5517241379310347</v>
      </c>
      <c r="K329">
        <f>(Sheet2!K328 - Sheet1!$G329) / Sheet1!$G329</f>
        <v>1.5517241379310347</v>
      </c>
      <c r="L329">
        <f>(Sheet2!L328 - Sheet1!$G329) / Sheet1!$G329</f>
        <v>1.2528735632183912</v>
      </c>
      <c r="M329">
        <f>(Sheet2!M328 - Sheet1!$G329) / Sheet1!$G329</f>
        <v>0.7701149425287358</v>
      </c>
      <c r="N329">
        <f>(Sheet2!N328 - Sheet1!$G329) / Sheet1!$G329</f>
        <v>0.47126436781609216</v>
      </c>
      <c r="O329">
        <f>(Sheet2!O328 - Sheet1!$G329) / Sheet1!$G329</f>
        <v>0.42528735632183923</v>
      </c>
      <c r="P329">
        <f>(Sheet2!P328 - Sheet1!$G329) / Sheet1!$G329</f>
        <v>0.24137931034482776</v>
      </c>
      <c r="Q329">
        <f>(Sheet2!Q328 - Sheet1!$G329) / Sheet1!$G329</f>
        <v>0.12643678160919558</v>
      </c>
      <c r="R329">
        <f>(Sheet2!R328 - Sheet1!$G329) / Sheet1!$G329</f>
        <v>0.12643678160919558</v>
      </c>
      <c r="S329">
        <f>(Sheet2!S328 - Sheet1!$G329) / Sheet1!$G329</f>
        <v>8.0459770114942653E-2</v>
      </c>
      <c r="T329">
        <f>(Sheet2!T328 - Sheet1!$G329) / Sheet1!$G329</f>
        <v>-3.4482758620689537E-2</v>
      </c>
      <c r="U329">
        <f>(Sheet2!U328 - Sheet1!$G329) / Sheet1!$G329</f>
        <v>-0.12643678160919536</v>
      </c>
      <c r="V329">
        <f>(Sheet2!V328 - Sheet1!$G329) / Sheet1!$G329</f>
        <v>-0.17241379310344818</v>
      </c>
      <c r="W329">
        <f>(Sheet2!W328 - Sheet1!$G329) / Sheet1!$G329</f>
        <v>-0.12643678160919536</v>
      </c>
    </row>
    <row r="330" spans="1:23" x14ac:dyDescent="0.2">
      <c r="A330">
        <f>(Sheet2!A329 - Sheet1!$G330) / Sheet1!$G330</f>
        <v>1.1494252873563383E-2</v>
      </c>
      <c r="B330">
        <f>(Sheet2!B329 - Sheet1!$G330) / Sheet1!$G330</f>
        <v>-1.1494252873563178E-2</v>
      </c>
      <c r="C330">
        <f>(Sheet2!C329 - Sheet1!$G330) / Sheet1!$G330</f>
        <v>1.1494252873563383E-2</v>
      </c>
      <c r="D330">
        <f>(Sheet2!D329 - Sheet1!$G330) / Sheet1!$G330</f>
        <v>0.33333333333333343</v>
      </c>
      <c r="E330">
        <f>(Sheet2!E329 - Sheet1!$G330) / Sheet1!$G330</f>
        <v>0.93103448275862088</v>
      </c>
      <c r="F330">
        <f>(Sheet2!F329 - Sheet1!$G330) / Sheet1!$G330</f>
        <v>1.4597701149425288</v>
      </c>
      <c r="G330">
        <f>(Sheet2!G329 - Sheet1!$G330) / Sheet1!$G330</f>
        <v>1.7586206896551726</v>
      </c>
      <c r="H330">
        <f>(Sheet2!H329 - Sheet1!$G330) / Sheet1!$G330</f>
        <v>1.9195402298850575</v>
      </c>
      <c r="I330">
        <f>(Sheet2!I329 - Sheet1!$G330) / Sheet1!$G330</f>
        <v>2.0344827586206899</v>
      </c>
      <c r="J330">
        <f>(Sheet2!J329 - Sheet1!$G330) / Sheet1!$G330</f>
        <v>2.1264367816091956</v>
      </c>
      <c r="K330">
        <f>(Sheet2!K329 - Sheet1!$G330) / Sheet1!$G330</f>
        <v>2.264367816091954</v>
      </c>
      <c r="L330">
        <f>(Sheet2!L329 - Sheet1!$G330) / Sheet1!$G330</f>
        <v>2.3563218390804601</v>
      </c>
      <c r="M330">
        <f>(Sheet2!M329 - Sheet1!$G330) / Sheet1!$G330</f>
        <v>2.4712643678160924</v>
      </c>
      <c r="N330">
        <f>(Sheet2!N329 - Sheet1!$G330) / Sheet1!$G330</f>
        <v>2.6321839080459775</v>
      </c>
      <c r="O330">
        <f>(Sheet2!O329 - Sheet1!$G330) / Sheet1!$G330</f>
        <v>2.6321839080459775</v>
      </c>
      <c r="P330">
        <f>(Sheet2!P329 - Sheet1!$G330) / Sheet1!$G330</f>
        <v>2.5402298850574718</v>
      </c>
      <c r="Q330">
        <f>(Sheet2!Q329 - Sheet1!$G330) / Sheet1!$G330</f>
        <v>2.4022988505747129</v>
      </c>
      <c r="R330">
        <f>(Sheet2!R329 - Sheet1!$G330) / Sheet1!$G330</f>
        <v>2.2873563218390811</v>
      </c>
      <c r="S330">
        <f>(Sheet2!S329 - Sheet1!$G330) / Sheet1!$G330</f>
        <v>2.3103448275862073</v>
      </c>
      <c r="T330">
        <f>(Sheet2!T329 - Sheet1!$G330) / Sheet1!$G330</f>
        <v>2.2413793103448278</v>
      </c>
      <c r="U330">
        <f>(Sheet2!U329 - Sheet1!$G330) / Sheet1!$G330</f>
        <v>2.0574712643678166</v>
      </c>
      <c r="V330">
        <f>(Sheet2!V329 - Sheet1!$G330) / Sheet1!$G330</f>
        <v>2.0114942528735633</v>
      </c>
      <c r="W330">
        <f>(Sheet2!W329 - Sheet1!$G330) / Sheet1!$G330</f>
        <v>2.0344827586206899</v>
      </c>
    </row>
    <row r="331" spans="1:23" x14ac:dyDescent="0.2">
      <c r="A331">
        <f>(Sheet2!A330 - Sheet1!$G331) / Sheet1!$G331</f>
        <v>0</v>
      </c>
      <c r="B331">
        <f>(Sheet2!B330 - Sheet1!$G331) / Sheet1!$G331</f>
        <v>0</v>
      </c>
      <c r="C331">
        <f>(Sheet2!C330 - Sheet1!$G331) / Sheet1!$G331</f>
        <v>6.8493150684931503E-2</v>
      </c>
      <c r="D331">
        <f>(Sheet2!D330 - Sheet1!$G331) / Sheet1!$G331</f>
        <v>0.27397260273972618</v>
      </c>
      <c r="E331">
        <f>(Sheet2!E330 - Sheet1!$G331) / Sheet1!$G331</f>
        <v>0.56164383561643849</v>
      </c>
      <c r="F331">
        <f>(Sheet2!F330 - Sheet1!$G331) / Sheet1!$G331</f>
        <v>0.86301369863013699</v>
      </c>
      <c r="G331">
        <f>(Sheet2!G330 - Sheet1!$G331) / Sheet1!$G331</f>
        <v>1.095890410958904</v>
      </c>
      <c r="H331">
        <f>(Sheet2!H330 - Sheet1!$G331) / Sheet1!$G331</f>
        <v>1.2739726027397262</v>
      </c>
      <c r="I331">
        <f>(Sheet2!I330 - Sheet1!$G331) / Sheet1!$G331</f>
        <v>1.3698630136986301</v>
      </c>
      <c r="J331">
        <f>(Sheet2!J330 - Sheet1!$G331) / Sheet1!$G331</f>
        <v>1.4383561643835616</v>
      </c>
      <c r="K331">
        <f>(Sheet2!K330 - Sheet1!$G331) / Sheet1!$G331</f>
        <v>1.5068493150684932</v>
      </c>
      <c r="L331">
        <f>(Sheet2!L330 - Sheet1!$G331) / Sheet1!$G331</f>
        <v>1.5479452054794522</v>
      </c>
      <c r="M331">
        <f>(Sheet2!M330 - Sheet1!$G331) / Sheet1!$G331</f>
        <v>1.5753424657534247</v>
      </c>
      <c r="N331">
        <f>(Sheet2!N330 - Sheet1!$G331) / Sheet1!$G331</f>
        <v>1.5616438356164382</v>
      </c>
      <c r="O331">
        <f>(Sheet2!O330 - Sheet1!$G331) / Sheet1!$G331</f>
        <v>1.4794520547945207</v>
      </c>
      <c r="P331">
        <f>(Sheet2!P330 - Sheet1!$G331) / Sheet1!$G331</f>
        <v>1.3287671232876712</v>
      </c>
      <c r="Q331">
        <f>(Sheet2!Q330 - Sheet1!$G331) / Sheet1!$G331</f>
        <v>1.1643835616438356</v>
      </c>
      <c r="R331">
        <f>(Sheet2!R330 - Sheet1!$G331) / Sheet1!$G331</f>
        <v>1.0136986301369864</v>
      </c>
      <c r="S331">
        <f>(Sheet2!S330 - Sheet1!$G331) / Sheet1!$G331</f>
        <v>0.9178082191780822</v>
      </c>
      <c r="T331">
        <f>(Sheet2!T330 - Sheet1!$G331) / Sheet1!$G331</f>
        <v>0.82191780821917826</v>
      </c>
      <c r="U331">
        <f>(Sheet2!U330 - Sheet1!$G331) / Sheet1!$G331</f>
        <v>0.73972602739726023</v>
      </c>
      <c r="V331">
        <f>(Sheet2!V330 - Sheet1!$G331) / Sheet1!$G331</f>
        <v>0.72602739726027399</v>
      </c>
      <c r="W331">
        <f>(Sheet2!W330 - Sheet1!$G331) / Sheet1!$G331</f>
        <v>0.6986301369863015</v>
      </c>
    </row>
    <row r="332" spans="1:23" x14ac:dyDescent="0.2">
      <c r="A332">
        <f>(Sheet2!A331 - Sheet1!$G332) / Sheet1!$G332</f>
        <v>-1.2820512820512775E-2</v>
      </c>
      <c r="B332">
        <f>(Sheet2!B331 - Sheet1!$G332) / Sheet1!$G332</f>
        <v>1.2820512820512889E-2</v>
      </c>
      <c r="C332">
        <f>(Sheet2!C331 - Sheet1!$G332) / Sheet1!$G332</f>
        <v>6.4102564102564222E-2</v>
      </c>
      <c r="D332">
        <f>(Sheet2!D331 - Sheet1!$G332) / Sheet1!$G332</f>
        <v>9.615384615384627E-2</v>
      </c>
      <c r="E332">
        <f>(Sheet2!E331 - Sheet1!$G332) / Sheet1!$G332</f>
        <v>0.15384615384615388</v>
      </c>
      <c r="F332">
        <f>(Sheet2!F331 - Sheet1!$G332) / Sheet1!$G332</f>
        <v>0.22435897435897448</v>
      </c>
      <c r="G332">
        <f>(Sheet2!G331 - Sheet1!$G332) / Sheet1!$G332</f>
        <v>0.23717948717948725</v>
      </c>
      <c r="H332">
        <f>(Sheet2!H331 - Sheet1!$G332) / Sheet1!$G332</f>
        <v>0.19871794871794871</v>
      </c>
      <c r="I332">
        <f>(Sheet2!I331 - Sheet1!$G332) / Sheet1!$G332</f>
        <v>0.14743589743589738</v>
      </c>
      <c r="J332">
        <f>(Sheet2!J331 - Sheet1!$G332) / Sheet1!$G332</f>
        <v>0.11538461538461532</v>
      </c>
      <c r="K332">
        <f>(Sheet2!K331 - Sheet1!$G332) / Sheet1!$G332</f>
        <v>1.2820512820512889E-2</v>
      </c>
      <c r="L332">
        <f>(Sheet2!L331 - Sheet1!$G332) / Sheet1!$G332</f>
        <v>-7.0512820512820498E-2</v>
      </c>
      <c r="M332">
        <f>(Sheet2!M331 - Sheet1!$G332) / Sheet1!$G332</f>
        <v>-6.4102564102564111E-2</v>
      </c>
      <c r="N332">
        <f>(Sheet2!N331 - Sheet1!$G332) / Sheet1!$G332</f>
        <v>-3.2051282051282055E-2</v>
      </c>
      <c r="O332">
        <f>(Sheet2!O331 - Sheet1!$G332) / Sheet1!$G332</f>
        <v>0</v>
      </c>
      <c r="P332">
        <f>(Sheet2!P331 - Sheet1!$G332) / Sheet1!$G332</f>
        <v>1.9230769230769277E-2</v>
      </c>
      <c r="Q332">
        <f>(Sheet2!Q331 - Sheet1!$G332) / Sheet1!$G332</f>
        <v>9.615384615384627E-2</v>
      </c>
      <c r="R332">
        <f>(Sheet2!R331 - Sheet1!$G332) / Sheet1!$G332</f>
        <v>0.12179487179487182</v>
      </c>
      <c r="S332">
        <f>(Sheet2!S331 - Sheet1!$G332) / Sheet1!$G332</f>
        <v>6.4102564102564222E-2</v>
      </c>
      <c r="T332">
        <f>(Sheet2!T331 - Sheet1!$G332) / Sheet1!$G332</f>
        <v>0</v>
      </c>
      <c r="U332">
        <f>(Sheet2!U331 - Sheet1!$G332) / Sheet1!$G332</f>
        <v>-2.5641025641025664E-2</v>
      </c>
      <c r="V332">
        <f>(Sheet2!V331 - Sheet1!$G332) / Sheet1!$G332</f>
        <v>-6.4102564102563875E-3</v>
      </c>
      <c r="W332">
        <f>(Sheet2!W331 - Sheet1!$G332) / Sheet1!$G332</f>
        <v>0</v>
      </c>
    </row>
    <row r="333" spans="1:23" x14ac:dyDescent="0.2">
      <c r="A333">
        <f>(Sheet2!A332 - Sheet1!$G333) / Sheet1!$G333</f>
        <v>-5.2910052910051788E-3</v>
      </c>
      <c r="B333">
        <f>(Sheet2!B332 - Sheet1!$G333) / Sheet1!$G333</f>
        <v>5.2910052910053662E-3</v>
      </c>
      <c r="C333">
        <f>(Sheet2!C332 - Sheet1!$G333) / Sheet1!$G333</f>
        <v>-5.2910052910051788E-3</v>
      </c>
      <c r="D333">
        <f>(Sheet2!D332 - Sheet1!$G333) / Sheet1!$G333</f>
        <v>-6.878306878306864E-2</v>
      </c>
      <c r="E333">
        <f>(Sheet2!E332 - Sheet1!$G333) / Sheet1!$G333</f>
        <v>-0.1322751322751323</v>
      </c>
      <c r="F333">
        <f>(Sheet2!F332 - Sheet1!$G333) / Sheet1!$G333</f>
        <v>-0.16402116402116393</v>
      </c>
      <c r="G333">
        <f>(Sheet2!G332 - Sheet1!$G333) / Sheet1!$G333</f>
        <v>-0.17460317460317457</v>
      </c>
      <c r="H333">
        <f>(Sheet2!H332 - Sheet1!$G333) / Sheet1!$G333</f>
        <v>-6.878306878306864E-2</v>
      </c>
      <c r="I333">
        <f>(Sheet2!I332 - Sheet1!$G333) / Sheet1!$G333</f>
        <v>0.10052910052910065</v>
      </c>
      <c r="J333">
        <f>(Sheet2!J332 - Sheet1!$G333) / Sheet1!$G333</f>
        <v>0.1640211640211641</v>
      </c>
      <c r="K333">
        <f>(Sheet2!K332 - Sheet1!$G333) / Sheet1!$G333</f>
        <v>0.14285714285714302</v>
      </c>
      <c r="L333">
        <f>(Sheet2!L332 - Sheet1!$G333) / Sheet1!$G333</f>
        <v>0.1322751322751323</v>
      </c>
      <c r="M333">
        <f>(Sheet2!M332 - Sheet1!$G333) / Sheet1!$G333</f>
        <v>0.1322751322751323</v>
      </c>
      <c r="N333">
        <f>(Sheet2!N332 - Sheet1!$G333) / Sheet1!$G333</f>
        <v>4.7619047619047734E-2</v>
      </c>
      <c r="O333">
        <f>(Sheet2!O332 - Sheet1!$G333) / Sheet1!$G333</f>
        <v>-5.2910052910051788E-3</v>
      </c>
      <c r="P333">
        <f>(Sheet2!P332 - Sheet1!$G333) / Sheet1!$G333</f>
        <v>-1.5873015873015723E-2</v>
      </c>
      <c r="Q333">
        <f>(Sheet2!Q332 - Sheet1!$G333) / Sheet1!$G333</f>
        <v>-6.878306878306864E-2</v>
      </c>
      <c r="R333">
        <f>(Sheet2!R332 - Sheet1!$G333) / Sheet1!$G333</f>
        <v>-0.12169312169312155</v>
      </c>
      <c r="S333">
        <f>(Sheet2!S332 - Sheet1!$G333) / Sheet1!$G333</f>
        <v>-0.14285714285714282</v>
      </c>
      <c r="T333">
        <f>(Sheet2!T332 - Sheet1!$G333) / Sheet1!$G333</f>
        <v>-0.21693121693121684</v>
      </c>
      <c r="U333">
        <f>(Sheet2!U332 - Sheet1!$G333) / Sheet1!$G333</f>
        <v>-0.28042328042328041</v>
      </c>
      <c r="V333">
        <f>(Sheet2!V332 - Sheet1!$G333) / Sheet1!$G333</f>
        <v>-0.3121693121693121</v>
      </c>
      <c r="W333">
        <f>(Sheet2!W332 - Sheet1!$G333) / Sheet1!$G333</f>
        <v>-0.30158730158730157</v>
      </c>
    </row>
    <row r="334" spans="1:23" x14ac:dyDescent="0.2">
      <c r="A334">
        <f>(Sheet2!A333 - Sheet1!$G334) / Sheet1!$G334</f>
        <v>-2.1428571428571481E-2</v>
      </c>
      <c r="B334">
        <f>(Sheet2!B333 - Sheet1!$G334) / Sheet1!$G334</f>
        <v>2.1428571428571481E-2</v>
      </c>
      <c r="C334">
        <f>(Sheet2!C333 - Sheet1!$G334) / Sheet1!$G334</f>
        <v>5.7142857142857197E-2</v>
      </c>
      <c r="D334">
        <f>(Sheet2!D333 - Sheet1!$G334) / Sheet1!$G334</f>
        <v>7.8571428571428542E-2</v>
      </c>
      <c r="E334">
        <f>(Sheet2!E333 - Sheet1!$G334) / Sheet1!$G334</f>
        <v>6.4285714285714307E-2</v>
      </c>
      <c r="F334">
        <f>(Sheet2!F333 - Sheet1!$G334) / Sheet1!$G334</f>
        <v>8.571428571428566E-2</v>
      </c>
      <c r="G334">
        <f>(Sheet2!G333 - Sheet1!$G334) / Sheet1!$G334</f>
        <v>0.11428571428571425</v>
      </c>
      <c r="H334">
        <f>(Sheet2!H333 - Sheet1!$G334) / Sheet1!$G334</f>
        <v>8.571428571428566E-2</v>
      </c>
      <c r="I334">
        <f>(Sheet2!I333 - Sheet1!$G334) / Sheet1!$G334</f>
        <v>2.8571428571428598E-2</v>
      </c>
      <c r="J334">
        <f>(Sheet2!J333 - Sheet1!$G334) / Sheet1!$G334</f>
        <v>7.1428571428571175E-3</v>
      </c>
      <c r="K334">
        <f>(Sheet2!K333 - Sheet1!$G334) / Sheet1!$G334</f>
        <v>3.5714285714285712E-2</v>
      </c>
      <c r="L334">
        <f>(Sheet2!L333 - Sheet1!$G334) / Sheet1!$G334</f>
        <v>1.4285714285714235E-2</v>
      </c>
      <c r="M334">
        <f>(Sheet2!M333 - Sheet1!$G334) / Sheet1!$G334</f>
        <v>-7.1428571428571175E-3</v>
      </c>
      <c r="N334">
        <f>(Sheet2!N333 - Sheet1!$G334) / Sheet1!$G334</f>
        <v>2.1428571428571481E-2</v>
      </c>
      <c r="O334">
        <f>(Sheet2!O333 - Sheet1!$G334) / Sheet1!$G334</f>
        <v>4.9999999999999947E-2</v>
      </c>
      <c r="P334">
        <f>(Sheet2!P333 - Sheet1!$G334) / Sheet1!$G334</f>
        <v>4.9999999999999947E-2</v>
      </c>
      <c r="Q334">
        <f>(Sheet2!Q333 - Sheet1!$G334) / Sheet1!$G334</f>
        <v>4.285714285714283E-2</v>
      </c>
      <c r="R334">
        <f>(Sheet2!R333 - Sheet1!$G334) / Sheet1!$G334</f>
        <v>2.8571428571428598E-2</v>
      </c>
      <c r="S334">
        <f>(Sheet2!S333 - Sheet1!$G334) / Sheet1!$G334</f>
        <v>1.4285714285714235E-2</v>
      </c>
      <c r="T334">
        <f>(Sheet2!T333 - Sheet1!$G334) / Sheet1!$G334</f>
        <v>7.1428571428571175E-3</v>
      </c>
      <c r="U334">
        <f>(Sheet2!U333 - Sheet1!$G334) / Sheet1!$G334</f>
        <v>7.1428571428571175E-3</v>
      </c>
      <c r="V334">
        <f>(Sheet2!V333 - Sheet1!$G334) / Sheet1!$G334</f>
        <v>-1.4285714285714235E-2</v>
      </c>
      <c r="W334">
        <f>(Sheet2!W333 - Sheet1!$G334) / Sheet1!$G334</f>
        <v>-2.1428571428571481E-2</v>
      </c>
    </row>
    <row r="335" spans="1:23" x14ac:dyDescent="0.2">
      <c r="A335">
        <f>(Sheet2!A334 - Sheet1!$G335) / Sheet1!$G335</f>
        <v>3.3003300330032301E-3</v>
      </c>
      <c r="B335">
        <f>(Sheet2!B334 - Sheet1!$G335) / Sheet1!$G335</f>
        <v>-3.3003300330033472E-3</v>
      </c>
      <c r="C335">
        <f>(Sheet2!C334 - Sheet1!$G335) / Sheet1!$G335</f>
        <v>3.3003300330032301E-3</v>
      </c>
      <c r="D335">
        <f>(Sheet2!D334 - Sheet1!$G335) / Sheet1!$G335</f>
        <v>0.10891089108910894</v>
      </c>
      <c r="E335">
        <f>(Sheet2!E334 - Sheet1!$G335) / Sheet1!$G335</f>
        <v>0.29372937293729379</v>
      </c>
      <c r="F335">
        <f>(Sheet2!F334 - Sheet1!$G335) / Sheet1!$G335</f>
        <v>0.4785478547854784</v>
      </c>
      <c r="G335">
        <f>(Sheet2!G334 - Sheet1!$G335) / Sheet1!$G335</f>
        <v>0.60396039603960394</v>
      </c>
      <c r="H335">
        <f>(Sheet2!H334 - Sheet1!$G335) / Sheet1!$G335</f>
        <v>0.66336633663366329</v>
      </c>
      <c r="I335">
        <f>(Sheet2!I334 - Sheet1!$G335) / Sheet1!$G335</f>
        <v>0.67656765676567643</v>
      </c>
      <c r="J335">
        <f>(Sheet2!J334 - Sheet1!$G335) / Sheet1!$G335</f>
        <v>0.66336633663366329</v>
      </c>
      <c r="K335">
        <f>(Sheet2!K334 - Sheet1!$G335) / Sheet1!$G335</f>
        <v>0.62376237623762387</v>
      </c>
      <c r="L335">
        <f>(Sheet2!L334 - Sheet1!$G335) / Sheet1!$G335</f>
        <v>0.5643564356435643</v>
      </c>
      <c r="M335">
        <f>(Sheet2!M334 - Sheet1!$G335) / Sheet1!$G335</f>
        <v>0.47194719471947194</v>
      </c>
      <c r="N335">
        <f>(Sheet2!N334 - Sheet1!$G335) / Sheet1!$G335</f>
        <v>0.3465346534653464</v>
      </c>
      <c r="O335">
        <f>(Sheet2!O334 - Sheet1!$G335) / Sheet1!$G335</f>
        <v>0.20132013201320126</v>
      </c>
      <c r="P335">
        <f>(Sheet2!P334 - Sheet1!$G335) / Sheet1!$G335</f>
        <v>0.1155115511551154</v>
      </c>
      <c r="Q335">
        <f>(Sheet2!Q334 - Sheet1!$G335) / Sheet1!$G335</f>
        <v>4.95049504950495E-2</v>
      </c>
      <c r="R335">
        <f>(Sheet2!R334 - Sheet1!$G335) / Sheet1!$G335</f>
        <v>1.65016501650165E-2</v>
      </c>
      <c r="S335">
        <f>(Sheet2!S334 - Sheet1!$G335) / Sheet1!$G335</f>
        <v>0.10891089108910894</v>
      </c>
      <c r="T335">
        <f>(Sheet2!T334 - Sheet1!$G335) / Sheet1!$G335</f>
        <v>0.20792079207920794</v>
      </c>
      <c r="U335">
        <f>(Sheet2!U334 - Sheet1!$G335) / Sheet1!$G335</f>
        <v>0.23432343234323424</v>
      </c>
      <c r="V335">
        <f>(Sheet2!V334 - Sheet1!$G335) / Sheet1!$G335</f>
        <v>0.2145214521452144</v>
      </c>
      <c r="W335">
        <f>(Sheet2!W334 - Sheet1!$G335) / Sheet1!$G335</f>
        <v>0.1485148514851484</v>
      </c>
    </row>
    <row r="336" spans="1:23" x14ac:dyDescent="0.2">
      <c r="A336">
        <f>(Sheet2!A335 - Sheet1!$G336) / Sheet1!$G336</f>
        <v>1.7241379310344765E-2</v>
      </c>
      <c r="B336">
        <f>(Sheet2!B335 - Sheet1!$G336) / Sheet1!$G336</f>
        <v>-1.7241379310344918E-2</v>
      </c>
      <c r="C336">
        <f>(Sheet2!C335 - Sheet1!$G336) / Sheet1!$G336</f>
        <v>0.15517241379310334</v>
      </c>
      <c r="D336">
        <f>(Sheet2!D335 - Sheet1!$G336) / Sheet1!$G336</f>
        <v>0.58620689655172387</v>
      </c>
      <c r="E336">
        <f>(Sheet2!E335 - Sheet1!$G336) / Sheet1!$G336</f>
        <v>0.96551724137931016</v>
      </c>
      <c r="F336">
        <f>(Sheet2!F335 - Sheet1!$G336) / Sheet1!$G336</f>
        <v>1.172413793103448</v>
      </c>
      <c r="G336">
        <f>(Sheet2!G335 - Sheet1!$G336) / Sheet1!$G336</f>
        <v>1.2068965517241377</v>
      </c>
      <c r="H336">
        <f>(Sheet2!H335 - Sheet1!$G336) / Sheet1!$G336</f>
        <v>1.172413793103448</v>
      </c>
      <c r="I336">
        <f>(Sheet2!I335 - Sheet1!$G336) / Sheet1!$G336</f>
        <v>1.1034482758620685</v>
      </c>
      <c r="J336">
        <f>(Sheet2!J335 - Sheet1!$G336) / Sheet1!$G336</f>
        <v>1.068965517241379</v>
      </c>
      <c r="K336">
        <f>(Sheet2!K335 - Sheet1!$G336) / Sheet1!$G336</f>
        <v>0.98275862068965492</v>
      </c>
      <c r="L336">
        <f>(Sheet2!L335 - Sheet1!$G336) / Sheet1!$G336</f>
        <v>0.82758620689655149</v>
      </c>
      <c r="M336">
        <f>(Sheet2!M335 - Sheet1!$G336) / Sheet1!$G336</f>
        <v>0.63793103448275845</v>
      </c>
      <c r="N336">
        <f>(Sheet2!N335 - Sheet1!$G336) / Sheet1!$G336</f>
        <v>0.48275862068965492</v>
      </c>
      <c r="O336">
        <f>(Sheet2!O335 - Sheet1!$G336) / Sheet1!$G336</f>
        <v>0.37931034482758602</v>
      </c>
      <c r="P336">
        <f>(Sheet2!P335 - Sheet1!$G336) / Sheet1!$G336</f>
        <v>0.41379310344827558</v>
      </c>
      <c r="Q336">
        <f>(Sheet2!Q335 - Sheet1!$G336) / Sheet1!$G336</f>
        <v>0.5344827586206895</v>
      </c>
      <c r="R336">
        <f>(Sheet2!R335 - Sheet1!$G336) / Sheet1!$G336</f>
        <v>0.5344827586206895</v>
      </c>
      <c r="S336">
        <f>(Sheet2!S335 - Sheet1!$G336) / Sheet1!$G336</f>
        <v>0.36206896551724127</v>
      </c>
      <c r="T336">
        <f>(Sheet2!T335 - Sheet1!$G336) / Sheet1!$G336</f>
        <v>0.25862068965517221</v>
      </c>
      <c r="U336">
        <f>(Sheet2!U335 - Sheet1!$G336) / Sheet1!$G336</f>
        <v>0.24137931034482746</v>
      </c>
      <c r="V336">
        <f>(Sheet2!V335 - Sheet1!$G336) / Sheet1!$G336</f>
        <v>0.15517241379310334</v>
      </c>
      <c r="W336">
        <f>(Sheet2!W335 - Sheet1!$G336) / Sheet1!$G336</f>
        <v>0.15517241379310334</v>
      </c>
    </row>
    <row r="337" spans="1:23" x14ac:dyDescent="0.2">
      <c r="A337">
        <f>(Sheet2!A336 - Sheet1!$G337) / Sheet1!$G337</f>
        <v>1.886792452830182E-2</v>
      </c>
      <c r="B337">
        <f>(Sheet2!B336 - Sheet1!$G337) / Sheet1!$G337</f>
        <v>-1.8867924528301931E-2</v>
      </c>
      <c r="C337">
        <f>(Sheet2!C336 - Sheet1!$G337) / Sheet1!$G337</f>
        <v>-1.2578616352201324E-2</v>
      </c>
      <c r="D337">
        <f>(Sheet2!D336 - Sheet1!$G337) / Sheet1!$G337</f>
        <v>-2.5157232704402538E-2</v>
      </c>
      <c r="E337">
        <f>(Sheet2!E336 - Sheet1!$G337) / Sheet1!$G337</f>
        <v>1.886792452830182E-2</v>
      </c>
      <c r="F337">
        <f>(Sheet2!F336 - Sheet1!$G337) / Sheet1!$G337</f>
        <v>0.12578616352201247</v>
      </c>
      <c r="G337">
        <f>(Sheet2!G336 - Sheet1!$G337) / Sheet1!$G337</f>
        <v>0.18867924528301874</v>
      </c>
      <c r="H337">
        <f>(Sheet2!H336 - Sheet1!$G337) / Sheet1!$G337</f>
        <v>0.23899371069182382</v>
      </c>
      <c r="I337">
        <f>(Sheet2!I336 - Sheet1!$G337) / Sheet1!$G337</f>
        <v>0.20754716981132068</v>
      </c>
      <c r="J337">
        <f>(Sheet2!J336 - Sheet1!$G337) / Sheet1!$G337</f>
        <v>0.18867924528301874</v>
      </c>
      <c r="K337">
        <f>(Sheet2!K336 - Sheet1!$G337) / Sheet1!$G337</f>
        <v>0.23899371069182382</v>
      </c>
      <c r="L337">
        <f>(Sheet2!L336 - Sheet1!$G337) / Sheet1!$G337</f>
        <v>0.25157232704402505</v>
      </c>
      <c r="M337">
        <f>(Sheet2!M336 - Sheet1!$G337) / Sheet1!$G337</f>
        <v>0.17610062893081754</v>
      </c>
      <c r="N337">
        <f>(Sheet2!N336 - Sheet1!$G337) / Sheet1!$G337</f>
        <v>0.10062893081761004</v>
      </c>
      <c r="O337">
        <f>(Sheet2!O336 - Sheet1!$G337) / Sheet1!$G337</f>
        <v>6.2893081761006178E-2</v>
      </c>
      <c r="P337">
        <f>(Sheet2!P336 - Sheet1!$G337) / Sheet1!$G337</f>
        <v>-6.2893081761006067E-3</v>
      </c>
      <c r="Q337">
        <f>(Sheet2!Q336 - Sheet1!$G337) / Sheet1!$G337</f>
        <v>-2.5157232704402538E-2</v>
      </c>
      <c r="R337">
        <f>(Sheet2!R336 - Sheet1!$G337) / Sheet1!$G337</f>
        <v>6.2893081761006067E-3</v>
      </c>
      <c r="S337">
        <f>(Sheet2!S336 - Sheet1!$G337) / Sheet1!$G337</f>
        <v>-3.1446540880503145E-2</v>
      </c>
      <c r="T337">
        <f>(Sheet2!T336 - Sheet1!$G337) / Sheet1!$G337</f>
        <v>-7.5471698113207614E-2</v>
      </c>
      <c r="U337">
        <f>(Sheet2!U336 - Sheet1!$G337) / Sheet1!$G337</f>
        <v>-0.11320754716981137</v>
      </c>
      <c r="V337">
        <f>(Sheet2!V336 - Sheet1!$G337) / Sheet1!$G337</f>
        <v>-0.12578616352201258</v>
      </c>
      <c r="W337">
        <f>(Sheet2!W336 - Sheet1!$G337) / Sheet1!$G337</f>
        <v>-9.4339622641509427E-2</v>
      </c>
    </row>
    <row r="338" spans="1:23" x14ac:dyDescent="0.2">
      <c r="A338">
        <f>(Sheet2!A337 - Sheet1!$G338) / Sheet1!$G338</f>
        <v>-2.2727272727272846E-2</v>
      </c>
      <c r="B338">
        <f>(Sheet2!B337 - Sheet1!$G338) / Sheet1!$G338</f>
        <v>2.2727272727272645E-2</v>
      </c>
      <c r="C338">
        <f>(Sheet2!C337 - Sheet1!$G338) / Sheet1!$G338</f>
        <v>0.1477272727272726</v>
      </c>
      <c r="D338">
        <f>(Sheet2!D337 - Sheet1!$G338) / Sheet1!$G338</f>
        <v>0.37499999999999983</v>
      </c>
      <c r="E338">
        <f>(Sheet2!E337 - Sheet1!$G338) / Sheet1!$G338</f>
        <v>0.61363636363636342</v>
      </c>
      <c r="F338">
        <f>(Sheet2!F337 - Sheet1!$G338) / Sheet1!$G338</f>
        <v>0.78409090909090884</v>
      </c>
      <c r="G338">
        <f>(Sheet2!G337 - Sheet1!$G338) / Sheet1!$G338</f>
        <v>0.90909090909090906</v>
      </c>
      <c r="H338">
        <f>(Sheet2!H337 - Sheet1!$G338) / Sheet1!$G338</f>
        <v>0.93181818181818166</v>
      </c>
      <c r="I338">
        <f>(Sheet2!I337 - Sheet1!$G338) / Sheet1!$G338</f>
        <v>0.79545454545454541</v>
      </c>
      <c r="J338">
        <f>(Sheet2!J337 - Sheet1!$G338) / Sheet1!$G338</f>
        <v>0.65909090909090895</v>
      </c>
      <c r="K338">
        <f>(Sheet2!K337 - Sheet1!$G338) / Sheet1!$G338</f>
        <v>0.5454545454545453</v>
      </c>
      <c r="L338">
        <f>(Sheet2!L337 - Sheet1!$G338) / Sheet1!$G338</f>
        <v>0.42045454545454536</v>
      </c>
      <c r="M338">
        <f>(Sheet2!M337 - Sheet1!$G338) / Sheet1!$G338</f>
        <v>0.37499999999999983</v>
      </c>
      <c r="N338">
        <f>(Sheet2!N337 - Sheet1!$G338) / Sheet1!$G338</f>
        <v>0.34090909090909088</v>
      </c>
      <c r="O338">
        <f>(Sheet2!O337 - Sheet1!$G338) / Sheet1!$G338</f>
        <v>0.22727272727272727</v>
      </c>
      <c r="P338">
        <f>(Sheet2!P337 - Sheet1!$G338) / Sheet1!$G338</f>
        <v>7.9545454545454461E-2</v>
      </c>
      <c r="Q338">
        <f>(Sheet2!Q337 - Sheet1!$G338) / Sheet1!$G338</f>
        <v>-3.4090909090909172E-2</v>
      </c>
      <c r="R338">
        <f>(Sheet2!R337 - Sheet1!$G338) / Sheet1!$G338</f>
        <v>-5.6818181818181816E-2</v>
      </c>
      <c r="S338">
        <f>(Sheet2!S337 - Sheet1!$G338) / Sheet1!$G338</f>
        <v>0.1022727272727271</v>
      </c>
      <c r="T338">
        <f>(Sheet2!T337 - Sheet1!$G338) / Sheet1!$G338</f>
        <v>0.34090909090909088</v>
      </c>
      <c r="U338">
        <f>(Sheet2!U337 - Sheet1!$G338) / Sheet1!$G338</f>
        <v>0.51136363636363635</v>
      </c>
      <c r="V338">
        <f>(Sheet2!V337 - Sheet1!$G338) / Sheet1!$G338</f>
        <v>0.57954545454545447</v>
      </c>
      <c r="W338">
        <f>(Sheet2!W337 - Sheet1!$G338) / Sheet1!$G338</f>
        <v>0.55681818181818166</v>
      </c>
    </row>
    <row r="339" spans="1:23" x14ac:dyDescent="0.2">
      <c r="A339">
        <f>(Sheet2!A338 - Sheet1!$G339) / Sheet1!$G339</f>
        <v>-2.0958083832334943E-2</v>
      </c>
      <c r="B339">
        <f>(Sheet2!B338 - Sheet1!$G339) / Sheet1!$G339</f>
        <v>-2.9940119760475756E-3</v>
      </c>
      <c r="C339">
        <f>(Sheet2!C338 - Sheet1!$G339) / Sheet1!$G339</f>
        <v>2.3952095808383637E-2</v>
      </c>
      <c r="D339">
        <f>(Sheet2!D338 - Sheet1!$G339) / Sheet1!$G339</f>
        <v>-1.197604790419126E-2</v>
      </c>
      <c r="E339">
        <f>(Sheet2!E338 - Sheet1!$G339) / Sheet1!$G339</f>
        <v>-5.6886227544909837E-2</v>
      </c>
      <c r="F339">
        <f>(Sheet2!F338 - Sheet1!$G339) / Sheet1!$G339</f>
        <v>-3.8922155688622471E-2</v>
      </c>
      <c r="G339">
        <f>(Sheet2!G338 - Sheet1!$G339) / Sheet1!$G339</f>
        <v>5.988023952096108E-3</v>
      </c>
      <c r="H339">
        <f>(Sheet2!H338 - Sheet1!$G339) / Sheet1!$G339</f>
        <v>1.4970059880239951E-2</v>
      </c>
      <c r="I339">
        <f>(Sheet2!I338 - Sheet1!$G339) / Sheet1!$G339</f>
        <v>2.3952095808383637E-2</v>
      </c>
      <c r="J339">
        <f>(Sheet2!J338 - Sheet1!$G339) / Sheet1!$G339</f>
        <v>1.4970059880239951E-2</v>
      </c>
      <c r="K339">
        <f>(Sheet2!K338 - Sheet1!$G339) / Sheet1!$G339</f>
        <v>-4.7904191616766158E-2</v>
      </c>
      <c r="L339">
        <f>(Sheet2!L338 - Sheet1!$G339) / Sheet1!$G339</f>
        <v>-8.3832335329341048E-2</v>
      </c>
      <c r="M339">
        <f>(Sheet2!M338 - Sheet1!$G339) / Sheet1!$G339</f>
        <v>-5.6886227544909837E-2</v>
      </c>
      <c r="N339">
        <f>(Sheet2!N338 - Sheet1!$G339) / Sheet1!$G339</f>
        <v>-2.0958083832334943E-2</v>
      </c>
      <c r="O339">
        <f>(Sheet2!O338 - Sheet1!$G339) / Sheet1!$G339</f>
        <v>-8.3832335329341048E-2</v>
      </c>
      <c r="P339">
        <f>(Sheet2!P338 - Sheet1!$G339) / Sheet1!$G339</f>
        <v>-0.1826347305389219</v>
      </c>
      <c r="Q339">
        <f>(Sheet2!Q338 - Sheet1!$G339) / Sheet1!$G339</f>
        <v>-0.26347305389221537</v>
      </c>
      <c r="R339">
        <f>(Sheet2!R338 - Sheet1!$G339) / Sheet1!$G339</f>
        <v>-0.29940119760479017</v>
      </c>
      <c r="S339">
        <f>(Sheet2!S338 - Sheet1!$G339) / Sheet1!$G339</f>
        <v>-0.30838323353293384</v>
      </c>
      <c r="T339">
        <f>(Sheet2!T338 - Sheet1!$G339) / Sheet1!$G339</f>
        <v>-0.26347305389221537</v>
      </c>
      <c r="U339">
        <f>(Sheet2!U338 - Sheet1!$G339) / Sheet1!$G339</f>
        <v>-0.15568862275449069</v>
      </c>
      <c r="V339">
        <f>(Sheet2!V338 - Sheet1!$G339) / Sheet1!$G339</f>
        <v>-8.3832335329341048E-2</v>
      </c>
      <c r="W339">
        <f>(Sheet2!W338 - Sheet1!$G339) / Sheet1!$G339</f>
        <v>-7.4850299401197209E-2</v>
      </c>
    </row>
    <row r="340" spans="1:23" x14ac:dyDescent="0.2">
      <c r="A340">
        <f>(Sheet2!A339 - Sheet1!$G340) / Sheet1!$G340</f>
        <v>-3.194888178913387E-3</v>
      </c>
      <c r="B340">
        <f>(Sheet2!B339 - Sheet1!$G340) / Sheet1!$G340</f>
        <v>-2.2364217252395922E-2</v>
      </c>
      <c r="C340">
        <f>(Sheet2!C339 - Sheet1!$G340) / Sheet1!$G340</f>
        <v>2.5559105431310163E-2</v>
      </c>
      <c r="D340">
        <f>(Sheet2!D339 - Sheet1!$G340) / Sheet1!$G340</f>
        <v>0.17891373801916977</v>
      </c>
      <c r="E340">
        <f>(Sheet2!E339 - Sheet1!$G340) / Sheet1!$G340</f>
        <v>0.38019169329073532</v>
      </c>
      <c r="F340">
        <f>(Sheet2!F339 - Sheet1!$G340) / Sheet1!$G340</f>
        <v>0.55271565495207708</v>
      </c>
      <c r="G340">
        <f>(Sheet2!G339 - Sheet1!$G340) / Sheet1!$G340</f>
        <v>0.65814696485623059</v>
      </c>
      <c r="H340">
        <f>(Sheet2!H339 - Sheet1!$G340) / Sheet1!$G340</f>
        <v>0.68690095846645438</v>
      </c>
      <c r="I340">
        <f>(Sheet2!I339 - Sheet1!$G340) / Sheet1!$G340</f>
        <v>0.66773162939297159</v>
      </c>
      <c r="J340">
        <f>(Sheet2!J339 - Sheet1!$G340) / Sheet1!$G340</f>
        <v>0.60063897763578322</v>
      </c>
      <c r="K340">
        <f>(Sheet2!K339 - Sheet1!$G340) / Sheet1!$G340</f>
        <v>0.50479233226837106</v>
      </c>
      <c r="L340">
        <f>(Sheet2!L339 - Sheet1!$G340) / Sheet1!$G340</f>
        <v>0.4281150159744414</v>
      </c>
      <c r="M340">
        <f>(Sheet2!M339 - Sheet1!$G340) / Sheet1!$G340</f>
        <v>0.36102236421725276</v>
      </c>
      <c r="N340">
        <f>(Sheet2!N339 - Sheet1!$G340) / Sheet1!$G340</f>
        <v>0.27476038338658193</v>
      </c>
      <c r="O340">
        <f>(Sheet2!O339 - Sheet1!$G340) / Sheet1!$G340</f>
        <v>0.18849840255591097</v>
      </c>
      <c r="P340">
        <f>(Sheet2!P339 - Sheet1!$G340) / Sheet1!$G340</f>
        <v>0.14057507987220486</v>
      </c>
      <c r="Q340">
        <f>(Sheet2!Q339 - Sheet1!$G340) / Sheet1!$G340</f>
        <v>0.10223642172523997</v>
      </c>
      <c r="R340">
        <f>(Sheet2!R339 - Sheet1!$G340) / Sheet1!$G340</f>
        <v>4.4728434504792698E-2</v>
      </c>
      <c r="S340">
        <f>(Sheet2!S339 - Sheet1!$G340) / Sheet1!$G340</f>
        <v>-3.1948881789137108E-2</v>
      </c>
      <c r="T340">
        <f>(Sheet2!T339 - Sheet1!$G340) / Sheet1!$G340</f>
        <v>-0.10862619808306674</v>
      </c>
      <c r="U340">
        <f>(Sheet2!U339 - Sheet1!$G340) / Sheet1!$G340</f>
        <v>-0.15654952076677284</v>
      </c>
      <c r="V340">
        <f>(Sheet2!V339 - Sheet1!$G340) / Sheet1!$G340</f>
        <v>-0.15654952076677284</v>
      </c>
      <c r="W340">
        <f>(Sheet2!W339 - Sheet1!$G340) / Sheet1!$G340</f>
        <v>-8.9456869009584369E-2</v>
      </c>
    </row>
    <row r="341" spans="1:23" x14ac:dyDescent="0.2">
      <c r="A341">
        <f>(Sheet2!A340 - Sheet1!$G341) / Sheet1!$G341</f>
        <v>1.2345679012345635E-2</v>
      </c>
      <c r="B341">
        <f>(Sheet2!B340 - Sheet1!$G341) / Sheet1!$G341</f>
        <v>-1.2345679012345635E-2</v>
      </c>
      <c r="C341">
        <f>(Sheet2!C340 - Sheet1!$G341) / Sheet1!$G341</f>
        <v>3.7037037037037125E-2</v>
      </c>
      <c r="D341">
        <f>(Sheet2!D340 - Sheet1!$G341) / Sheet1!$G341</f>
        <v>0.27160493827160509</v>
      </c>
      <c r="E341">
        <f>(Sheet2!E340 - Sheet1!$G341) / Sheet1!$G341</f>
        <v>0.61728395061728403</v>
      </c>
      <c r="F341">
        <f>(Sheet2!F340 - Sheet1!$G341) / Sheet1!$G341</f>
        <v>0.90123456790123468</v>
      </c>
      <c r="G341">
        <f>(Sheet2!G340 - Sheet1!$G341) / Sheet1!$G341</f>
        <v>1.1234567901234569</v>
      </c>
      <c r="H341">
        <f>(Sheet2!H340 - Sheet1!$G341) / Sheet1!$G341</f>
        <v>1.1851851851851851</v>
      </c>
      <c r="I341">
        <f>(Sheet2!I340 - Sheet1!$G341) / Sheet1!$G341</f>
        <v>1.1111111111111114</v>
      </c>
      <c r="J341">
        <f>(Sheet2!J340 - Sheet1!$G341) / Sheet1!$G341</f>
        <v>0.93827160493827155</v>
      </c>
      <c r="K341">
        <f>(Sheet2!K340 - Sheet1!$G341) / Sheet1!$G341</f>
        <v>0.74074074074074081</v>
      </c>
      <c r="L341">
        <f>(Sheet2!L340 - Sheet1!$G341) / Sheet1!$G341</f>
        <v>0.5679012345679012</v>
      </c>
      <c r="M341">
        <f>(Sheet2!M340 - Sheet1!$G341) / Sheet1!$G341</f>
        <v>0.45679012345679026</v>
      </c>
      <c r="N341">
        <f>(Sheet2!N340 - Sheet1!$G341) / Sheet1!$G341</f>
        <v>0.30864197530864201</v>
      </c>
      <c r="O341">
        <f>(Sheet2!O340 - Sheet1!$G341) / Sheet1!$G341</f>
        <v>0.19753086419753083</v>
      </c>
      <c r="P341">
        <f>(Sheet2!P340 - Sheet1!$G341) / Sheet1!$G341</f>
        <v>0.13580246913580243</v>
      </c>
      <c r="Q341">
        <f>(Sheet2!Q340 - Sheet1!$G341) / Sheet1!$G341</f>
        <v>9.8765432098765524E-2</v>
      </c>
      <c r="R341">
        <f>(Sheet2!R340 - Sheet1!$G341) / Sheet1!$G341</f>
        <v>0.14814814814814828</v>
      </c>
      <c r="S341">
        <f>(Sheet2!S340 - Sheet1!$G341) / Sheet1!$G341</f>
        <v>0.1851851851851852</v>
      </c>
      <c r="T341">
        <f>(Sheet2!T340 - Sheet1!$G341) / Sheet1!$G341</f>
        <v>0.16049382716049393</v>
      </c>
      <c r="U341">
        <f>(Sheet2!U340 - Sheet1!$G341) / Sheet1!$G341</f>
        <v>0.1234567901234568</v>
      </c>
      <c r="V341">
        <f>(Sheet2!V340 - Sheet1!$G341) / Sheet1!$G341</f>
        <v>0.20987654320987667</v>
      </c>
      <c r="W341">
        <f>(Sheet2!W340 - Sheet1!$G341) / Sheet1!$G341</f>
        <v>0.33333333333333348</v>
      </c>
    </row>
    <row r="342" spans="1:23" x14ac:dyDescent="0.2">
      <c r="A342">
        <f>(Sheet2!A341 - Sheet1!$G342) / Sheet1!$G342</f>
        <v>-8.4745762711865603E-3</v>
      </c>
      <c r="B342">
        <f>(Sheet2!B341 - Sheet1!$G342) / Sheet1!$G342</f>
        <v>8.4745762711864094E-3</v>
      </c>
      <c r="C342">
        <f>(Sheet2!C341 - Sheet1!$G342) / Sheet1!$G342</f>
        <v>8.4745762711864094E-3</v>
      </c>
      <c r="D342">
        <f>(Sheet2!D341 - Sheet1!$G342) / Sheet1!$G342</f>
        <v>-8.4745762711865603E-3</v>
      </c>
      <c r="E342">
        <f>(Sheet2!E341 - Sheet1!$G342) / Sheet1!$G342</f>
        <v>3.3898305084745638E-2</v>
      </c>
      <c r="F342">
        <f>(Sheet2!F341 - Sheet1!$G342) / Sheet1!$G342</f>
        <v>0.11864406779661005</v>
      </c>
      <c r="G342">
        <f>(Sheet2!G341 - Sheet1!$G342) / Sheet1!$G342</f>
        <v>0.16949152542372881</v>
      </c>
      <c r="H342">
        <f>(Sheet2!H341 - Sheet1!$G342) / Sheet1!$G342</f>
        <v>0.15254237288135583</v>
      </c>
      <c r="I342">
        <f>(Sheet2!I341 - Sheet1!$G342) / Sheet1!$G342</f>
        <v>0.14406779661016941</v>
      </c>
      <c r="J342">
        <f>(Sheet2!J341 - Sheet1!$G342) / Sheet1!$G342</f>
        <v>0.16949152542372881</v>
      </c>
      <c r="K342">
        <f>(Sheet2!K341 - Sheet1!$G342) / Sheet1!$G342</f>
        <v>0.20338983050847445</v>
      </c>
      <c r="L342">
        <f>(Sheet2!L341 - Sheet1!$G342) / Sheet1!$G342</f>
        <v>0.17796610169491522</v>
      </c>
      <c r="M342">
        <f>(Sheet2!M341 - Sheet1!$G342) / Sheet1!$G342</f>
        <v>0.11864406779661005</v>
      </c>
      <c r="N342">
        <f>(Sheet2!N341 - Sheet1!$G342) / Sheet1!$G342</f>
        <v>5.0847457627118613E-2</v>
      </c>
      <c r="O342">
        <f>(Sheet2!O341 - Sheet1!$G342) / Sheet1!$G342</f>
        <v>2.542372881355923E-2</v>
      </c>
      <c r="P342">
        <f>(Sheet2!P341 - Sheet1!$G342) / Sheet1!$G342</f>
        <v>2.542372881355923E-2</v>
      </c>
      <c r="Q342">
        <f>(Sheet2!Q341 - Sheet1!$G342) / Sheet1!$G342</f>
        <v>-8.4745762711865603E-3</v>
      </c>
      <c r="R342">
        <f>(Sheet2!R341 - Sheet1!$G342) / Sheet1!$G342</f>
        <v>-8.4745762711864403E-2</v>
      </c>
      <c r="S342">
        <f>(Sheet2!S341 - Sheet1!$G342) / Sheet1!$G342</f>
        <v>-0.13559322033898316</v>
      </c>
      <c r="T342">
        <f>(Sheet2!T341 - Sheet1!$G342) / Sheet1!$G342</f>
        <v>-0.16949152542372881</v>
      </c>
      <c r="U342">
        <f>(Sheet2!U341 - Sheet1!$G342) / Sheet1!$G342</f>
        <v>-0.21186440677966101</v>
      </c>
      <c r="V342">
        <f>(Sheet2!V341 - Sheet1!$G342) / Sheet1!$G342</f>
        <v>-0.27118644067796616</v>
      </c>
      <c r="W342">
        <f>(Sheet2!W341 - Sheet1!$G342) / Sheet1!$G342</f>
        <v>-0.33898305084745767</v>
      </c>
    </row>
    <row r="343" spans="1:23" x14ac:dyDescent="0.2">
      <c r="A343">
        <f>(Sheet2!A342 - Sheet1!$G343) / Sheet1!$G343</f>
        <v>-1.1583011583011473E-2</v>
      </c>
      <c r="B343">
        <f>(Sheet2!B342 - Sheet1!$G343) / Sheet1!$G343</f>
        <v>1.1583011583011612E-2</v>
      </c>
      <c r="C343">
        <f>(Sheet2!C342 - Sheet1!$G343) / Sheet1!$G343</f>
        <v>-2.7027027027027001E-2</v>
      </c>
      <c r="D343">
        <f>(Sheet2!D342 - Sheet1!$G343) / Sheet1!$G343</f>
        <v>-5.7915057915057917E-2</v>
      </c>
      <c r="E343">
        <f>(Sheet2!E342 - Sheet1!$G343) / Sheet1!$G343</f>
        <v>-8.1081081081081002E-2</v>
      </c>
      <c r="F343">
        <f>(Sheet2!F342 - Sheet1!$G343) / Sheet1!$G343</f>
        <v>-0.1274131274131273</v>
      </c>
      <c r="G343">
        <f>(Sheet2!G342 - Sheet1!$G343) / Sheet1!$G343</f>
        <v>-0.16602316602316591</v>
      </c>
      <c r="H343">
        <f>(Sheet2!H342 - Sheet1!$G343) / Sheet1!$G343</f>
        <v>-0.18146718146718144</v>
      </c>
      <c r="I343">
        <f>(Sheet2!I342 - Sheet1!$G343) / Sheet1!$G343</f>
        <v>-0.16602316602316591</v>
      </c>
      <c r="J343">
        <f>(Sheet2!J342 - Sheet1!$G343) / Sheet1!$G343</f>
        <v>-0.11969111969111962</v>
      </c>
      <c r="K343">
        <f>(Sheet2!K342 - Sheet1!$G343) / Sheet1!$G343</f>
        <v>-8.8803088803088695E-2</v>
      </c>
      <c r="L343">
        <f>(Sheet2!L342 - Sheet1!$G343) / Sheet1!$G343</f>
        <v>-0.11196911196911193</v>
      </c>
      <c r="M343">
        <f>(Sheet2!M342 - Sheet1!$G343) / Sheet1!$G343</f>
        <v>-0.18146718146718144</v>
      </c>
      <c r="N343">
        <f>(Sheet2!N342 - Sheet1!$G343) / Sheet1!$G343</f>
        <v>-0.24324324324324315</v>
      </c>
      <c r="O343">
        <f>(Sheet2!O342 - Sheet1!$G343) / Sheet1!$G343</f>
        <v>-0.28957528957528961</v>
      </c>
      <c r="P343">
        <f>(Sheet2!P342 - Sheet1!$G343) / Sheet1!$G343</f>
        <v>-0.35135135135135132</v>
      </c>
      <c r="Q343">
        <f>(Sheet2!Q342 - Sheet1!$G343) / Sheet1!$G343</f>
        <v>-0.36679536679536684</v>
      </c>
      <c r="R343">
        <f>(Sheet2!R342 - Sheet1!$G343) / Sheet1!$G343</f>
        <v>-0.32046332046332038</v>
      </c>
      <c r="S343">
        <f>(Sheet2!S342 - Sheet1!$G343) / Sheet1!$G343</f>
        <v>-0.28957528957528961</v>
      </c>
      <c r="T343">
        <f>(Sheet2!T342 - Sheet1!$G343) / Sheet1!$G343</f>
        <v>-0.28957528957528961</v>
      </c>
      <c r="U343">
        <f>(Sheet2!U342 - Sheet1!$G343) / Sheet1!$G343</f>
        <v>-0.28957528957528961</v>
      </c>
      <c r="V343">
        <f>(Sheet2!V342 - Sheet1!$G343) / Sheet1!$G343</f>
        <v>-0.27413127413127408</v>
      </c>
      <c r="W343">
        <f>(Sheet2!W342 - Sheet1!$G343) / Sheet1!$G343</f>
        <v>-0.27413127413127408</v>
      </c>
    </row>
    <row r="344" spans="1:23" x14ac:dyDescent="0.2">
      <c r="A344">
        <f>(Sheet2!A343 - Sheet1!$G344) / Sheet1!$G344</f>
        <v>2.5210084033613356E-2</v>
      </c>
      <c r="B344">
        <f>(Sheet2!B343 - Sheet1!$G344) / Sheet1!$G344</f>
        <v>-2.5210084033613505E-2</v>
      </c>
      <c r="C344">
        <f>(Sheet2!C343 - Sheet1!$G344) / Sheet1!$G344</f>
        <v>-0.10084033613445387</v>
      </c>
      <c r="D344">
        <f>(Sheet2!D343 - Sheet1!$G344) / Sheet1!$G344</f>
        <v>-0.11764705882352944</v>
      </c>
      <c r="E344">
        <f>(Sheet2!E343 - Sheet1!$G344) / Sheet1!$G344</f>
        <v>-0.14285714285714293</v>
      </c>
      <c r="F344">
        <f>(Sheet2!F343 - Sheet1!$G344) / Sheet1!$G344</f>
        <v>-0.21008403361344538</v>
      </c>
      <c r="G344">
        <f>(Sheet2!G343 - Sheet1!$G344) / Sheet1!$G344</f>
        <v>-0.27731092436974797</v>
      </c>
      <c r="H344">
        <f>(Sheet2!H343 - Sheet1!$G344) / Sheet1!$G344</f>
        <v>-0.32773109243697479</v>
      </c>
      <c r="I344">
        <f>(Sheet2!I343 - Sheet1!$G344) / Sheet1!$G344</f>
        <v>-0.35294117647058826</v>
      </c>
      <c r="J344">
        <f>(Sheet2!J343 - Sheet1!$G344) / Sheet1!$G344</f>
        <v>-0.42016806722689076</v>
      </c>
      <c r="K344">
        <f>(Sheet2!K343 - Sheet1!$G344) / Sheet1!$G344</f>
        <v>-0.47899159663865548</v>
      </c>
      <c r="L344">
        <f>(Sheet2!L343 - Sheet1!$G344) / Sheet1!$G344</f>
        <v>-0.48739495798319332</v>
      </c>
      <c r="M344">
        <f>(Sheet2!M343 - Sheet1!$G344) / Sheet1!$G344</f>
        <v>-0.47899159663865548</v>
      </c>
      <c r="N344">
        <f>(Sheet2!N343 - Sheet1!$G344) / Sheet1!$G344</f>
        <v>-0.4705882352941177</v>
      </c>
      <c r="O344">
        <f>(Sheet2!O343 - Sheet1!$G344) / Sheet1!$G344</f>
        <v>-2.5210084033613505E-2</v>
      </c>
      <c r="P344">
        <f>(Sheet2!P343 - Sheet1!$G344) / Sheet1!$G344</f>
        <v>-0.10924369747899165</v>
      </c>
      <c r="Q344">
        <f>(Sheet2!Q343 - Sheet1!$G344) / Sheet1!$G344</f>
        <v>-0.29411764705882354</v>
      </c>
      <c r="R344">
        <f>(Sheet2!R343 - Sheet1!$G344) / Sheet1!$G344</f>
        <v>-0.3613445378151261</v>
      </c>
      <c r="S344">
        <f>(Sheet2!S343 - Sheet1!$G344) / Sheet1!$G344</f>
        <v>-0.34453781512605047</v>
      </c>
      <c r="T344">
        <f>(Sheet2!T343 - Sheet1!$G344) / Sheet1!$G344</f>
        <v>-0.35294117647058826</v>
      </c>
      <c r="U344">
        <f>(Sheet2!U343 - Sheet1!$G344) / Sheet1!$G344</f>
        <v>-0.33613445378151258</v>
      </c>
      <c r="V344">
        <f>(Sheet2!V343 - Sheet1!$G344) / Sheet1!$G344</f>
        <v>-0.21848739495798317</v>
      </c>
      <c r="W344">
        <f>(Sheet2!W343 - Sheet1!$G344) / Sheet1!$G344</f>
        <v>-0.11764705882352944</v>
      </c>
    </row>
    <row r="345" spans="1:23" x14ac:dyDescent="0.2">
      <c r="A345">
        <f>(Sheet2!A344 - Sheet1!$G345) / Sheet1!$G345</f>
        <v>2.9288702928870414E-2</v>
      </c>
      <c r="B345">
        <f>(Sheet2!B344 - Sheet1!$G345) / Sheet1!$G345</f>
        <v>-2.9288702928870265E-2</v>
      </c>
      <c r="C345">
        <f>(Sheet2!C344 - Sheet1!$G345) / Sheet1!$G345</f>
        <v>-6.2761506276150625E-2</v>
      </c>
      <c r="D345">
        <f>(Sheet2!D344 - Sheet1!$G345) / Sheet1!$G345</f>
        <v>-6.2761506276150625E-2</v>
      </c>
      <c r="E345">
        <f>(Sheet2!E344 - Sheet1!$G345) / Sheet1!$G345</f>
        <v>-6.2761506276150625E-2</v>
      </c>
      <c r="F345">
        <f>(Sheet2!F344 - Sheet1!$G345) / Sheet1!$G345</f>
        <v>-8.7866108786610789E-2</v>
      </c>
      <c r="G345">
        <f>(Sheet2!G344 - Sheet1!$G345) / Sheet1!$G345</f>
        <v>-0.11297071129707111</v>
      </c>
      <c r="H345">
        <f>(Sheet2!H344 - Sheet1!$G345) / Sheet1!$G345</f>
        <v>-0.14644351464435149</v>
      </c>
      <c r="I345">
        <f>(Sheet2!I344 - Sheet1!$G345) / Sheet1!$G345</f>
        <v>-0.17154811715481164</v>
      </c>
      <c r="J345">
        <f>(Sheet2!J344 - Sheet1!$G345) / Sheet1!$G345</f>
        <v>-0.17991631799163169</v>
      </c>
      <c r="K345">
        <f>(Sheet2!K344 - Sheet1!$G345) / Sheet1!$G345</f>
        <v>-0.205020920502092</v>
      </c>
      <c r="L345">
        <f>(Sheet2!L344 - Sheet1!$G345) / Sheet1!$G345</f>
        <v>-0.57322175732217573</v>
      </c>
      <c r="M345">
        <f>(Sheet2!M344 - Sheet1!$G345) / Sheet1!$G345</f>
        <v>-0.58995815899581583</v>
      </c>
      <c r="N345">
        <f>(Sheet2!N344 - Sheet1!$G345) / Sheet1!$G345</f>
        <v>-0.60669456066945604</v>
      </c>
      <c r="O345">
        <f>(Sheet2!O344 - Sheet1!$G345) / Sheet1!$G345</f>
        <v>-0.61506276150627615</v>
      </c>
      <c r="P345">
        <f>(Sheet2!P344 - Sheet1!$G345) / Sheet1!$G345</f>
        <v>-0.63179916317991625</v>
      </c>
      <c r="Q345">
        <f>(Sheet2!Q344 - Sheet1!$G345) / Sheet1!$G345</f>
        <v>-0.65690376569037656</v>
      </c>
      <c r="R345">
        <f>(Sheet2!R344 - Sheet1!$G345) / Sheet1!$G345</f>
        <v>-0.67364016736401666</v>
      </c>
      <c r="S345">
        <f>(Sheet2!S344 - Sheet1!$G345) / Sheet1!$G345</f>
        <v>-0.67364016736401666</v>
      </c>
      <c r="T345">
        <f>(Sheet2!T344 - Sheet1!$G345) / Sheet1!$G345</f>
        <v>-0.67364016736401666</v>
      </c>
      <c r="U345">
        <f>(Sheet2!U344 - Sheet1!$G345) / Sheet1!$G345</f>
        <v>-0.67364016736401666</v>
      </c>
      <c r="V345">
        <f>(Sheet2!V344 - Sheet1!$G345) / Sheet1!$G345</f>
        <v>-0.68200836820083677</v>
      </c>
      <c r="W345">
        <f>(Sheet2!W344 - Sheet1!$G345) / Sheet1!$G345</f>
        <v>-0.69037656903765698</v>
      </c>
    </row>
    <row r="346" spans="1:23" x14ac:dyDescent="0.2">
      <c r="A346">
        <f>(Sheet2!A345 - Sheet1!$G346) / Sheet1!$G346</f>
        <v>2.1052631578947295E-2</v>
      </c>
      <c r="B346">
        <f>(Sheet2!B345 - Sheet1!$G346) / Sheet1!$G346</f>
        <v>-2.1052631578947295E-2</v>
      </c>
      <c r="C346">
        <f>(Sheet2!C345 - Sheet1!$G346) / Sheet1!$G346</f>
        <v>2.1052631578947295E-2</v>
      </c>
      <c r="D346">
        <f>(Sheet2!D345 - Sheet1!$G346) / Sheet1!$G346</f>
        <v>0.18947368421052638</v>
      </c>
      <c r="E346">
        <f>(Sheet2!E345 - Sheet1!$G346) / Sheet1!$G346</f>
        <v>0.41052631578947374</v>
      </c>
      <c r="F346">
        <f>(Sheet2!F345 - Sheet1!$G346) / Sheet1!$G346</f>
        <v>0.61052631578947381</v>
      </c>
      <c r="G346">
        <f>(Sheet2!G345 - Sheet1!$G346) / Sheet1!$G346</f>
        <v>0.70526315789473681</v>
      </c>
      <c r="H346">
        <f>(Sheet2!H345 - Sheet1!$G346) / Sheet1!$G346</f>
        <v>0.73684210526315785</v>
      </c>
      <c r="I346">
        <f>(Sheet2!I345 - Sheet1!$G346) / Sheet1!$G346</f>
        <v>0.73684210526315785</v>
      </c>
      <c r="J346">
        <f>(Sheet2!J345 - Sheet1!$G346) / Sheet1!$G346</f>
        <v>0.63157894736842102</v>
      </c>
      <c r="K346">
        <f>(Sheet2!K345 - Sheet1!$G346) / Sheet1!$G346</f>
        <v>0.50526315789473697</v>
      </c>
      <c r="L346">
        <f>(Sheet2!L345 - Sheet1!$G346) / Sheet1!$G346</f>
        <v>0.43157894736842101</v>
      </c>
      <c r="M346">
        <f>(Sheet2!M345 - Sheet1!$G346) / Sheet1!$G346</f>
        <v>0.41052631578947374</v>
      </c>
      <c r="N346">
        <f>(Sheet2!N345 - Sheet1!$G346) / Sheet1!$G346</f>
        <v>0.35789473684210532</v>
      </c>
      <c r="O346">
        <f>(Sheet2!O345 - Sheet1!$G346) / Sheet1!$G346</f>
        <v>0.23157894736842097</v>
      </c>
      <c r="P346">
        <f>(Sheet2!P345 - Sheet1!$G346) / Sheet1!$G346</f>
        <v>0.11578947368421048</v>
      </c>
      <c r="Q346">
        <f>(Sheet2!Q345 - Sheet1!$G346) / Sheet1!$G346</f>
        <v>-1.0526315789473648E-2</v>
      </c>
      <c r="R346">
        <f>(Sheet2!R345 - Sheet1!$G346) / Sheet1!$G346</f>
        <v>-0.13684210526315796</v>
      </c>
      <c r="S346">
        <f>(Sheet2!S345 - Sheet1!$G346) / Sheet1!$G346</f>
        <v>-0.22105263157894733</v>
      </c>
      <c r="T346">
        <f>(Sheet2!T345 - Sheet1!$G346) / Sheet1!$G346</f>
        <v>-0.25263157894736848</v>
      </c>
      <c r="U346">
        <f>(Sheet2!U345 - Sheet1!$G346) / Sheet1!$G346</f>
        <v>-0.29473684210526313</v>
      </c>
      <c r="V346">
        <f>(Sheet2!V345 - Sheet1!$G346) / Sheet1!$G346</f>
        <v>-0.28421052631578947</v>
      </c>
      <c r="W346">
        <f>(Sheet2!W345 - Sheet1!$G346) / Sheet1!$G346</f>
        <v>-0.18947368421052629</v>
      </c>
    </row>
    <row r="347" spans="1:23" x14ac:dyDescent="0.2">
      <c r="A347">
        <f>(Sheet2!A346 - Sheet1!$G347) / Sheet1!$G347</f>
        <v>4.1493775933609074E-3</v>
      </c>
      <c r="B347">
        <f>(Sheet2!B346 - Sheet1!$G347) / Sheet1!$G347</f>
        <v>-4.1493775933610548E-3</v>
      </c>
      <c r="C347">
        <f>(Sheet2!C346 - Sheet1!$G347) / Sheet1!$G347</f>
        <v>-4.1493775933610548E-3</v>
      </c>
      <c r="D347">
        <f>(Sheet2!D346 - Sheet1!$G347) / Sheet1!$G347</f>
        <v>4.1493775933609074E-3</v>
      </c>
      <c r="E347">
        <f>(Sheet2!E346 - Sheet1!$G347) / Sheet1!$G347</f>
        <v>-5.394190871369297E-2</v>
      </c>
      <c r="F347">
        <f>(Sheet2!F346 - Sheet1!$G347) / Sheet1!$G347</f>
        <v>-0.18672199170124482</v>
      </c>
      <c r="G347">
        <f>(Sheet2!G346 - Sheet1!$G347) / Sheet1!$G347</f>
        <v>-0.26141078838174275</v>
      </c>
      <c r="H347">
        <f>(Sheet2!H346 - Sheet1!$G347) / Sheet1!$G347</f>
        <v>-0.24481327800829883</v>
      </c>
      <c r="I347">
        <f>(Sheet2!I346 - Sheet1!$G347) / Sheet1!$G347</f>
        <v>-0.18672199170124482</v>
      </c>
      <c r="J347">
        <f>(Sheet2!J346 - Sheet1!$G347) / Sheet1!$G347</f>
        <v>-0.14522821576763484</v>
      </c>
      <c r="K347">
        <f>(Sheet2!K346 - Sheet1!$G347) / Sheet1!$G347</f>
        <v>-0.15352697095435697</v>
      </c>
      <c r="L347">
        <f>(Sheet2!L346 - Sheet1!$G347) / Sheet1!$G347</f>
        <v>-0.22821576763485477</v>
      </c>
      <c r="M347">
        <f>(Sheet2!M346 - Sheet1!$G347) / Sheet1!$G347</f>
        <v>-0.31120331950207469</v>
      </c>
      <c r="N347">
        <f>(Sheet2!N346 - Sheet1!$G347) / Sheet1!$G347</f>
        <v>-0.30290456431535273</v>
      </c>
      <c r="O347">
        <f>(Sheet2!O346 - Sheet1!$G347) / Sheet1!$G347</f>
        <v>-0.28630705394190881</v>
      </c>
      <c r="P347">
        <f>(Sheet2!P346 - Sheet1!$G347) / Sheet1!$G347</f>
        <v>-0.26970954356846472</v>
      </c>
      <c r="Q347">
        <f>(Sheet2!Q346 - Sheet1!$G347) / Sheet1!$G347</f>
        <v>-0.24481327800829883</v>
      </c>
      <c r="R347">
        <f>(Sheet2!R346 - Sheet1!$G347) / Sheet1!$G347</f>
        <v>-0.27800829875518684</v>
      </c>
      <c r="S347">
        <f>(Sheet2!S346 - Sheet1!$G347) / Sheet1!$G347</f>
        <v>-0.30290456431535273</v>
      </c>
      <c r="T347">
        <f>(Sheet2!T346 - Sheet1!$G347) / Sheet1!$G347</f>
        <v>-0.31950207468879677</v>
      </c>
      <c r="U347">
        <f>(Sheet2!U346 - Sheet1!$G347) / Sheet1!$G347</f>
        <v>-0.34439834024896265</v>
      </c>
      <c r="V347">
        <f>(Sheet2!V346 - Sheet1!$G347) / Sheet1!$G347</f>
        <v>-0.35269709543568473</v>
      </c>
      <c r="W347">
        <f>(Sheet2!W346 - Sheet1!$G347) / Sheet1!$G347</f>
        <v>-0.41078838174273863</v>
      </c>
    </row>
    <row r="348" spans="1:23" x14ac:dyDescent="0.2">
      <c r="A348">
        <f>(Sheet2!A347 - Sheet1!$G348) / Sheet1!$G348</f>
        <v>1.2244897959183702E-2</v>
      </c>
      <c r="B348">
        <f>(Sheet2!B347 - Sheet1!$G348) / Sheet1!$G348</f>
        <v>-1.2244897959183702E-2</v>
      </c>
      <c r="C348">
        <f>(Sheet2!C347 - Sheet1!$G348) / Sheet1!$G348</f>
        <v>-3.6734693877550961E-2</v>
      </c>
      <c r="D348">
        <f>(Sheet2!D347 - Sheet1!$G348) / Sheet1!$G348</f>
        <v>-6.9387755102040788E-2</v>
      </c>
      <c r="E348">
        <f>(Sheet2!E347 - Sheet1!$G348) / Sheet1!$G348</f>
        <v>-9.3877551020408193E-2</v>
      </c>
      <c r="F348">
        <f>(Sheet2!F347 - Sheet1!$G348) / Sheet1!$G348</f>
        <v>-8.5714285714285771E-2</v>
      </c>
      <c r="G348">
        <f>(Sheet2!G347 - Sheet1!$G348) / Sheet1!$G348</f>
        <v>-9.3877551020408193E-2</v>
      </c>
      <c r="H348">
        <f>(Sheet2!H347 - Sheet1!$G348) / Sheet1!$G348</f>
        <v>-7.755102040816321E-2</v>
      </c>
      <c r="I348">
        <f>(Sheet2!I347 - Sheet1!$G348) / Sheet1!$G348</f>
        <v>-6.9387755102040788E-2</v>
      </c>
      <c r="J348">
        <f>(Sheet2!J347 - Sheet1!$G348) / Sheet1!$G348</f>
        <v>-9.3877551020408193E-2</v>
      </c>
      <c r="K348">
        <f>(Sheet2!K347 - Sheet1!$G348) / Sheet1!$G348</f>
        <v>-8.5714285714285771E-2</v>
      </c>
      <c r="L348">
        <f>(Sheet2!L347 - Sheet1!$G348) / Sheet1!$G348</f>
        <v>-9.3877551020408193E-2</v>
      </c>
      <c r="M348">
        <f>(Sheet2!M347 - Sheet1!$G348) / Sheet1!$G348</f>
        <v>-0.12653061224489801</v>
      </c>
      <c r="N348">
        <f>(Sheet2!N347 - Sheet1!$G348) / Sheet1!$G348</f>
        <v>-0.15918367346938769</v>
      </c>
      <c r="O348">
        <f>(Sheet2!O347 - Sheet1!$G348) / Sheet1!$G348</f>
        <v>-0.15918367346938769</v>
      </c>
      <c r="P348">
        <f>(Sheet2!P347 - Sheet1!$G348) / Sheet1!$G348</f>
        <v>-0.15102040816326529</v>
      </c>
      <c r="Q348">
        <f>(Sheet2!Q347 - Sheet1!$G348) / Sheet1!$G348</f>
        <v>-0.16734693877551027</v>
      </c>
      <c r="R348">
        <f>(Sheet2!R347 - Sheet1!$G348) / Sheet1!$G348</f>
        <v>-0.16734693877551027</v>
      </c>
      <c r="S348">
        <f>(Sheet2!S347 - Sheet1!$G348) / Sheet1!$G348</f>
        <v>-0.16734693877551027</v>
      </c>
      <c r="T348">
        <f>(Sheet2!T347 - Sheet1!$G348) / Sheet1!$G348</f>
        <v>-0.19183673469387752</v>
      </c>
      <c r="U348">
        <f>(Sheet2!U347 - Sheet1!$G348) / Sheet1!$G348</f>
        <v>-0.2081632653061225</v>
      </c>
      <c r="V348">
        <f>(Sheet2!V347 - Sheet1!$G348) / Sheet1!$G348</f>
        <v>-0.23265306122448975</v>
      </c>
      <c r="W348">
        <f>(Sheet2!W347 - Sheet1!$G348) / Sheet1!$G348</f>
        <v>-0.24081632653061219</v>
      </c>
    </row>
    <row r="349" spans="1:23" x14ac:dyDescent="0.2">
      <c r="A349">
        <f>(Sheet2!A348 - Sheet1!$G349) / Sheet1!$G349</f>
        <v>6.0606060606061465E-3</v>
      </c>
      <c r="B349">
        <f>(Sheet2!B348 - Sheet1!$G349) / Sheet1!$G349</f>
        <v>-6.0606060606061465E-3</v>
      </c>
      <c r="C349">
        <f>(Sheet2!C348 - Sheet1!$G349) / Sheet1!$G349</f>
        <v>-3.0303030303030304E-2</v>
      </c>
      <c r="D349">
        <f>(Sheet2!D348 - Sheet1!$G349) / Sheet1!$G349</f>
        <v>-4.2424242424242378E-2</v>
      </c>
      <c r="E349">
        <f>(Sheet2!E348 - Sheet1!$G349) / Sheet1!$G349</f>
        <v>-4.2424242424242378E-2</v>
      </c>
      <c r="F349">
        <f>(Sheet2!F348 - Sheet1!$G349) / Sheet1!$G349</f>
        <v>-4.2424242424242378E-2</v>
      </c>
      <c r="G349">
        <f>(Sheet2!G348 - Sheet1!$G349) / Sheet1!$G349</f>
        <v>-7.8787878787878837E-2</v>
      </c>
      <c r="H349">
        <f>(Sheet2!H348 - Sheet1!$G349) / Sheet1!$G349</f>
        <v>-0.10303030303030299</v>
      </c>
      <c r="I349">
        <f>(Sheet2!I348 - Sheet1!$G349) / Sheet1!$G349</f>
        <v>-0.10303030303030299</v>
      </c>
      <c r="J349">
        <f>(Sheet2!J348 - Sheet1!$G349) / Sheet1!$G349</f>
        <v>-0.4303030303030303</v>
      </c>
      <c r="K349">
        <f>(Sheet2!K348 - Sheet1!$G349) / Sheet1!$G349</f>
        <v>-0.50303030303030305</v>
      </c>
      <c r="L349">
        <f>(Sheet2!L348 - Sheet1!$G349) / Sheet1!$G349</f>
        <v>-0.55151515151515151</v>
      </c>
      <c r="M349">
        <f>(Sheet2!M348 - Sheet1!$G349) / Sheet1!$G349</f>
        <v>-0.56363636363636371</v>
      </c>
      <c r="N349">
        <f>(Sheet2!N348 - Sheet1!$G349) / Sheet1!$G349</f>
        <v>-0.56363636363636371</v>
      </c>
      <c r="O349">
        <f>(Sheet2!O348 - Sheet1!$G349) / Sheet1!$G349</f>
        <v>-0.56363636363636371</v>
      </c>
      <c r="P349">
        <f>(Sheet2!P348 - Sheet1!$G349) / Sheet1!$G349</f>
        <v>-0.56363636363636371</v>
      </c>
      <c r="Q349">
        <f>(Sheet2!Q348 - Sheet1!$G349) / Sheet1!$G349</f>
        <v>-0.56363636363636371</v>
      </c>
      <c r="R349">
        <f>(Sheet2!R348 - Sheet1!$G349) / Sheet1!$G349</f>
        <v>-0.56363636363636371</v>
      </c>
      <c r="S349">
        <f>(Sheet2!S348 - Sheet1!$G349) / Sheet1!$G349</f>
        <v>-0.55151515151515151</v>
      </c>
      <c r="T349">
        <f>(Sheet2!T348 - Sheet1!$G349) / Sheet1!$G349</f>
        <v>-0.52727272727272723</v>
      </c>
      <c r="U349">
        <f>(Sheet2!U348 - Sheet1!$G349) / Sheet1!$G349</f>
        <v>-0.50303030303030305</v>
      </c>
      <c r="V349">
        <f>(Sheet2!V348 - Sheet1!$G349) / Sheet1!$G349</f>
        <v>-0.51515151515151514</v>
      </c>
      <c r="W349">
        <f>(Sheet2!W348 - Sheet1!$G349) / Sheet1!$G349</f>
        <v>-0.45454545454545453</v>
      </c>
    </row>
    <row r="350" spans="1:23" x14ac:dyDescent="0.2">
      <c r="A350">
        <f>(Sheet2!A349 - Sheet1!$G350) / Sheet1!$G350</f>
        <v>0</v>
      </c>
      <c r="B350">
        <f>(Sheet2!B349 - Sheet1!$G350) / Sheet1!$G350</f>
        <v>0</v>
      </c>
      <c r="C350">
        <f>(Sheet2!C349 - Sheet1!$G350) / Sheet1!$G350</f>
        <v>2.7027027027026931E-2</v>
      </c>
      <c r="D350">
        <f>(Sheet2!D349 - Sheet1!$G350) / Sheet1!$G350</f>
        <v>7.4324324324324301E-2</v>
      </c>
      <c r="E350">
        <f>(Sheet2!E349 - Sheet1!$G350) / Sheet1!$G350</f>
        <v>0.12837837837837829</v>
      </c>
      <c r="F350">
        <f>(Sheet2!F349 - Sheet1!$G350) / Sheet1!$G350</f>
        <v>0.18243243243243237</v>
      </c>
      <c r="G350">
        <f>(Sheet2!G349 - Sheet1!$G350) / Sheet1!$G350</f>
        <v>0.222972972972973</v>
      </c>
      <c r="H350">
        <f>(Sheet2!H349 - Sheet1!$G350) / Sheet1!$G350</f>
        <v>0.2567567567567568</v>
      </c>
      <c r="I350">
        <f>(Sheet2!I349 - Sheet1!$G350) / Sheet1!$G350</f>
        <v>0.2567567567567568</v>
      </c>
      <c r="J350">
        <f>(Sheet2!J349 - Sheet1!$G350) / Sheet1!$G350</f>
        <v>0.2567567567567568</v>
      </c>
      <c r="K350">
        <f>(Sheet2!K349 - Sheet1!$G350) / Sheet1!$G350</f>
        <v>0.28378378378378372</v>
      </c>
      <c r="L350">
        <f>(Sheet2!L349 - Sheet1!$G350) / Sheet1!$G350</f>
        <v>0.29054054054054057</v>
      </c>
      <c r="M350">
        <f>(Sheet2!M349 - Sheet1!$G350) / Sheet1!$G350</f>
        <v>0.2567567567567568</v>
      </c>
      <c r="N350">
        <f>(Sheet2!N349 - Sheet1!$G350) / Sheet1!$G350</f>
        <v>0.2567567567567568</v>
      </c>
      <c r="O350">
        <f>(Sheet2!O349 - Sheet1!$G350) / Sheet1!$G350</f>
        <v>0.24324324324324309</v>
      </c>
      <c r="P350">
        <f>(Sheet2!P349 - Sheet1!$G350) / Sheet1!$G350</f>
        <v>0.17567567567567552</v>
      </c>
      <c r="Q350">
        <f>(Sheet2!Q349 - Sheet1!$G350) / Sheet1!$G350</f>
        <v>0.12162162162162167</v>
      </c>
      <c r="R350">
        <f>(Sheet2!R349 - Sheet1!$G350) / Sheet1!$G350</f>
        <v>8.7837837837837884E-2</v>
      </c>
      <c r="S350">
        <f>(Sheet2!S349 - Sheet1!$G350) / Sheet1!$G350</f>
        <v>5.4054054054053981E-2</v>
      </c>
      <c r="T350">
        <f>(Sheet2!T349 - Sheet1!$G350) / Sheet1!$G350</f>
        <v>1.3513513513513466E-2</v>
      </c>
      <c r="U350">
        <f>(Sheet2!U349 - Sheet1!$G350) / Sheet1!$G350</f>
        <v>-4.7297297297297369E-2</v>
      </c>
      <c r="V350">
        <f>(Sheet2!V349 - Sheet1!$G350) / Sheet1!$G350</f>
        <v>-9.4594594594594614E-2</v>
      </c>
      <c r="W350">
        <f>(Sheet2!W349 - Sheet1!$G350) / Sheet1!$G350</f>
        <v>-0.1283783783783784</v>
      </c>
    </row>
    <row r="351" spans="1:23" x14ac:dyDescent="0.2">
      <c r="A351">
        <f>(Sheet2!A350 - Sheet1!$G351) / Sheet1!$G351</f>
        <v>0</v>
      </c>
      <c r="B351">
        <f>(Sheet2!B350 - Sheet1!$G351) / Sheet1!$G351</f>
        <v>0</v>
      </c>
      <c r="C351">
        <f>(Sheet2!C350 - Sheet1!$G351) / Sheet1!$G351</f>
        <v>8.2474226804123793E-2</v>
      </c>
      <c r="D351">
        <f>(Sheet2!D350 - Sheet1!$G351) / Sheet1!$G351</f>
        <v>0.2989690721649485</v>
      </c>
      <c r="E351">
        <f>(Sheet2!E350 - Sheet1!$G351) / Sheet1!$G351</f>
        <v>0.54639175257731976</v>
      </c>
      <c r="F351">
        <f>(Sheet2!F350 - Sheet1!$G351) / Sheet1!$G351</f>
        <v>0.71134020618556726</v>
      </c>
      <c r="G351">
        <f>(Sheet2!G350 - Sheet1!$G351) / Sheet1!$G351</f>
        <v>0.78350515463917547</v>
      </c>
      <c r="H351">
        <f>(Sheet2!H350 - Sheet1!$G351) / Sheet1!$G351</f>
        <v>0.83505154639175283</v>
      </c>
      <c r="I351">
        <f>(Sheet2!I350 - Sheet1!$G351) / Sheet1!$G351</f>
        <v>0.82474226804123718</v>
      </c>
      <c r="J351">
        <f>(Sheet2!J350 - Sheet1!$G351) / Sheet1!$G351</f>
        <v>0.74226804123711343</v>
      </c>
      <c r="K351">
        <f>(Sheet2!K350 - Sheet1!$G351) / Sheet1!$G351</f>
        <v>0.61855670103092786</v>
      </c>
      <c r="L351">
        <f>(Sheet2!L350 - Sheet1!$G351) / Sheet1!$G351</f>
        <v>0.4948453608247424</v>
      </c>
      <c r="M351">
        <f>(Sheet2!M350 - Sheet1!$G351) / Sheet1!$G351</f>
        <v>0.38144329896907231</v>
      </c>
      <c r="N351">
        <f>(Sheet2!N350 - Sheet1!$G351) / Sheet1!$G351</f>
        <v>0.2989690721649485</v>
      </c>
      <c r="O351">
        <f>(Sheet2!O350 - Sheet1!$G351) / Sheet1!$G351</f>
        <v>0.25773195876288663</v>
      </c>
      <c r="P351">
        <f>(Sheet2!P350 - Sheet1!$G351) / Sheet1!$G351</f>
        <v>0.22680412371134034</v>
      </c>
      <c r="Q351">
        <f>(Sheet2!Q350 - Sheet1!$G351) / Sheet1!$G351</f>
        <v>0.17525773195876301</v>
      </c>
      <c r="R351">
        <f>(Sheet2!R350 - Sheet1!$G351) / Sheet1!$G351</f>
        <v>5.1546391752577324E-2</v>
      </c>
      <c r="S351">
        <f>(Sheet2!S350 - Sheet1!$G351) / Sheet1!$G351</f>
        <v>-1.0309278350515427E-2</v>
      </c>
      <c r="T351">
        <f>(Sheet2!T350 - Sheet1!$G351) / Sheet1!$G351</f>
        <v>-4.1237113402061709E-2</v>
      </c>
      <c r="U351">
        <f>(Sheet2!U350 - Sheet1!$G351) / Sheet1!$G351</f>
        <v>-0.10309278350515465</v>
      </c>
      <c r="V351">
        <f>(Sheet2!V350 - Sheet1!$G351) / Sheet1!$G351</f>
        <v>-0.11340206185567007</v>
      </c>
      <c r="W351">
        <f>(Sheet2!W350 - Sheet1!$G351) / Sheet1!$G351</f>
        <v>-4.1237113402061709E-2</v>
      </c>
    </row>
    <row r="352" spans="1:23" x14ac:dyDescent="0.2">
      <c r="A352">
        <f>(Sheet2!A351 - Sheet1!$G352) / Sheet1!$G352</f>
        <v>1.3333333333333286E-2</v>
      </c>
      <c r="B352">
        <f>(Sheet2!B351 - Sheet1!$G352) / Sheet1!$G352</f>
        <v>-1.3333333333333286E-2</v>
      </c>
      <c r="C352">
        <f>(Sheet2!C351 - Sheet1!$G352) / Sheet1!$G352</f>
        <v>-1.3333333333333286E-2</v>
      </c>
      <c r="D352">
        <f>(Sheet2!D351 - Sheet1!$G352) / Sheet1!$G352</f>
        <v>-2.6666666666666689E-2</v>
      </c>
      <c r="E352">
        <f>(Sheet2!E351 - Sheet1!$G352) / Sheet1!$G352</f>
        <v>-5.3333333333333378E-2</v>
      </c>
      <c r="F352">
        <f>(Sheet2!F351 - Sheet1!$G352) / Sheet1!$G352</f>
        <v>-0.12000000000000005</v>
      </c>
      <c r="G352">
        <f>(Sheet2!G351 - Sheet1!$G352) / Sheet1!$G352</f>
        <v>-0.13333333333333333</v>
      </c>
      <c r="H352">
        <f>(Sheet2!H351 - Sheet1!$G352) / Sheet1!$G352</f>
        <v>-0.14666666666666661</v>
      </c>
      <c r="I352">
        <f>(Sheet2!I351 - Sheet1!$G352) / Sheet1!$G352</f>
        <v>-0.21333333333333329</v>
      </c>
      <c r="J352">
        <f>(Sheet2!J351 - Sheet1!$G352) / Sheet1!$G352</f>
        <v>-0.25333333333333335</v>
      </c>
      <c r="K352">
        <f>(Sheet2!K351 - Sheet1!$G352) / Sheet1!$G352</f>
        <v>-0.29333333333333333</v>
      </c>
      <c r="L352">
        <f>(Sheet2!L351 - Sheet1!$G352) / Sheet1!$G352</f>
        <v>-0.32000000000000006</v>
      </c>
      <c r="M352">
        <f>(Sheet2!M351 - Sheet1!$G352) / Sheet1!$G352</f>
        <v>-0.32000000000000006</v>
      </c>
      <c r="N352">
        <f>(Sheet2!N351 - Sheet1!$G352) / Sheet1!$G352</f>
        <v>-0.33333333333333331</v>
      </c>
      <c r="O352">
        <f>(Sheet2!O351 - Sheet1!$G352) / Sheet1!$G352</f>
        <v>-0.36000000000000004</v>
      </c>
      <c r="P352">
        <f>(Sheet2!P351 - Sheet1!$G352) / Sheet1!$G352</f>
        <v>-0.36000000000000004</v>
      </c>
      <c r="Q352">
        <f>(Sheet2!Q351 - Sheet1!$G352) / Sheet1!$G352</f>
        <v>-0.36000000000000004</v>
      </c>
      <c r="R352">
        <f>(Sheet2!R351 - Sheet1!$G352) / Sheet1!$G352</f>
        <v>-0.37333333333333329</v>
      </c>
      <c r="S352">
        <f>(Sheet2!S351 - Sheet1!$G352) / Sheet1!$G352</f>
        <v>-0.38666666666666671</v>
      </c>
      <c r="T352">
        <f>(Sheet2!T351 - Sheet1!$G352) / Sheet1!$G352</f>
        <v>-0.38666666666666671</v>
      </c>
      <c r="U352">
        <f>(Sheet2!U351 - Sheet1!$G352) / Sheet1!$G352</f>
        <v>-0.4</v>
      </c>
      <c r="V352">
        <f>(Sheet2!V351 - Sheet1!$G352) / Sheet1!$G352</f>
        <v>-0.37333333333333329</v>
      </c>
      <c r="W352">
        <f>(Sheet2!W351 - Sheet1!$G352) / Sheet1!$G352</f>
        <v>-0.32000000000000006</v>
      </c>
    </row>
    <row r="353" spans="1:23" x14ac:dyDescent="0.2">
      <c r="A353">
        <f>(Sheet2!A352 - Sheet1!$G353) / Sheet1!$G353</f>
        <v>2.5380710659898477E-2</v>
      </c>
      <c r="B353">
        <f>(Sheet2!B352 - Sheet1!$G353) / Sheet1!$G353</f>
        <v>-2.5380710659898477E-2</v>
      </c>
      <c r="C353">
        <f>(Sheet2!C352 - Sheet1!$G353) / Sheet1!$G353</f>
        <v>-7.6142131979695438E-2</v>
      </c>
      <c r="D353">
        <f>(Sheet2!D352 - Sheet1!$G353) / Sheet1!$G353</f>
        <v>-9.6446700507614141E-2</v>
      </c>
      <c r="E353">
        <f>(Sheet2!E352 - Sheet1!$G353) / Sheet1!$G353</f>
        <v>-0.10659898477157349</v>
      </c>
      <c r="F353">
        <f>(Sheet2!F352 - Sheet1!$G353) / Sheet1!$G353</f>
        <v>-0.19796954314720805</v>
      </c>
      <c r="G353">
        <f>(Sheet2!G352 - Sheet1!$G353) / Sheet1!$G353</f>
        <v>-0.21827411167512686</v>
      </c>
      <c r="H353">
        <f>(Sheet2!H352 - Sheet1!$G353) / Sheet1!$G353</f>
        <v>-0.14720812182741111</v>
      </c>
      <c r="I353">
        <f>(Sheet2!I352 - Sheet1!$G353) / Sheet1!$G353</f>
        <v>-4.5685279187817188E-2</v>
      </c>
      <c r="J353">
        <f>(Sheet2!J352 - Sheet1!$G353) / Sheet1!$G353</f>
        <v>9.6446700507614322E-2</v>
      </c>
      <c r="K353">
        <f>(Sheet2!K352 - Sheet1!$G353) / Sheet1!$G353</f>
        <v>0.19796954314720824</v>
      </c>
      <c r="L353">
        <f>(Sheet2!L352 - Sheet1!$G353) / Sheet1!$G353</f>
        <v>0.22842639593908631</v>
      </c>
      <c r="M353">
        <f>(Sheet2!M352 - Sheet1!$G353) / Sheet1!$G353</f>
        <v>0.24873096446700518</v>
      </c>
      <c r="N353">
        <f>(Sheet2!N352 - Sheet1!$G353) / Sheet1!$G353</f>
        <v>0.25888324873096452</v>
      </c>
      <c r="O353">
        <f>(Sheet2!O352 - Sheet1!$G353) / Sheet1!$G353</f>
        <v>0.23857868020304565</v>
      </c>
      <c r="P353">
        <f>(Sheet2!P352 - Sheet1!$G353) / Sheet1!$G353</f>
        <v>0.24873096446700518</v>
      </c>
      <c r="Q353">
        <f>(Sheet2!Q352 - Sheet1!$G353) / Sheet1!$G353</f>
        <v>0.27918781725888325</v>
      </c>
      <c r="R353">
        <f>(Sheet2!R352 - Sheet1!$G353) / Sheet1!$G353</f>
        <v>0.29949238578680215</v>
      </c>
      <c r="S353">
        <f>(Sheet2!S352 - Sheet1!$G353) / Sheet1!$G353</f>
        <v>0.35025380710659909</v>
      </c>
      <c r="T353">
        <f>(Sheet2!T352 - Sheet1!$G353) / Sheet1!$G353</f>
        <v>0.38071065989847719</v>
      </c>
      <c r="U353">
        <f>(Sheet2!U352 - Sheet1!$G353) / Sheet1!$G353</f>
        <v>0.35025380710659909</v>
      </c>
      <c r="V353">
        <f>(Sheet2!V352 - Sheet1!$G353) / Sheet1!$G353</f>
        <v>0.27918781725888325</v>
      </c>
      <c r="W353">
        <f>(Sheet2!W352 - Sheet1!$G353) / Sheet1!$G353</f>
        <v>0.14720812182741128</v>
      </c>
    </row>
    <row r="354" spans="1:23" x14ac:dyDescent="0.2">
      <c r="A354">
        <f>(Sheet2!A353 - Sheet1!$G354) / Sheet1!$G354</f>
        <v>-2.7667984189723292E-2</v>
      </c>
      <c r="B354">
        <f>(Sheet2!B353 - Sheet1!$G354) / Sheet1!$G354</f>
        <v>2.7667984189723292E-2</v>
      </c>
      <c r="C354">
        <f>(Sheet2!C353 - Sheet1!$G354) / Sheet1!$G354</f>
        <v>3.5573122529644209E-2</v>
      </c>
      <c r="D354">
        <f>(Sheet2!D353 - Sheet1!$G354) / Sheet1!$G354</f>
        <v>2.7667984189723292E-2</v>
      </c>
      <c r="E354">
        <f>(Sheet2!E353 - Sheet1!$G354) / Sheet1!$G354</f>
        <v>-1.185770750988145E-2</v>
      </c>
      <c r="F354">
        <f>(Sheet2!F353 - Sheet1!$G354) / Sheet1!$G354</f>
        <v>-9.0909090909090939E-2</v>
      </c>
      <c r="G354">
        <f>(Sheet2!G353 - Sheet1!$G354) / Sheet1!$G354</f>
        <v>-0.15415019762845858</v>
      </c>
      <c r="H354">
        <f>(Sheet2!H353 - Sheet1!$G354) / Sheet1!$G354</f>
        <v>-0.28063241106719372</v>
      </c>
      <c r="I354">
        <f>(Sheet2!I353 - Sheet1!$G354) / Sheet1!$G354</f>
        <v>-0.42292490118577081</v>
      </c>
      <c r="J354">
        <f>(Sheet2!J353 - Sheet1!$G354) / Sheet1!$G354</f>
        <v>-0.48616600790513836</v>
      </c>
      <c r="K354">
        <f>(Sheet2!K353 - Sheet1!$G354) / Sheet1!$G354</f>
        <v>-0.50197628458498023</v>
      </c>
      <c r="L354">
        <f>(Sheet2!L353 - Sheet1!$G354) / Sheet1!$G354</f>
        <v>-0.55731225296442688</v>
      </c>
      <c r="M354">
        <f>(Sheet2!M353 - Sheet1!$G354) / Sheet1!$G354</f>
        <v>-0.59683794466403162</v>
      </c>
      <c r="N354">
        <f>(Sheet2!N353 - Sheet1!$G354) / Sheet1!$G354</f>
        <v>-0.58893280632411071</v>
      </c>
      <c r="O354">
        <f>(Sheet2!O353 - Sheet1!$G354) / Sheet1!$G354</f>
        <v>-0.54150197628458496</v>
      </c>
      <c r="P354">
        <f>(Sheet2!P353 - Sheet1!$G354) / Sheet1!$G354</f>
        <v>-0.52569169960474305</v>
      </c>
      <c r="Q354">
        <f>(Sheet2!Q353 - Sheet1!$G354) / Sheet1!$G354</f>
        <v>-0.47826086956521746</v>
      </c>
      <c r="R354">
        <f>(Sheet2!R353 - Sheet1!$G354) / Sheet1!$G354</f>
        <v>-0.33596837944664032</v>
      </c>
      <c r="S354">
        <f>(Sheet2!S353 - Sheet1!$G354) / Sheet1!$G354</f>
        <v>-0.18577075098814225</v>
      </c>
      <c r="T354">
        <f>(Sheet2!T353 - Sheet1!$G354) / Sheet1!$G354</f>
        <v>-0.10671936758893277</v>
      </c>
      <c r="U354">
        <f>(Sheet2!U353 - Sheet1!$G354) / Sheet1!$G354</f>
        <v>-1.9762845849802372E-2</v>
      </c>
      <c r="V354">
        <f>(Sheet2!V353 - Sheet1!$G354) / Sheet1!$G354</f>
        <v>4.3478260869565133E-2</v>
      </c>
      <c r="W354">
        <f>(Sheet2!W353 - Sheet1!$G354) / Sheet1!$G354</f>
        <v>-2.7667984189723292E-2</v>
      </c>
    </row>
    <row r="355" spans="1:23" x14ac:dyDescent="0.2">
      <c r="A355">
        <f>(Sheet2!A354 - Sheet1!$G355) / Sheet1!$G355</f>
        <v>1.9999999999999771E-2</v>
      </c>
      <c r="B355">
        <f>(Sheet2!B354 - Sheet1!$G355) / Sheet1!$G355</f>
        <v>2.8571428571425419E-3</v>
      </c>
      <c r="C355">
        <f>(Sheet2!C354 - Sheet1!$G355) / Sheet1!$G355</f>
        <v>-2.2857142857143076E-2</v>
      </c>
      <c r="D355">
        <f>(Sheet2!D354 - Sheet1!$G355) / Sheet1!$G355</f>
        <v>-6.5714285714285919E-2</v>
      </c>
      <c r="E355">
        <f>(Sheet2!E354 - Sheet1!$G355) / Sheet1!$G355</f>
        <v>-0.11714285714285731</v>
      </c>
      <c r="F355">
        <f>(Sheet2!F354 - Sheet1!$G355) / Sheet1!$G355</f>
        <v>-0.25428571428571456</v>
      </c>
      <c r="G355">
        <f>(Sheet2!G354 - Sheet1!$G355) / Sheet1!$G355</f>
        <v>-0.32285714285714301</v>
      </c>
      <c r="H355">
        <f>(Sheet2!H354 - Sheet1!$G355) / Sheet1!$G355</f>
        <v>-0.33142857142857163</v>
      </c>
      <c r="I355">
        <f>(Sheet2!I354 - Sheet1!$G355) / Sheet1!$G355</f>
        <v>-0.31428571428571445</v>
      </c>
      <c r="J355">
        <f>(Sheet2!J354 - Sheet1!$G355) / Sheet1!$G355</f>
        <v>-0.28000000000000014</v>
      </c>
      <c r="K355">
        <f>(Sheet2!K354 - Sheet1!$G355) / Sheet1!$G355</f>
        <v>-0.23714285714285729</v>
      </c>
      <c r="L355">
        <f>(Sheet2!L354 - Sheet1!$G355) / Sheet1!$G355</f>
        <v>-0.22000000000000022</v>
      </c>
      <c r="M355">
        <f>(Sheet2!M354 - Sheet1!$G355) / Sheet1!$G355</f>
        <v>-0.22000000000000022</v>
      </c>
      <c r="N355">
        <f>(Sheet2!N354 - Sheet1!$G355) / Sheet1!$G355</f>
        <v>-0.23714285714285729</v>
      </c>
      <c r="O355">
        <f>(Sheet2!O354 - Sheet1!$G355) / Sheet1!$G355</f>
        <v>-0.28000000000000014</v>
      </c>
      <c r="P355">
        <f>(Sheet2!P354 - Sheet1!$G355) / Sheet1!$G355</f>
        <v>-0.33142857142857163</v>
      </c>
      <c r="Q355">
        <f>(Sheet2!Q354 - Sheet1!$G355) / Sheet1!$G355</f>
        <v>-0.34857142857142875</v>
      </c>
      <c r="R355">
        <f>(Sheet2!R354 - Sheet1!$G355) / Sheet1!$G355</f>
        <v>-0.38285714285714301</v>
      </c>
      <c r="S355">
        <f>(Sheet2!S354 - Sheet1!$G355) / Sheet1!$G355</f>
        <v>-0.39142857142857163</v>
      </c>
      <c r="T355">
        <f>(Sheet2!T354 - Sheet1!$G355) / Sheet1!$G355</f>
        <v>-0.36571428571428582</v>
      </c>
      <c r="U355">
        <f>(Sheet2!U354 - Sheet1!$G355) / Sheet1!$G355</f>
        <v>-0.2885714285714287</v>
      </c>
      <c r="V355">
        <f>(Sheet2!V354 - Sheet1!$G355) / Sheet1!$G355</f>
        <v>-0.21142857142857169</v>
      </c>
      <c r="W355">
        <f>(Sheet2!W354 - Sheet1!$G355) / Sheet1!$G355</f>
        <v>-0.18571428571428591</v>
      </c>
    </row>
    <row r="356" spans="1:23" x14ac:dyDescent="0.2">
      <c r="A356">
        <f>(Sheet2!A355 - Sheet1!$G356) / Sheet1!$G356</f>
        <v>-1.0204081632653206E-2</v>
      </c>
      <c r="B356">
        <f>(Sheet2!B355 - Sheet1!$G356) / Sheet1!$G356</f>
        <v>1.0204081632653024E-2</v>
      </c>
      <c r="C356">
        <f>(Sheet2!C355 - Sheet1!$G356) / Sheet1!$G356</f>
        <v>0.11224489795918363</v>
      </c>
      <c r="D356">
        <f>(Sheet2!D355 - Sheet1!$G356) / Sheet1!$G356</f>
        <v>0.26530612244897955</v>
      </c>
      <c r="E356">
        <f>(Sheet2!E355 - Sheet1!$G356) / Sheet1!$G356</f>
        <v>0.37755102040816318</v>
      </c>
      <c r="F356">
        <f>(Sheet2!F355 - Sheet1!$G356) / Sheet1!$G356</f>
        <v>0.37755102040816318</v>
      </c>
      <c r="G356">
        <f>(Sheet2!G355 - Sheet1!$G356) / Sheet1!$G356</f>
        <v>0.33673469387755089</v>
      </c>
      <c r="H356">
        <f>(Sheet2!H355 - Sheet1!$G356) / Sheet1!$G356</f>
        <v>0.2959183673469386</v>
      </c>
      <c r="I356">
        <f>(Sheet2!I355 - Sheet1!$G356) / Sheet1!$G356</f>
        <v>0.2448979591836733</v>
      </c>
      <c r="J356">
        <f>(Sheet2!J355 - Sheet1!$G356) / Sheet1!$G356</f>
        <v>0.18367346938775497</v>
      </c>
      <c r="K356">
        <f>(Sheet2!K355 - Sheet1!$G356) / Sheet1!$G356</f>
        <v>0.2040816326530612</v>
      </c>
      <c r="L356">
        <f>(Sheet2!L355 - Sheet1!$G356) / Sheet1!$G356</f>
        <v>0.28571428571428559</v>
      </c>
      <c r="M356">
        <f>(Sheet2!M355 - Sheet1!$G356) / Sheet1!$G356</f>
        <v>0.3571428571428571</v>
      </c>
      <c r="N356">
        <f>(Sheet2!N355 - Sheet1!$G356) / Sheet1!$G356</f>
        <v>0.4081632653061224</v>
      </c>
      <c r="O356">
        <f>(Sheet2!O355 - Sheet1!$G356) / Sheet1!$G356</f>
        <v>0.41836734693877542</v>
      </c>
      <c r="P356">
        <f>(Sheet2!P355 - Sheet1!$G356) / Sheet1!$G356</f>
        <v>0.36734693877551017</v>
      </c>
      <c r="Q356">
        <f>(Sheet2!Q355 - Sheet1!$G356) / Sheet1!$G356</f>
        <v>0.2448979591836733</v>
      </c>
      <c r="R356">
        <f>(Sheet2!R355 - Sheet1!$G356) / Sheet1!$G356</f>
        <v>0.18367346938775497</v>
      </c>
      <c r="S356">
        <f>(Sheet2!S355 - Sheet1!$G356) / Sheet1!$G356</f>
        <v>0.27551020408163257</v>
      </c>
      <c r="T356">
        <f>(Sheet2!T355 - Sheet1!$G356) / Sheet1!$G356</f>
        <v>0.3877551020408162</v>
      </c>
      <c r="U356">
        <f>(Sheet2!U355 - Sheet1!$G356) / Sheet1!$G356</f>
        <v>0.4081632653061224</v>
      </c>
      <c r="V356">
        <f>(Sheet2!V355 - Sheet1!$G356) / Sheet1!$G356</f>
        <v>0.36734693877551017</v>
      </c>
      <c r="W356">
        <f>(Sheet2!W355 - Sheet1!$G356) / Sheet1!$G356</f>
        <v>0.34693877551020391</v>
      </c>
    </row>
    <row r="357" spans="1:23" x14ac:dyDescent="0.2">
      <c r="A357">
        <f>(Sheet2!A356 - Sheet1!$G357) / Sheet1!$G357</f>
        <v>-1.5873015873015817E-2</v>
      </c>
      <c r="B357">
        <f>(Sheet2!B356 - Sheet1!$G357) / Sheet1!$G357</f>
        <v>1.5873015873015959E-2</v>
      </c>
      <c r="C357">
        <f>(Sheet2!C356 - Sheet1!$G357) / Sheet1!$G357</f>
        <v>2.3809523809523867E-2</v>
      </c>
      <c r="D357">
        <f>(Sheet2!D356 - Sheet1!$G357) / Sheet1!$G357</f>
        <v>-6.3492063492063405E-2</v>
      </c>
      <c r="E357">
        <f>(Sheet2!E356 - Sheet1!$G357) / Sheet1!$G357</f>
        <v>-0.17460317460317454</v>
      </c>
      <c r="F357">
        <f>(Sheet2!F356 - Sheet1!$G357) / Sheet1!$G357</f>
        <v>-0.29365079365079361</v>
      </c>
      <c r="G357">
        <f>(Sheet2!G356 - Sheet1!$G357) / Sheet1!$G357</f>
        <v>-0.41269841269841268</v>
      </c>
      <c r="H357">
        <f>(Sheet2!H356 - Sheet1!$G357) / Sheet1!$G357</f>
        <v>-0.51587301587301593</v>
      </c>
      <c r="I357">
        <f>(Sheet2!I356 - Sheet1!$G357) / Sheet1!$G357</f>
        <v>-0.5714285714285714</v>
      </c>
      <c r="J357">
        <f>(Sheet2!J356 - Sheet1!$G357) / Sheet1!$G357</f>
        <v>-0.55555555555555558</v>
      </c>
      <c r="K357">
        <f>(Sheet2!K356 - Sheet1!$G357) / Sheet1!$G357</f>
        <v>-0.48412698412698413</v>
      </c>
      <c r="L357">
        <f>(Sheet2!L356 - Sheet1!$G357) / Sheet1!$G357</f>
        <v>-0.41269841269841268</v>
      </c>
      <c r="M357">
        <f>(Sheet2!M356 - Sheet1!$G357) / Sheet1!$G357</f>
        <v>-0.33333333333333326</v>
      </c>
      <c r="N357">
        <f>(Sheet2!N356 - Sheet1!$G357) / Sheet1!$G357</f>
        <v>-0.26190476190476181</v>
      </c>
      <c r="O357">
        <f>(Sheet2!O356 - Sheet1!$G357) / Sheet1!$G357</f>
        <v>-0.2301587301587302</v>
      </c>
      <c r="P357">
        <f>(Sheet2!P356 - Sheet1!$G357) / Sheet1!$G357</f>
        <v>-0.19047619047619052</v>
      </c>
      <c r="Q357">
        <f>(Sheet2!Q356 - Sheet1!$G357) / Sheet1!$G357</f>
        <v>-0.15873015873015872</v>
      </c>
      <c r="R357">
        <f>(Sheet2!R356 - Sheet1!$G357) / Sheet1!$G357</f>
        <v>-0.20634920634920634</v>
      </c>
      <c r="S357">
        <f>(Sheet2!S356 - Sheet1!$G357) / Sheet1!$G357</f>
        <v>-0.18253968253968247</v>
      </c>
      <c r="T357">
        <f>(Sheet2!T356 - Sheet1!$G357) / Sheet1!$G357</f>
        <v>-0.11111111111111115</v>
      </c>
      <c r="U357">
        <f>(Sheet2!U356 - Sheet1!$G357) / Sheet1!$G357</f>
        <v>-0.13492063492063486</v>
      </c>
      <c r="V357">
        <f>(Sheet2!V356 - Sheet1!$G357) / Sheet1!$G357</f>
        <v>-0.11904761904761905</v>
      </c>
      <c r="W357">
        <f>(Sheet2!W356 - Sheet1!$G357) / Sheet1!$G357</f>
        <v>-7.1428571428571452E-2</v>
      </c>
    </row>
    <row r="358" spans="1:23" x14ac:dyDescent="0.2">
      <c r="A358">
        <f>(Sheet2!A357 - Sheet1!$G358) / Sheet1!$G358</f>
        <v>2.7027027027026931E-2</v>
      </c>
      <c r="B358">
        <f>(Sheet2!B357 - Sheet1!$G358) / Sheet1!$G358</f>
        <v>-2.7027027027027049E-2</v>
      </c>
      <c r="C358">
        <f>(Sheet2!C357 - Sheet1!$G358) / Sheet1!$G358</f>
        <v>-9.4594594594594614E-2</v>
      </c>
      <c r="D358">
        <f>(Sheet2!D357 - Sheet1!$G358) / Sheet1!$G358</f>
        <v>-0.13513513513513511</v>
      </c>
      <c r="E358">
        <f>(Sheet2!E357 - Sheet1!$G358) / Sheet1!$G358</f>
        <v>-0.14864864864864871</v>
      </c>
      <c r="F358">
        <f>(Sheet2!F357 - Sheet1!$G358) / Sheet1!$G358</f>
        <v>-9.4594594594594614E-2</v>
      </c>
      <c r="G358">
        <f>(Sheet2!G357 - Sheet1!$G358) / Sheet1!$G358</f>
        <v>5.4054054054053981E-2</v>
      </c>
      <c r="H358">
        <f>(Sheet2!H357 - Sheet1!$G358) / Sheet1!$G358</f>
        <v>0.18918918918918923</v>
      </c>
      <c r="I358">
        <f>(Sheet2!I357 - Sheet1!$G358) / Sheet1!$G358</f>
        <v>0.2972972972972972</v>
      </c>
      <c r="J358">
        <f>(Sheet2!J357 - Sheet1!$G358) / Sheet1!$G358</f>
        <v>0.35135135135135126</v>
      </c>
      <c r="K358">
        <f>(Sheet2!K357 - Sheet1!$G358) / Sheet1!$G358</f>
        <v>0.35135135135135126</v>
      </c>
      <c r="L358">
        <f>(Sheet2!L357 - Sheet1!$G358) / Sheet1!$G358</f>
        <v>0.33783783783783783</v>
      </c>
      <c r="M358">
        <f>(Sheet2!M357 - Sheet1!$G358) / Sheet1!$G358</f>
        <v>0.32432432432432434</v>
      </c>
      <c r="N358">
        <f>(Sheet2!N357 - Sheet1!$G358) / Sheet1!$G358</f>
        <v>0.2567567567567568</v>
      </c>
      <c r="O358">
        <f>(Sheet2!O357 - Sheet1!$G358) / Sheet1!$G358</f>
        <v>0.13513513513513511</v>
      </c>
      <c r="P358">
        <f>(Sheet2!P357 - Sheet1!$G358) / Sheet1!$G358</f>
        <v>6.7567567567567557E-2</v>
      </c>
      <c r="Q358">
        <f>(Sheet2!Q357 - Sheet1!$G358) / Sheet1!$G358</f>
        <v>5.4054054054053981E-2</v>
      </c>
      <c r="R358">
        <f>(Sheet2!R357 - Sheet1!$G358) / Sheet1!$G358</f>
        <v>4.0540540540540515E-2</v>
      </c>
      <c r="S358">
        <f>(Sheet2!S357 - Sheet1!$G358) / Sheet1!$G358</f>
        <v>-4.0540540540540633E-2</v>
      </c>
      <c r="T358">
        <f>(Sheet2!T357 - Sheet1!$G358) / Sheet1!$G358</f>
        <v>-6.7567567567567557E-2</v>
      </c>
      <c r="U358">
        <f>(Sheet2!U357 - Sheet1!$G358) / Sheet1!$G358</f>
        <v>-4.0540540540540633E-2</v>
      </c>
      <c r="V358">
        <f>(Sheet2!V357 - Sheet1!$G358) / Sheet1!$G358</f>
        <v>-6.7567567567567557E-2</v>
      </c>
      <c r="W358">
        <f>(Sheet2!W357 - Sheet1!$G358) / Sheet1!$G358</f>
        <v>-0.13513513513513511</v>
      </c>
    </row>
    <row r="359" spans="1:23" x14ac:dyDescent="0.2">
      <c r="A359">
        <f>(Sheet2!A358 - Sheet1!$G359) / Sheet1!$G359</f>
        <v>2.2421524663677129E-2</v>
      </c>
      <c r="B359">
        <f>(Sheet2!B358 - Sheet1!$G359) / Sheet1!$G359</f>
        <v>-2.2421524663677129E-2</v>
      </c>
      <c r="C359">
        <f>(Sheet2!C358 - Sheet1!$G359) / Sheet1!$G359</f>
        <v>-3.1390134529147948E-2</v>
      </c>
      <c r="D359">
        <f>(Sheet2!D358 - Sheet1!$G359) / Sheet1!$G359</f>
        <v>-5.8295964125560568E-2</v>
      </c>
      <c r="E359">
        <f>(Sheet2!E358 - Sheet1!$G359) / Sheet1!$G359</f>
        <v>-0.11210762331838564</v>
      </c>
      <c r="F359">
        <f>(Sheet2!F358 - Sheet1!$G359) / Sheet1!$G359</f>
        <v>1.345291479820631E-2</v>
      </c>
      <c r="G359">
        <f>(Sheet2!G358 - Sheet1!$G359) / Sheet1!$G359</f>
        <v>-2.2421524663677129E-2</v>
      </c>
      <c r="H359">
        <f>(Sheet2!H358 - Sheet1!$G359) / Sheet1!$G359</f>
        <v>-5.8295964125560568E-2</v>
      </c>
      <c r="I359">
        <f>(Sheet2!I358 - Sheet1!$G359) / Sheet1!$G359</f>
        <v>-6.726457399103139E-2</v>
      </c>
      <c r="J359">
        <f>(Sheet2!J358 - Sheet1!$G359) / Sheet1!$G359</f>
        <v>-8.5201793721973187E-2</v>
      </c>
      <c r="K359">
        <f>(Sheet2!K358 - Sheet1!$G359) / Sheet1!$G359</f>
        <v>-0.1748878923766817</v>
      </c>
      <c r="L359">
        <f>(Sheet2!L358 - Sheet1!$G359) / Sheet1!$G359</f>
        <v>-0.21973094170403595</v>
      </c>
      <c r="M359">
        <f>(Sheet2!M358 - Sheet1!$G359) / Sheet1!$G359</f>
        <v>-0.16591928251121071</v>
      </c>
      <c r="N359">
        <f>(Sheet2!N358 - Sheet1!$G359) / Sheet1!$G359</f>
        <v>-0.13901345291479827</v>
      </c>
      <c r="O359">
        <f>(Sheet2!O358 - Sheet1!$G359) / Sheet1!$G359</f>
        <v>-0.1748878923766817</v>
      </c>
      <c r="P359">
        <f>(Sheet2!P358 - Sheet1!$G359) / Sheet1!$G359</f>
        <v>-0.22869955156950678</v>
      </c>
      <c r="Q359">
        <f>(Sheet2!Q358 - Sheet1!$G359) / Sheet1!$G359</f>
        <v>-0.21076233183856499</v>
      </c>
      <c r="R359">
        <f>(Sheet2!R358 - Sheet1!$G359) / Sheet1!$G359</f>
        <v>-0.13004484304932745</v>
      </c>
      <c r="S359">
        <f>(Sheet2!S358 - Sheet1!$G359) / Sheet1!$G359</f>
        <v>-0.18385650224215253</v>
      </c>
      <c r="T359">
        <f>(Sheet2!T358 - Sheet1!$G359) / Sheet1!$G359</f>
        <v>-0.25560538116591924</v>
      </c>
      <c r="U359">
        <f>(Sheet2!U358 - Sheet1!$G359) / Sheet1!$G359</f>
        <v>-0.20179372197309417</v>
      </c>
      <c r="V359">
        <f>(Sheet2!V358 - Sheet1!$G359) / Sheet1!$G359</f>
        <v>-0.16591928251121071</v>
      </c>
      <c r="W359">
        <f>(Sheet2!W358 - Sheet1!$G359) / Sheet1!$G359</f>
        <v>-0.13901345291479827</v>
      </c>
    </row>
    <row r="360" spans="1:23" x14ac:dyDescent="0.2">
      <c r="A360">
        <f>(Sheet2!A359 - Sheet1!$G360) / Sheet1!$G360</f>
        <v>-4.6728971962616828E-2</v>
      </c>
      <c r="B360">
        <f>(Sheet2!B359 - Sheet1!$G360) / Sheet1!$G360</f>
        <v>4.6728971962616828E-2</v>
      </c>
      <c r="C360">
        <f>(Sheet2!C359 - Sheet1!$G360) / Sheet1!$G360</f>
        <v>0.10280373831775715</v>
      </c>
      <c r="D360">
        <f>(Sheet2!D359 - Sheet1!$G360) / Sheet1!$G360</f>
        <v>0.19626168224299079</v>
      </c>
      <c r="E360">
        <f>(Sheet2!E359 - Sheet1!$G360) / Sheet1!$G360</f>
        <v>0.2710280373831776</v>
      </c>
      <c r="F360">
        <f>(Sheet2!F359 - Sheet1!$G360) / Sheet1!$G360</f>
        <v>0.25233644859813098</v>
      </c>
      <c r="G360">
        <f>(Sheet2!G359 - Sheet1!$G360) / Sheet1!$G360</f>
        <v>0.21495327102803746</v>
      </c>
      <c r="H360">
        <f>(Sheet2!H359 - Sheet1!$G360) / Sheet1!$G360</f>
        <v>0.2242990654205608</v>
      </c>
      <c r="I360">
        <f>(Sheet2!I359 - Sheet1!$G360) / Sheet1!$G360</f>
        <v>0.24299065420560761</v>
      </c>
      <c r="J360">
        <f>(Sheet2!J359 - Sheet1!$G360) / Sheet1!$G360</f>
        <v>0.25233644859813098</v>
      </c>
      <c r="K360">
        <f>(Sheet2!K359 - Sheet1!$G360) / Sheet1!$G360</f>
        <v>0.23364485981308414</v>
      </c>
      <c r="L360">
        <f>(Sheet2!L359 - Sheet1!$G360) / Sheet1!$G360</f>
        <v>0.19626168224299079</v>
      </c>
      <c r="M360">
        <f>(Sheet2!M359 - Sheet1!$G360) / Sheet1!$G360</f>
        <v>0.1588785046728973</v>
      </c>
      <c r="N360">
        <f>(Sheet2!N359 - Sheet1!$G360) / Sheet1!$G360</f>
        <v>7.4766355140186994E-2</v>
      </c>
      <c r="O360">
        <f>(Sheet2!O359 - Sheet1!$G360) / Sheet1!$G360</f>
        <v>-2.8037383177569996E-2</v>
      </c>
      <c r="P360">
        <f>(Sheet2!P359 - Sheet1!$G360) / Sheet1!$G360</f>
        <v>-7.4766355140186827E-2</v>
      </c>
      <c r="Q360">
        <f>(Sheet2!Q359 - Sheet1!$G360) / Sheet1!$G360</f>
        <v>-0.11214953271028032</v>
      </c>
      <c r="R360">
        <f>(Sheet2!R359 - Sheet1!$G360) / Sheet1!$G360</f>
        <v>-0.14018691588785048</v>
      </c>
      <c r="S360">
        <f>(Sheet2!S359 - Sheet1!$G360) / Sheet1!$G360</f>
        <v>-0.18691588785046731</v>
      </c>
      <c r="T360">
        <f>(Sheet2!T359 - Sheet1!$G360) / Sheet1!$G360</f>
        <v>-0.20560747663551396</v>
      </c>
      <c r="U360">
        <f>(Sheet2!U359 - Sheet1!$G360) / Sheet1!$G360</f>
        <v>-0.19626168224299062</v>
      </c>
      <c r="V360">
        <f>(Sheet2!V359 - Sheet1!$G360) / Sheet1!$G360</f>
        <v>-0.2149532710280373</v>
      </c>
      <c r="W360">
        <f>(Sheet2!W359 - Sheet1!$G360) / Sheet1!$G360</f>
        <v>-0.27102803738317754</v>
      </c>
    </row>
    <row r="361" spans="1:23" x14ac:dyDescent="0.2">
      <c r="A361">
        <f>(Sheet2!A360 - Sheet1!$G361) / Sheet1!$G361</f>
        <v>4.1322314049586778E-2</v>
      </c>
      <c r="B361">
        <f>(Sheet2!B360 - Sheet1!$G361) / Sheet1!$G361</f>
        <v>-4.1322314049586778E-2</v>
      </c>
      <c r="C361">
        <f>(Sheet2!C360 - Sheet1!$G361) / Sheet1!$G361</f>
        <v>-6.6115702479338762E-2</v>
      </c>
      <c r="D361">
        <f>(Sheet2!D360 - Sheet1!$G361) / Sheet1!$G361</f>
        <v>-6.6115702479338762E-2</v>
      </c>
      <c r="E361">
        <f>(Sheet2!E360 - Sheet1!$G361) / Sheet1!$G361</f>
        <v>-6.6115702479338762E-2</v>
      </c>
      <c r="F361">
        <f>(Sheet2!F360 - Sheet1!$G361) / Sheet1!$G361</f>
        <v>-0.12396694214876033</v>
      </c>
      <c r="G361">
        <f>(Sheet2!G360 - Sheet1!$G361) / Sheet1!$G361</f>
        <v>-0.10743801652892554</v>
      </c>
      <c r="H361">
        <f>(Sheet2!H360 - Sheet1!$G361) / Sheet1!$G361</f>
        <v>-1.6528925619834652E-2</v>
      </c>
      <c r="I361">
        <f>(Sheet2!I360 - Sheet1!$G361) / Sheet1!$G361</f>
        <v>-8.2644628099173556E-2</v>
      </c>
      <c r="J361">
        <f>(Sheet2!J360 - Sheet1!$G361) / Sheet1!$G361</f>
        <v>-0.16528925619834711</v>
      </c>
      <c r="K361">
        <f>(Sheet2!K360 - Sheet1!$G361) / Sheet1!$G361</f>
        <v>-0.12396694214876033</v>
      </c>
      <c r="L361">
        <f>(Sheet2!L360 - Sheet1!$G361) / Sheet1!$G361</f>
        <v>-7.4380165289256228E-2</v>
      </c>
      <c r="M361">
        <f>(Sheet2!M360 - Sheet1!$G361) / Sheet1!$G361</f>
        <v>-0.16528925619834711</v>
      </c>
      <c r="N361">
        <f>(Sheet2!N360 - Sheet1!$G361) / Sheet1!$G361</f>
        <v>-0.36363636363636359</v>
      </c>
      <c r="O361">
        <f>(Sheet2!O360 - Sheet1!$G361) / Sheet1!$G361</f>
        <v>-0.47933884297520662</v>
      </c>
      <c r="P361">
        <f>(Sheet2!P360 - Sheet1!$G361) / Sheet1!$G361</f>
        <v>-0.51239669421487599</v>
      </c>
      <c r="Q361">
        <f>(Sheet2!Q360 - Sheet1!$G361) / Sheet1!$G361</f>
        <v>-0.53719008264462809</v>
      </c>
      <c r="R361">
        <f>(Sheet2!R360 - Sheet1!$G361) / Sheet1!$G361</f>
        <v>-0.49586776859504134</v>
      </c>
      <c r="S361">
        <f>(Sheet2!S360 - Sheet1!$G361) / Sheet1!$G361</f>
        <v>-0.48760330578512395</v>
      </c>
      <c r="T361">
        <f>(Sheet2!T360 - Sheet1!$G361) / Sheet1!$G361</f>
        <v>-0.42148760330578511</v>
      </c>
      <c r="U361">
        <f>(Sheet2!U360 - Sheet1!$G361) / Sheet1!$G361</f>
        <v>-0.43801652892561982</v>
      </c>
      <c r="V361">
        <f>(Sheet2!V360 - Sheet1!$G361) / Sheet1!$G361</f>
        <v>-0.47107438016528919</v>
      </c>
      <c r="W361">
        <f>(Sheet2!W360 - Sheet1!$G361) / Sheet1!$G361</f>
        <v>-0.47933884297520662</v>
      </c>
    </row>
    <row r="362" spans="1:23" x14ac:dyDescent="0.2">
      <c r="A362">
        <f>(Sheet2!A361 - Sheet1!$G362) / Sheet1!$G362</f>
        <v>-1.6393442622950762E-2</v>
      </c>
      <c r="B362">
        <f>(Sheet2!B361 - Sheet1!$G362) / Sheet1!$G362</f>
        <v>1.6393442622950907E-2</v>
      </c>
      <c r="C362">
        <f>(Sheet2!C361 - Sheet1!$G362) / Sheet1!$G362</f>
        <v>6.5573770491803338E-2</v>
      </c>
      <c r="D362">
        <f>(Sheet2!D361 - Sheet1!$G362) / Sheet1!$G362</f>
        <v>0.10655737704918039</v>
      </c>
      <c r="E362">
        <f>(Sheet2!E361 - Sheet1!$G362) / Sheet1!$G362</f>
        <v>0.12295081967213116</v>
      </c>
      <c r="F362">
        <f>(Sheet2!F361 - Sheet1!$G362) / Sheet1!$G362</f>
        <v>9.8360655737705013E-2</v>
      </c>
      <c r="G362">
        <f>(Sheet2!G361 - Sheet1!$G362) / Sheet1!$G362</f>
        <v>0.11475409836065577</v>
      </c>
      <c r="H362">
        <f>(Sheet2!H361 - Sheet1!$G362) / Sheet1!$G362</f>
        <v>0.12295081967213116</v>
      </c>
      <c r="I362">
        <f>(Sheet2!I361 - Sheet1!$G362) / Sheet1!$G362</f>
        <v>9.0163934426229636E-2</v>
      </c>
      <c r="J362">
        <f>(Sheet2!J361 - Sheet1!$G362) / Sheet1!$G362</f>
        <v>9.8360655737705013E-2</v>
      </c>
      <c r="K362">
        <f>(Sheet2!K361 - Sheet1!$G362) / Sheet1!$G362</f>
        <v>0.12295081967213116</v>
      </c>
      <c r="L362">
        <f>(Sheet2!L361 - Sheet1!$G362) / Sheet1!$G362</f>
        <v>0.17213114754098374</v>
      </c>
      <c r="M362">
        <f>(Sheet2!M361 - Sheet1!$G362) / Sheet1!$G362</f>
        <v>0.26229508196721324</v>
      </c>
      <c r="N362">
        <f>(Sheet2!N361 - Sheet1!$G362) / Sheet1!$G362</f>
        <v>0.34426229508196715</v>
      </c>
      <c r="O362">
        <f>(Sheet2!O361 - Sheet1!$G362) / Sheet1!$G362</f>
        <v>0.36885245901639346</v>
      </c>
      <c r="P362">
        <f>(Sheet2!P361 - Sheet1!$G362) / Sheet1!$G362</f>
        <v>0.39344262295081978</v>
      </c>
      <c r="Q362">
        <f>(Sheet2!Q361 - Sheet1!$G362) / Sheet1!$G362</f>
        <v>0.44262295081967235</v>
      </c>
      <c r="R362">
        <f>(Sheet2!R361 - Sheet1!$G362) / Sheet1!$G362</f>
        <v>0.41803278688524603</v>
      </c>
      <c r="S362">
        <f>(Sheet2!S361 - Sheet1!$G362) / Sheet1!$G362</f>
        <v>0.33606557377049195</v>
      </c>
      <c r="T362">
        <f>(Sheet2!T361 - Sheet1!$G362) / Sheet1!$G362</f>
        <v>0.28688524590163939</v>
      </c>
      <c r="U362">
        <f>(Sheet2!U361 - Sheet1!$G362) / Sheet1!$G362</f>
        <v>0.26229508196721324</v>
      </c>
      <c r="V362">
        <f>(Sheet2!V361 - Sheet1!$G362) / Sheet1!$G362</f>
        <v>0.28688524590163939</v>
      </c>
      <c r="W362">
        <f>(Sheet2!W361 - Sheet1!$G362) / Sheet1!$G362</f>
        <v>0.30327868852459028</v>
      </c>
    </row>
    <row r="363" spans="1:23" x14ac:dyDescent="0.2">
      <c r="A363">
        <f>(Sheet2!A362 - Sheet1!$G363) / Sheet1!$G363</f>
        <v>-1.2048192771084508E-2</v>
      </c>
      <c r="B363">
        <f>(Sheet2!B362 - Sheet1!$G363) / Sheet1!$G363</f>
        <v>1.2048192771084293E-2</v>
      </c>
      <c r="C363">
        <f>(Sheet2!C362 - Sheet1!$G363) / Sheet1!$G363</f>
        <v>4.8192771084337171E-2</v>
      </c>
      <c r="D363">
        <f>(Sheet2!D362 - Sheet1!$G363) / Sheet1!$G363</f>
        <v>8.4337349397590272E-2</v>
      </c>
      <c r="E363">
        <f>(Sheet2!E362 - Sheet1!$G363) / Sheet1!$G363</f>
        <v>0.10843373493975886</v>
      </c>
      <c r="F363">
        <f>(Sheet2!F362 - Sheet1!$G363) / Sheet1!$G363</f>
        <v>3.6144578313252879E-2</v>
      </c>
      <c r="G363">
        <f>(Sheet2!G362 - Sheet1!$G363) / Sheet1!$G363</f>
        <v>-4.8192771084337387E-2</v>
      </c>
      <c r="H363">
        <f>(Sheet2!H362 - Sheet1!$G363) / Sheet1!$G363</f>
        <v>-9.6385542168674773E-2</v>
      </c>
      <c r="I363">
        <f>(Sheet2!I362 - Sheet1!$G363) / Sheet1!$G363</f>
        <v>-0.13253012048192778</v>
      </c>
      <c r="J363">
        <f>(Sheet2!J362 - Sheet1!$G363) / Sheet1!$G363</f>
        <v>-0.15662650602409645</v>
      </c>
      <c r="K363">
        <f>(Sheet2!K362 - Sheet1!$G363) / Sheet1!$G363</f>
        <v>-0.19277108433734944</v>
      </c>
      <c r="L363">
        <f>(Sheet2!L362 - Sheet1!$G363) / Sheet1!$G363</f>
        <v>-0.22891566265060243</v>
      </c>
      <c r="M363">
        <f>(Sheet2!M362 - Sheet1!$G363) / Sheet1!$G363</f>
        <v>-0.20481927710843384</v>
      </c>
      <c r="N363">
        <f>(Sheet2!N362 - Sheet1!$G363) / Sheet1!$G363</f>
        <v>-0.16867469879518074</v>
      </c>
      <c r="O363">
        <f>(Sheet2!O362 - Sheet1!$G363) / Sheet1!$G363</f>
        <v>-0.15662650602409645</v>
      </c>
      <c r="P363">
        <f>(Sheet2!P362 - Sheet1!$G363) / Sheet1!$G363</f>
        <v>-0.16867469879518074</v>
      </c>
      <c r="Q363">
        <f>(Sheet2!Q362 - Sheet1!$G363) / Sheet1!$G363</f>
        <v>-0.16867469879518074</v>
      </c>
      <c r="R363">
        <f>(Sheet2!R362 - Sheet1!$G363) / Sheet1!$G363</f>
        <v>-0.13253012048192778</v>
      </c>
      <c r="S363">
        <f>(Sheet2!S362 - Sheet1!$G363) / Sheet1!$G363</f>
        <v>-8.433734939759048E-2</v>
      </c>
      <c r="T363">
        <f>(Sheet2!T362 - Sheet1!$G363) / Sheet1!$G363</f>
        <v>-6.024096385542179E-2</v>
      </c>
      <c r="U363">
        <f>(Sheet2!U362 - Sheet1!$G363) / Sheet1!$G363</f>
        <v>-2.4096385542168801E-2</v>
      </c>
      <c r="V363">
        <f>(Sheet2!V362 - Sheet1!$G363) / Sheet1!$G363</f>
        <v>-2.4096385542168801E-2</v>
      </c>
      <c r="W363">
        <f>(Sheet2!W362 - Sheet1!$G363) / Sheet1!$G363</f>
        <v>-2.4096385542168801E-2</v>
      </c>
    </row>
    <row r="364" spans="1:23" x14ac:dyDescent="0.2">
      <c r="A364">
        <f>(Sheet2!A363 - Sheet1!$G364) / Sheet1!$G364</f>
        <v>1.2658227848101297E-2</v>
      </c>
      <c r="B364">
        <f>(Sheet2!B363 - Sheet1!$G364) / Sheet1!$G364</f>
        <v>-1.2658227848101297E-2</v>
      </c>
      <c r="C364">
        <f>(Sheet2!C363 - Sheet1!$G364) / Sheet1!$G364</f>
        <v>-9.7046413502109741E-2</v>
      </c>
      <c r="D364">
        <f>(Sheet2!D363 - Sheet1!$G364) / Sheet1!$G364</f>
        <v>-0.17299578059071721</v>
      </c>
      <c r="E364">
        <f>(Sheet2!E363 - Sheet1!$G364) / Sheet1!$G364</f>
        <v>-0.25738396624472565</v>
      </c>
      <c r="F364">
        <f>(Sheet2!F363 - Sheet1!$G364) / Sheet1!$G364</f>
        <v>-0.34177215189873417</v>
      </c>
      <c r="G364">
        <f>(Sheet2!G363 - Sheet1!$G364) / Sheet1!$G364</f>
        <v>-0.39240506329113922</v>
      </c>
      <c r="H364">
        <f>(Sheet2!H363 - Sheet1!$G364) / Sheet1!$G364</f>
        <v>-0.40928270042194093</v>
      </c>
      <c r="I364">
        <f>(Sheet2!I363 - Sheet1!$G364) / Sheet1!$G364</f>
        <v>-0.41772151898734172</v>
      </c>
      <c r="J364">
        <f>(Sheet2!J363 - Sheet1!$G364) / Sheet1!$G364</f>
        <v>-0.45147679324894513</v>
      </c>
      <c r="K364">
        <f>(Sheet2!K363 - Sheet1!$G364) / Sheet1!$G364</f>
        <v>-0.48523206751054854</v>
      </c>
      <c r="L364">
        <f>(Sheet2!L363 - Sheet1!$G364) / Sheet1!$G364</f>
        <v>-0.47679324894514763</v>
      </c>
      <c r="M364">
        <f>(Sheet2!M363 - Sheet1!$G364) / Sheet1!$G364</f>
        <v>-0.44303797468354433</v>
      </c>
      <c r="N364">
        <f>(Sheet2!N363 - Sheet1!$G364) / Sheet1!$G364</f>
        <v>-0.44303797468354433</v>
      </c>
      <c r="O364">
        <f>(Sheet2!O363 - Sheet1!$G364) / Sheet1!$G364</f>
        <v>-0.43459915611814343</v>
      </c>
      <c r="P364">
        <f>(Sheet2!P363 - Sheet1!$G364) / Sheet1!$G364</f>
        <v>-0.41772151898734172</v>
      </c>
      <c r="Q364">
        <f>(Sheet2!Q363 - Sheet1!$G364) / Sheet1!$G364</f>
        <v>-0.37552742616033752</v>
      </c>
      <c r="R364">
        <f>(Sheet2!R363 - Sheet1!$G364) / Sheet1!$G364</f>
        <v>-0.34177215189873417</v>
      </c>
      <c r="S364">
        <f>(Sheet2!S363 - Sheet1!$G364) / Sheet1!$G364</f>
        <v>-0.26582278481012661</v>
      </c>
      <c r="T364">
        <f>(Sheet2!T363 - Sheet1!$G364) / Sheet1!$G364</f>
        <v>-9.7046413502109741E-2</v>
      </c>
      <c r="U364">
        <f>(Sheet2!U363 - Sheet1!$G364) / Sheet1!$G364</f>
        <v>4.2194092827004823E-3</v>
      </c>
      <c r="V364">
        <f>(Sheet2!V363 - Sheet1!$G364) / Sheet1!$G364</f>
        <v>-2.1097046413502109E-2</v>
      </c>
      <c r="W364">
        <f>(Sheet2!W363 - Sheet1!$G364) / Sheet1!$G364</f>
        <v>-7.1729957805907144E-2</v>
      </c>
    </row>
    <row r="365" spans="1:23" x14ac:dyDescent="0.2">
      <c r="A365">
        <f>(Sheet2!A364 - Sheet1!$G365) / Sheet1!$G365</f>
        <v>-2.5974025974025997E-2</v>
      </c>
      <c r="B365">
        <f>(Sheet2!B364 - Sheet1!$G365) / Sheet1!$G365</f>
        <v>2.5974025974025997E-2</v>
      </c>
      <c r="C365">
        <f>(Sheet2!C364 - Sheet1!$G365) / Sheet1!$G365</f>
        <v>0.10389610389610388</v>
      </c>
      <c r="D365">
        <f>(Sheet2!D364 - Sheet1!$G365) / Sheet1!$G365</f>
        <v>0.14285714285714293</v>
      </c>
      <c r="E365">
        <f>(Sheet2!E364 - Sheet1!$G365) / Sheet1!$G365</f>
        <v>0.19480519480519468</v>
      </c>
      <c r="F365">
        <f>(Sheet2!F364 - Sheet1!$G365) / Sheet1!$G365</f>
        <v>0.2597402597402596</v>
      </c>
      <c r="G365">
        <f>(Sheet2!G364 - Sheet1!$G365) / Sheet1!$G365</f>
        <v>0.31168831168831163</v>
      </c>
      <c r="H365">
        <f>(Sheet2!H364 - Sheet1!$G365) / Sheet1!$G365</f>
        <v>0.27272727272727276</v>
      </c>
      <c r="I365">
        <f>(Sheet2!I364 - Sheet1!$G365) / Sheet1!$G365</f>
        <v>0.20779220779220786</v>
      </c>
      <c r="J365">
        <f>(Sheet2!J364 - Sheet1!$G365) / Sheet1!$G365</f>
        <v>0.14285714285714293</v>
      </c>
      <c r="K365">
        <f>(Sheet2!K364 - Sheet1!$G365) / Sheet1!$G365</f>
        <v>0.12987012987012975</v>
      </c>
      <c r="L365">
        <f>(Sheet2!L364 - Sheet1!$G365) / Sheet1!$G365</f>
        <v>0.15584415584415587</v>
      </c>
      <c r="M365">
        <f>(Sheet2!M364 - Sheet1!$G365) / Sheet1!$G365</f>
        <v>0.12987012987012975</v>
      </c>
      <c r="N365">
        <f>(Sheet2!N364 - Sheet1!$G365) / Sheet1!$G365</f>
        <v>5.1948051948051875E-2</v>
      </c>
      <c r="O365">
        <f>(Sheet2!O364 - Sheet1!$G365) / Sheet1!$G365</f>
        <v>0</v>
      </c>
      <c r="P365">
        <f>(Sheet2!P364 - Sheet1!$G365) / Sheet1!$G365</f>
        <v>1.2987012987012941E-2</v>
      </c>
      <c r="Q365">
        <f>(Sheet2!Q364 - Sheet1!$G365) / Sheet1!$G365</f>
        <v>3.8961038961038939E-2</v>
      </c>
      <c r="R365">
        <f>(Sheet2!R364 - Sheet1!$G365) / Sheet1!$G365</f>
        <v>0.31168831168831163</v>
      </c>
      <c r="S365">
        <f>(Sheet2!S364 - Sheet1!$G365) / Sheet1!$G365</f>
        <v>0.36363636363636359</v>
      </c>
      <c r="T365">
        <f>(Sheet2!T364 - Sheet1!$G365) / Sheet1!$G365</f>
        <v>0.33766233766233772</v>
      </c>
      <c r="U365">
        <f>(Sheet2!U364 - Sheet1!$G365) / Sheet1!$G365</f>
        <v>0.36363636363636359</v>
      </c>
      <c r="V365">
        <f>(Sheet2!V364 - Sheet1!$G365) / Sheet1!$G365</f>
        <v>0.49350649350649345</v>
      </c>
      <c r="W365">
        <f>(Sheet2!W364 - Sheet1!$G365) / Sheet1!$G365</f>
        <v>0.49350649350649345</v>
      </c>
    </row>
    <row r="366" spans="1:23" x14ac:dyDescent="0.2">
      <c r="A366">
        <f>(Sheet2!A365 - Sheet1!$G366) / Sheet1!$G366</f>
        <v>2.5316455696202441E-2</v>
      </c>
      <c r="B366">
        <f>(Sheet2!B365 - Sheet1!$G366) / Sheet1!$G366</f>
        <v>-2.5316455696202552E-2</v>
      </c>
      <c r="C366">
        <f>(Sheet2!C365 - Sheet1!$G366) / Sheet1!$G366</f>
        <v>-5.0632911392405104E-2</v>
      </c>
      <c r="D366">
        <f>(Sheet2!D365 - Sheet1!$G366) / Sheet1!$G366</f>
        <v>-1.2658227848101333E-2</v>
      </c>
      <c r="E366">
        <f>(Sheet2!E365 - Sheet1!$G366) / Sheet1!$G366</f>
        <v>0.17721518987341775</v>
      </c>
      <c r="F366">
        <f>(Sheet2!F365 - Sheet1!$G366) / Sheet1!$G366</f>
        <v>0.43037974683544306</v>
      </c>
      <c r="G366">
        <f>(Sheet2!G365 - Sheet1!$G366) / Sheet1!$G366</f>
        <v>0.620253164556962</v>
      </c>
      <c r="H366">
        <f>(Sheet2!H365 - Sheet1!$G366) / Sheet1!$G366</f>
        <v>0.67088607594936689</v>
      </c>
      <c r="I366">
        <f>(Sheet2!I365 - Sheet1!$G366) / Sheet1!$G366</f>
        <v>0.60759493670886056</v>
      </c>
      <c r="J366">
        <f>(Sheet2!J365 - Sheet1!$G366) / Sheet1!$G366</f>
        <v>0.531645569620253</v>
      </c>
      <c r="K366">
        <f>(Sheet2!K365 - Sheet1!$G366) / Sheet1!$G366</f>
        <v>0.44303797468354428</v>
      </c>
      <c r="L366">
        <f>(Sheet2!L365 - Sheet1!$G366) / Sheet1!$G366</f>
        <v>0.39240506329113917</v>
      </c>
      <c r="M366">
        <f>(Sheet2!M365 - Sheet1!$G366) / Sheet1!$G366</f>
        <v>0.37974683544303794</v>
      </c>
      <c r="N366">
        <f>(Sheet2!N365 - Sheet1!$G366) / Sheet1!$G366</f>
        <v>0.37974683544303794</v>
      </c>
      <c r="O366">
        <f>(Sheet2!O365 - Sheet1!$G366) / Sheet1!$G366</f>
        <v>0.35443037974683528</v>
      </c>
      <c r="P366">
        <f>(Sheet2!P365 - Sheet1!$G366) / Sheet1!$G366</f>
        <v>0.34177215189873406</v>
      </c>
      <c r="Q366">
        <f>(Sheet2!Q365 - Sheet1!$G366) / Sheet1!$G366</f>
        <v>0.32911392405063283</v>
      </c>
      <c r="R366">
        <f>(Sheet2!R365 - Sheet1!$G366) / Sheet1!$G366</f>
        <v>0.24050632911392408</v>
      </c>
      <c r="S366">
        <f>(Sheet2!S365 - Sheet1!$G366) / Sheet1!$G366</f>
        <v>0.11392405063291143</v>
      </c>
      <c r="T366">
        <f>(Sheet2!T365 - Sheet1!$G366) / Sheet1!$G366</f>
        <v>1.2658227848101221E-2</v>
      </c>
      <c r="U366">
        <f>(Sheet2!U365 - Sheet1!$G366) / Sheet1!$G366</f>
        <v>-7.5949367088607653E-2</v>
      </c>
      <c r="V366">
        <f>(Sheet2!V365 - Sheet1!$G366) / Sheet1!$G366</f>
        <v>-0.13924050632911397</v>
      </c>
      <c r="W366">
        <f>(Sheet2!W365 - Sheet1!$G366) / Sheet1!$G366</f>
        <v>-0.11392405063291143</v>
      </c>
    </row>
    <row r="367" spans="1:23" x14ac:dyDescent="0.2">
      <c r="A367">
        <f>(Sheet2!A366 - Sheet1!$G367) / Sheet1!$G367</f>
        <v>1.5503875968992192E-2</v>
      </c>
      <c r="B367">
        <f>(Sheet2!B366 - Sheet1!$G367) / Sheet1!$G367</f>
        <v>-1.5503875968992331E-2</v>
      </c>
      <c r="C367">
        <f>(Sheet2!C366 - Sheet1!$G367) / Sheet1!$G367</f>
        <v>-3.875968992248062E-2</v>
      </c>
      <c r="D367">
        <f>(Sheet2!D366 - Sheet1!$G367) / Sheet1!$G367</f>
        <v>-8.5271317829457335E-2</v>
      </c>
      <c r="E367">
        <f>(Sheet2!E366 - Sheet1!$G367) / Sheet1!$G367</f>
        <v>-0.10077519379844967</v>
      </c>
      <c r="F367">
        <f>(Sheet2!F366 - Sheet1!$G367) / Sheet1!$G367</f>
        <v>-8.5271317829457335E-2</v>
      </c>
      <c r="G367">
        <f>(Sheet2!G366 - Sheet1!$G367) / Sheet1!$G367</f>
        <v>-6.9767441860465143E-2</v>
      </c>
      <c r="H367">
        <f>(Sheet2!H366 - Sheet1!$G367) / Sheet1!$G367</f>
        <v>-7.7519379844960962E-3</v>
      </c>
      <c r="I367">
        <f>(Sheet2!I366 - Sheet1!$G367) / Sheet1!$G367</f>
        <v>7.7519379844961239E-2</v>
      </c>
      <c r="J367">
        <f>(Sheet2!J366 - Sheet1!$G367) / Sheet1!$G367</f>
        <v>0.10852713178294576</v>
      </c>
      <c r="K367">
        <f>(Sheet2!K366 - Sheet1!$G367) / Sheet1!$G367</f>
        <v>7.7519379844960962E-3</v>
      </c>
      <c r="L367">
        <f>(Sheet2!L366 - Sheet1!$G367) / Sheet1!$G367</f>
        <v>-0.10077519379844967</v>
      </c>
      <c r="M367">
        <f>(Sheet2!M366 - Sheet1!$G367) / Sheet1!$G367</f>
        <v>-0.19379844961240308</v>
      </c>
      <c r="N367">
        <f>(Sheet2!N366 - Sheet1!$G367) / Sheet1!$G367</f>
        <v>-0.23255813953488372</v>
      </c>
      <c r="O367">
        <f>(Sheet2!O366 - Sheet1!$G367) / Sheet1!$G367</f>
        <v>-0.29457364341085274</v>
      </c>
      <c r="P367">
        <f>(Sheet2!P366 - Sheet1!$G367) / Sheet1!$G367</f>
        <v>-0.40310077519379844</v>
      </c>
      <c r="Q367">
        <f>(Sheet2!Q366 - Sheet1!$G367) / Sheet1!$G367</f>
        <v>-0.44186046511627908</v>
      </c>
      <c r="R367">
        <f>(Sheet2!R366 - Sheet1!$G367) / Sheet1!$G367</f>
        <v>-0.44961240310077522</v>
      </c>
      <c r="S367">
        <f>(Sheet2!S366 - Sheet1!$G367) / Sheet1!$G367</f>
        <v>-0.45736434108527135</v>
      </c>
      <c r="T367">
        <f>(Sheet2!T366 - Sheet1!$G367) / Sheet1!$G367</f>
        <v>-0.50387596899224807</v>
      </c>
      <c r="U367">
        <f>(Sheet2!U366 - Sheet1!$G367) / Sheet1!$G367</f>
        <v>-0.53488372093023262</v>
      </c>
      <c r="V367">
        <f>(Sheet2!V366 - Sheet1!$G367) / Sheet1!$G367</f>
        <v>-0.56589147286821706</v>
      </c>
      <c r="W367">
        <f>(Sheet2!W366 - Sheet1!$G367) / Sheet1!$G367</f>
        <v>-0.60465116279069775</v>
      </c>
    </row>
    <row r="368" spans="1:23" x14ac:dyDescent="0.2">
      <c r="A368">
        <f>(Sheet2!A367 - Sheet1!$G368) / Sheet1!$G368</f>
        <v>-1.9157088122605363E-2</v>
      </c>
      <c r="B368">
        <f>(Sheet2!B367 - Sheet1!$G368) / Sheet1!$G368</f>
        <v>1.9157088122605363E-2</v>
      </c>
      <c r="C368">
        <f>(Sheet2!C367 - Sheet1!$G368) / Sheet1!$G368</f>
        <v>6.5134099616858204E-2</v>
      </c>
      <c r="D368">
        <f>(Sheet2!D367 - Sheet1!$G368) / Sheet1!$G368</f>
        <v>8.8122605363984557E-2</v>
      </c>
      <c r="E368">
        <f>(Sheet2!E367 - Sheet1!$G368) / Sheet1!$G368</f>
        <v>5.7471264367816091E-2</v>
      </c>
      <c r="F368">
        <f>(Sheet2!F367 - Sheet1!$G368) / Sheet1!$G368</f>
        <v>-1.1494252873563244E-2</v>
      </c>
      <c r="G368">
        <f>(Sheet2!G367 - Sheet1!$G368) / Sheet1!$G368</f>
        <v>-5.7471264367816091E-2</v>
      </c>
      <c r="H368">
        <f>(Sheet2!H367 - Sheet1!$G368) / Sheet1!$G368</f>
        <v>-8.8122605363984696E-2</v>
      </c>
      <c r="I368">
        <f>(Sheet2!I367 - Sheet1!$G368) / Sheet1!$G368</f>
        <v>-0.14176245210727981</v>
      </c>
      <c r="J368">
        <f>(Sheet2!J367 - Sheet1!$G368) / Sheet1!$G368</f>
        <v>-0.19540229885057475</v>
      </c>
      <c r="K368">
        <f>(Sheet2!K367 - Sheet1!$G368) / Sheet1!$G368</f>
        <v>-0.2413793103448276</v>
      </c>
      <c r="L368">
        <f>(Sheet2!L367 - Sheet1!$G368) / Sheet1!$G368</f>
        <v>-0.28735632183908044</v>
      </c>
      <c r="M368">
        <f>(Sheet2!M367 - Sheet1!$G368) / Sheet1!$G368</f>
        <v>-0.32567049808429116</v>
      </c>
      <c r="N368">
        <f>(Sheet2!N367 - Sheet1!$G368) / Sheet1!$G368</f>
        <v>-0.35632183908045978</v>
      </c>
      <c r="O368">
        <f>(Sheet2!O367 - Sheet1!$G368) / Sheet1!$G368</f>
        <v>-0.37931034482758624</v>
      </c>
      <c r="P368">
        <f>(Sheet2!P367 - Sheet1!$G368) / Sheet1!$G368</f>
        <v>-0.3869731800766284</v>
      </c>
      <c r="Q368">
        <f>(Sheet2!Q367 - Sheet1!$G368) / Sheet1!$G368</f>
        <v>-0.37931034482758624</v>
      </c>
      <c r="R368">
        <f>(Sheet2!R367 - Sheet1!$G368) / Sheet1!$G368</f>
        <v>-0.34099616858237553</v>
      </c>
      <c r="S368">
        <f>(Sheet2!S367 - Sheet1!$G368) / Sheet1!$G368</f>
        <v>-0.31800766283524906</v>
      </c>
      <c r="T368">
        <f>(Sheet2!T367 - Sheet1!$G368) / Sheet1!$G368</f>
        <v>-0.33333333333333343</v>
      </c>
      <c r="U368">
        <f>(Sheet2!U367 - Sheet1!$G368) / Sheet1!$G368</f>
        <v>-0.35632183908045978</v>
      </c>
      <c r="V368">
        <f>(Sheet2!V367 - Sheet1!$G368) / Sheet1!$G368</f>
        <v>-0.37931034482758624</v>
      </c>
      <c r="W368">
        <f>(Sheet2!W367 - Sheet1!$G368) / Sheet1!$G368</f>
        <v>-0.3946360153256705</v>
      </c>
    </row>
    <row r="369" spans="1:23" x14ac:dyDescent="0.2">
      <c r="A369">
        <f>(Sheet2!A368 - Sheet1!$G369) / Sheet1!$G369</f>
        <v>-1.2552301255230007E-2</v>
      </c>
      <c r="B369">
        <f>(Sheet2!B368 - Sheet1!$G369) / Sheet1!$G369</f>
        <v>1.2552301255230157E-2</v>
      </c>
      <c r="C369">
        <f>(Sheet2!C368 - Sheet1!$G369) / Sheet1!$G369</f>
        <v>4.1841004184101013E-3</v>
      </c>
      <c r="D369">
        <f>(Sheet2!D368 - Sheet1!$G369) / Sheet1!$G369</f>
        <v>1.2552301255230157E-2</v>
      </c>
      <c r="E369">
        <f>(Sheet2!E368 - Sheet1!$G369) / Sheet1!$G369</f>
        <v>2.9288702928870414E-2</v>
      </c>
      <c r="F369">
        <f>(Sheet2!F368 - Sheet1!$G369) / Sheet1!$G369</f>
        <v>-4.184100418409953E-3</v>
      </c>
      <c r="G369">
        <f>(Sheet2!G368 - Sheet1!$G369) / Sheet1!$G369</f>
        <v>-7.9497907949790739E-2</v>
      </c>
      <c r="H369">
        <f>(Sheet2!H368 - Sheet1!$G369) / Sheet1!$G369</f>
        <v>-0.13807531380753127</v>
      </c>
      <c r="I369">
        <f>(Sheet2!I368 - Sheet1!$G369) / Sheet1!$G369</f>
        <v>-0.19665271966527195</v>
      </c>
      <c r="J369">
        <f>(Sheet2!J368 - Sheet1!$G369) / Sheet1!$G369</f>
        <v>-0.28870292887029286</v>
      </c>
      <c r="K369">
        <f>(Sheet2!K368 - Sheet1!$G369) / Sheet1!$G369</f>
        <v>-0.31380753138075318</v>
      </c>
      <c r="L369">
        <f>(Sheet2!L368 - Sheet1!$G369) / Sheet1!$G369</f>
        <v>-0.31380753138075318</v>
      </c>
      <c r="M369">
        <f>(Sheet2!M368 - Sheet1!$G369) / Sheet1!$G369</f>
        <v>-0.32217573221757323</v>
      </c>
      <c r="N369">
        <f>(Sheet2!N368 - Sheet1!$G369) / Sheet1!$G369</f>
        <v>-0.33891213389121333</v>
      </c>
      <c r="O369">
        <f>(Sheet2!O368 - Sheet1!$G369) / Sheet1!$G369</f>
        <v>-0.32217573221757323</v>
      </c>
      <c r="P369">
        <f>(Sheet2!P368 - Sheet1!$G369) / Sheet1!$G369</f>
        <v>-0.27196652719665276</v>
      </c>
      <c r="Q369">
        <f>(Sheet2!Q368 - Sheet1!$G369) / Sheet1!$G369</f>
        <v>-0.23012552301255232</v>
      </c>
      <c r="R369">
        <f>(Sheet2!R368 - Sheet1!$G369) / Sheet1!$G369</f>
        <v>-0.24686192468619242</v>
      </c>
      <c r="S369">
        <f>(Sheet2!S368 - Sheet1!$G369) / Sheet1!$G369</f>
        <v>-0.28870292887029286</v>
      </c>
      <c r="T369">
        <f>(Sheet2!T368 - Sheet1!$G369) / Sheet1!$G369</f>
        <v>-0.26359832635983255</v>
      </c>
      <c r="U369">
        <f>(Sheet2!U368 - Sheet1!$G369) / Sheet1!$G369</f>
        <v>-0.2552301255230125</v>
      </c>
      <c r="V369">
        <f>(Sheet2!V368 - Sheet1!$G369) / Sheet1!$G369</f>
        <v>-0.27196652719665276</v>
      </c>
      <c r="W369">
        <f>(Sheet2!W368 - Sheet1!$G369) / Sheet1!$G369</f>
        <v>-0.29707112970711291</v>
      </c>
    </row>
    <row r="370" spans="1:23" x14ac:dyDescent="0.2">
      <c r="A370">
        <f>(Sheet2!A369 - Sheet1!$G370) / Sheet1!$G370</f>
        <v>2.9508196721311428E-2</v>
      </c>
      <c r="B370">
        <f>(Sheet2!B369 - Sheet1!$G370) / Sheet1!$G370</f>
        <v>-2.9508196721311428E-2</v>
      </c>
      <c r="C370">
        <f>(Sheet2!C369 - Sheet1!$G370) / Sheet1!$G370</f>
        <v>-7.540983606557379E-2</v>
      </c>
      <c r="D370">
        <f>(Sheet2!D369 - Sheet1!$G370) / Sheet1!$G370</f>
        <v>-8.1967213114754092E-2</v>
      </c>
      <c r="E370">
        <f>(Sheet2!E369 - Sheet1!$G370) / Sheet1!$G370</f>
        <v>-3.6065573770491847E-2</v>
      </c>
      <c r="F370">
        <f>(Sheet2!F369 - Sheet1!$G370) / Sheet1!$G370</f>
        <v>3.2786885245902103E-3</v>
      </c>
      <c r="G370">
        <f>(Sheet2!G369 - Sheet1!$G370) / Sheet1!$G370</f>
        <v>-2.2950819672131126E-2</v>
      </c>
      <c r="H370">
        <f>(Sheet2!H369 - Sheet1!$G370) / Sheet1!$G370</f>
        <v>-6.8852459016393489E-2</v>
      </c>
      <c r="I370">
        <f>(Sheet2!I369 - Sheet1!$G370) / Sheet1!$G370</f>
        <v>-7.540983606557379E-2</v>
      </c>
      <c r="J370">
        <f>(Sheet2!J369 - Sheet1!$G370) / Sheet1!$G370</f>
        <v>-5.5737704918032767E-2</v>
      </c>
      <c r="K370">
        <f>(Sheet2!K369 - Sheet1!$G370) / Sheet1!$G370</f>
        <v>1.6393442622950821E-2</v>
      </c>
      <c r="L370">
        <f>(Sheet2!L369 - Sheet1!$G370) / Sheet1!$G370</f>
        <v>3.6065573770491847E-2</v>
      </c>
      <c r="M370">
        <f>(Sheet2!M369 - Sheet1!$G370) / Sheet1!$G370</f>
        <v>-9.8360655737705152E-3</v>
      </c>
      <c r="N370">
        <f>(Sheet2!N369 - Sheet1!$G370) / Sheet1!$G370</f>
        <v>-5.5737704918032767E-2</v>
      </c>
      <c r="O370">
        <f>(Sheet2!O369 - Sheet1!$G370) / Sheet1!$G370</f>
        <v>-6.2295081967213069E-2</v>
      </c>
      <c r="P370">
        <f>(Sheet2!P369 - Sheet1!$G370) / Sheet1!$G370</f>
        <v>-4.2622950819672156E-2</v>
      </c>
      <c r="Q370">
        <f>(Sheet2!Q369 - Sheet1!$G370) / Sheet1!$G370</f>
        <v>-9.8360655737705152E-3</v>
      </c>
      <c r="R370">
        <f>(Sheet2!R369 - Sheet1!$G370) / Sheet1!$G370</f>
        <v>3.2786885245902103E-3</v>
      </c>
      <c r="S370">
        <f>(Sheet2!S369 - Sheet1!$G370) / Sheet1!$G370</f>
        <v>4.9180327868852458E-2</v>
      </c>
      <c r="T370">
        <f>(Sheet2!T369 - Sheet1!$G370) / Sheet1!$G370</f>
        <v>0.10819672131147531</v>
      </c>
      <c r="U370">
        <f>(Sheet2!U369 - Sheet1!$G370) / Sheet1!$G370</f>
        <v>9.508196721311471E-2</v>
      </c>
      <c r="V370">
        <f>(Sheet2!V369 - Sheet1!$G370) / Sheet1!$G370</f>
        <v>6.2295081967213069E-2</v>
      </c>
      <c r="W370">
        <f>(Sheet2!W369 - Sheet1!$G370) / Sheet1!$G370</f>
        <v>2.2950819672131126E-2</v>
      </c>
    </row>
    <row r="371" spans="1:23" x14ac:dyDescent="0.2">
      <c r="A371">
        <f>(Sheet2!A370 - Sheet1!$G371) / Sheet1!$G371</f>
        <v>1.8181818181818118E-2</v>
      </c>
      <c r="B371">
        <f>(Sheet2!B370 - Sheet1!$G371) / Sheet1!$G371</f>
        <v>-1.8181818181818118E-2</v>
      </c>
      <c r="C371">
        <f>(Sheet2!C370 - Sheet1!$G371) / Sheet1!$G371</f>
        <v>-9.0909090909090912E-2</v>
      </c>
      <c r="D371">
        <f>(Sheet2!D370 - Sheet1!$G371) / Sheet1!$G371</f>
        <v>-0.15454545454545449</v>
      </c>
      <c r="E371">
        <f>(Sheet2!E370 - Sheet1!$G371) / Sheet1!$G371</f>
        <v>-9.9999999999999964E-2</v>
      </c>
      <c r="F371">
        <f>(Sheet2!F370 - Sheet1!$G371) / Sheet1!$G371</f>
        <v>9.9999999999999964E-2</v>
      </c>
      <c r="G371">
        <f>(Sheet2!G370 - Sheet1!$G371) / Sheet1!$G371</f>
        <v>0.26363636363636367</v>
      </c>
      <c r="H371">
        <f>(Sheet2!H370 - Sheet1!$G371) / Sheet1!$G371</f>
        <v>0.32727272727272722</v>
      </c>
      <c r="I371">
        <f>(Sheet2!I370 - Sheet1!$G371) / Sheet1!$G371</f>
        <v>0.37272727272727268</v>
      </c>
      <c r="J371">
        <f>(Sheet2!J370 - Sheet1!$G371) / Sheet1!$G371</f>
        <v>0.4</v>
      </c>
      <c r="K371">
        <f>(Sheet2!K370 - Sheet1!$G371) / Sheet1!$G371</f>
        <v>0.36363636363636365</v>
      </c>
      <c r="L371">
        <f>(Sheet2!L370 - Sheet1!$G371) / Sheet1!$G371</f>
        <v>0.32727272727272722</v>
      </c>
      <c r="M371">
        <f>(Sheet2!M370 - Sheet1!$G371) / Sheet1!$G371</f>
        <v>0.25454545454545463</v>
      </c>
      <c r="N371">
        <f>(Sheet2!N370 - Sheet1!$G371) / Sheet1!$G371</f>
        <v>0.17272727272727276</v>
      </c>
      <c r="O371">
        <f>(Sheet2!O370 - Sheet1!$G371) / Sheet1!$G371</f>
        <v>0.15454545454545449</v>
      </c>
      <c r="P371">
        <f>(Sheet2!P370 - Sheet1!$G371) / Sheet1!$G371</f>
        <v>0.13636363636363635</v>
      </c>
      <c r="Q371">
        <f>(Sheet2!Q370 - Sheet1!$G371) / Sheet1!$G371</f>
        <v>7.2727272727272793E-2</v>
      </c>
      <c r="R371">
        <f>(Sheet2!R370 - Sheet1!$G371) / Sheet1!$G371</f>
        <v>1.8181818181818118E-2</v>
      </c>
      <c r="S371">
        <f>(Sheet2!S370 - Sheet1!$G371) / Sheet1!$G371</f>
        <v>-2.7272727272727337E-2</v>
      </c>
      <c r="T371">
        <f>(Sheet2!T370 - Sheet1!$G371) / Sheet1!$G371</f>
        <v>-6.3636363636363574E-2</v>
      </c>
      <c r="U371">
        <f>(Sheet2!U370 - Sheet1!$G371) / Sheet1!$G371</f>
        <v>-5.4545454545454515E-2</v>
      </c>
      <c r="V371">
        <f>(Sheet2!V370 - Sheet1!$G371) / Sheet1!$G371</f>
        <v>-5.4545454545454515E-2</v>
      </c>
      <c r="W371">
        <f>(Sheet2!W370 - Sheet1!$G371) / Sheet1!$G371</f>
        <v>-0.11818181818181825</v>
      </c>
    </row>
    <row r="372" spans="1:23" x14ac:dyDescent="0.2">
      <c r="A372">
        <f>(Sheet2!A371 - Sheet1!$G372) / Sheet1!$G372</f>
        <v>-3.5830618892508076E-2</v>
      </c>
      <c r="B372">
        <f>(Sheet2!B371 - Sheet1!$G372) / Sheet1!$G372</f>
        <v>3.5830618892508187E-2</v>
      </c>
      <c r="C372">
        <f>(Sheet2!C371 - Sheet1!$G372) / Sheet1!$G372</f>
        <v>2.280130293159607E-2</v>
      </c>
      <c r="D372">
        <f>(Sheet2!D371 - Sheet1!$G372) / Sheet1!$G372</f>
        <v>-3.5830618892508076E-2</v>
      </c>
      <c r="E372">
        <f>(Sheet2!E371 - Sheet1!$G372) / Sheet1!$G372</f>
        <v>-4.8859934853420196E-2</v>
      </c>
      <c r="F372">
        <f>(Sheet2!F371 - Sheet1!$G372) / Sheet1!$G372</f>
        <v>-4.8859934853420196E-2</v>
      </c>
      <c r="G372">
        <f>(Sheet2!G371 - Sheet1!$G372) / Sheet1!$G372</f>
        <v>-8.1433224755700334E-2</v>
      </c>
      <c r="H372">
        <f>(Sheet2!H371 - Sheet1!$G372) / Sheet1!$G372</f>
        <v>-0.12703583061889245</v>
      </c>
      <c r="I372">
        <f>(Sheet2!I371 - Sheet1!$G372) / Sheet1!$G372</f>
        <v>-0.17263843648208471</v>
      </c>
      <c r="J372">
        <f>(Sheet2!J371 - Sheet1!$G372) / Sheet1!$G372</f>
        <v>-0.22475570032573286</v>
      </c>
      <c r="K372">
        <f>(Sheet2!K371 - Sheet1!$G372) / Sheet1!$G372</f>
        <v>-0.27035830618892509</v>
      </c>
      <c r="L372">
        <f>(Sheet2!L371 - Sheet1!$G372) / Sheet1!$G372</f>
        <v>-0.28990228013029312</v>
      </c>
      <c r="M372">
        <f>(Sheet2!M371 - Sheet1!$G372) / Sheet1!$G372</f>
        <v>-0.32899022801302924</v>
      </c>
      <c r="N372">
        <f>(Sheet2!N371 - Sheet1!$G372) / Sheet1!$G372</f>
        <v>-0.38110749185667753</v>
      </c>
      <c r="O372">
        <f>(Sheet2!O371 - Sheet1!$G372) / Sheet1!$G372</f>
        <v>-0.44625407166123776</v>
      </c>
      <c r="P372">
        <f>(Sheet2!P371 - Sheet1!$G372) / Sheet1!$G372</f>
        <v>-0.48534201954397388</v>
      </c>
      <c r="Q372">
        <f>(Sheet2!Q371 - Sheet1!$G372) / Sheet1!$G372</f>
        <v>-0.47882736156351791</v>
      </c>
      <c r="R372">
        <f>(Sheet2!R371 - Sheet1!$G372) / Sheet1!$G372</f>
        <v>-0.47882736156351791</v>
      </c>
      <c r="S372">
        <f>(Sheet2!S371 - Sheet1!$G372) / Sheet1!$G372</f>
        <v>-0.49185667752442996</v>
      </c>
      <c r="T372">
        <f>(Sheet2!T371 - Sheet1!$G372) / Sheet1!$G372</f>
        <v>-0.49837133550488599</v>
      </c>
      <c r="U372">
        <f>(Sheet2!U371 - Sheet1!$G372) / Sheet1!$G372</f>
        <v>-0.48534201954397388</v>
      </c>
      <c r="V372">
        <f>(Sheet2!V371 - Sheet1!$G372) / Sheet1!$G372</f>
        <v>-0.45928338762214976</v>
      </c>
      <c r="W372">
        <f>(Sheet2!W371 - Sheet1!$G372) / Sheet1!$G372</f>
        <v>-0.43973941368078179</v>
      </c>
    </row>
    <row r="373" spans="1:23" x14ac:dyDescent="0.2">
      <c r="A373">
        <f>(Sheet2!A372 - Sheet1!$G373) / Sheet1!$G373</f>
        <v>0</v>
      </c>
      <c r="B373">
        <f>(Sheet2!B372 - Sheet1!$G373) / Sheet1!$G373</f>
        <v>0</v>
      </c>
      <c r="C373">
        <f>(Sheet2!C372 - Sheet1!$G373) / Sheet1!$G373</f>
        <v>-2.1052631578947295E-2</v>
      </c>
      <c r="D373">
        <f>(Sheet2!D372 - Sheet1!$G373) / Sheet1!$G373</f>
        <v>-4.2105263157894778E-2</v>
      </c>
      <c r="E373">
        <f>(Sheet2!E372 - Sheet1!$G373) / Sheet1!$G373</f>
        <v>-4.2105263157894778E-2</v>
      </c>
      <c r="F373">
        <f>(Sheet2!F372 - Sheet1!$G373) / Sheet1!$G373</f>
        <v>-5.2631578947368418E-2</v>
      </c>
      <c r="G373">
        <f>(Sheet2!G372 - Sheet1!$G373) / Sheet1!$G373</f>
        <v>-8.4210526315789555E-2</v>
      </c>
      <c r="H373">
        <f>(Sheet2!H372 - Sheet1!$G373) / Sheet1!$G373</f>
        <v>-0.12631578947368413</v>
      </c>
      <c r="I373">
        <f>(Sheet2!I372 - Sheet1!$G373) / Sheet1!$G373</f>
        <v>-0.15789473684210525</v>
      </c>
      <c r="J373">
        <f>(Sheet2!J372 - Sheet1!$G373) / Sheet1!$G373</f>
        <v>0</v>
      </c>
      <c r="K373">
        <f>(Sheet2!K372 - Sheet1!$G373) / Sheet1!$G373</f>
        <v>0.28421052631578941</v>
      </c>
      <c r="L373">
        <f>(Sheet2!L372 - Sheet1!$G373) / Sheet1!$G373</f>
        <v>0.4526315789473685</v>
      </c>
      <c r="M373">
        <f>(Sheet2!M372 - Sheet1!$G373) / Sheet1!$G373</f>
        <v>0.4526315789473685</v>
      </c>
      <c r="N373">
        <f>(Sheet2!N372 - Sheet1!$G373) / Sheet1!$G373</f>
        <v>0.32631578947368417</v>
      </c>
      <c r="O373">
        <f>(Sheet2!O372 - Sheet1!$G373) / Sheet1!$G373</f>
        <v>0.26315789473684209</v>
      </c>
      <c r="P373">
        <f>(Sheet2!P372 - Sheet1!$G373) / Sheet1!$G373</f>
        <v>0.32631578947368417</v>
      </c>
      <c r="Q373">
        <f>(Sheet2!Q372 - Sheet1!$G373) / Sheet1!$G373</f>
        <v>0.31578947368421051</v>
      </c>
      <c r="R373">
        <f>(Sheet2!R372 - Sheet1!$G373) / Sheet1!$G373</f>
        <v>0.26315789473684209</v>
      </c>
      <c r="S373">
        <f>(Sheet2!S372 - Sheet1!$G373) / Sheet1!$G373</f>
        <v>0.21052631578947367</v>
      </c>
      <c r="T373">
        <f>(Sheet2!T372 - Sheet1!$G373) / Sheet1!$G373</f>
        <v>0.15789473684210525</v>
      </c>
      <c r="U373">
        <f>(Sheet2!U372 - Sheet1!$G373) / Sheet1!$G373</f>
        <v>0.12631578947368413</v>
      </c>
      <c r="V373">
        <f>(Sheet2!V372 - Sheet1!$G373) / Sheet1!$G373</f>
        <v>0.10526315789473684</v>
      </c>
      <c r="W373">
        <f>(Sheet2!W372 - Sheet1!$G373) / Sheet1!$G373</f>
        <v>6.3157894736842066E-2</v>
      </c>
    </row>
    <row r="374" spans="1:23" x14ac:dyDescent="0.2">
      <c r="A374">
        <f>(Sheet2!A373 - Sheet1!$G374) / Sheet1!$G374</f>
        <v>1.1627906976744146E-2</v>
      </c>
      <c r="B374">
        <f>(Sheet2!B373 - Sheet1!$G374) / Sheet1!$G374</f>
        <v>-1.1627906976744146E-2</v>
      </c>
      <c r="C374">
        <f>(Sheet2!C373 - Sheet1!$G374) / Sheet1!$G374</f>
        <v>-4.6511627906976785E-2</v>
      </c>
      <c r="D374">
        <f>(Sheet2!D373 - Sheet1!$G374) / Sheet1!$G374</f>
        <v>-6.9767441860465074E-2</v>
      </c>
      <c r="E374">
        <f>(Sheet2!E373 - Sheet1!$G374) / Sheet1!$G374</f>
        <v>-6.3953488372092901E-2</v>
      </c>
      <c r="F374">
        <f>(Sheet2!F373 - Sheet1!$G374) / Sheet1!$G374</f>
        <v>-6.9767441860465074E-2</v>
      </c>
      <c r="G374">
        <f>(Sheet2!G373 - Sheet1!$G374) / Sheet1!$G374</f>
        <v>-0.11046511627906969</v>
      </c>
      <c r="H374">
        <f>(Sheet2!H373 - Sheet1!$G374) / Sheet1!$G374</f>
        <v>-0.18023255813953487</v>
      </c>
      <c r="I374">
        <f>(Sheet2!I373 - Sheet1!$G374) / Sheet1!$G374</f>
        <v>-0.23255813953488372</v>
      </c>
      <c r="J374">
        <f>(Sheet2!J373 - Sheet1!$G374) / Sheet1!$G374</f>
        <v>-0.27325581395348836</v>
      </c>
      <c r="K374">
        <f>(Sheet2!K373 - Sheet1!$G374) / Sheet1!$G374</f>
        <v>-0.34302325581395343</v>
      </c>
      <c r="L374">
        <f>(Sheet2!L373 - Sheet1!$G374) / Sheet1!$G374</f>
        <v>-0.43604651162790697</v>
      </c>
      <c r="M374">
        <f>(Sheet2!M373 - Sheet1!$G374) / Sheet1!$G374</f>
        <v>-0.5</v>
      </c>
      <c r="N374">
        <f>(Sheet2!N373 - Sheet1!$G374) / Sheet1!$G374</f>
        <v>-0.52906976744186052</v>
      </c>
      <c r="O374">
        <f>(Sheet2!O373 - Sheet1!$G374) / Sheet1!$G374</f>
        <v>-0.48255813953488369</v>
      </c>
      <c r="P374">
        <f>(Sheet2!P373 - Sheet1!$G374) / Sheet1!$G374</f>
        <v>-0.36627906976744179</v>
      </c>
      <c r="Q374">
        <f>(Sheet2!Q373 - Sheet1!$G374) / Sheet1!$G374</f>
        <v>-0.26744186046511625</v>
      </c>
      <c r="R374">
        <f>(Sheet2!R373 - Sheet1!$G374) / Sheet1!$G374</f>
        <v>-0.23837209302325579</v>
      </c>
      <c r="S374">
        <f>(Sheet2!S373 - Sheet1!$G374) / Sheet1!$G374</f>
        <v>-0.31395348837209297</v>
      </c>
      <c r="T374">
        <f>(Sheet2!T373 - Sheet1!$G374) / Sheet1!$G374</f>
        <v>-0.43023255813953482</v>
      </c>
      <c r="U374">
        <f>(Sheet2!U373 - Sheet1!$G374) / Sheet1!$G374</f>
        <v>-0.48837209302325574</v>
      </c>
      <c r="V374">
        <f>(Sheet2!V373 - Sheet1!$G374) / Sheet1!$G374</f>
        <v>-0.48255813953488369</v>
      </c>
      <c r="W374">
        <f>(Sheet2!W373 - Sheet1!$G374) / Sheet1!$G374</f>
        <v>-0.47093023255813954</v>
      </c>
    </row>
    <row r="375" spans="1:23" x14ac:dyDescent="0.2">
      <c r="A375">
        <f>(Sheet2!A374 - Sheet1!$G375) / Sheet1!$G375</f>
        <v>2.8248587570621469E-2</v>
      </c>
      <c r="B375">
        <f>(Sheet2!B374 - Sheet1!$G375) / Sheet1!$G375</f>
        <v>-2.8248587570621469E-2</v>
      </c>
      <c r="C375">
        <f>(Sheet2!C374 - Sheet1!$G375) / Sheet1!$G375</f>
        <v>-0.11864406779661016</v>
      </c>
      <c r="D375">
        <f>(Sheet2!D374 - Sheet1!$G375) / Sheet1!$G375</f>
        <v>-0.16384180790960445</v>
      </c>
      <c r="E375">
        <f>(Sheet2!E374 - Sheet1!$G375) / Sheet1!$G375</f>
        <v>-0.18644067796610164</v>
      </c>
      <c r="F375">
        <f>(Sheet2!F374 - Sheet1!$G375) / Sheet1!$G375</f>
        <v>-0.2203389830508474</v>
      </c>
      <c r="G375">
        <f>(Sheet2!G374 - Sheet1!$G375) / Sheet1!$G375</f>
        <v>-0.25423728813559321</v>
      </c>
      <c r="H375">
        <f>(Sheet2!H374 - Sheet1!$G375) / Sheet1!$G375</f>
        <v>-0.2655367231638418</v>
      </c>
      <c r="I375">
        <f>(Sheet2!I374 - Sheet1!$G375) / Sheet1!$G375</f>
        <v>-0.27683615819209034</v>
      </c>
      <c r="J375">
        <f>(Sheet2!J374 - Sheet1!$G375) / Sheet1!$G375</f>
        <v>-0.31073446327683618</v>
      </c>
      <c r="K375">
        <f>(Sheet2!K374 - Sheet1!$G375) / Sheet1!$G375</f>
        <v>-0.33333333333333326</v>
      </c>
      <c r="L375">
        <f>(Sheet2!L374 - Sheet1!$G375) / Sheet1!$G375</f>
        <v>-0.33333333333333326</v>
      </c>
      <c r="M375">
        <f>(Sheet2!M374 - Sheet1!$G375) / Sheet1!$G375</f>
        <v>-0.32203389830508472</v>
      </c>
      <c r="N375">
        <f>(Sheet2!N374 - Sheet1!$G375) / Sheet1!$G375</f>
        <v>-0.27683615819209034</v>
      </c>
      <c r="O375">
        <f>(Sheet2!O374 - Sheet1!$G375) / Sheet1!$G375</f>
        <v>-0.16384180790960445</v>
      </c>
      <c r="P375">
        <f>(Sheet2!P374 - Sheet1!$G375) / Sheet1!$G375</f>
        <v>1.6949152542372923E-2</v>
      </c>
      <c r="Q375">
        <f>(Sheet2!Q374 - Sheet1!$G375) / Sheet1!$G375</f>
        <v>0.1073446327683617</v>
      </c>
      <c r="R375">
        <f>(Sheet2!R374 - Sheet1!$G375) / Sheet1!$G375</f>
        <v>0.16384180790960465</v>
      </c>
      <c r="S375">
        <f>(Sheet2!S374 - Sheet1!$G375) / Sheet1!$G375</f>
        <v>0.14124293785310735</v>
      </c>
      <c r="T375">
        <f>(Sheet2!T374 - Sheet1!$G375) / Sheet1!$G375</f>
        <v>-2.8248587570621469E-2</v>
      </c>
      <c r="U375">
        <f>(Sheet2!U374 - Sheet1!$G375) / Sheet1!$G375</f>
        <v>-0.1751412429378531</v>
      </c>
      <c r="V375">
        <f>(Sheet2!V374 - Sheet1!$G375) / Sheet1!$G375</f>
        <v>-0.2203389830508474</v>
      </c>
      <c r="W375">
        <f>(Sheet2!W374 - Sheet1!$G375) / Sheet1!$G375</f>
        <v>-0.24293785310734459</v>
      </c>
    </row>
    <row r="376" spans="1:23" x14ac:dyDescent="0.2">
      <c r="A376">
        <f>(Sheet2!A375 - Sheet1!$G376) / Sheet1!$G376</f>
        <v>-2.255639097744366E-2</v>
      </c>
      <c r="B376">
        <f>(Sheet2!B375 - Sheet1!$G376) / Sheet1!$G376</f>
        <v>2.2556390977443528E-2</v>
      </c>
      <c r="C376">
        <f>(Sheet2!C375 - Sheet1!$G376) / Sheet1!$G376</f>
        <v>3.7593984962406013E-2</v>
      </c>
      <c r="D376">
        <f>(Sheet2!D375 - Sheet1!$G376) / Sheet1!$G376</f>
        <v>-2.255639097744366E-2</v>
      </c>
      <c r="E376">
        <f>(Sheet2!E375 - Sheet1!$G376) / Sheet1!$G376</f>
        <v>-3.7593984962406013E-2</v>
      </c>
      <c r="F376">
        <f>(Sheet2!F375 - Sheet1!$G376) / Sheet1!$G376</f>
        <v>3.7593984962406013E-2</v>
      </c>
      <c r="G376">
        <f>(Sheet2!G375 - Sheet1!$G376) / Sheet1!$G376</f>
        <v>6.7669172932330712E-2</v>
      </c>
      <c r="H376">
        <f>(Sheet2!H375 - Sheet1!$G376) / Sheet1!$G376</f>
        <v>2.2556390977443528E-2</v>
      </c>
      <c r="I376">
        <f>(Sheet2!I375 - Sheet1!$G376) / Sheet1!$G376</f>
        <v>-7.5187969924813093E-3</v>
      </c>
      <c r="J376">
        <f>(Sheet2!J375 - Sheet1!$G376) / Sheet1!$G376</f>
        <v>7.5187969924811757E-3</v>
      </c>
      <c r="K376">
        <f>(Sheet2!K375 - Sheet1!$G376) / Sheet1!$G376</f>
        <v>3.7593984962406013E-2</v>
      </c>
      <c r="L376">
        <f>(Sheet2!L375 - Sheet1!$G376) / Sheet1!$G376</f>
        <v>8.2706766917293201E-2</v>
      </c>
      <c r="M376">
        <f>(Sheet2!M375 - Sheet1!$G376) / Sheet1!$G376</f>
        <v>8.2706766917293201E-2</v>
      </c>
      <c r="N376">
        <f>(Sheet2!N375 - Sheet1!$G376) / Sheet1!$G376</f>
        <v>9.774436090225555E-2</v>
      </c>
      <c r="O376">
        <f>(Sheet2!O375 - Sheet1!$G376) / Sheet1!$G376</f>
        <v>0.11278195488721804</v>
      </c>
      <c r="P376">
        <f>(Sheet2!P375 - Sheet1!$G376) / Sheet1!$G376</f>
        <v>0.15789473684210523</v>
      </c>
      <c r="Q376">
        <f>(Sheet2!Q375 - Sheet1!$G376) / Sheet1!$G376</f>
        <v>0.17293233082706758</v>
      </c>
      <c r="R376">
        <f>(Sheet2!R375 - Sheet1!$G376) / Sheet1!$G376</f>
        <v>0.17293233082706758</v>
      </c>
      <c r="S376">
        <f>(Sheet2!S375 - Sheet1!$G376) / Sheet1!$G376</f>
        <v>0.15789473684210523</v>
      </c>
      <c r="T376">
        <f>(Sheet2!T375 - Sheet1!$G376) / Sheet1!$G376</f>
        <v>0.15789473684210523</v>
      </c>
      <c r="U376">
        <f>(Sheet2!U375 - Sheet1!$G376) / Sheet1!$G376</f>
        <v>0.15789473684210523</v>
      </c>
      <c r="V376">
        <f>(Sheet2!V375 - Sheet1!$G376) / Sheet1!$G376</f>
        <v>0.14285714285714274</v>
      </c>
      <c r="W376">
        <f>(Sheet2!W375 - Sheet1!$G376) / Sheet1!$G376</f>
        <v>0.11278195488721804</v>
      </c>
    </row>
    <row r="377" spans="1:23" x14ac:dyDescent="0.2">
      <c r="A377">
        <f>(Sheet2!A376 - Sheet1!$G377) / Sheet1!$G377</f>
        <v>0</v>
      </c>
      <c r="B377">
        <f>(Sheet2!B376 - Sheet1!$G377) / Sheet1!$G377</f>
        <v>0</v>
      </c>
      <c r="C377">
        <f>(Sheet2!C376 - Sheet1!$G377) / Sheet1!$G377</f>
        <v>-3.5714285714285858E-2</v>
      </c>
      <c r="D377">
        <f>(Sheet2!D376 - Sheet1!$G377) / Sheet1!$G377</f>
        <v>-5.6122448979591906E-2</v>
      </c>
      <c r="E377">
        <f>(Sheet2!E376 - Sheet1!$G377) / Sheet1!$G377</f>
        <v>-4.0816326530612276E-2</v>
      </c>
      <c r="F377">
        <f>(Sheet2!F376 - Sheet1!$G377) / Sheet1!$G377</f>
        <v>-2.551020408163265E-2</v>
      </c>
      <c r="G377">
        <f>(Sheet2!G376 - Sheet1!$G377) / Sheet1!$G377</f>
        <v>-7.1428571428571536E-2</v>
      </c>
      <c r="H377">
        <f>(Sheet2!H376 - Sheet1!$G377) / Sheet1!$G377</f>
        <v>-0.16836734693877553</v>
      </c>
      <c r="I377">
        <f>(Sheet2!I376 - Sheet1!$G377) / Sheet1!$G377</f>
        <v>-0.32142857142857145</v>
      </c>
      <c r="J377">
        <f>(Sheet2!J376 - Sheet1!$G377) / Sheet1!$G377</f>
        <v>-0.44897959183673469</v>
      </c>
      <c r="K377">
        <f>(Sheet2!K376 - Sheet1!$G377) / Sheet1!$G377</f>
        <v>-0.49489795918367346</v>
      </c>
      <c r="L377">
        <f>(Sheet2!L376 - Sheet1!$G377) / Sheet1!$G377</f>
        <v>-0.56122448979591844</v>
      </c>
      <c r="M377">
        <f>(Sheet2!M376 - Sheet1!$G377) / Sheet1!$G377</f>
        <v>-0.58163265306122458</v>
      </c>
      <c r="N377">
        <f>(Sheet2!N376 - Sheet1!$G377) / Sheet1!$G377</f>
        <v>-0.56122448979591844</v>
      </c>
      <c r="O377">
        <f>(Sheet2!O376 - Sheet1!$G377) / Sheet1!$G377</f>
        <v>-0.55612244897959195</v>
      </c>
      <c r="P377">
        <f>(Sheet2!P376 - Sheet1!$G377) / Sheet1!$G377</f>
        <v>-0.53571428571428581</v>
      </c>
      <c r="Q377">
        <f>(Sheet2!Q376 - Sheet1!$G377) / Sheet1!$G377</f>
        <v>-0.48469387755102045</v>
      </c>
      <c r="R377">
        <f>(Sheet2!R376 - Sheet1!$G377) / Sheet1!$G377</f>
        <v>-0.45408163265306128</v>
      </c>
      <c r="S377">
        <f>(Sheet2!S376 - Sheet1!$G377) / Sheet1!$G377</f>
        <v>-0.42857142857142866</v>
      </c>
      <c r="T377">
        <f>(Sheet2!T376 - Sheet1!$G377) / Sheet1!$G377</f>
        <v>-0.43367346938775514</v>
      </c>
      <c r="U377">
        <f>(Sheet2!U376 - Sheet1!$G377) / Sheet1!$G377</f>
        <v>-0.43877551020408168</v>
      </c>
      <c r="V377">
        <f>(Sheet2!V376 - Sheet1!$G377) / Sheet1!$G377</f>
        <v>-0.37755102040816335</v>
      </c>
      <c r="W377">
        <f>(Sheet2!W376 - Sheet1!$G377) / Sheet1!$G377</f>
        <v>-0.34693877551020408</v>
      </c>
    </row>
    <row r="378" spans="1:23" x14ac:dyDescent="0.2">
      <c r="A378">
        <f>(Sheet2!A377 - Sheet1!$G378) / Sheet1!$G378</f>
        <v>2.7586206896551748E-2</v>
      </c>
      <c r="B378">
        <f>(Sheet2!B377 - Sheet1!$G378) / Sheet1!$G378</f>
        <v>-2.7586206896551748E-2</v>
      </c>
      <c r="C378">
        <f>(Sheet2!C377 - Sheet1!$G378) / Sheet1!$G378</f>
        <v>-6.2068965517241406E-2</v>
      </c>
      <c r="D378">
        <f>(Sheet2!D377 - Sheet1!$G378) / Sheet1!$G378</f>
        <v>-0.11724137931034478</v>
      </c>
      <c r="E378">
        <f>(Sheet2!E377 - Sheet1!$G378) / Sheet1!$G378</f>
        <v>-0.19310344827586212</v>
      </c>
      <c r="F378">
        <f>(Sheet2!F377 - Sheet1!$G378) / Sheet1!$G378</f>
        <v>-0.24827586206896549</v>
      </c>
      <c r="G378">
        <f>(Sheet2!G377 - Sheet1!$G378) / Sheet1!$G378</f>
        <v>-0.2620689655172414</v>
      </c>
      <c r="H378">
        <f>(Sheet2!H377 - Sheet1!$G378) / Sheet1!$G378</f>
        <v>-0.26896551724137935</v>
      </c>
      <c r="I378">
        <f>(Sheet2!I377 - Sheet1!$G378) / Sheet1!$G378</f>
        <v>-0.27586206896551724</v>
      </c>
      <c r="J378">
        <f>(Sheet2!J377 - Sheet1!$G378) / Sheet1!$G378</f>
        <v>-0.29655172413793107</v>
      </c>
      <c r="K378">
        <f>(Sheet2!K377 - Sheet1!$G378) / Sheet1!$G378</f>
        <v>-0.33103448275862074</v>
      </c>
      <c r="L378">
        <f>(Sheet2!L377 - Sheet1!$G378) / Sheet1!$G378</f>
        <v>-0.35862068965517235</v>
      </c>
      <c r="M378">
        <f>(Sheet2!M377 - Sheet1!$G378) / Sheet1!$G378</f>
        <v>-0.3724137931034483</v>
      </c>
      <c r="N378">
        <f>(Sheet2!N377 - Sheet1!$G378) / Sheet1!$G378</f>
        <v>-0.36551724137931041</v>
      </c>
      <c r="O378">
        <f>(Sheet2!O377 - Sheet1!$G378) / Sheet1!$G378</f>
        <v>-0.28965517241379307</v>
      </c>
      <c r="P378">
        <f>(Sheet2!P377 - Sheet1!$G378) / Sheet1!$G378</f>
        <v>-0.15172413793103443</v>
      </c>
      <c r="Q378">
        <f>(Sheet2!Q377 - Sheet1!$G378) / Sheet1!$G378</f>
        <v>-5.5172413793103496E-2</v>
      </c>
      <c r="R378">
        <f>(Sheet2!R377 - Sheet1!$G378) / Sheet1!$G378</f>
        <v>2.7586206896551748E-2</v>
      </c>
      <c r="S378">
        <f>(Sheet2!S377 - Sheet1!$G378) / Sheet1!$G378</f>
        <v>8.275862068965513E-2</v>
      </c>
      <c r="T378">
        <f>(Sheet2!T377 - Sheet1!$G378) / Sheet1!$G378</f>
        <v>0.11034482758620699</v>
      </c>
      <c r="U378">
        <f>(Sheet2!U377 - Sheet1!$G378) / Sheet1!$G378</f>
        <v>0.13103448275862059</v>
      </c>
      <c r="V378">
        <f>(Sheet2!V377 - Sheet1!$G378) / Sheet1!$G378</f>
        <v>0.11034482758620699</v>
      </c>
      <c r="W378">
        <f>(Sheet2!W377 - Sheet1!$G378) / Sheet1!$G378</f>
        <v>8.275862068965513E-2</v>
      </c>
    </row>
    <row r="379" spans="1:23" x14ac:dyDescent="0.2">
      <c r="A379">
        <f>(Sheet2!A378 - Sheet1!$G379) / Sheet1!$G379</f>
        <v>7.1428571428571175E-3</v>
      </c>
      <c r="B379">
        <f>(Sheet2!B378 - Sheet1!$G379) / Sheet1!$G379</f>
        <v>-7.1428571428571175E-3</v>
      </c>
      <c r="C379">
        <f>(Sheet2!C378 - Sheet1!$G379) / Sheet1!$G379</f>
        <v>-2.1428571428571481E-2</v>
      </c>
      <c r="D379">
        <f>(Sheet2!D378 - Sheet1!$G379) / Sheet1!$G379</f>
        <v>2.1428571428571481E-2</v>
      </c>
      <c r="E379">
        <f>(Sheet2!E378 - Sheet1!$G379) / Sheet1!$G379</f>
        <v>4.9999999999999947E-2</v>
      </c>
      <c r="F379">
        <f>(Sheet2!F378 - Sheet1!$G379) / Sheet1!$G379</f>
        <v>2.1428571428571481E-2</v>
      </c>
      <c r="G379">
        <f>(Sheet2!G378 - Sheet1!$G379) / Sheet1!$G379</f>
        <v>7.1428571428571175E-3</v>
      </c>
      <c r="H379">
        <f>(Sheet2!H378 - Sheet1!$G379) / Sheet1!$G379</f>
        <v>7.1428571428571175E-3</v>
      </c>
      <c r="I379">
        <f>(Sheet2!I378 - Sheet1!$G379) / Sheet1!$G379</f>
        <v>-2.1428571428571481E-2</v>
      </c>
      <c r="J379">
        <f>(Sheet2!J378 - Sheet1!$G379) / Sheet1!$G379</f>
        <v>-5.7142857142857197E-2</v>
      </c>
      <c r="K379">
        <f>(Sheet2!K378 - Sheet1!$G379) / Sheet1!$G379</f>
        <v>-7.8571428571428542E-2</v>
      </c>
      <c r="L379">
        <f>(Sheet2!L378 - Sheet1!$G379) / Sheet1!$G379</f>
        <v>-0.10000000000000002</v>
      </c>
      <c r="M379">
        <f>(Sheet2!M378 - Sheet1!$G379) / Sheet1!$G379</f>
        <v>-0.13571428571428573</v>
      </c>
      <c r="N379">
        <f>(Sheet2!N378 - Sheet1!$G379) / Sheet1!$G379</f>
        <v>-0.16428571428571434</v>
      </c>
      <c r="O379">
        <f>(Sheet2!O378 - Sheet1!$G379) / Sheet1!$G379</f>
        <v>-0.13571428571428573</v>
      </c>
      <c r="P379">
        <f>(Sheet2!P378 - Sheet1!$G379) / Sheet1!$G379</f>
        <v>-8.571428571428566E-2</v>
      </c>
      <c r="Q379">
        <f>(Sheet2!Q378 - Sheet1!$G379) / Sheet1!$G379</f>
        <v>-4.9999999999999947E-2</v>
      </c>
      <c r="R379">
        <f>(Sheet2!R378 - Sheet1!$G379) / Sheet1!$G379</f>
        <v>-3.5714285714285712E-2</v>
      </c>
      <c r="S379">
        <f>(Sheet2!S378 - Sheet1!$G379) / Sheet1!$G379</f>
        <v>-1.4285714285714235E-2</v>
      </c>
      <c r="T379">
        <f>(Sheet2!T378 - Sheet1!$G379) / Sheet1!$G379</f>
        <v>-7.1428571428571175E-3</v>
      </c>
      <c r="U379">
        <f>(Sheet2!U378 - Sheet1!$G379) / Sheet1!$G379</f>
        <v>-2.1428571428571481E-2</v>
      </c>
      <c r="V379">
        <f>(Sheet2!V378 - Sheet1!$G379) / Sheet1!$G379</f>
        <v>-2.1428571428571481E-2</v>
      </c>
      <c r="W379">
        <f>(Sheet2!W378 - Sheet1!$G379) / Sheet1!$G379</f>
        <v>0</v>
      </c>
    </row>
    <row r="380" spans="1:23" x14ac:dyDescent="0.2">
      <c r="A380">
        <f>(Sheet2!A379 - Sheet1!$G380) / Sheet1!$G380</f>
        <v>0.10400000000000005</v>
      </c>
      <c r="B380">
        <f>(Sheet2!B379 - Sheet1!$G380) / Sheet1!$G380</f>
        <v>-0.10400000000000005</v>
      </c>
      <c r="C380">
        <f>(Sheet2!C379 - Sheet1!$G380) / Sheet1!$G380</f>
        <v>-0.13599999999999995</v>
      </c>
      <c r="D380">
        <f>(Sheet2!D379 - Sheet1!$G380) / Sheet1!$G380</f>
        <v>0.16799999999999998</v>
      </c>
      <c r="E380">
        <f>(Sheet2!E379 - Sheet1!$G380) / Sheet1!$G380</f>
        <v>0.37599999999999995</v>
      </c>
      <c r="F380">
        <f>(Sheet2!F379 - Sheet1!$G380) / Sheet1!$G380</f>
        <v>0.37599999999999995</v>
      </c>
      <c r="G380">
        <f>(Sheet2!G379 - Sheet1!$G380) / Sheet1!$G380</f>
        <v>0.26400000000000007</v>
      </c>
      <c r="H380">
        <f>(Sheet2!H379 - Sheet1!$G380) / Sheet1!$G380</f>
        <v>0.18400000000000005</v>
      </c>
      <c r="I380">
        <f>(Sheet2!I379 - Sheet1!$G380) / Sheet1!$G380</f>
        <v>0.04</v>
      </c>
      <c r="J380">
        <f>(Sheet2!J379 - Sheet1!$G380) / Sheet1!$G380</f>
        <v>-0.18400000000000005</v>
      </c>
      <c r="K380">
        <f>(Sheet2!K379 - Sheet1!$G380) / Sheet1!$G380</f>
        <v>-0.29599999999999993</v>
      </c>
      <c r="L380">
        <f>(Sheet2!L379 - Sheet1!$G380) / Sheet1!$G380</f>
        <v>-7.2000000000000022E-2</v>
      </c>
      <c r="M380">
        <f>(Sheet2!M379 - Sheet1!$G380) / Sheet1!$G380</f>
        <v>0.32800000000000012</v>
      </c>
      <c r="N380">
        <f>(Sheet2!N379 - Sheet1!$G380) / Sheet1!$G380</f>
        <v>0.55199999999999994</v>
      </c>
      <c r="O380">
        <f>(Sheet2!O379 - Sheet1!$G380) / Sheet1!$G380</f>
        <v>0.58400000000000007</v>
      </c>
      <c r="P380">
        <f>(Sheet2!P379 - Sheet1!$G380) / Sheet1!$G380</f>
        <v>0.4880000000000001</v>
      </c>
      <c r="Q380">
        <f>(Sheet2!Q379 - Sheet1!$G380) / Sheet1!$G380</f>
        <v>0.26400000000000007</v>
      </c>
      <c r="R380">
        <f>(Sheet2!R379 - Sheet1!$G380) / Sheet1!$G380</f>
        <v>2.4000000000000056E-2</v>
      </c>
      <c r="S380">
        <f>(Sheet2!S379 - Sheet1!$G380) / Sheet1!$G380</f>
        <v>-8.7999999999999967E-2</v>
      </c>
      <c r="T380">
        <f>(Sheet2!T379 - Sheet1!$G380) / Sheet1!$G380</f>
        <v>7.9999999999999724E-3</v>
      </c>
      <c r="U380">
        <f>(Sheet2!U379 - Sheet1!$G380) / Sheet1!$G380</f>
        <v>0.13599999999999995</v>
      </c>
      <c r="V380">
        <f>(Sheet2!V379 - Sheet1!$G380) / Sheet1!$G380</f>
        <v>8.7999999999999967E-2</v>
      </c>
      <c r="W380">
        <f>(Sheet2!W379 - Sheet1!$G380) / Sheet1!$G380</f>
        <v>-7.2000000000000022E-2</v>
      </c>
    </row>
    <row r="381" spans="1:23" x14ac:dyDescent="0.2">
      <c r="A381">
        <f>(Sheet2!A380 - Sheet1!$G381) / Sheet1!$G381</f>
        <v>3.3898305084745638E-2</v>
      </c>
      <c r="B381">
        <f>(Sheet2!B380 - Sheet1!$G381) / Sheet1!$G381</f>
        <v>-3.389830508474579E-2</v>
      </c>
      <c r="C381">
        <f>(Sheet2!C380 - Sheet1!$G381) / Sheet1!$G381</f>
        <v>-4.2372881355932202E-2</v>
      </c>
      <c r="D381">
        <f>(Sheet2!D380 - Sheet1!$G381) / Sheet1!$G381</f>
        <v>8.4745762711864094E-3</v>
      </c>
      <c r="E381">
        <f>(Sheet2!E380 - Sheet1!$G381) / Sheet1!$G381</f>
        <v>3.3898305084745638E-2</v>
      </c>
      <c r="F381">
        <f>(Sheet2!F380 - Sheet1!$G381) / Sheet1!$G381</f>
        <v>3.3898305084745638E-2</v>
      </c>
      <c r="G381">
        <f>(Sheet2!G380 - Sheet1!$G381) / Sheet1!$G381</f>
        <v>-8.4745762711865603E-3</v>
      </c>
      <c r="H381">
        <f>(Sheet2!H380 - Sheet1!$G381) / Sheet1!$G381</f>
        <v>-0.11016949152542378</v>
      </c>
      <c r="I381">
        <f>(Sheet2!I380 - Sheet1!$G381) / Sheet1!$G381</f>
        <v>-0.19491525423728817</v>
      </c>
      <c r="J381">
        <f>(Sheet2!J380 - Sheet1!$G381) / Sheet1!$G381</f>
        <v>-0.22033898305084756</v>
      </c>
      <c r="K381">
        <f>(Sheet2!K380 - Sheet1!$G381) / Sheet1!$G381</f>
        <v>-0.21186440677966101</v>
      </c>
      <c r="L381">
        <f>(Sheet2!L380 - Sheet1!$G381) / Sheet1!$G381</f>
        <v>-0.22881355932203398</v>
      </c>
      <c r="M381">
        <f>(Sheet2!M380 - Sheet1!$G381) / Sheet1!$G381</f>
        <v>-0.29661016949152541</v>
      </c>
      <c r="N381">
        <f>(Sheet2!N380 - Sheet1!$G381) / Sheet1!$G381</f>
        <v>-0.33898305084745767</v>
      </c>
      <c r="O381">
        <f>(Sheet2!O380 - Sheet1!$G381) / Sheet1!$G381</f>
        <v>-0.33050847457627119</v>
      </c>
      <c r="P381">
        <f>(Sheet2!P380 - Sheet1!$G381) / Sheet1!$G381</f>
        <v>-0.33898305084745767</v>
      </c>
      <c r="Q381">
        <f>(Sheet2!Q380 - Sheet1!$G381) / Sheet1!$G381</f>
        <v>-0.3728813559322034</v>
      </c>
      <c r="R381">
        <f>(Sheet2!R380 - Sheet1!$G381) / Sheet1!$G381</f>
        <v>-0.39830508474576276</v>
      </c>
      <c r="S381">
        <f>(Sheet2!S380 - Sheet1!$G381) / Sheet1!$G381</f>
        <v>-0.4152542372881356</v>
      </c>
      <c r="T381">
        <f>(Sheet2!T380 - Sheet1!$G381) / Sheet1!$G381</f>
        <v>-0.42372881355932207</v>
      </c>
      <c r="U381">
        <f>(Sheet2!U380 - Sheet1!$G381) / Sheet1!$G381</f>
        <v>-0.43220338983050849</v>
      </c>
      <c r="V381">
        <f>(Sheet2!V380 - Sheet1!$G381) / Sheet1!$G381</f>
        <v>-0.44915254237288138</v>
      </c>
      <c r="W381">
        <f>(Sheet2!W380 - Sheet1!$G381) / Sheet1!$G381</f>
        <v>-0.44915254237288138</v>
      </c>
    </row>
    <row r="382" spans="1:23" x14ac:dyDescent="0.2">
      <c r="A382">
        <f>(Sheet2!A381 - Sheet1!$G382) / Sheet1!$G382</f>
        <v>4.9808429118773832E-2</v>
      </c>
      <c r="B382">
        <f>(Sheet2!B381 - Sheet1!$G382) / Sheet1!$G382</f>
        <v>-4.9808429118773971E-2</v>
      </c>
      <c r="C382">
        <f>(Sheet2!C381 - Sheet1!$G382) / Sheet1!$G382</f>
        <v>-8.8122605363984696E-2</v>
      </c>
      <c r="D382">
        <f>(Sheet2!D381 - Sheet1!$G382) / Sheet1!$G382</f>
        <v>-3.4482758620689738E-2</v>
      </c>
      <c r="E382">
        <f>(Sheet2!E381 - Sheet1!$G382) / Sheet1!$G382</f>
        <v>1.1494252873563109E-2</v>
      </c>
      <c r="F382">
        <f>(Sheet2!F381 - Sheet1!$G382) / Sheet1!$G382</f>
        <v>-1.1494252873563244E-2</v>
      </c>
      <c r="G382">
        <f>(Sheet2!G381 - Sheet1!$G382) / Sheet1!$G382</f>
        <v>-7.2796934865900456E-2</v>
      </c>
      <c r="H382">
        <f>(Sheet2!H381 - Sheet1!$G382) / Sheet1!$G382</f>
        <v>-0.10344827586206908</v>
      </c>
      <c r="I382">
        <f>(Sheet2!I381 - Sheet1!$G382) / Sheet1!$G382</f>
        <v>-9.5785440613026809E-2</v>
      </c>
      <c r="J382">
        <f>(Sheet2!J381 - Sheet1!$G382) / Sheet1!$G382</f>
        <v>-8.8122605363984696E-2</v>
      </c>
      <c r="K382">
        <f>(Sheet2!K381 - Sheet1!$G382) / Sheet1!$G382</f>
        <v>-8.0459770114942583E-2</v>
      </c>
      <c r="L382">
        <f>(Sheet2!L381 - Sheet1!$G382) / Sheet1!$G382</f>
        <v>-5.7471264367816091E-2</v>
      </c>
      <c r="M382">
        <f>(Sheet2!M381 - Sheet1!$G382) / Sheet1!$G382</f>
        <v>-5.7471264367816091E-2</v>
      </c>
      <c r="N382">
        <f>(Sheet2!N381 - Sheet1!$G382) / Sheet1!$G382</f>
        <v>-5.7471264367816091E-2</v>
      </c>
      <c r="O382">
        <f>(Sheet2!O381 - Sheet1!$G382) / Sheet1!$G382</f>
        <v>-1.9157088122605363E-2</v>
      </c>
      <c r="P382">
        <f>(Sheet2!P381 - Sheet1!$G382) / Sheet1!$G382</f>
        <v>3.8314176245209911E-3</v>
      </c>
      <c r="Q382">
        <f>(Sheet2!Q381 - Sheet1!$G382) / Sheet1!$G382</f>
        <v>3.8314176245209911E-3</v>
      </c>
      <c r="R382">
        <f>(Sheet2!R381 - Sheet1!$G382) / Sheet1!$G382</f>
        <v>-7.2796934865900456E-2</v>
      </c>
      <c r="S382">
        <f>(Sheet2!S381 - Sheet1!$G382) / Sheet1!$G382</f>
        <v>-0.21839080459770124</v>
      </c>
      <c r="T382">
        <f>(Sheet2!T381 - Sheet1!$G382) / Sheet1!$G382</f>
        <v>-0.31800766283524906</v>
      </c>
      <c r="U382">
        <f>(Sheet2!U381 - Sheet1!$G382) / Sheet1!$G382</f>
        <v>-0.32567049808429116</v>
      </c>
      <c r="V382">
        <f>(Sheet2!V381 - Sheet1!$G382) / Sheet1!$G382</f>
        <v>-0.31800766283524906</v>
      </c>
      <c r="W382">
        <f>(Sheet2!W381 - Sheet1!$G382) / Sheet1!$G382</f>
        <v>-0.27969348659003834</v>
      </c>
    </row>
    <row r="383" spans="1:23" x14ac:dyDescent="0.2">
      <c r="A383">
        <f>(Sheet2!A382 - Sheet1!$G383) / Sheet1!$G383</f>
        <v>9.9667774086377794E-3</v>
      </c>
      <c r="B383">
        <f>(Sheet2!B382 - Sheet1!$G383) / Sheet1!$G383</f>
        <v>-9.9667774086378974E-3</v>
      </c>
      <c r="C383">
        <f>(Sheet2!C382 - Sheet1!$G383) / Sheet1!$G383</f>
        <v>-5.647840531561471E-2</v>
      </c>
      <c r="D383">
        <f>(Sheet2!D382 - Sheet1!$G383) / Sheet1!$G383</f>
        <v>-8.3056478405315617E-2</v>
      </c>
      <c r="E383">
        <f>(Sheet2!E382 - Sheet1!$G383) / Sheet1!$G383</f>
        <v>-0.1029900332225914</v>
      </c>
      <c r="F383">
        <f>(Sheet2!F382 - Sheet1!$G383) / Sheet1!$G383</f>
        <v>-0.12956810631229243</v>
      </c>
      <c r="G383">
        <f>(Sheet2!G382 - Sheet1!$G383) / Sheet1!$G383</f>
        <v>-0.16943521594684388</v>
      </c>
      <c r="H383">
        <f>(Sheet2!H382 - Sheet1!$G383) / Sheet1!$G383</f>
        <v>-0.23588039867109639</v>
      </c>
      <c r="I383">
        <f>(Sheet2!I382 - Sheet1!$G383) / Sheet1!$G383</f>
        <v>-0.25581395348837216</v>
      </c>
      <c r="J383">
        <f>(Sheet2!J382 - Sheet1!$G383) / Sheet1!$G383</f>
        <v>-0.22259136212624592</v>
      </c>
      <c r="K383">
        <f>(Sheet2!K382 - Sheet1!$G383) / Sheet1!$G383</f>
        <v>-0.22923588039867115</v>
      </c>
      <c r="L383">
        <f>(Sheet2!L382 - Sheet1!$G383) / Sheet1!$G383</f>
        <v>-0.25581395348837216</v>
      </c>
      <c r="M383">
        <f>(Sheet2!M382 - Sheet1!$G383) / Sheet1!$G383</f>
        <v>-0.2624584717607974</v>
      </c>
      <c r="N383">
        <f>(Sheet2!N382 - Sheet1!$G383) / Sheet1!$G383</f>
        <v>-0.26910299003322263</v>
      </c>
      <c r="O383">
        <f>(Sheet2!O382 - Sheet1!$G383) / Sheet1!$G383</f>
        <v>-0.27574750830564787</v>
      </c>
      <c r="P383">
        <f>(Sheet2!P382 - Sheet1!$G383) / Sheet1!$G383</f>
        <v>-0.28239202657807305</v>
      </c>
      <c r="Q383">
        <f>(Sheet2!Q382 - Sheet1!$G383) / Sheet1!$G383</f>
        <v>-0.27574750830564787</v>
      </c>
      <c r="R383">
        <f>(Sheet2!R382 - Sheet1!$G383) / Sheet1!$G383</f>
        <v>-0.20930232558139536</v>
      </c>
      <c r="S383">
        <f>(Sheet2!S382 - Sheet1!$G383) / Sheet1!$G383</f>
        <v>-0.10963455149501664</v>
      </c>
      <c r="T383">
        <f>(Sheet2!T382 - Sheet1!$G383) / Sheet1!$G383</f>
        <v>-1.6611295681063121E-2</v>
      </c>
      <c r="U383">
        <f>(Sheet2!U382 - Sheet1!$G383) / Sheet1!$G383</f>
        <v>4.9833887043189369E-2</v>
      </c>
      <c r="V383">
        <f>(Sheet2!V382 - Sheet1!$G383) / Sheet1!$G383</f>
        <v>6.9767441860465157E-2</v>
      </c>
      <c r="W383">
        <f>(Sheet2!W382 - Sheet1!$G383) / Sheet1!$G383</f>
        <v>4.3189368770764021E-2</v>
      </c>
    </row>
    <row r="384" spans="1:23" x14ac:dyDescent="0.2">
      <c r="A384">
        <f>(Sheet2!A383 - Sheet1!$G384) / Sheet1!$G384</f>
        <v>5.7142857142857958E-3</v>
      </c>
      <c r="B384">
        <f>(Sheet2!B383 - Sheet1!$G384) / Sheet1!$G384</f>
        <v>-5.7142857142857958E-3</v>
      </c>
      <c r="C384">
        <f>(Sheet2!C383 - Sheet1!$G384) / Sheet1!$G384</f>
        <v>-5.7142857142857958E-3</v>
      </c>
      <c r="D384">
        <f>(Sheet2!D383 - Sheet1!$G384) / Sheet1!$G384</f>
        <v>-6.2857142857142945E-2</v>
      </c>
      <c r="E384">
        <f>(Sheet2!E383 - Sheet1!$G384) / Sheet1!$G384</f>
        <v>-8.5714285714285715E-2</v>
      </c>
      <c r="F384">
        <f>(Sheet2!F383 - Sheet1!$G384) / Sheet1!$G384</f>
        <v>-7.428571428571433E-2</v>
      </c>
      <c r="G384">
        <f>(Sheet2!G383 - Sheet1!$G384) / Sheet1!$G384</f>
        <v>-0.14285714285714285</v>
      </c>
      <c r="H384">
        <f>(Sheet2!H383 - Sheet1!$G384) / Sheet1!$G384</f>
        <v>-0.22285714285714286</v>
      </c>
      <c r="I384">
        <f>(Sheet2!I383 - Sheet1!$G384) / Sheet1!$G384</f>
        <v>-0.24571428571428575</v>
      </c>
      <c r="J384">
        <f>(Sheet2!J383 - Sheet1!$G384) / Sheet1!$G384</f>
        <v>-0.22285714285714286</v>
      </c>
      <c r="K384">
        <f>(Sheet2!K383 - Sheet1!$G384) / Sheet1!$G384</f>
        <v>-0.21142857142857138</v>
      </c>
      <c r="L384">
        <f>(Sheet2!L383 - Sheet1!$G384) / Sheet1!$G384</f>
        <v>-0.21142857142857138</v>
      </c>
      <c r="M384">
        <f>(Sheet2!M383 - Sheet1!$G384) / Sheet1!$G384</f>
        <v>-0.22285714285714286</v>
      </c>
      <c r="N384">
        <f>(Sheet2!N383 - Sheet1!$G384) / Sheet1!$G384</f>
        <v>-0.23428571428571426</v>
      </c>
      <c r="O384">
        <f>(Sheet2!O383 - Sheet1!$G384) / Sheet1!$G384</f>
        <v>-0.23428571428571426</v>
      </c>
      <c r="P384">
        <f>(Sheet2!P383 - Sheet1!$G384) / Sheet1!$G384</f>
        <v>-0.24571428571428575</v>
      </c>
      <c r="Q384">
        <f>(Sheet2!Q383 - Sheet1!$G384) / Sheet1!$G384</f>
        <v>-0.22285714285714286</v>
      </c>
      <c r="R384">
        <f>(Sheet2!R383 - Sheet1!$G384) / Sheet1!$G384</f>
        <v>-0.22285714285714286</v>
      </c>
      <c r="S384">
        <f>(Sheet2!S383 - Sheet1!$G384) / Sheet1!$G384</f>
        <v>-0.23428571428571426</v>
      </c>
      <c r="T384">
        <f>(Sheet2!T383 - Sheet1!$G384) / Sheet1!$G384</f>
        <v>-0.24571428571428575</v>
      </c>
      <c r="U384">
        <f>(Sheet2!U383 - Sheet1!$G384) / Sheet1!$G384</f>
        <v>-0.28000000000000003</v>
      </c>
      <c r="V384">
        <f>(Sheet2!V383 - Sheet1!$G384) / Sheet1!$G384</f>
        <v>-0.26857142857142852</v>
      </c>
      <c r="W384">
        <f>(Sheet2!W383 - Sheet1!$G384) / Sheet1!$G384</f>
        <v>-0.24571428571428575</v>
      </c>
    </row>
    <row r="385" spans="1:23" x14ac:dyDescent="0.2">
      <c r="A385">
        <f>(Sheet2!A384 - Sheet1!$G385) / Sheet1!$G385</f>
        <v>0</v>
      </c>
      <c r="B385">
        <f>(Sheet2!B384 - Sheet1!$G385) / Sheet1!$G385</f>
        <v>0</v>
      </c>
      <c r="C385">
        <f>(Sheet2!C384 - Sheet1!$G385) / Sheet1!$G385</f>
        <v>4.504504504504505E-2</v>
      </c>
      <c r="D385">
        <f>(Sheet2!D384 - Sheet1!$G385) / Sheet1!$G385</f>
        <v>0.10810810810810821</v>
      </c>
      <c r="E385">
        <f>(Sheet2!E384 - Sheet1!$G385) / Sheet1!$G385</f>
        <v>0.1801801801801802</v>
      </c>
      <c r="F385">
        <f>(Sheet2!F384 - Sheet1!$G385) / Sheet1!$G385</f>
        <v>0.24324324324324334</v>
      </c>
      <c r="G385">
        <f>(Sheet2!G384 - Sheet1!$G385) / Sheet1!$G385</f>
        <v>0.24324324324324334</v>
      </c>
      <c r="H385">
        <f>(Sheet2!H384 - Sheet1!$G385) / Sheet1!$G385</f>
        <v>0.19819819819819831</v>
      </c>
      <c r="I385">
        <f>(Sheet2!I384 - Sheet1!$G385) / Sheet1!$G385</f>
        <v>0.13513513513513514</v>
      </c>
      <c r="J385">
        <f>(Sheet2!J384 - Sheet1!$G385) / Sheet1!$G385</f>
        <v>0.12612612612612617</v>
      </c>
      <c r="K385">
        <f>(Sheet2!K384 - Sheet1!$G385) / Sheet1!$G385</f>
        <v>8.1081081081081113E-2</v>
      </c>
      <c r="L385">
        <f>(Sheet2!L384 - Sheet1!$G385) / Sheet1!$G385</f>
        <v>-1.8018018018017955E-2</v>
      </c>
      <c r="M385">
        <f>(Sheet2!M384 - Sheet1!$G385) / Sheet1!$G385</f>
        <v>-5.4054054054054022E-2</v>
      </c>
      <c r="N385">
        <f>(Sheet2!N384 - Sheet1!$G385) / Sheet1!$G385</f>
        <v>-1.8018018018017955E-2</v>
      </c>
      <c r="O385">
        <f>(Sheet2!O384 - Sheet1!$G385) / Sheet1!$G385</f>
        <v>0.10810810810810821</v>
      </c>
      <c r="P385">
        <f>(Sheet2!P384 - Sheet1!$G385) / Sheet1!$G385</f>
        <v>0.2342342342342342</v>
      </c>
      <c r="Q385">
        <f>(Sheet2!Q384 - Sheet1!$G385) / Sheet1!$G385</f>
        <v>0.35135135135135137</v>
      </c>
      <c r="R385">
        <f>(Sheet2!R384 - Sheet1!$G385) / Sheet1!$G385</f>
        <v>0.36936936936936937</v>
      </c>
      <c r="S385">
        <f>(Sheet2!S384 - Sheet1!$G385) / Sheet1!$G385</f>
        <v>0.27027027027027029</v>
      </c>
      <c r="T385">
        <f>(Sheet2!T384 - Sheet1!$G385) / Sheet1!$G385</f>
        <v>0.27027027027027029</v>
      </c>
      <c r="U385">
        <f>(Sheet2!U384 - Sheet1!$G385) / Sheet1!$G385</f>
        <v>0.33333333333333343</v>
      </c>
      <c r="V385">
        <f>(Sheet2!V384 - Sheet1!$G385) / Sheet1!$G385</f>
        <v>0.38738738738738748</v>
      </c>
      <c r="W385">
        <f>(Sheet2!W384 - Sheet1!$G385) / Sheet1!$G385</f>
        <v>0.40540540540540543</v>
      </c>
    </row>
    <row r="386" spans="1:23" x14ac:dyDescent="0.2">
      <c r="A386">
        <f>(Sheet2!A385 - Sheet1!$G386) / Sheet1!$G386</f>
        <v>3.2258064516129108E-2</v>
      </c>
      <c r="B386">
        <f>(Sheet2!B385 - Sheet1!$G386) / Sheet1!$G386</f>
        <v>-3.2258064516128983E-2</v>
      </c>
      <c r="C386">
        <f>(Sheet2!C385 - Sheet1!$G386) / Sheet1!$G386</f>
        <v>-8.9605734767025089E-2</v>
      </c>
      <c r="D386">
        <f>(Sheet2!D385 - Sheet1!$G386) / Sheet1!$G386</f>
        <v>-0.10394265232974906</v>
      </c>
      <c r="E386">
        <f>(Sheet2!E385 - Sheet1!$G386) / Sheet1!$G386</f>
        <v>-8.9605734767025089E-2</v>
      </c>
      <c r="F386">
        <f>(Sheet2!F385 - Sheet1!$G386) / Sheet1!$G386</f>
        <v>-9.677419354838708E-2</v>
      </c>
      <c r="G386">
        <f>(Sheet2!G385 - Sheet1!$G386) / Sheet1!$G386</f>
        <v>-0.16845878136200715</v>
      </c>
      <c r="H386">
        <f>(Sheet2!H385 - Sheet1!$G386) / Sheet1!$G386</f>
        <v>-0.24731182795698922</v>
      </c>
      <c r="I386">
        <f>(Sheet2!I385 - Sheet1!$G386) / Sheet1!$G386</f>
        <v>-0.27598566308243727</v>
      </c>
      <c r="J386">
        <f>(Sheet2!J385 - Sheet1!$G386) / Sheet1!$G386</f>
        <v>-0.32616487455197124</v>
      </c>
      <c r="K386">
        <f>(Sheet2!K385 - Sheet1!$G386) / Sheet1!$G386</f>
        <v>-0.36200716845878128</v>
      </c>
      <c r="L386">
        <f>(Sheet2!L385 - Sheet1!$G386) / Sheet1!$G386</f>
        <v>-0.38351254480286739</v>
      </c>
      <c r="M386">
        <f>(Sheet2!M385 - Sheet1!$G386) / Sheet1!$G386</f>
        <v>-0.37634408602150538</v>
      </c>
      <c r="N386">
        <f>(Sheet2!N385 - Sheet1!$G386) / Sheet1!$G386</f>
        <v>-0.29032258064516125</v>
      </c>
      <c r="O386">
        <f>(Sheet2!O385 - Sheet1!$G386) / Sheet1!$G386</f>
        <v>-0.1971326164874552</v>
      </c>
      <c r="P386">
        <f>(Sheet2!P385 - Sheet1!$G386) / Sheet1!$G386</f>
        <v>-0.17562724014336914</v>
      </c>
      <c r="Q386">
        <f>(Sheet2!Q385 - Sheet1!$G386) / Sheet1!$G386</f>
        <v>-0.20430107526881719</v>
      </c>
      <c r="R386">
        <f>(Sheet2!R385 - Sheet1!$G386) / Sheet1!$G386</f>
        <v>-0.29032258064516125</v>
      </c>
      <c r="S386">
        <f>(Sheet2!S385 - Sheet1!$G386) / Sheet1!$G386</f>
        <v>-0.34050179211469533</v>
      </c>
      <c r="T386">
        <f>(Sheet2!T385 - Sheet1!$G386) / Sheet1!$G386</f>
        <v>-0.31182795698924731</v>
      </c>
      <c r="U386">
        <f>(Sheet2!U385 - Sheet1!$G386) / Sheet1!$G386</f>
        <v>-0.23297491039426524</v>
      </c>
      <c r="V386">
        <f>(Sheet2!V385 - Sheet1!$G386) / Sheet1!$G386</f>
        <v>-0.15412186379928305</v>
      </c>
      <c r="W386">
        <f>(Sheet2!W385 - Sheet1!$G386) / Sheet1!$G386</f>
        <v>-0.13261648745519711</v>
      </c>
    </row>
    <row r="387" spans="1:23" x14ac:dyDescent="0.2">
      <c r="A387">
        <f>(Sheet2!A386 - Sheet1!$G387) / Sheet1!$G387</f>
        <v>2.5380710659898477E-2</v>
      </c>
      <c r="B387">
        <f>(Sheet2!B386 - Sheet1!$G387) / Sheet1!$G387</f>
        <v>-2.5380710659898477E-2</v>
      </c>
      <c r="C387">
        <f>(Sheet2!C386 - Sheet1!$G387) / Sheet1!$G387</f>
        <v>-0.14720812182741111</v>
      </c>
      <c r="D387">
        <f>(Sheet2!D386 - Sheet1!$G387) / Sheet1!$G387</f>
        <v>-0.15736040609137045</v>
      </c>
      <c r="E387">
        <f>(Sheet2!E386 - Sheet1!$G387) / Sheet1!$G387</f>
        <v>-7.6142131979695438E-2</v>
      </c>
      <c r="F387">
        <f>(Sheet2!F386 - Sheet1!$G387) / Sheet1!$G387</f>
        <v>-9.6446700507614141E-2</v>
      </c>
      <c r="G387">
        <f>(Sheet2!G386 - Sheet1!$G387) / Sheet1!$G387</f>
        <v>-0.16751269035532998</v>
      </c>
      <c r="H387">
        <f>(Sheet2!H386 - Sheet1!$G387) / Sheet1!$G387</f>
        <v>-0.11675126903553304</v>
      </c>
      <c r="I387">
        <f>(Sheet2!I386 - Sheet1!$G387) / Sheet1!$G387</f>
        <v>-6.5989847715736086E-2</v>
      </c>
      <c r="J387">
        <f>(Sheet2!J386 - Sheet1!$G387) / Sheet1!$G387</f>
        <v>-0.12690355329949238</v>
      </c>
      <c r="K387">
        <f>(Sheet2!K386 - Sheet1!$G387) / Sheet1!$G387</f>
        <v>-5.5837563451776547E-2</v>
      </c>
      <c r="L387">
        <f>(Sheet2!L386 - Sheet1!$G387) / Sheet1!$G387</f>
        <v>7.6142131979695438E-2</v>
      </c>
      <c r="M387">
        <f>(Sheet2!M386 - Sheet1!$G387) / Sheet1!$G387</f>
        <v>8.629441624365479E-2</v>
      </c>
      <c r="N387">
        <f>(Sheet2!N386 - Sheet1!$G387) / Sheet1!$G387</f>
        <v>3.5532994923857836E-2</v>
      </c>
      <c r="O387">
        <f>(Sheet2!O386 - Sheet1!$G387) / Sheet1!$G387</f>
        <v>1.5228426395939123E-2</v>
      </c>
      <c r="P387">
        <f>(Sheet2!P386 - Sheet1!$G387) / Sheet1!$G387</f>
        <v>-4.5685279187817188E-2</v>
      </c>
      <c r="Q387">
        <f>(Sheet2!Q386 - Sheet1!$G387) / Sheet1!$G387</f>
        <v>-0.17766497461928935</v>
      </c>
      <c r="R387">
        <f>(Sheet2!R386 - Sheet1!$G387) / Sheet1!$G387</f>
        <v>-0.24873096446700502</v>
      </c>
      <c r="S387">
        <f>(Sheet2!S386 - Sheet1!$G387) / Sheet1!$G387</f>
        <v>-0.17766497461928935</v>
      </c>
      <c r="T387">
        <f>(Sheet2!T386 - Sheet1!$G387) / Sheet1!$G387</f>
        <v>-9.6446700507614141E-2</v>
      </c>
      <c r="U387">
        <f>(Sheet2!U386 - Sheet1!$G387) / Sheet1!$G387</f>
        <v>-7.6142131979695438E-2</v>
      </c>
      <c r="V387">
        <f>(Sheet2!V386 - Sheet1!$G387) / Sheet1!$G387</f>
        <v>-8.629441624365479E-2</v>
      </c>
      <c r="W387">
        <f>(Sheet2!W386 - Sheet1!$G387) / Sheet1!$G387</f>
        <v>-9.6446700507614141E-2</v>
      </c>
    </row>
    <row r="388" spans="1:23" x14ac:dyDescent="0.2">
      <c r="A388">
        <f>(Sheet2!A387 - Sheet1!$G388) / Sheet1!$G388</f>
        <v>2.4590163934426288E-2</v>
      </c>
      <c r="B388">
        <f>(Sheet2!B387 - Sheet1!$G388) / Sheet1!$G388</f>
        <v>-2.4590163934426142E-2</v>
      </c>
      <c r="C388">
        <f>(Sheet2!C387 - Sheet1!$G388) / Sheet1!$G388</f>
        <v>-4.0983606557377053E-2</v>
      </c>
      <c r="D388">
        <f>(Sheet2!D387 - Sheet1!$G388) / Sheet1!$G388</f>
        <v>-1.6393442622950762E-2</v>
      </c>
      <c r="E388">
        <f>(Sheet2!E387 - Sheet1!$G388) / Sheet1!$G388</f>
        <v>8.1967213114755265E-3</v>
      </c>
      <c r="F388">
        <f>(Sheet2!F387 - Sheet1!$G388) / Sheet1!$G388</f>
        <v>-8.1967213114753808E-3</v>
      </c>
      <c r="G388">
        <f>(Sheet2!G387 - Sheet1!$G388) / Sheet1!$G388</f>
        <v>-3.2786885245901523E-2</v>
      </c>
      <c r="H388">
        <f>(Sheet2!H387 - Sheet1!$G388) / Sheet1!$G388</f>
        <v>-7.3770491803278576E-2</v>
      </c>
      <c r="I388">
        <f>(Sheet2!I387 - Sheet1!$G388) / Sheet1!$G388</f>
        <v>-0.11475409836065563</v>
      </c>
      <c r="J388">
        <f>(Sheet2!J387 - Sheet1!$G388) / Sheet1!$G388</f>
        <v>-0.13934426229508193</v>
      </c>
      <c r="K388">
        <f>(Sheet2!K387 - Sheet1!$G388) / Sheet1!$G388</f>
        <v>-0.16393442622950821</v>
      </c>
      <c r="L388">
        <f>(Sheet2!L387 - Sheet1!$G388) / Sheet1!$G388</f>
        <v>-0.19672131147540972</v>
      </c>
      <c r="M388">
        <f>(Sheet2!M387 - Sheet1!$G388) / Sheet1!$G388</f>
        <v>-0.23770491803278679</v>
      </c>
      <c r="N388">
        <f>(Sheet2!N387 - Sheet1!$G388) / Sheet1!$G388</f>
        <v>-0.26229508196721307</v>
      </c>
      <c r="O388">
        <f>(Sheet2!O387 - Sheet1!$G388) / Sheet1!$G388</f>
        <v>-0.31967213114754089</v>
      </c>
      <c r="P388">
        <f>(Sheet2!P387 - Sheet1!$G388) / Sheet1!$G388</f>
        <v>-0.31967213114754089</v>
      </c>
      <c r="Q388">
        <f>(Sheet2!Q387 - Sheet1!$G388) / Sheet1!$G388</f>
        <v>-0.31967213114754089</v>
      </c>
      <c r="R388">
        <f>(Sheet2!R387 - Sheet1!$G388) / Sheet1!$G388</f>
        <v>-0.34426229508196715</v>
      </c>
      <c r="S388">
        <f>(Sheet2!S387 - Sheet1!$G388) / Sheet1!$G388</f>
        <v>-0.36885245901639341</v>
      </c>
      <c r="T388">
        <f>(Sheet2!T387 - Sheet1!$G388) / Sheet1!$G388</f>
        <v>-0.40163934426229508</v>
      </c>
      <c r="U388">
        <f>(Sheet2!U387 - Sheet1!$G388) / Sheet1!$G388</f>
        <v>-0.45901639344262296</v>
      </c>
      <c r="V388">
        <f>(Sheet2!V387 - Sheet1!$G388) / Sheet1!$G388</f>
        <v>-0.45901639344262296</v>
      </c>
      <c r="W388">
        <f>(Sheet2!W387 - Sheet1!$G388) / Sheet1!$G388</f>
        <v>-0.41803278688524592</v>
      </c>
    </row>
    <row r="389" spans="1:23" x14ac:dyDescent="0.2">
      <c r="A389">
        <f>(Sheet2!A388 - Sheet1!$G389) / Sheet1!$G389</f>
        <v>2.9900332225913574E-2</v>
      </c>
      <c r="B389">
        <f>(Sheet2!B388 - Sheet1!$G389) / Sheet1!$G389</f>
        <v>-2.9900332225913692E-2</v>
      </c>
      <c r="C389">
        <f>(Sheet2!C388 - Sheet1!$G389) / Sheet1!$G389</f>
        <v>-0.1029900332225914</v>
      </c>
      <c r="D389">
        <f>(Sheet2!D388 - Sheet1!$G389) / Sheet1!$G389</f>
        <v>-0.14950166112956809</v>
      </c>
      <c r="E389">
        <f>(Sheet2!E388 - Sheet1!$G389) / Sheet1!$G389</f>
        <v>-0.24916943521594684</v>
      </c>
      <c r="F389">
        <f>(Sheet2!F388 - Sheet1!$G389) / Sheet1!$G389</f>
        <v>-0.32890365448504988</v>
      </c>
      <c r="G389">
        <f>(Sheet2!G388 - Sheet1!$G389) / Sheet1!$G389</f>
        <v>-0.32225913621262464</v>
      </c>
      <c r="H389">
        <f>(Sheet2!H388 - Sheet1!$G389) / Sheet1!$G389</f>
        <v>-0.35548172757475088</v>
      </c>
      <c r="I389">
        <f>(Sheet2!I388 - Sheet1!$G389) / Sheet1!$G389</f>
        <v>-0.44186046511627908</v>
      </c>
      <c r="J389">
        <f>(Sheet2!J388 - Sheet1!$G389) / Sheet1!$G389</f>
        <v>-0.51495016611295685</v>
      </c>
      <c r="K389">
        <f>(Sheet2!K388 - Sheet1!$G389) / Sheet1!$G389</f>
        <v>-0.59468438538205981</v>
      </c>
      <c r="L389">
        <f>(Sheet2!L388 - Sheet1!$G389) / Sheet1!$G389</f>
        <v>-0.64119601328903653</v>
      </c>
      <c r="M389">
        <f>(Sheet2!M388 - Sheet1!$G389) / Sheet1!$G389</f>
        <v>-0.64119601328903653</v>
      </c>
      <c r="N389">
        <f>(Sheet2!N388 - Sheet1!$G389) / Sheet1!$G389</f>
        <v>-0.65448504983388711</v>
      </c>
      <c r="O389">
        <f>(Sheet2!O388 - Sheet1!$G389) / Sheet1!$G389</f>
        <v>-0.66112956810631229</v>
      </c>
      <c r="P389">
        <f>(Sheet2!P388 - Sheet1!$G389) / Sheet1!$G389</f>
        <v>-0.64784053156146182</v>
      </c>
      <c r="Q389">
        <f>(Sheet2!Q388 - Sheet1!$G389) / Sheet1!$G389</f>
        <v>-0.62790697674418605</v>
      </c>
      <c r="R389">
        <f>(Sheet2!R388 - Sheet1!$G389) / Sheet1!$G389</f>
        <v>-0.66112956810631229</v>
      </c>
      <c r="S389">
        <f>(Sheet2!S388 - Sheet1!$G389) / Sheet1!$G389</f>
        <v>-0.72757475083056478</v>
      </c>
      <c r="T389">
        <f>(Sheet2!T388 - Sheet1!$G389) / Sheet1!$G389</f>
        <v>-0.74086378737541525</v>
      </c>
      <c r="U389">
        <f>(Sheet2!U388 - Sheet1!$G389) / Sheet1!$G389</f>
        <v>-0.68106312292358806</v>
      </c>
      <c r="V389">
        <f>(Sheet2!V388 - Sheet1!$G389) / Sheet1!$G389</f>
        <v>-0.6013289036544851</v>
      </c>
      <c r="W389">
        <f>(Sheet2!W388 - Sheet1!$G389) / Sheet1!$G389</f>
        <v>-0.59468438538205981</v>
      </c>
    </row>
    <row r="390" spans="1:23" x14ac:dyDescent="0.2">
      <c r="A390">
        <f>(Sheet2!A389 - Sheet1!$G390) / Sheet1!$G390</f>
        <v>-4.5871559633027519E-2</v>
      </c>
      <c r="B390">
        <f>(Sheet2!B389 - Sheet1!$G390) / Sheet1!$G390</f>
        <v>4.5871559633027519E-2</v>
      </c>
      <c r="C390">
        <f>(Sheet2!C389 - Sheet1!$G390) / Sheet1!$G390</f>
        <v>0.11926605504587146</v>
      </c>
      <c r="D390">
        <f>(Sheet2!D389 - Sheet1!$G390) / Sheet1!$G390</f>
        <v>0.11009174311926599</v>
      </c>
      <c r="E390">
        <f>(Sheet2!E389 - Sheet1!$G390) / Sheet1!$G390</f>
        <v>7.339449541284393E-2</v>
      </c>
      <c r="F390">
        <f>(Sheet2!F389 - Sheet1!$G390) / Sheet1!$G390</f>
        <v>4.5871559633027519E-2</v>
      </c>
      <c r="G390">
        <f>(Sheet2!G389 - Sheet1!$G390) / Sheet1!$G390</f>
        <v>1.8348623853210944E-2</v>
      </c>
      <c r="H390">
        <f>(Sheet2!H389 - Sheet1!$G390) / Sheet1!$G390</f>
        <v>-9.1743119266054721E-3</v>
      </c>
      <c r="I390">
        <f>(Sheet2!I389 - Sheet1!$G390) / Sheet1!$G390</f>
        <v>-4.5871559633027519E-2</v>
      </c>
      <c r="J390">
        <f>(Sheet2!J389 - Sheet1!$G390) / Sheet1!$G390</f>
        <v>-6.4220183486238633E-2</v>
      </c>
      <c r="K390">
        <f>(Sheet2!K389 - Sheet1!$G390) / Sheet1!$G390</f>
        <v>-0.11009174311926614</v>
      </c>
      <c r="L390">
        <f>(Sheet2!L389 - Sheet1!$G390) / Sheet1!$G390</f>
        <v>-0.18348623853211007</v>
      </c>
      <c r="M390">
        <f>(Sheet2!M389 - Sheet1!$G390) / Sheet1!$G390</f>
        <v>-0.24770642201834872</v>
      </c>
      <c r="N390">
        <f>(Sheet2!N389 - Sheet1!$G390) / Sheet1!$G390</f>
        <v>-0.32110091743119262</v>
      </c>
      <c r="O390">
        <f>(Sheet2!O389 - Sheet1!$G390) / Sheet1!$G390</f>
        <v>-0.41284403669724767</v>
      </c>
      <c r="P390">
        <f>(Sheet2!P389 - Sheet1!$G390) / Sheet1!$G390</f>
        <v>-0.4587155963302752</v>
      </c>
      <c r="Q390">
        <f>(Sheet2!Q389 - Sheet1!$G390) / Sheet1!$G390</f>
        <v>-0.4587155963302752</v>
      </c>
      <c r="R390">
        <f>(Sheet2!R389 - Sheet1!$G390) / Sheet1!$G390</f>
        <v>-0.48623853211009177</v>
      </c>
      <c r="S390">
        <f>(Sheet2!S389 - Sheet1!$G390) / Sheet1!$G390</f>
        <v>-0.48623853211009177</v>
      </c>
      <c r="T390">
        <f>(Sheet2!T389 - Sheet1!$G390) / Sheet1!$G390</f>
        <v>-0.44954128440366975</v>
      </c>
      <c r="U390">
        <f>(Sheet2!U389 - Sheet1!$G390) / Sheet1!$G390</f>
        <v>-0.36697247706422015</v>
      </c>
      <c r="V390">
        <f>(Sheet2!V389 - Sheet1!$G390) / Sheet1!$G390</f>
        <v>-0.22018348623853212</v>
      </c>
      <c r="W390">
        <f>(Sheet2!W389 - Sheet1!$G390) / Sheet1!$G390</f>
        <v>-0.1284403669724771</v>
      </c>
    </row>
    <row r="391" spans="1:23" x14ac:dyDescent="0.2">
      <c r="A391">
        <f>(Sheet2!A390 - Sheet1!$G391) / Sheet1!$G391</f>
        <v>-3.7453183520598453E-3</v>
      </c>
      <c r="B391">
        <f>(Sheet2!B390 - Sheet1!$G391) / Sheet1!$G391</f>
        <v>3.7453183520599785E-3</v>
      </c>
      <c r="C391">
        <f>(Sheet2!C390 - Sheet1!$G391) / Sheet1!$G391</f>
        <v>3.7453183520599785E-3</v>
      </c>
      <c r="D391">
        <f>(Sheet2!D390 - Sheet1!$G391) / Sheet1!$G391</f>
        <v>1.8726591760299626E-2</v>
      </c>
      <c r="E391">
        <f>(Sheet2!E390 - Sheet1!$G391) / Sheet1!$G391</f>
        <v>1.8726591760299626E-2</v>
      </c>
      <c r="F391">
        <f>(Sheet2!F390 - Sheet1!$G391) / Sheet1!$G391</f>
        <v>-3.7453183520598453E-3</v>
      </c>
      <c r="G391">
        <f>(Sheet2!G390 - Sheet1!$G391) / Sheet1!$G391</f>
        <v>-5.6179775280898875E-2</v>
      </c>
      <c r="H391">
        <f>(Sheet2!H390 - Sheet1!$G391) / Sheet1!$G391</f>
        <v>-8.6142322097378307E-2</v>
      </c>
      <c r="I391">
        <f>(Sheet2!I390 - Sheet1!$G391) / Sheet1!$G391</f>
        <v>-7.8651685393258355E-2</v>
      </c>
      <c r="J391">
        <f>(Sheet2!J390 - Sheet1!$G391) / Sheet1!$G391</f>
        <v>-7.1161048689138529E-2</v>
      </c>
      <c r="K391">
        <f>(Sheet2!K390 - Sheet1!$G391) / Sheet1!$G391</f>
        <v>-0.10112359550561795</v>
      </c>
      <c r="L391">
        <f>(Sheet2!L390 - Sheet1!$G391) / Sheet1!$G391</f>
        <v>-0.12359550561797755</v>
      </c>
      <c r="M391">
        <f>(Sheet2!M390 - Sheet1!$G391) / Sheet1!$G391</f>
        <v>-0.12359550561797755</v>
      </c>
      <c r="N391">
        <f>(Sheet2!N390 - Sheet1!$G391) / Sheet1!$G391</f>
        <v>-0.1161048689138576</v>
      </c>
      <c r="O391">
        <f>(Sheet2!O390 - Sheet1!$G391) / Sheet1!$G391</f>
        <v>-8.6142322097378307E-2</v>
      </c>
      <c r="P391">
        <f>(Sheet2!P390 - Sheet1!$G391) / Sheet1!$G391</f>
        <v>-0.12359550561797755</v>
      </c>
      <c r="Q391">
        <f>(Sheet2!Q390 - Sheet1!$G391) / Sheet1!$G391</f>
        <v>-0.22097378277153554</v>
      </c>
      <c r="R391">
        <f>(Sheet2!R390 - Sheet1!$G391) / Sheet1!$G391</f>
        <v>-0.27340823970037459</v>
      </c>
      <c r="S391">
        <f>(Sheet2!S390 - Sheet1!$G391) / Sheet1!$G391</f>
        <v>-0.63295880149812733</v>
      </c>
      <c r="T391">
        <f>(Sheet2!T390 - Sheet1!$G391) / Sheet1!$G391</f>
        <v>-0.67041198501872656</v>
      </c>
      <c r="U391">
        <f>(Sheet2!U390 - Sheet1!$G391) / Sheet1!$G391</f>
        <v>-0.68539325842696619</v>
      </c>
      <c r="V391">
        <f>(Sheet2!V390 - Sheet1!$G391) / Sheet1!$G391</f>
        <v>-0.72284644194756542</v>
      </c>
      <c r="W391">
        <f>(Sheet2!W390 - Sheet1!$G391) / Sheet1!$G391</f>
        <v>-0.76029962546816465</v>
      </c>
    </row>
    <row r="392" spans="1:23" x14ac:dyDescent="0.2">
      <c r="A392">
        <f>(Sheet2!A391 - Sheet1!$G392) / Sheet1!$G392</f>
        <v>0</v>
      </c>
      <c r="B392">
        <f>(Sheet2!B391 - Sheet1!$G392) / Sheet1!$G392</f>
        <v>0</v>
      </c>
      <c r="C392">
        <f>(Sheet2!C391 - Sheet1!$G392) / Sheet1!$G392</f>
        <v>0</v>
      </c>
      <c r="D392">
        <f>(Sheet2!D391 - Sheet1!$G392) / Sheet1!$G392</f>
        <v>-2.8985507246376836E-2</v>
      </c>
      <c r="E392">
        <f>(Sheet2!E391 - Sheet1!$G392) / Sheet1!$G392</f>
        <v>-2.8985507246376836E-2</v>
      </c>
      <c r="F392">
        <f>(Sheet2!F391 - Sheet1!$G392) / Sheet1!$G392</f>
        <v>4.3478260869565188E-2</v>
      </c>
      <c r="G392">
        <f>(Sheet2!G391 - Sheet1!$G392) / Sheet1!$G392</f>
        <v>0.11594202898550722</v>
      </c>
      <c r="H392">
        <f>(Sheet2!H391 - Sheet1!$G392) / Sheet1!$G392</f>
        <v>0.17391304347826075</v>
      </c>
      <c r="I392">
        <f>(Sheet2!I391 - Sheet1!$G392) / Sheet1!$G392</f>
        <v>0.24637681159420277</v>
      </c>
      <c r="J392">
        <f>(Sheet2!J391 - Sheet1!$G392) / Sheet1!$G392</f>
        <v>0.31884057971014479</v>
      </c>
      <c r="K392">
        <f>(Sheet2!K391 - Sheet1!$G392) / Sheet1!$G392</f>
        <v>0.34782608695652178</v>
      </c>
      <c r="L392">
        <f>(Sheet2!L391 - Sheet1!$G392) / Sheet1!$G392</f>
        <v>0.40579710144927517</v>
      </c>
      <c r="M392">
        <f>(Sheet2!M391 - Sheet1!$G392) / Sheet1!$G392</f>
        <v>0.49275362318840582</v>
      </c>
      <c r="N392">
        <f>(Sheet2!N391 - Sheet1!$G392) / Sheet1!$G392</f>
        <v>0.49275362318840582</v>
      </c>
      <c r="O392">
        <f>(Sheet2!O391 - Sheet1!$G392) / Sheet1!$G392</f>
        <v>0.4202898550724638</v>
      </c>
      <c r="P392">
        <f>(Sheet2!P391 - Sheet1!$G392) / Sheet1!$G392</f>
        <v>0.26086956521739113</v>
      </c>
      <c r="Q392">
        <f>(Sheet2!Q391 - Sheet1!$G392) / Sheet1!$G392</f>
        <v>0.11594202898550722</v>
      </c>
      <c r="R392">
        <f>(Sheet2!R391 - Sheet1!$G392) / Sheet1!$G392</f>
        <v>0.11594202898550722</v>
      </c>
      <c r="S392">
        <f>(Sheet2!S391 - Sheet1!$G392) / Sheet1!$G392</f>
        <v>0.14492753623188406</v>
      </c>
      <c r="T392">
        <f>(Sheet2!T391 - Sheet1!$G392) / Sheet1!$G392</f>
        <v>0.18840579710144911</v>
      </c>
      <c r="U392">
        <f>(Sheet2!U391 - Sheet1!$G392) / Sheet1!$G392</f>
        <v>0.15942028985507239</v>
      </c>
      <c r="V392">
        <f>(Sheet2!V391 - Sheet1!$G392) / Sheet1!$G392</f>
        <v>0.10144927536231874</v>
      </c>
      <c r="W392">
        <f>(Sheet2!W391 - Sheet1!$G392) / Sheet1!$G392</f>
        <v>0.10144927536231874</v>
      </c>
    </row>
    <row r="393" spans="1:23" x14ac:dyDescent="0.2">
      <c r="A393">
        <f>(Sheet2!A392 - Sheet1!$G393) / Sheet1!$G393</f>
        <v>6.4516129032257839E-3</v>
      </c>
      <c r="B393">
        <f>(Sheet2!B392 - Sheet1!$G393) / Sheet1!$G393</f>
        <v>-6.4516129032257839E-3</v>
      </c>
      <c r="C393">
        <f>(Sheet2!C392 - Sheet1!$G393) / Sheet1!$G393</f>
        <v>-1.9354838709677465E-2</v>
      </c>
      <c r="D393">
        <f>(Sheet2!D392 - Sheet1!$G393) / Sheet1!$G393</f>
        <v>-0.12258064516129034</v>
      </c>
      <c r="E393">
        <f>(Sheet2!E392 - Sheet1!$G393) / Sheet1!$G393</f>
        <v>-0.14838709677419359</v>
      </c>
      <c r="F393">
        <f>(Sheet2!F392 - Sheet1!$G393) / Sheet1!$G393</f>
        <v>-7.0967741935483844E-2</v>
      </c>
      <c r="G393">
        <f>(Sheet2!G392 - Sheet1!$G393) / Sheet1!$G393</f>
        <v>4.5161290322580601E-2</v>
      </c>
      <c r="H393">
        <f>(Sheet2!H392 - Sheet1!$G393) / Sheet1!$G393</f>
        <v>0.17419354838709672</v>
      </c>
      <c r="I393">
        <f>(Sheet2!I392 - Sheet1!$G393) / Sheet1!$G393</f>
        <v>0.21290322580645166</v>
      </c>
      <c r="J393">
        <f>(Sheet2!J392 - Sheet1!$G393) / Sheet1!$G393</f>
        <v>0.23870967741935478</v>
      </c>
      <c r="K393">
        <f>(Sheet2!K392 - Sheet1!$G393) / Sheet1!$G393</f>
        <v>0.26451612903225813</v>
      </c>
      <c r="L393">
        <f>(Sheet2!L392 - Sheet1!$G393) / Sheet1!$G393</f>
        <v>0.26451612903225813</v>
      </c>
      <c r="M393">
        <f>(Sheet2!M392 - Sheet1!$G393) / Sheet1!$G393</f>
        <v>0.18709677419354828</v>
      </c>
      <c r="N393">
        <f>(Sheet2!N392 - Sheet1!$G393) / Sheet1!$G393</f>
        <v>1.9354838709677465E-2</v>
      </c>
      <c r="O393">
        <f>(Sheet2!O392 - Sheet1!$G393) / Sheet1!$G393</f>
        <v>-0.10967741935483867</v>
      </c>
      <c r="P393">
        <f>(Sheet2!P392 - Sheet1!$G393) / Sheet1!$G393</f>
        <v>-0.17419354838709672</v>
      </c>
      <c r="Q393">
        <f>(Sheet2!Q392 - Sheet1!$G393) / Sheet1!$G393</f>
        <v>-0.17419354838709672</v>
      </c>
      <c r="R393">
        <f>(Sheet2!R392 - Sheet1!$G393) / Sheet1!$G393</f>
        <v>-9.6774193548387094E-2</v>
      </c>
      <c r="S393">
        <f>(Sheet2!S392 - Sheet1!$G393) / Sheet1!$G393</f>
        <v>-8.3870967741935532E-2</v>
      </c>
      <c r="T393">
        <f>(Sheet2!T392 - Sheet1!$G393) / Sheet1!$G393</f>
        <v>-0.17419354838709672</v>
      </c>
      <c r="U393">
        <f>(Sheet2!U392 - Sheet1!$G393) / Sheet1!$G393</f>
        <v>-0.23870967741935478</v>
      </c>
      <c r="V393">
        <f>(Sheet2!V392 - Sheet1!$G393) / Sheet1!$G393</f>
        <v>-0.19999999999999998</v>
      </c>
      <c r="W393">
        <f>(Sheet2!W392 - Sheet1!$G393) / Sheet1!$G393</f>
        <v>-8.3870967741935532E-2</v>
      </c>
    </row>
    <row r="394" spans="1:23" x14ac:dyDescent="0.2">
      <c r="A394">
        <f>(Sheet2!A393 - Sheet1!$G394) / Sheet1!$G394</f>
        <v>-5.5248618784531165E-3</v>
      </c>
      <c r="B394">
        <f>(Sheet2!B393 - Sheet1!$G394) / Sheet1!$G394</f>
        <v>5.5248618784529205E-3</v>
      </c>
      <c r="C394">
        <f>(Sheet2!C393 - Sheet1!$G394) / Sheet1!$G394</f>
        <v>-3.8674033149171422E-2</v>
      </c>
      <c r="D394">
        <f>(Sheet2!D393 - Sheet1!$G394) / Sheet1!$G394</f>
        <v>-9.3922651933701806E-2</v>
      </c>
      <c r="E394">
        <f>(Sheet2!E393 - Sheet1!$G394) / Sheet1!$G394</f>
        <v>-0.14917127071823208</v>
      </c>
      <c r="F394">
        <f>(Sheet2!F393 - Sheet1!$G394) / Sheet1!$G394</f>
        <v>-0.20441988950276246</v>
      </c>
      <c r="G394">
        <f>(Sheet2!G393 - Sheet1!$G394) / Sheet1!$G394</f>
        <v>-0.24861878453038683</v>
      </c>
      <c r="H394">
        <f>(Sheet2!H393 - Sheet1!$G394) / Sheet1!$G394</f>
        <v>-0.22651933701657465</v>
      </c>
      <c r="I394">
        <f>(Sheet2!I393 - Sheet1!$G394) / Sheet1!$G394</f>
        <v>-0.23756906077348069</v>
      </c>
      <c r="J394">
        <f>(Sheet2!J393 - Sheet1!$G394) / Sheet1!$G394</f>
        <v>-0.29281767955801108</v>
      </c>
      <c r="K394">
        <f>(Sheet2!K393 - Sheet1!$G394) / Sheet1!$G394</f>
        <v>-0.33701657458563539</v>
      </c>
      <c r="L394">
        <f>(Sheet2!L393 - Sheet1!$G394) / Sheet1!$G394</f>
        <v>-0.38121546961325975</v>
      </c>
      <c r="M394">
        <f>(Sheet2!M393 - Sheet1!$G394) / Sheet1!$G394</f>
        <v>-0.38121546961325975</v>
      </c>
      <c r="N394">
        <f>(Sheet2!N393 - Sheet1!$G394) / Sheet1!$G394</f>
        <v>-0.3591160220994476</v>
      </c>
      <c r="O394">
        <f>(Sheet2!O393 - Sheet1!$G394) / Sheet1!$G394</f>
        <v>-0.32596685082872939</v>
      </c>
      <c r="P394">
        <f>(Sheet2!P393 - Sheet1!$G394) / Sheet1!$G394</f>
        <v>-0.37016574585635365</v>
      </c>
      <c r="Q394">
        <f>(Sheet2!Q393 - Sheet1!$G394) / Sheet1!$G394</f>
        <v>-0.4585635359116022</v>
      </c>
      <c r="R394">
        <f>(Sheet2!R393 - Sheet1!$G394) / Sheet1!$G394</f>
        <v>-0.38121546961325975</v>
      </c>
      <c r="S394">
        <f>(Sheet2!S393 - Sheet1!$G394) / Sheet1!$G394</f>
        <v>-0.24861878453038683</v>
      </c>
      <c r="T394">
        <f>(Sheet2!T393 - Sheet1!$G394) / Sheet1!$G394</f>
        <v>-0.27071823204419898</v>
      </c>
      <c r="U394">
        <f>(Sheet2!U393 - Sheet1!$G394) / Sheet1!$G394</f>
        <v>-0.31491712707182323</v>
      </c>
      <c r="V394">
        <f>(Sheet2!V393 - Sheet1!$G394) / Sheet1!$G394</f>
        <v>-0.30386740331491718</v>
      </c>
      <c r="W394">
        <f>(Sheet2!W393 - Sheet1!$G394) / Sheet1!$G394</f>
        <v>-0.24861878453038683</v>
      </c>
    </row>
    <row r="395" spans="1:23" x14ac:dyDescent="0.2">
      <c r="A395">
        <f>(Sheet2!A394 - Sheet1!$G395) / Sheet1!$G395</f>
        <v>4.0816326530612096E-2</v>
      </c>
      <c r="B395">
        <f>(Sheet2!B394 - Sheet1!$G395) / Sheet1!$G395</f>
        <v>-4.0816326530612276E-2</v>
      </c>
      <c r="C395">
        <f>(Sheet2!C394 - Sheet1!$G395) / Sheet1!$G395</f>
        <v>-0.12244897959183683</v>
      </c>
      <c r="D395">
        <f>(Sheet2!D394 - Sheet1!$G395) / Sheet1!$G395</f>
        <v>-0.16326530612244911</v>
      </c>
      <c r="E395">
        <f>(Sheet2!E394 - Sheet1!$G395) / Sheet1!$G395</f>
        <v>-0.22448979591836743</v>
      </c>
      <c r="F395">
        <f>(Sheet2!F394 - Sheet1!$G395) / Sheet1!$G395</f>
        <v>-0.26530612244897961</v>
      </c>
      <c r="G395">
        <f>(Sheet2!G394 - Sheet1!$G395) / Sheet1!$G395</f>
        <v>-0.26530612244897961</v>
      </c>
      <c r="H395">
        <f>(Sheet2!H394 - Sheet1!$G395) / Sheet1!$G395</f>
        <v>-0.26530612244897961</v>
      </c>
      <c r="I395">
        <f>(Sheet2!I394 - Sheet1!$G395) / Sheet1!$G395</f>
        <v>-0.25510204081632659</v>
      </c>
      <c r="J395">
        <f>(Sheet2!J394 - Sheet1!$G395) / Sheet1!$G395</f>
        <v>-0.21428571428571433</v>
      </c>
      <c r="K395">
        <f>(Sheet2!K394 - Sheet1!$G395) / Sheet1!$G395</f>
        <v>-0.15306122448979589</v>
      </c>
      <c r="L395">
        <f>(Sheet2!L394 - Sheet1!$G395) / Sheet1!$G395</f>
        <v>-0.1020408163265306</v>
      </c>
      <c r="M395">
        <f>(Sheet2!M394 - Sheet1!$G395) / Sheet1!$G395</f>
        <v>-0.16326530612244911</v>
      </c>
      <c r="N395">
        <f>(Sheet2!N394 - Sheet1!$G395) / Sheet1!$G395</f>
        <v>-0.34693877551020408</v>
      </c>
      <c r="O395">
        <f>(Sheet2!O394 - Sheet1!$G395) / Sheet1!$G395</f>
        <v>-0.42857142857142866</v>
      </c>
      <c r="P395">
        <f>(Sheet2!P394 - Sheet1!$G395) / Sheet1!$G395</f>
        <v>-0.39795918367346939</v>
      </c>
      <c r="Q395">
        <f>(Sheet2!Q394 - Sheet1!$G395) / Sheet1!$G395</f>
        <v>-0.34693877551020408</v>
      </c>
      <c r="R395">
        <f>(Sheet2!R394 - Sheet1!$G395) / Sheet1!$G395</f>
        <v>-0.32653061224489804</v>
      </c>
      <c r="S395">
        <f>(Sheet2!S394 - Sheet1!$G395) / Sheet1!$G395</f>
        <v>-0.32653061224489804</v>
      </c>
      <c r="T395">
        <f>(Sheet2!T394 - Sheet1!$G395) / Sheet1!$G395</f>
        <v>-0.32653061224489804</v>
      </c>
      <c r="U395">
        <f>(Sheet2!U394 - Sheet1!$G395) / Sheet1!$G395</f>
        <v>-0.32653061224489804</v>
      </c>
      <c r="V395">
        <f>(Sheet2!V394 - Sheet1!$G395) / Sheet1!$G395</f>
        <v>-0.34693877551020408</v>
      </c>
      <c r="W395">
        <f>(Sheet2!W394 - Sheet1!$G395) / Sheet1!$G395</f>
        <v>-0.34693877551020408</v>
      </c>
    </row>
    <row r="396" spans="1:23" x14ac:dyDescent="0.2">
      <c r="A396">
        <f>(Sheet2!A395 - Sheet1!$G396) / Sheet1!$G396</f>
        <v>-5.3140096618357384E-2</v>
      </c>
      <c r="B396">
        <f>(Sheet2!B395 - Sheet1!$G396) / Sheet1!$G396</f>
        <v>5.3140096618357557E-2</v>
      </c>
      <c r="C396">
        <f>(Sheet2!C395 - Sheet1!$G396) / Sheet1!$G396</f>
        <v>0.11111111111111115</v>
      </c>
      <c r="D396">
        <f>(Sheet2!D395 - Sheet1!$G396) / Sheet1!$G396</f>
        <v>0.14975845410628028</v>
      </c>
      <c r="E396">
        <f>(Sheet2!E395 - Sheet1!$G396) / Sheet1!$G396</f>
        <v>0.16908212560386474</v>
      </c>
      <c r="F396">
        <f>(Sheet2!F395 - Sheet1!$G396) / Sheet1!$G396</f>
        <v>0.14009661835748802</v>
      </c>
      <c r="G396">
        <f>(Sheet2!G395 - Sheet1!$G396) / Sheet1!$G396</f>
        <v>3.3816425120772917E-2</v>
      </c>
      <c r="H396">
        <f>(Sheet2!H395 - Sheet1!$G396) / Sheet1!$G396</f>
        <v>-6.2801932367149801E-2</v>
      </c>
      <c r="I396">
        <f>(Sheet2!I395 - Sheet1!$G396) / Sheet1!$G396</f>
        <v>-0.14975845410628011</v>
      </c>
      <c r="J396">
        <f>(Sheet2!J395 - Sheet1!$G396) / Sheet1!$G396</f>
        <v>-0.16908212560386474</v>
      </c>
      <c r="K396">
        <f>(Sheet2!K395 - Sheet1!$G396) / Sheet1!$G396</f>
        <v>-0.20772946859903385</v>
      </c>
      <c r="L396">
        <f>(Sheet2!L395 - Sheet1!$G396) / Sheet1!$G396</f>
        <v>-0.25603864734299514</v>
      </c>
      <c r="M396">
        <f>(Sheet2!M395 - Sheet1!$G396) / Sheet1!$G396</f>
        <v>-0.30434782608695649</v>
      </c>
      <c r="N396">
        <f>(Sheet2!N395 - Sheet1!$G396) / Sheet1!$G396</f>
        <v>-0.33333333333333326</v>
      </c>
      <c r="O396">
        <f>(Sheet2!O395 - Sheet1!$G396) / Sheet1!$G396</f>
        <v>-0.30434782608695649</v>
      </c>
      <c r="P396">
        <f>(Sheet2!P395 - Sheet1!$G396) / Sheet1!$G396</f>
        <v>-0.28502415458937191</v>
      </c>
      <c r="Q396">
        <f>(Sheet2!Q395 - Sheet1!$G396) / Sheet1!$G396</f>
        <v>-0.32367149758454106</v>
      </c>
      <c r="R396">
        <f>(Sheet2!R395 - Sheet1!$G396) / Sheet1!$G396</f>
        <v>-0.48792270531400966</v>
      </c>
      <c r="S396">
        <f>(Sheet2!S395 - Sheet1!$G396) / Sheet1!$G396</f>
        <v>-0.48792270531400966</v>
      </c>
      <c r="T396">
        <f>(Sheet2!T395 - Sheet1!$G396) / Sheet1!$G396</f>
        <v>-0.47826086956521735</v>
      </c>
      <c r="U396">
        <f>(Sheet2!U395 - Sheet1!$G396) / Sheet1!$G396</f>
        <v>-0.43961352657004832</v>
      </c>
      <c r="V396">
        <f>(Sheet2!V395 - Sheet1!$G396) / Sheet1!$G396</f>
        <v>-0.42995169082125601</v>
      </c>
      <c r="W396">
        <f>(Sheet2!W395 - Sheet1!$G396) / Sheet1!$G396</f>
        <v>-0.40096618357487918</v>
      </c>
    </row>
    <row r="397" spans="1:23" x14ac:dyDescent="0.2">
      <c r="A397">
        <f>(Sheet2!A396 - Sheet1!$G397) / Sheet1!$G397</f>
        <v>2.6178010471204185E-2</v>
      </c>
      <c r="B397">
        <f>(Sheet2!B396 - Sheet1!$G397) / Sheet1!$G397</f>
        <v>-2.6178010471204185E-2</v>
      </c>
      <c r="C397">
        <f>(Sheet2!C396 - Sheet1!$G397) / Sheet1!$G397</f>
        <v>-7.8534031413612565E-2</v>
      </c>
      <c r="D397">
        <f>(Sheet2!D396 - Sheet1!$G397) / Sheet1!$G397</f>
        <v>-0.10994764397905765</v>
      </c>
      <c r="E397">
        <f>(Sheet2!E396 - Sheet1!$G397) / Sheet1!$G397</f>
        <v>-0.14136125654450277</v>
      </c>
      <c r="F397">
        <f>(Sheet2!F396 - Sheet1!$G397) / Sheet1!$G397</f>
        <v>-0.17277486910994766</v>
      </c>
      <c r="G397">
        <f>(Sheet2!G396 - Sheet1!$G397) / Sheet1!$G397</f>
        <v>-0.1518324607329844</v>
      </c>
      <c r="H397">
        <f>(Sheet2!H396 - Sheet1!$G397) / Sheet1!$G397</f>
        <v>-8.9005235602094376E-2</v>
      </c>
      <c r="I397">
        <f>(Sheet2!I396 - Sheet1!$G397) / Sheet1!$G397</f>
        <v>-2.6178010471204185E-2</v>
      </c>
      <c r="J397">
        <f>(Sheet2!J396 - Sheet1!$G397) / Sheet1!$G397</f>
        <v>2.6178010471204185E-2</v>
      </c>
      <c r="K397">
        <f>(Sheet2!K396 - Sheet1!$G397) / Sheet1!$G397</f>
        <v>7.8534031413612565E-2</v>
      </c>
      <c r="L397">
        <f>(Sheet2!L396 - Sheet1!$G397) / Sheet1!$G397</f>
        <v>0.10994764397905747</v>
      </c>
      <c r="M397">
        <f>(Sheet2!M396 - Sheet1!$G397) / Sheet1!$G397</f>
        <v>5.7591623036649102E-2</v>
      </c>
      <c r="N397">
        <f>(Sheet2!N396 - Sheet1!$G397) / Sheet1!$G397</f>
        <v>5.2356020942407261E-3</v>
      </c>
      <c r="O397">
        <f>(Sheet2!O396 - Sheet1!$G397) / Sheet1!$G397</f>
        <v>-5.2356020942409117E-3</v>
      </c>
      <c r="P397">
        <f>(Sheet2!P396 - Sheet1!$G397) / Sheet1!$G397</f>
        <v>5.2356020942407261E-3</v>
      </c>
      <c r="Q397">
        <f>(Sheet2!Q396 - Sheet1!$G397) / Sheet1!$G397</f>
        <v>-1.570680628272255E-2</v>
      </c>
      <c r="R397">
        <f>(Sheet2!R396 - Sheet1!$G397) / Sheet1!$G397</f>
        <v>-4.7120418848167644E-2</v>
      </c>
      <c r="S397">
        <f>(Sheet2!S396 - Sheet1!$G397) / Sheet1!$G397</f>
        <v>-5.7591623036649282E-2</v>
      </c>
      <c r="T397">
        <f>(Sheet2!T396 - Sheet1!$G397) / Sheet1!$G397</f>
        <v>-4.7120418848167644E-2</v>
      </c>
      <c r="U397">
        <f>(Sheet2!U396 - Sheet1!$G397) / Sheet1!$G397</f>
        <v>-4.7120418848167644E-2</v>
      </c>
      <c r="V397">
        <f>(Sheet2!V396 - Sheet1!$G397) / Sheet1!$G397</f>
        <v>-3.6649214659686007E-2</v>
      </c>
      <c r="W397">
        <f>(Sheet2!W396 - Sheet1!$G397) / Sheet1!$G397</f>
        <v>-3.6649214659686007E-2</v>
      </c>
    </row>
    <row r="398" spans="1:23" x14ac:dyDescent="0.2">
      <c r="A398">
        <f>(Sheet2!A397 - Sheet1!$G398) / Sheet1!$G398</f>
        <v>-2.9787234042553162E-2</v>
      </c>
      <c r="B398">
        <f>(Sheet2!B397 - Sheet1!$G398) / Sheet1!$G398</f>
        <v>2.9787234042553162E-2</v>
      </c>
      <c r="C398">
        <f>(Sheet2!C397 - Sheet1!$G398) / Sheet1!$G398</f>
        <v>2.9787234042553162E-2</v>
      </c>
      <c r="D398">
        <f>(Sheet2!D397 - Sheet1!$G398) / Sheet1!$G398</f>
        <v>-2.1276595744680851E-2</v>
      </c>
      <c r="E398">
        <f>(Sheet2!E397 - Sheet1!$G398) / Sheet1!$G398</f>
        <v>-0.10638297872340426</v>
      </c>
      <c r="F398">
        <f>(Sheet2!F397 - Sheet1!$G398) / Sheet1!$G398</f>
        <v>-0.17446808510638304</v>
      </c>
      <c r="G398">
        <f>(Sheet2!G397 - Sheet1!$G398) / Sheet1!$G398</f>
        <v>-0.22553191489361704</v>
      </c>
      <c r="H398">
        <f>(Sheet2!H397 - Sheet1!$G398) / Sheet1!$G398</f>
        <v>-0.26808510638297878</v>
      </c>
      <c r="I398">
        <f>(Sheet2!I397 - Sheet1!$G398) / Sheet1!$G398</f>
        <v>-0.28510638297872337</v>
      </c>
      <c r="J398">
        <f>(Sheet2!J397 - Sheet1!$G398) / Sheet1!$G398</f>
        <v>-0.29361702127659567</v>
      </c>
      <c r="K398">
        <f>(Sheet2!K397 - Sheet1!$G398) / Sheet1!$G398</f>
        <v>-0.28510638297872337</v>
      </c>
      <c r="L398">
        <f>(Sheet2!L397 - Sheet1!$G398) / Sheet1!$G398</f>
        <v>-0.25106382978723396</v>
      </c>
      <c r="M398">
        <f>(Sheet2!M397 - Sheet1!$G398) / Sheet1!$G398</f>
        <v>-0.23404255319148937</v>
      </c>
      <c r="N398">
        <f>(Sheet2!N397 - Sheet1!$G398) / Sheet1!$G398</f>
        <v>-0.19999999999999998</v>
      </c>
      <c r="O398">
        <f>(Sheet2!O397 - Sheet1!$G398) / Sheet1!$G398</f>
        <v>-0.15744680851063828</v>
      </c>
      <c r="P398">
        <f>(Sheet2!P397 - Sheet1!$G398) / Sheet1!$G398</f>
        <v>-0.11489361702127657</v>
      </c>
      <c r="Q398">
        <f>(Sheet2!Q397 - Sheet1!$G398) / Sheet1!$G398</f>
        <v>-8.9361702127659634E-2</v>
      </c>
      <c r="R398">
        <f>(Sheet2!R397 - Sheet1!$G398) / Sheet1!$G398</f>
        <v>-5.5319148936170244E-2</v>
      </c>
      <c r="S398">
        <f>(Sheet2!S397 - Sheet1!$G398) / Sheet1!$G398</f>
        <v>-4.255319148936231E-3</v>
      </c>
      <c r="T398">
        <f>(Sheet2!T397 - Sheet1!$G398) / Sheet1!$G398</f>
        <v>7.2340425531914859E-2</v>
      </c>
      <c r="U398">
        <f>(Sheet2!U397 - Sheet1!$G398) / Sheet1!$G398</f>
        <v>8.9361702127659634E-2</v>
      </c>
      <c r="V398">
        <f>(Sheet2!V397 - Sheet1!$G398) / Sheet1!$G398</f>
        <v>2.9787234042553162E-2</v>
      </c>
      <c r="W398">
        <f>(Sheet2!W397 - Sheet1!$G398) / Sheet1!$G398</f>
        <v>1.2765957446808541E-2</v>
      </c>
    </row>
    <row r="399" spans="1:23" x14ac:dyDescent="0.2">
      <c r="A399">
        <f>(Sheet2!A398 - Sheet1!$G399) / Sheet1!$G399</f>
        <v>-7.3529411764705621E-3</v>
      </c>
      <c r="B399">
        <f>(Sheet2!B398 - Sheet1!$G399) / Sheet1!$G399</f>
        <v>7.3529411764705621E-3</v>
      </c>
      <c r="C399">
        <f>(Sheet2!C398 - Sheet1!$G399) / Sheet1!$G399</f>
        <v>7.3529411764705885E-2</v>
      </c>
      <c r="D399">
        <f>(Sheet2!D398 - Sheet1!$G399) / Sheet1!$G399</f>
        <v>8.0882352941176447E-2</v>
      </c>
      <c r="E399">
        <f>(Sheet2!E398 - Sheet1!$G399) / Sheet1!$G399</f>
        <v>5.1470588235294198E-2</v>
      </c>
      <c r="F399">
        <f>(Sheet2!F398 - Sheet1!$G399) / Sheet1!$G399</f>
        <v>0</v>
      </c>
      <c r="G399">
        <f>(Sheet2!G398 - Sheet1!$G399) / Sheet1!$G399</f>
        <v>-5.1470588235294067E-2</v>
      </c>
      <c r="H399">
        <f>(Sheet2!H398 - Sheet1!$G399) / Sheet1!$G399</f>
        <v>-0.11029411764705882</v>
      </c>
      <c r="I399">
        <f>(Sheet2!I398 - Sheet1!$G399) / Sheet1!$G399</f>
        <v>-0.16911764705882346</v>
      </c>
      <c r="J399">
        <f>(Sheet2!J398 - Sheet1!$G399) / Sheet1!$G399</f>
        <v>-0.20588235294117641</v>
      </c>
      <c r="K399">
        <f>(Sheet2!K398 - Sheet1!$G399) / Sheet1!$G399</f>
        <v>-0.23529411764705876</v>
      </c>
      <c r="L399">
        <f>(Sheet2!L398 - Sheet1!$G399) / Sheet1!$G399</f>
        <v>-0.22058823529411764</v>
      </c>
      <c r="M399">
        <f>(Sheet2!M398 - Sheet1!$G399) / Sheet1!$G399</f>
        <v>-0.23529411764705876</v>
      </c>
      <c r="N399">
        <f>(Sheet2!N398 - Sheet1!$G399) / Sheet1!$G399</f>
        <v>-0.28676470588235298</v>
      </c>
      <c r="O399">
        <f>(Sheet2!O398 - Sheet1!$G399) / Sheet1!$G399</f>
        <v>-0.12499999999999994</v>
      </c>
      <c r="P399">
        <f>(Sheet2!P398 - Sheet1!$G399) / Sheet1!$G399</f>
        <v>-0.16176470588235289</v>
      </c>
      <c r="Q399">
        <f>(Sheet2!Q398 - Sheet1!$G399) / Sheet1!$G399</f>
        <v>-0.17647058823529416</v>
      </c>
      <c r="R399">
        <f>(Sheet2!R398 - Sheet1!$G399) / Sheet1!$G399</f>
        <v>-0.16911764705882346</v>
      </c>
      <c r="S399">
        <f>(Sheet2!S398 - Sheet1!$G399) / Sheet1!$G399</f>
        <v>-0.13970588235294121</v>
      </c>
      <c r="T399">
        <f>(Sheet2!T398 - Sheet1!$G399) / Sheet1!$G399</f>
        <v>-0.14705882352941177</v>
      </c>
      <c r="U399">
        <f>(Sheet2!U398 - Sheet1!$G399) / Sheet1!$G399</f>
        <v>-0.15441176470588233</v>
      </c>
      <c r="V399">
        <f>(Sheet2!V398 - Sheet1!$G399) / Sheet1!$G399</f>
        <v>-0.13235294117647051</v>
      </c>
      <c r="W399">
        <f>(Sheet2!W398 - Sheet1!$G399) / Sheet1!$G399</f>
        <v>-0.13235294117647051</v>
      </c>
    </row>
    <row r="400" spans="1:23" x14ac:dyDescent="0.2">
      <c r="A400">
        <f>(Sheet2!A399 - Sheet1!$G400) / Sheet1!$G400</f>
        <v>2.6455026455026457E-2</v>
      </c>
      <c r="B400">
        <f>(Sheet2!B399 - Sheet1!$G400) / Sheet1!$G400</f>
        <v>-2.6455026455026457E-2</v>
      </c>
      <c r="C400">
        <f>(Sheet2!C399 - Sheet1!$G400) / Sheet1!$G400</f>
        <v>-4.7619047619047547E-2</v>
      </c>
      <c r="D400">
        <f>(Sheet2!D399 - Sheet1!$G400) / Sheet1!$G400</f>
        <v>-0.10052910052910047</v>
      </c>
      <c r="E400">
        <f>(Sheet2!E399 - Sheet1!$G400) / Sheet1!$G400</f>
        <v>-0.17460317460317457</v>
      </c>
      <c r="F400">
        <f>(Sheet2!F399 - Sheet1!$G400) / Sheet1!$G400</f>
        <v>-0.24867724867724866</v>
      </c>
      <c r="G400">
        <f>(Sheet2!G399 - Sheet1!$G400) / Sheet1!$G400</f>
        <v>-0.26984126984126977</v>
      </c>
      <c r="H400">
        <f>(Sheet2!H399 - Sheet1!$G400) / Sheet1!$G400</f>
        <v>-0.28042328042328041</v>
      </c>
      <c r="I400">
        <f>(Sheet2!I399 - Sheet1!$G400) / Sheet1!$G400</f>
        <v>-0.35449735449735448</v>
      </c>
      <c r="J400">
        <f>(Sheet2!J399 - Sheet1!$G400) / Sheet1!$G400</f>
        <v>-0.39682539682539675</v>
      </c>
      <c r="K400">
        <f>(Sheet2!K399 - Sheet1!$G400) / Sheet1!$G400</f>
        <v>-0.37566137566137559</v>
      </c>
      <c r="L400">
        <f>(Sheet2!L399 - Sheet1!$G400) / Sheet1!$G400</f>
        <v>-0.39682539682539675</v>
      </c>
      <c r="M400">
        <f>(Sheet2!M399 - Sheet1!$G400) / Sheet1!$G400</f>
        <v>-0.40740740740740738</v>
      </c>
      <c r="N400">
        <f>(Sheet2!N399 - Sheet1!$G400) / Sheet1!$G400</f>
        <v>-0.35449735449735448</v>
      </c>
      <c r="O400">
        <f>(Sheet2!O399 - Sheet1!$G400) / Sheet1!$G400</f>
        <v>-0.32275132275132268</v>
      </c>
      <c r="P400">
        <f>(Sheet2!P399 - Sheet1!$G400) / Sheet1!$G400</f>
        <v>-0.37566137566137559</v>
      </c>
      <c r="Q400">
        <f>(Sheet2!Q399 - Sheet1!$G400) / Sheet1!$G400</f>
        <v>-0.42857142857142849</v>
      </c>
      <c r="R400">
        <f>(Sheet2!R399 - Sheet1!$G400) / Sheet1!$G400</f>
        <v>-0.43915343915343913</v>
      </c>
      <c r="S400">
        <f>(Sheet2!S399 - Sheet1!$G400) / Sheet1!$G400</f>
        <v>-0.4814814814814814</v>
      </c>
      <c r="T400">
        <f>(Sheet2!T399 - Sheet1!$G400) / Sheet1!$G400</f>
        <v>-0.53439153439153431</v>
      </c>
      <c r="U400">
        <f>(Sheet2!U399 - Sheet1!$G400) / Sheet1!$G400</f>
        <v>-0.56613756613756616</v>
      </c>
      <c r="V400">
        <f>(Sheet2!V399 - Sheet1!$G400) / Sheet1!$G400</f>
        <v>-0.58730158730158721</v>
      </c>
      <c r="W400">
        <f>(Sheet2!W399 - Sheet1!$G400) / Sheet1!$G400</f>
        <v>-0.53439153439153431</v>
      </c>
    </row>
    <row r="401" spans="1:23" x14ac:dyDescent="0.2">
      <c r="A401">
        <f>(Sheet2!A400 - Sheet1!$G401) / Sheet1!$G401</f>
        <v>7.1823204419889333E-2</v>
      </c>
      <c r="B401">
        <f>(Sheet2!B400 - Sheet1!$G401) / Sheet1!$G401</f>
        <v>-7.1823204419889541E-2</v>
      </c>
      <c r="C401">
        <f>(Sheet2!C400 - Sheet1!$G401) / Sheet1!$G401</f>
        <v>-0.16022099447513824</v>
      </c>
      <c r="D401">
        <f>(Sheet2!D400 - Sheet1!$G401) / Sheet1!$G401</f>
        <v>-0.16022099447513824</v>
      </c>
      <c r="E401">
        <f>(Sheet2!E400 - Sheet1!$G401) / Sheet1!$G401</f>
        <v>-0.13812154696132606</v>
      </c>
      <c r="F401">
        <f>(Sheet2!F400 - Sheet1!$G401) / Sheet1!$G401</f>
        <v>-0.12707182320441993</v>
      </c>
      <c r="G401">
        <f>(Sheet2!G400 - Sheet1!$G401) / Sheet1!$G401</f>
        <v>-0.10497237569060784</v>
      </c>
      <c r="H401">
        <f>(Sheet2!H400 - Sheet1!$G401) / Sheet1!$G401</f>
        <v>-9.3922651933701806E-2</v>
      </c>
      <c r="I401">
        <f>(Sheet2!I400 - Sheet1!$G401) / Sheet1!$G401</f>
        <v>-7.1823204419889541E-2</v>
      </c>
      <c r="J401">
        <f>(Sheet2!J400 - Sheet1!$G401) / Sheet1!$G401</f>
        <v>-2.7624309392265192E-2</v>
      </c>
      <c r="K401">
        <f>(Sheet2!K400 - Sheet1!$G401) / Sheet1!$G401</f>
        <v>5.5248618784529205E-3</v>
      </c>
      <c r="L401">
        <f>(Sheet2!L400 - Sheet1!$G401) / Sheet1!$G401</f>
        <v>3.8674033149171227E-2</v>
      </c>
      <c r="M401">
        <f>(Sheet2!M400 - Sheet1!$G401) / Sheet1!$G401</f>
        <v>8.2872928176795577E-2</v>
      </c>
      <c r="N401">
        <f>(Sheet2!N400 - Sheet1!$G401) / Sheet1!$G401</f>
        <v>0.12707182320441973</v>
      </c>
      <c r="O401">
        <f>(Sheet2!O400 - Sheet1!$G401) / Sheet1!$G401</f>
        <v>0.13812154696132595</v>
      </c>
      <c r="P401">
        <f>(Sheet2!P400 - Sheet1!$G401) / Sheet1!$G401</f>
        <v>0.39226519337016558</v>
      </c>
      <c r="Q401">
        <f>(Sheet2!Q400 - Sheet1!$G401) / Sheet1!$G401</f>
        <v>0.32596685082872917</v>
      </c>
      <c r="R401">
        <f>(Sheet2!R400 - Sheet1!$G401) / Sheet1!$G401</f>
        <v>0.33701657458563522</v>
      </c>
      <c r="S401">
        <f>(Sheet2!S400 - Sheet1!$G401) / Sheet1!$G401</f>
        <v>0.33701657458563522</v>
      </c>
      <c r="T401">
        <f>(Sheet2!T400 - Sheet1!$G401) / Sheet1!$G401</f>
        <v>0.31491712707182312</v>
      </c>
      <c r="U401">
        <f>(Sheet2!U400 - Sheet1!$G401) / Sheet1!$G401</f>
        <v>0.32596685082872917</v>
      </c>
      <c r="V401">
        <f>(Sheet2!V400 - Sheet1!$G401) / Sheet1!$G401</f>
        <v>0.24861878453038672</v>
      </c>
      <c r="W401">
        <f>(Sheet2!W400 - Sheet1!$G401) / Sheet1!$G401</f>
        <v>8.2872928176795577E-2</v>
      </c>
    </row>
    <row r="402" spans="1:23" x14ac:dyDescent="0.2">
      <c r="A402">
        <f>(Sheet2!A401 - Sheet1!$G402) / Sheet1!$G402</f>
        <v>6.1349693251534628E-3</v>
      </c>
      <c r="B402">
        <f>(Sheet2!B401 - Sheet1!$G402) / Sheet1!$G402</f>
        <v>-6.1349693251532443E-3</v>
      </c>
      <c r="C402">
        <f>(Sheet2!C401 - Sheet1!$G402) / Sheet1!$G402</f>
        <v>0.1411042944785279</v>
      </c>
      <c r="D402">
        <f>(Sheet2!D401 - Sheet1!$G402) / Sheet1!$G402</f>
        <v>0.42331288343558304</v>
      </c>
      <c r="E402">
        <f>(Sheet2!E401 - Sheet1!$G402) / Sheet1!$G402</f>
        <v>0.66871165644171804</v>
      </c>
      <c r="F402">
        <f>(Sheet2!F401 - Sheet1!$G402) / Sheet1!$G402</f>
        <v>0.85276073619631931</v>
      </c>
      <c r="G402">
        <f>(Sheet2!G401 - Sheet1!$G402) / Sheet1!$G402</f>
        <v>1.0000000000000004</v>
      </c>
      <c r="H402">
        <f>(Sheet2!H401 - Sheet1!$G402) / Sheet1!$G402</f>
        <v>1.1226993865030679</v>
      </c>
      <c r="I402">
        <f>(Sheet2!I401 - Sheet1!$G402) / Sheet1!$G402</f>
        <v>1.1595092024539884</v>
      </c>
      <c r="J402">
        <f>(Sheet2!J401 - Sheet1!$G402) / Sheet1!$G402</f>
        <v>1.1472392638036815</v>
      </c>
      <c r="K402">
        <f>(Sheet2!K401 - Sheet1!$G402) / Sheet1!$G402</f>
        <v>1.1226993865030679</v>
      </c>
      <c r="L402">
        <f>(Sheet2!L401 - Sheet1!$G402) / Sheet1!$G402</f>
        <v>0.98773006134969354</v>
      </c>
      <c r="M402">
        <f>(Sheet2!M401 - Sheet1!$G402) / Sheet1!$G402</f>
        <v>0.80368098159509227</v>
      </c>
      <c r="N402">
        <f>(Sheet2!N401 - Sheet1!$G402) / Sheet1!$G402</f>
        <v>0.69325153374233162</v>
      </c>
      <c r="O402">
        <f>(Sheet2!O401 - Sheet1!$G402) / Sheet1!$G402</f>
        <v>0.66871165644171804</v>
      </c>
      <c r="P402">
        <f>(Sheet2!P401 - Sheet1!$G402) / Sheet1!$G402</f>
        <v>0.55828220858895727</v>
      </c>
      <c r="Q402">
        <f>(Sheet2!Q401 - Sheet1!$G402) / Sheet1!$G402</f>
        <v>0.47239263803681009</v>
      </c>
      <c r="R402">
        <f>(Sheet2!R401 - Sheet1!$G402) / Sheet1!$G402</f>
        <v>0.43558282208588972</v>
      </c>
      <c r="S402">
        <f>(Sheet2!S401 - Sheet1!$G402) / Sheet1!$G402</f>
        <v>0.32515337423312918</v>
      </c>
      <c r="T402">
        <f>(Sheet2!T401 - Sheet1!$G402) / Sheet1!$G402</f>
        <v>0.21472392638036836</v>
      </c>
      <c r="U402">
        <f>(Sheet2!U401 - Sheet1!$G402) / Sheet1!$G402</f>
        <v>0.11656441717791426</v>
      </c>
      <c r="V402">
        <f>(Sheet2!V401 - Sheet1!$G402) / Sheet1!$G402</f>
        <v>0.10429447852760755</v>
      </c>
      <c r="W402">
        <f>(Sheet2!W401 - Sheet1!$G402) / Sheet1!$G402</f>
        <v>0.17791411042944802</v>
      </c>
    </row>
    <row r="403" spans="1:23" x14ac:dyDescent="0.2">
      <c r="A403">
        <f>(Sheet2!A402 - Sheet1!$G403) / Sheet1!$G403</f>
        <v>2.5125628140703519E-2</v>
      </c>
      <c r="B403">
        <f>(Sheet2!B402 - Sheet1!$G403) / Sheet1!$G403</f>
        <v>-2.5125628140703519E-2</v>
      </c>
      <c r="C403">
        <f>(Sheet2!C402 - Sheet1!$G403) / Sheet1!$G403</f>
        <v>-9.5477386934673308E-2</v>
      </c>
      <c r="D403">
        <f>(Sheet2!D402 - Sheet1!$G403) / Sheet1!$G403</f>
        <v>-0.17587939698492464</v>
      </c>
      <c r="E403">
        <f>(Sheet2!E402 - Sheet1!$G403) / Sheet1!$G403</f>
        <v>-0.21608040201005022</v>
      </c>
      <c r="F403">
        <f>(Sheet2!F402 - Sheet1!$G403) / Sheet1!$G403</f>
        <v>-0.23618090452261303</v>
      </c>
      <c r="G403">
        <f>(Sheet2!G402 - Sheet1!$G403) / Sheet1!$G403</f>
        <v>-0.24623115577889443</v>
      </c>
      <c r="H403">
        <f>(Sheet2!H402 - Sheet1!$G403) / Sheet1!$G403</f>
        <v>-0.26633165829145727</v>
      </c>
      <c r="I403">
        <f>(Sheet2!I402 - Sheet1!$G403) / Sheet1!$G403</f>
        <v>-0.3165829145728643</v>
      </c>
      <c r="J403">
        <f>(Sheet2!J402 - Sheet1!$G403) / Sheet1!$G403</f>
        <v>-0.3165829145728643</v>
      </c>
      <c r="K403">
        <f>(Sheet2!K402 - Sheet1!$G403) / Sheet1!$G403</f>
        <v>-0.32663316582914564</v>
      </c>
      <c r="L403">
        <f>(Sheet2!L402 - Sheet1!$G403) / Sheet1!$G403</f>
        <v>-0.32663316582914564</v>
      </c>
      <c r="M403">
        <f>(Sheet2!M402 - Sheet1!$G403) / Sheet1!$G403</f>
        <v>-0.24623115577889443</v>
      </c>
      <c r="N403">
        <f>(Sheet2!N402 - Sheet1!$G403) / Sheet1!$G403</f>
        <v>-7.537688442211056E-2</v>
      </c>
      <c r="O403">
        <f>(Sheet2!O402 - Sheet1!$G403) / Sheet1!$G403</f>
        <v>0.10552763819095486</v>
      </c>
      <c r="P403">
        <f>(Sheet2!P402 - Sheet1!$G403) / Sheet1!$G403</f>
        <v>0.23618090452261323</v>
      </c>
      <c r="Q403">
        <f>(Sheet2!Q402 - Sheet1!$G403) / Sheet1!$G403</f>
        <v>0.28643216080402029</v>
      </c>
      <c r="R403">
        <f>(Sheet2!R402 - Sheet1!$G403) / Sheet1!$G403</f>
        <v>0.33668341708542732</v>
      </c>
      <c r="S403">
        <f>(Sheet2!S402 - Sheet1!$G403) / Sheet1!$G403</f>
        <v>0.37688442211055279</v>
      </c>
      <c r="T403">
        <f>(Sheet2!T402 - Sheet1!$G403) / Sheet1!$G403</f>
        <v>0.38693467336683435</v>
      </c>
      <c r="U403">
        <f>(Sheet2!U402 - Sheet1!$G403) / Sheet1!$G403</f>
        <v>0.37688442211055279</v>
      </c>
      <c r="V403">
        <f>(Sheet2!V402 - Sheet1!$G403) / Sheet1!$G403</f>
        <v>0.39698492462311569</v>
      </c>
      <c r="W403">
        <f>(Sheet2!W402 - Sheet1!$G403) / Sheet1!$G403</f>
        <v>0.38693467336683435</v>
      </c>
    </row>
    <row r="404" spans="1:23" x14ac:dyDescent="0.2">
      <c r="A404">
        <f>(Sheet2!A403 - Sheet1!$G404) / Sheet1!$G404</f>
        <v>0</v>
      </c>
      <c r="B404">
        <f>(Sheet2!B403 - Sheet1!$G404) / Sheet1!$G404</f>
        <v>0</v>
      </c>
      <c r="C404">
        <f>(Sheet2!C403 - Sheet1!$G404) / Sheet1!$G404</f>
        <v>2.5316455696202441E-2</v>
      </c>
      <c r="D404">
        <f>(Sheet2!D403 - Sheet1!$G404) / Sheet1!$G404</f>
        <v>-1.2658227848101333E-2</v>
      </c>
      <c r="E404">
        <f>(Sheet2!E403 - Sheet1!$G404) / Sheet1!$G404</f>
        <v>-6.3291139240506319E-2</v>
      </c>
      <c r="F404">
        <f>(Sheet2!F403 - Sheet1!$G404) / Sheet1!$G404</f>
        <v>-0.10126582278481021</v>
      </c>
      <c r="G404">
        <f>(Sheet2!G403 - Sheet1!$G404) / Sheet1!$G404</f>
        <v>-0.10126582278481021</v>
      </c>
      <c r="H404">
        <f>(Sheet2!H403 - Sheet1!$G404) / Sheet1!$G404</f>
        <v>-9.4936708860759486E-2</v>
      </c>
      <c r="I404">
        <f>(Sheet2!I403 - Sheet1!$G404) / Sheet1!$G404</f>
        <v>-0.11392405063291143</v>
      </c>
      <c r="J404">
        <f>(Sheet2!J403 - Sheet1!$G404) / Sheet1!$G404</f>
        <v>-0.16455696202531653</v>
      </c>
      <c r="K404">
        <f>(Sheet2!K403 - Sheet1!$G404) / Sheet1!$G404</f>
        <v>-0.20253164556962031</v>
      </c>
      <c r="L404">
        <f>(Sheet2!L403 - Sheet1!$G404) / Sheet1!$G404</f>
        <v>-0.20886075949367092</v>
      </c>
      <c r="M404">
        <f>(Sheet2!M403 - Sheet1!$G404) / Sheet1!$G404</f>
        <v>-0.21518987341772153</v>
      </c>
      <c r="N404">
        <f>(Sheet2!N403 - Sheet1!$G404) / Sheet1!$G404</f>
        <v>-0.24683544303797469</v>
      </c>
      <c r="O404">
        <f>(Sheet2!O403 - Sheet1!$G404) / Sheet1!$G404</f>
        <v>-0.24050632911392408</v>
      </c>
      <c r="P404">
        <f>(Sheet2!P403 - Sheet1!$G404) / Sheet1!$G404</f>
        <v>-0.18354430379746836</v>
      </c>
      <c r="Q404">
        <f>(Sheet2!Q403 - Sheet1!$G404) / Sheet1!$G404</f>
        <v>-0.13291139240506339</v>
      </c>
      <c r="R404">
        <f>(Sheet2!R403 - Sheet1!$G404) / Sheet1!$G404</f>
        <v>-9.4936708860759486E-2</v>
      </c>
      <c r="S404">
        <f>(Sheet2!S403 - Sheet1!$G404) / Sheet1!$G404</f>
        <v>-6.9620253164557055E-2</v>
      </c>
      <c r="T404">
        <f>(Sheet2!T403 - Sheet1!$G404) / Sheet1!$G404</f>
        <v>-3.7974683544303889E-2</v>
      </c>
      <c r="U404">
        <f>(Sheet2!U403 - Sheet1!$G404) / Sheet1!$G404</f>
        <v>-6.3291139240507222E-3</v>
      </c>
      <c r="V404">
        <f>(Sheet2!V403 - Sheet1!$G404) / Sheet1!$G404</f>
        <v>-2.5316455696202552E-2</v>
      </c>
      <c r="W404">
        <f>(Sheet2!W403 - Sheet1!$G404) / Sheet1!$G404</f>
        <v>-6.3291139240506319E-2</v>
      </c>
    </row>
    <row r="405" spans="1:23" x14ac:dyDescent="0.2">
      <c r="A405">
        <f>(Sheet2!A404 - Sheet1!$G405) / Sheet1!$G405</f>
        <v>4.0540540540540515E-2</v>
      </c>
      <c r="B405">
        <f>(Sheet2!B404 - Sheet1!$G405) / Sheet1!$G405</f>
        <v>-4.0540540540540633E-2</v>
      </c>
      <c r="C405">
        <f>(Sheet2!C404 - Sheet1!$G405) / Sheet1!$G405</f>
        <v>-0.14864864864864871</v>
      </c>
      <c r="D405">
        <f>(Sheet2!D404 - Sheet1!$G405) / Sheet1!$G405</f>
        <v>-0.20270270270270269</v>
      </c>
      <c r="E405">
        <f>(Sheet2!E404 - Sheet1!$G405) / Sheet1!$G405</f>
        <v>-0.24324324324324334</v>
      </c>
      <c r="F405">
        <f>(Sheet2!F404 - Sheet1!$G405) / Sheet1!$G405</f>
        <v>-0.29729729729729731</v>
      </c>
      <c r="G405">
        <f>(Sheet2!G404 - Sheet1!$G405) / Sheet1!$G405</f>
        <v>-0.32432432432432434</v>
      </c>
      <c r="H405">
        <f>(Sheet2!H404 - Sheet1!$G405) / Sheet1!$G405</f>
        <v>-0.35135135135135143</v>
      </c>
      <c r="I405">
        <f>(Sheet2!I404 - Sheet1!$G405) / Sheet1!$G405</f>
        <v>-0.35135135135135143</v>
      </c>
      <c r="J405">
        <f>(Sheet2!J404 - Sheet1!$G405) / Sheet1!$G405</f>
        <v>-0.27027027027027023</v>
      </c>
      <c r="K405">
        <f>(Sheet2!K404 - Sheet1!$G405) / Sheet1!$G405</f>
        <v>-6.7567567567567557E-2</v>
      </c>
      <c r="L405">
        <f>(Sheet2!L404 - Sheet1!$G405) / Sheet1!$G405</f>
        <v>0.20270270270270269</v>
      </c>
      <c r="M405">
        <f>(Sheet2!M404 - Sheet1!$G405) / Sheet1!$G405</f>
        <v>0.45945945945945948</v>
      </c>
      <c r="N405">
        <f>(Sheet2!N404 - Sheet1!$G405) / Sheet1!$G405</f>
        <v>0.49999999999999989</v>
      </c>
      <c r="O405">
        <f>(Sheet2!O404 - Sheet1!$G405) / Sheet1!$G405</f>
        <v>0.41891891891891886</v>
      </c>
      <c r="P405">
        <f>(Sheet2!P404 - Sheet1!$G405) / Sheet1!$G405</f>
        <v>0.44594594594594578</v>
      </c>
      <c r="Q405">
        <f>(Sheet2!Q404 - Sheet1!$G405) / Sheet1!$G405</f>
        <v>0.52702702702702708</v>
      </c>
      <c r="R405">
        <f>(Sheet2!R404 - Sheet1!$G405) / Sheet1!$G405</f>
        <v>0.55405405405405395</v>
      </c>
      <c r="S405">
        <f>(Sheet2!S404 - Sheet1!$G405) / Sheet1!$G405</f>
        <v>0.47297297297297297</v>
      </c>
      <c r="T405">
        <f>(Sheet2!T404 - Sheet1!$G405) / Sheet1!$G405</f>
        <v>0.36486486486486475</v>
      </c>
      <c r="U405">
        <f>(Sheet2!U404 - Sheet1!$G405) / Sheet1!$G405</f>
        <v>0.2972972972972972</v>
      </c>
      <c r="V405">
        <f>(Sheet2!V404 - Sheet1!$G405) / Sheet1!$G405</f>
        <v>0.28378378378378372</v>
      </c>
      <c r="W405">
        <f>(Sheet2!W404 - Sheet1!$G405) / Sheet1!$G405</f>
        <v>0.28378378378378372</v>
      </c>
    </row>
    <row r="406" spans="1:23" x14ac:dyDescent="0.2">
      <c r="A406">
        <f>(Sheet2!A405 - Sheet1!$G406) / Sheet1!$G406</f>
        <v>-3.4090909090909172E-2</v>
      </c>
      <c r="B406">
        <f>(Sheet2!B405 - Sheet1!$G406) / Sheet1!$G406</f>
        <v>3.409090909090897E-2</v>
      </c>
      <c r="C406">
        <f>(Sheet2!C405 - Sheet1!$G406) / Sheet1!$G406</f>
        <v>0</v>
      </c>
      <c r="D406">
        <f>(Sheet2!D405 - Sheet1!$G406) / Sheet1!$G406</f>
        <v>-0.11363636363636373</v>
      </c>
      <c r="E406">
        <f>(Sheet2!E405 - Sheet1!$G406) / Sheet1!$G406</f>
        <v>-0.13636363636363646</v>
      </c>
      <c r="F406">
        <f>(Sheet2!F405 - Sheet1!$G406) / Sheet1!$G406</f>
        <v>-4.5454545454545491E-2</v>
      </c>
      <c r="G406">
        <f>(Sheet2!G405 - Sheet1!$G406) / Sheet1!$G406</f>
        <v>0.11363636363636363</v>
      </c>
      <c r="H406">
        <f>(Sheet2!H405 - Sheet1!$G406) / Sheet1!$G406</f>
        <v>0.20454545454545442</v>
      </c>
      <c r="I406">
        <f>(Sheet2!I405 - Sheet1!$G406) / Sheet1!$G406</f>
        <v>0.26136363636363624</v>
      </c>
      <c r="J406">
        <f>(Sheet2!J405 - Sheet1!$G406) / Sheet1!$G406</f>
        <v>0.31818181818181801</v>
      </c>
      <c r="K406">
        <f>(Sheet2!K405 - Sheet1!$G406) / Sheet1!$G406</f>
        <v>0.32954545454545436</v>
      </c>
      <c r="L406">
        <f>(Sheet2!L405 - Sheet1!$G406) / Sheet1!$G406</f>
        <v>0.24999999999999989</v>
      </c>
      <c r="M406">
        <f>(Sheet2!M405 - Sheet1!$G406) / Sheet1!$G406</f>
        <v>0.23863636363636356</v>
      </c>
      <c r="N406">
        <f>(Sheet2!N405 - Sheet1!$G406) / Sheet1!$G406</f>
        <v>0.28409090909090906</v>
      </c>
      <c r="O406">
        <f>(Sheet2!O405 - Sheet1!$G406) / Sheet1!$G406</f>
        <v>0.32954545454545436</v>
      </c>
      <c r="P406">
        <f>(Sheet2!P405 - Sheet1!$G406) / Sheet1!$G406</f>
        <v>0.37499999999999983</v>
      </c>
      <c r="Q406">
        <f>(Sheet2!Q405 - Sheet1!$G406) / Sheet1!$G406</f>
        <v>0.43181818181818166</v>
      </c>
      <c r="R406">
        <f>(Sheet2!R405 - Sheet1!$G406) / Sheet1!$G406</f>
        <v>0.5454545454545453</v>
      </c>
      <c r="S406">
        <f>(Sheet2!S405 - Sheet1!$G406) / Sheet1!$G406</f>
        <v>0.55681818181818166</v>
      </c>
      <c r="T406">
        <f>(Sheet2!T405 - Sheet1!$G406) / Sheet1!$G406</f>
        <v>0.5454545454545453</v>
      </c>
      <c r="U406">
        <f>(Sheet2!U405 - Sheet1!$G406) / Sheet1!$G406</f>
        <v>0.57954545454545447</v>
      </c>
      <c r="V406">
        <f>(Sheet2!V405 - Sheet1!$G406) / Sheet1!$G406</f>
        <v>0.61363636363636342</v>
      </c>
      <c r="W406">
        <f>(Sheet2!W405 - Sheet1!$G406) / Sheet1!$G406</f>
        <v>0.61363636363636342</v>
      </c>
    </row>
    <row r="407" spans="1:23" x14ac:dyDescent="0.2">
      <c r="A407">
        <f>(Sheet2!A406 - Sheet1!$G407) / Sheet1!$G407</f>
        <v>-6.2893081761006067E-3</v>
      </c>
      <c r="B407">
        <f>(Sheet2!B406 - Sheet1!$G407) / Sheet1!$G407</f>
        <v>6.2893081761006067E-3</v>
      </c>
      <c r="C407">
        <f>(Sheet2!C406 - Sheet1!$G407) / Sheet1!$G407</f>
        <v>-6.2893081761006067E-3</v>
      </c>
      <c r="D407">
        <f>(Sheet2!D406 - Sheet1!$G407) / Sheet1!$G407</f>
        <v>-6.2893081761006067E-3</v>
      </c>
      <c r="E407">
        <f>(Sheet2!E406 - Sheet1!$G407) / Sheet1!$G407</f>
        <v>4.4025157232704469E-2</v>
      </c>
      <c r="F407">
        <f>(Sheet2!F406 - Sheet1!$G407) / Sheet1!$G407</f>
        <v>9.4339622641509316E-2</v>
      </c>
      <c r="G407">
        <f>(Sheet2!G406 - Sheet1!$G407) / Sheet1!$G407</f>
        <v>0.10691823899371075</v>
      </c>
      <c r="H407">
        <f>(Sheet2!H406 - Sheet1!$G407) / Sheet1!$G407</f>
        <v>0.10691823899371075</v>
      </c>
      <c r="I407">
        <f>(Sheet2!I406 - Sheet1!$G407) / Sheet1!$G407</f>
        <v>0.10691823899371075</v>
      </c>
      <c r="J407">
        <f>(Sheet2!J406 - Sheet1!$G407) / Sheet1!$G407</f>
        <v>0.10691823899371075</v>
      </c>
      <c r="K407">
        <f>(Sheet2!K406 - Sheet1!$G407) / Sheet1!$G407</f>
        <v>9.4339622641509316E-2</v>
      </c>
      <c r="L407">
        <f>(Sheet2!L406 - Sheet1!$G407) / Sheet1!$G407</f>
        <v>6.9182389937106889E-2</v>
      </c>
      <c r="M407">
        <f>(Sheet2!M406 - Sheet1!$G407) / Sheet1!$G407</f>
        <v>5.6603773584905683E-2</v>
      </c>
      <c r="N407">
        <f>(Sheet2!N406 - Sheet1!$G407) / Sheet1!$G407</f>
        <v>4.4025157232704469E-2</v>
      </c>
      <c r="O407">
        <f>(Sheet2!O406 - Sheet1!$G407) / Sheet1!$G407</f>
        <v>1.886792452830182E-2</v>
      </c>
      <c r="P407">
        <f>(Sheet2!P406 - Sheet1!$G407) / Sheet1!$G407</f>
        <v>-6.2893081761006067E-3</v>
      </c>
      <c r="Q407">
        <f>(Sheet2!Q406 - Sheet1!$G407) / Sheet1!$G407</f>
        <v>1.886792452830182E-2</v>
      </c>
      <c r="R407">
        <f>(Sheet2!R406 - Sheet1!$G407) / Sheet1!$G407</f>
        <v>3.1446540880503034E-2</v>
      </c>
      <c r="S407">
        <f>(Sheet2!S406 - Sheet1!$G407) / Sheet1!$G407</f>
        <v>3.1446540880503034E-2</v>
      </c>
      <c r="T407">
        <f>(Sheet2!T406 - Sheet1!$G407) / Sheet1!$G407</f>
        <v>3.1446540880503034E-2</v>
      </c>
      <c r="U407">
        <f>(Sheet2!U406 - Sheet1!$G407) / Sheet1!$G407</f>
        <v>6.9182389937106889E-2</v>
      </c>
      <c r="V407">
        <f>(Sheet2!V406 - Sheet1!$G407) / Sheet1!$G407</f>
        <v>0.14465408805031441</v>
      </c>
      <c r="W407">
        <f>(Sheet2!W406 - Sheet1!$G407) / Sheet1!$G407</f>
        <v>0.24528301886792456</v>
      </c>
    </row>
    <row r="408" spans="1:23" x14ac:dyDescent="0.2">
      <c r="A408">
        <f>(Sheet2!A407 - Sheet1!$G408) / Sheet1!$G408</f>
        <v>-1.8348623853211107E-2</v>
      </c>
      <c r="B408">
        <f>(Sheet2!B407 - Sheet1!$G408) / Sheet1!$G408</f>
        <v>1.8348623853210944E-2</v>
      </c>
      <c r="C408">
        <f>(Sheet2!C407 - Sheet1!$G408) / Sheet1!$G408</f>
        <v>-1.8348623853211107E-2</v>
      </c>
      <c r="D408">
        <f>(Sheet2!D407 - Sheet1!$G408) / Sheet1!$G408</f>
        <v>-3.6697247706422048E-2</v>
      </c>
      <c r="E408">
        <f>(Sheet2!E407 - Sheet1!$G408) / Sheet1!$G408</f>
        <v>3.6697247706422048E-2</v>
      </c>
      <c r="F408">
        <f>(Sheet2!F407 - Sheet1!$G408) / Sheet1!$G408</f>
        <v>0.1284403669724771</v>
      </c>
      <c r="G408">
        <f>(Sheet2!G407 - Sheet1!$G408) / Sheet1!$G408</f>
        <v>0.20183486238532103</v>
      </c>
      <c r="H408">
        <f>(Sheet2!H407 - Sheet1!$G408) / Sheet1!$G408</f>
        <v>0.25688073394495403</v>
      </c>
      <c r="I408">
        <f>(Sheet2!I407 - Sheet1!$G408) / Sheet1!$G408</f>
        <v>0.27522935779816515</v>
      </c>
      <c r="J408">
        <f>(Sheet2!J407 - Sheet1!$G408) / Sheet1!$G408</f>
        <v>0.17431192660550462</v>
      </c>
      <c r="K408">
        <f>(Sheet2!K407 - Sheet1!$G408) / Sheet1!$G408</f>
        <v>9.1743119266055037E-2</v>
      </c>
      <c r="L408">
        <f>(Sheet2!L407 - Sheet1!$G408) / Sheet1!$G408</f>
        <v>5.5045871559632996E-2</v>
      </c>
      <c r="M408">
        <f>(Sheet2!M407 - Sheet1!$G408) / Sheet1!$G408</f>
        <v>4.5871559633027519E-2</v>
      </c>
      <c r="N408">
        <f>(Sheet2!N407 - Sheet1!$G408) / Sheet1!$G408</f>
        <v>7.339449541284393E-2</v>
      </c>
      <c r="O408">
        <f>(Sheet2!O407 - Sheet1!$G408) / Sheet1!$G408</f>
        <v>6.4220183486238466E-2</v>
      </c>
      <c r="P408">
        <f>(Sheet2!P407 - Sheet1!$G408) / Sheet1!$G408</f>
        <v>1.8348623853210944E-2</v>
      </c>
      <c r="Q408">
        <f>(Sheet2!Q407 - Sheet1!$G408) / Sheet1!$G408</f>
        <v>-1.8348623853211107E-2</v>
      </c>
      <c r="R408">
        <f>(Sheet2!R407 - Sheet1!$G408) / Sheet1!$G408</f>
        <v>-8.2568807339449574E-2</v>
      </c>
      <c r="S408">
        <f>(Sheet2!S407 - Sheet1!$G408) / Sheet1!$G408</f>
        <v>-0.14678899082568803</v>
      </c>
      <c r="T408">
        <f>(Sheet2!T407 - Sheet1!$G408) / Sheet1!$G408</f>
        <v>-0.15596330275229367</v>
      </c>
      <c r="U408">
        <f>(Sheet2!U407 - Sheet1!$G408) / Sheet1!$G408</f>
        <v>-0.17431192660550462</v>
      </c>
      <c r="V408">
        <f>(Sheet2!V407 - Sheet1!$G408) / Sheet1!$G408</f>
        <v>-0.21100917431192667</v>
      </c>
      <c r="W408">
        <f>(Sheet2!W407 - Sheet1!$G408) / Sheet1!$G408</f>
        <v>-0.24770642201834872</v>
      </c>
    </row>
    <row r="409" spans="1:23" x14ac:dyDescent="0.2">
      <c r="A409">
        <f>(Sheet2!A408 - Sheet1!$G409) / Sheet1!$G409</f>
        <v>0</v>
      </c>
      <c r="B409">
        <f>(Sheet2!B408 - Sheet1!$G409) / Sheet1!$G409</f>
        <v>0</v>
      </c>
      <c r="C409">
        <f>(Sheet2!C408 - Sheet1!$G409) / Sheet1!$G409</f>
        <v>0</v>
      </c>
      <c r="D409">
        <f>(Sheet2!D408 - Sheet1!$G409) / Sheet1!$G409</f>
        <v>0</v>
      </c>
      <c r="E409">
        <f>(Sheet2!E408 - Sheet1!$G409) / Sheet1!$G409</f>
        <v>-6.6037735849056534E-2</v>
      </c>
      <c r="F409">
        <f>(Sheet2!F408 - Sheet1!$G409) / Sheet1!$G409</f>
        <v>-0.13207547169811323</v>
      </c>
      <c r="G409">
        <f>(Sheet2!G408 - Sheet1!$G409) / Sheet1!$G409</f>
        <v>-0.16981132075471689</v>
      </c>
      <c r="H409">
        <f>(Sheet2!H408 - Sheet1!$G409) / Sheet1!$G409</f>
        <v>-0.18867924528301888</v>
      </c>
      <c r="I409">
        <f>(Sheet2!I408 - Sheet1!$G409) / Sheet1!$G409</f>
        <v>-0.18867924528301888</v>
      </c>
      <c r="J409">
        <f>(Sheet2!J408 - Sheet1!$G409) / Sheet1!$G409</f>
        <v>-0.16981132075471689</v>
      </c>
      <c r="K409">
        <f>(Sheet2!K408 - Sheet1!$G409) / Sheet1!$G409</f>
        <v>-0.11320754716981125</v>
      </c>
      <c r="L409">
        <f>(Sheet2!L408 - Sheet1!$G409) / Sheet1!$G409</f>
        <v>-1.886792452830182E-2</v>
      </c>
      <c r="M409">
        <f>(Sheet2!M408 - Sheet1!$G409) / Sheet1!$G409</f>
        <v>1.8867924528301987E-2</v>
      </c>
      <c r="N409">
        <f>(Sheet2!N408 - Sheet1!$G409) / Sheet1!$G409</f>
        <v>2.8301886792452897E-2</v>
      </c>
      <c r="O409">
        <f>(Sheet2!O408 - Sheet1!$G409) / Sheet1!$G409</f>
        <v>8.4905660377358527E-2</v>
      </c>
      <c r="P409">
        <f>(Sheet2!P408 - Sheet1!$G409) / Sheet1!$G409</f>
        <v>0.10377358490566034</v>
      </c>
      <c r="Q409">
        <f>(Sheet2!Q408 - Sheet1!$G409) / Sheet1!$G409</f>
        <v>9.4339622641509441E-2</v>
      </c>
      <c r="R409">
        <f>(Sheet2!R408 - Sheet1!$G409) / Sheet1!$G409</f>
        <v>8.4905660377358527E-2</v>
      </c>
      <c r="S409">
        <f>(Sheet2!S408 - Sheet1!$G409) / Sheet1!$G409</f>
        <v>0.10377358490566034</v>
      </c>
      <c r="T409">
        <f>(Sheet2!T408 - Sheet1!$G409) / Sheet1!$G409</f>
        <v>9.4339622641509441E-2</v>
      </c>
      <c r="U409">
        <f>(Sheet2!U408 - Sheet1!$G409) / Sheet1!$G409</f>
        <v>6.60377358490567E-2</v>
      </c>
      <c r="V409">
        <f>(Sheet2!V408 - Sheet1!$G409) / Sheet1!$G409</f>
        <v>4.716981132075472E-2</v>
      </c>
      <c r="W409">
        <f>(Sheet2!W408 - Sheet1!$G409) / Sheet1!$G409</f>
        <v>5.6603773584905627E-2</v>
      </c>
    </row>
    <row r="410" spans="1:23" x14ac:dyDescent="0.2">
      <c r="A410">
        <f>(Sheet2!A409 - Sheet1!$G410) / Sheet1!$G410</f>
        <v>0</v>
      </c>
      <c r="B410">
        <f>(Sheet2!B409 - Sheet1!$G410) / Sheet1!$G410</f>
        <v>0</v>
      </c>
      <c r="C410">
        <f>(Sheet2!C409 - Sheet1!$G410) / Sheet1!$G410</f>
        <v>0</v>
      </c>
      <c r="D410">
        <f>(Sheet2!D409 - Sheet1!$G410) / Sheet1!$G410</f>
        <v>3.2786885245901669E-2</v>
      </c>
      <c r="E410">
        <f>(Sheet2!E409 - Sheet1!$G410) / Sheet1!$G410</f>
        <v>0.11475409836065577</v>
      </c>
      <c r="F410">
        <f>(Sheet2!F409 - Sheet1!$G410) / Sheet1!$G410</f>
        <v>0.24590163934426232</v>
      </c>
      <c r="G410">
        <f>(Sheet2!G409 - Sheet1!$G410) / Sheet1!$G410</f>
        <v>0.32786885245901642</v>
      </c>
      <c r="H410">
        <f>(Sheet2!H409 - Sheet1!$G410) / Sheet1!$G410</f>
        <v>0.32786885245901642</v>
      </c>
      <c r="I410">
        <f>(Sheet2!I409 - Sheet1!$G410) / Sheet1!$G410</f>
        <v>0.29508196721311492</v>
      </c>
      <c r="J410">
        <f>(Sheet2!J409 - Sheet1!$G410) / Sheet1!$G410</f>
        <v>0.32786885245901642</v>
      </c>
      <c r="K410">
        <f>(Sheet2!K409 - Sheet1!$G410) / Sheet1!$G410</f>
        <v>0.37704918032786899</v>
      </c>
      <c r="L410">
        <f>(Sheet2!L409 - Sheet1!$G410) / Sheet1!$G410</f>
        <v>0.42622950819672129</v>
      </c>
      <c r="M410">
        <f>(Sheet2!M409 - Sheet1!$G410) / Sheet1!$G410</f>
        <v>0.36065573770491821</v>
      </c>
      <c r="N410">
        <f>(Sheet2!N409 - Sheet1!$G410) / Sheet1!$G410</f>
        <v>0.19672131147540989</v>
      </c>
      <c r="O410">
        <f>(Sheet2!O409 - Sheet1!$G410) / Sheet1!$G410</f>
        <v>0.11475409836065577</v>
      </c>
      <c r="P410">
        <f>(Sheet2!P409 - Sheet1!$G410) / Sheet1!$G410</f>
        <v>0.11475409836065577</v>
      </c>
      <c r="Q410">
        <f>(Sheet2!Q409 - Sheet1!$G410) / Sheet1!$G410</f>
        <v>0.11475409836065577</v>
      </c>
      <c r="R410">
        <f>(Sheet2!R409 - Sheet1!$G410) / Sheet1!$G410</f>
        <v>3.2786885245901669E-2</v>
      </c>
      <c r="S410">
        <f>(Sheet2!S409 - Sheet1!$G410) / Sheet1!$G410</f>
        <v>-3.2786885245901523E-2</v>
      </c>
      <c r="T410">
        <f>(Sheet2!T409 - Sheet1!$G410) / Sheet1!$G410</f>
        <v>-4.918032786885243E-2</v>
      </c>
      <c r="U410">
        <f>(Sheet2!U409 - Sheet1!$G410) / Sheet1!$G410</f>
        <v>-0.13114754098360654</v>
      </c>
      <c r="V410">
        <f>(Sheet2!V409 - Sheet1!$G410) / Sheet1!$G410</f>
        <v>-0.14754098360655729</v>
      </c>
      <c r="W410">
        <f>(Sheet2!W409 - Sheet1!$G410) / Sheet1!$G410</f>
        <v>-0.13114754098360654</v>
      </c>
    </row>
    <row r="411" spans="1:23" x14ac:dyDescent="0.2">
      <c r="A411">
        <f>(Sheet2!A410 - Sheet1!$G411) / Sheet1!$G411</f>
        <v>5.9880239520956795E-3</v>
      </c>
      <c r="B411">
        <f>(Sheet2!B410 - Sheet1!$G411) / Sheet1!$G411</f>
        <v>-5.9880239520958929E-3</v>
      </c>
      <c r="C411">
        <f>(Sheet2!C410 - Sheet1!$G411) / Sheet1!$G411</f>
        <v>4.1916167664670399E-2</v>
      </c>
      <c r="D411">
        <f>(Sheet2!D410 - Sheet1!$G411) / Sheet1!$G411</f>
        <v>8.9820359281436904E-2</v>
      </c>
      <c r="E411">
        <f>(Sheet2!E410 - Sheet1!$G411) / Sheet1!$G411</f>
        <v>0.1377245508982034</v>
      </c>
      <c r="F411">
        <f>(Sheet2!F410 - Sheet1!$G411) / Sheet1!$G411</f>
        <v>0.20958083832335306</v>
      </c>
      <c r="G411">
        <f>(Sheet2!G410 - Sheet1!$G411) / Sheet1!$G411</f>
        <v>0.2335329341317364</v>
      </c>
      <c r="H411">
        <f>(Sheet2!H410 - Sheet1!$G411) / Sheet1!$G411</f>
        <v>0.2335329341317364</v>
      </c>
      <c r="I411">
        <f>(Sheet2!I410 - Sheet1!$G411) / Sheet1!$G411</f>
        <v>0.29341317365269448</v>
      </c>
      <c r="J411">
        <f>(Sheet2!J410 - Sheet1!$G411) / Sheet1!$G411</f>
        <v>0.35329341317365254</v>
      </c>
      <c r="K411">
        <f>(Sheet2!K410 - Sheet1!$G411) / Sheet1!$G411</f>
        <v>0.38922155688622728</v>
      </c>
      <c r="L411">
        <f>(Sheet2!L410 - Sheet1!$G411) / Sheet1!$G411</f>
        <v>0.38922155688622728</v>
      </c>
      <c r="M411">
        <f>(Sheet2!M410 - Sheet1!$G411) / Sheet1!$G411</f>
        <v>0.35329341317365254</v>
      </c>
      <c r="N411">
        <f>(Sheet2!N410 - Sheet1!$G411) / Sheet1!$G411</f>
        <v>0.32934131736526917</v>
      </c>
      <c r="O411">
        <f>(Sheet2!O410 - Sheet1!$G411) / Sheet1!$G411</f>
        <v>0.34131736526946077</v>
      </c>
      <c r="P411">
        <f>(Sheet2!P410 - Sheet1!$G411) / Sheet1!$G411</f>
        <v>0.37724550898203568</v>
      </c>
      <c r="Q411">
        <f>(Sheet2!Q410 - Sheet1!$G411) / Sheet1!$G411</f>
        <v>0.40119760479041883</v>
      </c>
      <c r="R411">
        <f>(Sheet2!R410 - Sheet1!$G411) / Sheet1!$G411</f>
        <v>0.40119760479041883</v>
      </c>
      <c r="S411">
        <f>(Sheet2!S410 - Sheet1!$G411) / Sheet1!$G411</f>
        <v>0.35329341317365254</v>
      </c>
      <c r="T411">
        <f>(Sheet2!T410 - Sheet1!$G411) / Sheet1!$G411</f>
        <v>0.26946107784431111</v>
      </c>
      <c r="U411">
        <f>(Sheet2!U410 - Sheet1!$G411) / Sheet1!$G411</f>
        <v>0.20958083832335306</v>
      </c>
      <c r="V411">
        <f>(Sheet2!V410 - Sheet1!$G411) / Sheet1!$G411</f>
        <v>0.16167664670658655</v>
      </c>
      <c r="W411">
        <f>(Sheet2!W410 - Sheet1!$G411) / Sheet1!$G411</f>
        <v>0.1377245508982034</v>
      </c>
    </row>
    <row r="412" spans="1:23" x14ac:dyDescent="0.2">
      <c r="A412">
        <f>(Sheet2!A411 - Sheet1!$G412) / Sheet1!$G412</f>
        <v>-1.3100436681222584E-2</v>
      </c>
      <c r="B412">
        <f>(Sheet2!B411 - Sheet1!$G412) / Sheet1!$G412</f>
        <v>1.310043668122274E-2</v>
      </c>
      <c r="C412">
        <f>(Sheet2!C411 - Sheet1!$G412) / Sheet1!$G412</f>
        <v>4.366812227074298E-3</v>
      </c>
      <c r="D412">
        <f>(Sheet2!D411 - Sheet1!$G412) / Sheet1!$G412</f>
        <v>3.0567685589519777E-2</v>
      </c>
      <c r="E412">
        <f>(Sheet2!E411 - Sheet1!$G412) / Sheet1!$G412</f>
        <v>6.5502183406113537E-2</v>
      </c>
      <c r="F412">
        <f>(Sheet2!F411 - Sheet1!$G412) / Sheet1!$G412</f>
        <v>0.1091703056768559</v>
      </c>
      <c r="G412">
        <f>(Sheet2!G411 - Sheet1!$G412) / Sheet1!$G412</f>
        <v>0.20524017467248923</v>
      </c>
      <c r="H412">
        <f>(Sheet2!H411 - Sheet1!$G412) / Sheet1!$G412</f>
        <v>0.33624454148471628</v>
      </c>
      <c r="I412">
        <f>(Sheet2!I411 - Sheet1!$G412) / Sheet1!$G412</f>
        <v>0.45851528384279477</v>
      </c>
      <c r="J412">
        <f>(Sheet2!J411 - Sheet1!$G412) / Sheet1!$G412</f>
        <v>0.54585152838427953</v>
      </c>
      <c r="K412">
        <f>(Sheet2!K411 - Sheet1!$G412) / Sheet1!$G412</f>
        <v>0.54585152838427953</v>
      </c>
      <c r="L412">
        <f>(Sheet2!L411 - Sheet1!$G412) / Sheet1!$G412</f>
        <v>0.50218340611353718</v>
      </c>
      <c r="M412">
        <f>(Sheet2!M411 - Sheet1!$G412) / Sheet1!$G412</f>
        <v>0.42358078602620103</v>
      </c>
      <c r="N412">
        <f>(Sheet2!N411 - Sheet1!$G412) / Sheet1!$G412</f>
        <v>0.33624454148471628</v>
      </c>
      <c r="O412">
        <f>(Sheet2!O411 - Sheet1!$G412) / Sheet1!$G412</f>
        <v>0.29257641921397393</v>
      </c>
      <c r="P412">
        <f>(Sheet2!P411 - Sheet1!$G412) / Sheet1!$G412</f>
        <v>0.24017467248908297</v>
      </c>
      <c r="Q412">
        <f>(Sheet2!Q411 - Sheet1!$G412) / Sheet1!$G412</f>
        <v>0.24017467248908297</v>
      </c>
      <c r="R412">
        <f>(Sheet2!R411 - Sheet1!$G412) / Sheet1!$G412</f>
        <v>0.26637554585152845</v>
      </c>
      <c r="S412">
        <f>(Sheet2!S411 - Sheet1!$G412) / Sheet1!$G412</f>
        <v>0.24017467248908297</v>
      </c>
      <c r="T412">
        <f>(Sheet2!T411 - Sheet1!$G412) / Sheet1!$G412</f>
        <v>0.21397379912663766</v>
      </c>
      <c r="U412">
        <f>(Sheet2!U411 - Sheet1!$G412) / Sheet1!$G412</f>
        <v>0.17030567685589529</v>
      </c>
      <c r="V412">
        <f>(Sheet2!V411 - Sheet1!$G412) / Sheet1!$G412</f>
        <v>0.15283842794759828</v>
      </c>
      <c r="W412">
        <f>(Sheet2!W411 - Sheet1!$G412) / Sheet1!$G412</f>
        <v>0.17903930131004375</v>
      </c>
    </row>
    <row r="413" spans="1:23" x14ac:dyDescent="0.2">
      <c r="A413">
        <f>(Sheet2!A412 - Sheet1!$G413) / Sheet1!$G413</f>
        <v>4.1322314049586778E-2</v>
      </c>
      <c r="B413">
        <f>(Sheet2!B412 - Sheet1!$G413) / Sheet1!$G413</f>
        <v>-4.1322314049586778E-2</v>
      </c>
      <c r="C413">
        <f>(Sheet2!C412 - Sheet1!$G413) / Sheet1!$G413</f>
        <v>-5.7851239669421434E-2</v>
      </c>
      <c r="D413">
        <f>(Sheet2!D412 - Sheet1!$G413) / Sheet1!$G413</f>
        <v>-7.4380165289256228E-2</v>
      </c>
      <c r="E413">
        <f>(Sheet2!E412 - Sheet1!$G413) / Sheet1!$G413</f>
        <v>-0.1900826446280991</v>
      </c>
      <c r="F413">
        <f>(Sheet2!F412 - Sheet1!$G413) / Sheet1!$G413</f>
        <v>-0.14049586776859499</v>
      </c>
      <c r="G413">
        <f>(Sheet2!G412 - Sheet1!$G413) / Sheet1!$G413</f>
        <v>0.23966942148760334</v>
      </c>
      <c r="H413">
        <f>(Sheet2!H412 - Sheet1!$G413) / Sheet1!$G413</f>
        <v>0.55371900826446296</v>
      </c>
      <c r="I413">
        <f>(Sheet2!I412 - Sheet1!$G413) / Sheet1!$G413</f>
        <v>0.58677685950413216</v>
      </c>
      <c r="J413">
        <f>(Sheet2!J412 - Sheet1!$G413) / Sheet1!$G413</f>
        <v>0.48760330578512401</v>
      </c>
      <c r="K413">
        <f>(Sheet2!K412 - Sheet1!$G413) / Sheet1!$G413</f>
        <v>0.30578512396694224</v>
      </c>
      <c r="L413">
        <f>(Sheet2!L412 - Sheet1!$G413) / Sheet1!$G413</f>
        <v>0.14049586776859513</v>
      </c>
      <c r="M413">
        <f>(Sheet2!M412 - Sheet1!$G413) / Sheet1!$G413</f>
        <v>5.7851239669421579E-2</v>
      </c>
      <c r="N413">
        <f>(Sheet2!N412 - Sheet1!$G413) / Sheet1!$G413</f>
        <v>8.2644628099173261E-3</v>
      </c>
      <c r="O413">
        <f>(Sheet2!O412 - Sheet1!$G413) / Sheet1!$G413</f>
        <v>-5.7851239669421434E-2</v>
      </c>
      <c r="P413">
        <f>(Sheet2!P412 - Sheet1!$G413) / Sheet1!$G413</f>
        <v>-9.0909090909090884E-2</v>
      </c>
      <c r="Q413">
        <f>(Sheet2!Q412 - Sheet1!$G413) / Sheet1!$G413</f>
        <v>-0.10743801652892554</v>
      </c>
      <c r="R413">
        <f>(Sheet2!R412 - Sheet1!$G413) / Sheet1!$G413</f>
        <v>-0.12396694214876033</v>
      </c>
      <c r="S413">
        <f>(Sheet2!S412 - Sheet1!$G413) / Sheet1!$G413</f>
        <v>-0.15702479338842978</v>
      </c>
      <c r="T413">
        <f>(Sheet2!T412 - Sheet1!$G413) / Sheet1!$G413</f>
        <v>-0.12396694214876033</v>
      </c>
      <c r="U413">
        <f>(Sheet2!U412 - Sheet1!$G413) / Sheet1!$G413</f>
        <v>-0.12396694214876033</v>
      </c>
      <c r="V413">
        <f>(Sheet2!V412 - Sheet1!$G413) / Sheet1!$G413</f>
        <v>-0.17355371900826444</v>
      </c>
      <c r="W413">
        <f>(Sheet2!W412 - Sheet1!$G413) / Sheet1!$G413</f>
        <v>-0.1900826446280991</v>
      </c>
    </row>
    <row r="414" spans="1:23" x14ac:dyDescent="0.2">
      <c r="A414">
        <f>(Sheet2!A413 - Sheet1!$G414) / Sheet1!$G414</f>
        <v>-1.3698630136986254E-2</v>
      </c>
      <c r="B414">
        <f>(Sheet2!B413 - Sheet1!$G414) / Sheet1!$G414</f>
        <v>1.3698630136986375E-2</v>
      </c>
      <c r="C414">
        <f>(Sheet2!C413 - Sheet1!$G414) / Sheet1!$G414</f>
        <v>4.1095890410958881E-2</v>
      </c>
      <c r="D414">
        <f>(Sheet2!D413 - Sheet1!$G414) / Sheet1!$G414</f>
        <v>0</v>
      </c>
      <c r="E414">
        <f>(Sheet2!E413 - Sheet1!$G414) / Sheet1!$G414</f>
        <v>-8.2191780821917762E-2</v>
      </c>
      <c r="F414">
        <f>(Sheet2!F413 - Sheet1!$G414) / Sheet1!$G414</f>
        <v>-9.5890410958904132E-2</v>
      </c>
      <c r="G414">
        <f>(Sheet2!G413 - Sheet1!$G414) / Sheet1!$G414</f>
        <v>-6.8493150684931503E-2</v>
      </c>
      <c r="H414">
        <f>(Sheet2!H413 - Sheet1!$G414) / Sheet1!$G414</f>
        <v>-7.5342465753424639E-2</v>
      </c>
      <c r="I414">
        <f>(Sheet2!I413 - Sheet1!$G414) / Sheet1!$G414</f>
        <v>-8.2191780821917762E-2</v>
      </c>
      <c r="J414">
        <f>(Sheet2!J413 - Sheet1!$G414) / Sheet1!$G414</f>
        <v>-8.9041095890410885E-2</v>
      </c>
      <c r="K414">
        <f>(Sheet2!K413 - Sheet1!$G414) / Sheet1!$G414</f>
        <v>-6.8493150684931503E-2</v>
      </c>
      <c r="L414">
        <f>(Sheet2!L413 - Sheet1!$G414) / Sheet1!$G414</f>
        <v>-7.5342465753424639E-2</v>
      </c>
      <c r="M414">
        <f>(Sheet2!M413 - Sheet1!$G414) / Sheet1!$G414</f>
        <v>-0.13698630136986301</v>
      </c>
      <c r="N414">
        <f>(Sheet2!N413 - Sheet1!$G414) / Sheet1!$G414</f>
        <v>-0.13698630136986301</v>
      </c>
      <c r="O414">
        <f>(Sheet2!O413 - Sheet1!$G414) / Sheet1!$G414</f>
        <v>-2.0547945205479378E-2</v>
      </c>
      <c r="P414">
        <f>(Sheet2!P413 - Sheet1!$G414) / Sheet1!$G414</f>
        <v>0.11643835616438364</v>
      </c>
      <c r="Q414">
        <f>(Sheet2!Q413 - Sheet1!$G414) / Sheet1!$G414</f>
        <v>0.21232876712328766</v>
      </c>
      <c r="R414">
        <f>(Sheet2!R413 - Sheet1!$G414) / Sheet1!$G414</f>
        <v>0.26027397260273966</v>
      </c>
      <c r="S414">
        <f>(Sheet2!S413 - Sheet1!$G414) / Sheet1!$G414</f>
        <v>0.2397260273972604</v>
      </c>
      <c r="T414">
        <f>(Sheet2!T413 - Sheet1!$G414) / Sheet1!$G414</f>
        <v>0.20547945205479465</v>
      </c>
      <c r="U414">
        <f>(Sheet2!U413 - Sheet1!$G414) / Sheet1!$G414</f>
        <v>0.2397260273972604</v>
      </c>
      <c r="V414">
        <f>(Sheet2!V413 - Sheet1!$G414) / Sheet1!$G414</f>
        <v>0.26712328767123289</v>
      </c>
      <c r="W414">
        <f>(Sheet2!W413 - Sheet1!$G414) / Sheet1!$G414</f>
        <v>0.18493150684931514</v>
      </c>
    </row>
    <row r="415" spans="1:23" x14ac:dyDescent="0.2">
      <c r="A415">
        <f>(Sheet2!A414 - Sheet1!$G415) / Sheet1!$G415</f>
        <v>1.6042780748663141E-2</v>
      </c>
      <c r="B415">
        <f>(Sheet2!B414 - Sheet1!$G415) / Sheet1!$G415</f>
        <v>-1.6042780748663141E-2</v>
      </c>
      <c r="C415">
        <f>(Sheet2!C414 - Sheet1!$G415) / Sheet1!$G415</f>
        <v>5.3475935828877766E-3</v>
      </c>
      <c r="D415">
        <f>(Sheet2!D414 - Sheet1!$G415) / Sheet1!$G415</f>
        <v>2.6737967914438502E-2</v>
      </c>
      <c r="E415">
        <f>(Sheet2!E414 - Sheet1!$G415) / Sheet1!$G415</f>
        <v>5.3475935828877766E-3</v>
      </c>
      <c r="F415">
        <f>(Sheet2!F414 - Sheet1!$G415) / Sheet1!$G415</f>
        <v>-5.3475935828875866E-3</v>
      </c>
      <c r="G415">
        <f>(Sheet2!G414 - Sheet1!$G415) / Sheet1!$G415</f>
        <v>5.3475935828877766E-3</v>
      </c>
      <c r="H415">
        <f>(Sheet2!H414 - Sheet1!$G415) / Sheet1!$G415</f>
        <v>1.6042780748663141E-2</v>
      </c>
      <c r="I415">
        <f>(Sheet2!I414 - Sheet1!$G415) / Sheet1!$G415</f>
        <v>-5.3475935828875866E-3</v>
      </c>
      <c r="J415">
        <f>(Sheet2!J414 - Sheet1!$G415) / Sheet1!$G415</f>
        <v>-3.7433155080213866E-2</v>
      </c>
      <c r="K415">
        <f>(Sheet2!K414 - Sheet1!$G415) / Sheet1!$G415</f>
        <v>-8.0213903743315509E-2</v>
      </c>
      <c r="L415">
        <f>(Sheet2!L414 - Sheet1!$G415) / Sheet1!$G415</f>
        <v>-0.15508021390374324</v>
      </c>
      <c r="M415">
        <f>(Sheet2!M414 - Sheet1!$G415) / Sheet1!$G415</f>
        <v>-0.21925133689839571</v>
      </c>
      <c r="N415">
        <f>(Sheet2!N414 - Sheet1!$G415) / Sheet1!$G415</f>
        <v>-0.17647058823529407</v>
      </c>
      <c r="O415">
        <f>(Sheet2!O414 - Sheet1!$G415) / Sheet1!$G415</f>
        <v>-0.10160427807486624</v>
      </c>
      <c r="P415">
        <f>(Sheet2!P414 - Sheet1!$G415) / Sheet1!$G415</f>
        <v>-0.13368983957219252</v>
      </c>
      <c r="Q415">
        <f>(Sheet2!Q414 - Sheet1!$G415) / Sheet1!$G415</f>
        <v>-0.26203208556149726</v>
      </c>
      <c r="R415">
        <f>(Sheet2!R414 - Sheet1!$G415) / Sheet1!$G415</f>
        <v>-0.34759358288770054</v>
      </c>
      <c r="S415">
        <f>(Sheet2!S414 - Sheet1!$G415) / Sheet1!$G415</f>
        <v>-0.33689839572192509</v>
      </c>
      <c r="T415">
        <f>(Sheet2!T414 - Sheet1!$G415) / Sheet1!$G415</f>
        <v>-0.2834224598930481</v>
      </c>
      <c r="U415">
        <f>(Sheet2!U414 - Sheet1!$G415) / Sheet1!$G415</f>
        <v>-0.2834224598930481</v>
      </c>
      <c r="V415">
        <f>(Sheet2!V414 - Sheet1!$G415) / Sheet1!$G415</f>
        <v>-0.22994652406417107</v>
      </c>
      <c r="W415">
        <f>(Sheet2!W414 - Sheet1!$G415) / Sheet1!$G415</f>
        <v>-0.12299465240641716</v>
      </c>
    </row>
    <row r="416" spans="1:23" x14ac:dyDescent="0.2">
      <c r="A416">
        <f>(Sheet2!A415 - Sheet1!$G416) / Sheet1!$G416</f>
        <v>9.0909090909090925E-2</v>
      </c>
      <c r="B416">
        <f>(Sheet2!B415 - Sheet1!$G416) / Sheet1!$G416</f>
        <v>-9.0909090909090925E-2</v>
      </c>
      <c r="C416">
        <f>(Sheet2!C415 - Sheet1!$G416) / Sheet1!$G416</f>
        <v>-0.31168831168831174</v>
      </c>
      <c r="D416">
        <f>(Sheet2!D415 - Sheet1!$G416) / Sheet1!$G416</f>
        <v>-0.37662337662337664</v>
      </c>
      <c r="E416">
        <f>(Sheet2!E415 - Sheet1!$G416) / Sheet1!$G416</f>
        <v>-0.25974025974025972</v>
      </c>
      <c r="F416">
        <f>(Sheet2!F415 - Sheet1!$G416) / Sheet1!$G416</f>
        <v>-0.2207792207792208</v>
      </c>
      <c r="G416">
        <f>(Sheet2!G415 - Sheet1!$G416) / Sheet1!$G416</f>
        <v>-0.38961038961038963</v>
      </c>
      <c r="H416">
        <f>(Sheet2!H415 - Sheet1!$G416) / Sheet1!$G416</f>
        <v>-0.46753246753246758</v>
      </c>
      <c r="I416">
        <f>(Sheet2!I415 - Sheet1!$G416) / Sheet1!$G416</f>
        <v>-0.42857142857142855</v>
      </c>
      <c r="J416">
        <f>(Sheet2!J415 - Sheet1!$G416) / Sheet1!$G416</f>
        <v>-0.36363636363636359</v>
      </c>
      <c r="K416">
        <f>(Sheet2!K415 - Sheet1!$G416) / Sheet1!$G416</f>
        <v>-0.40259740259740268</v>
      </c>
      <c r="L416">
        <f>(Sheet2!L415 - Sheet1!$G416) / Sheet1!$G416</f>
        <v>-0.42857142857142855</v>
      </c>
      <c r="M416">
        <f>(Sheet2!M415 - Sheet1!$G416) / Sheet1!$G416</f>
        <v>-0.32467532467532467</v>
      </c>
      <c r="N416">
        <f>(Sheet2!N415 - Sheet1!$G416) / Sheet1!$G416</f>
        <v>-0.31168831168831174</v>
      </c>
      <c r="O416">
        <f>(Sheet2!O415 - Sheet1!$G416) / Sheet1!$G416</f>
        <v>-0.29870129870129869</v>
      </c>
      <c r="P416">
        <f>(Sheet2!P415 - Sheet1!$G416) / Sheet1!$G416</f>
        <v>-0.28571428571428575</v>
      </c>
      <c r="Q416">
        <f>(Sheet2!Q415 - Sheet1!$G416) / Sheet1!$G416</f>
        <v>-0.29870129870129869</v>
      </c>
      <c r="R416">
        <f>(Sheet2!R415 - Sheet1!$G416) / Sheet1!$G416</f>
        <v>-0.27272727272727276</v>
      </c>
      <c r="S416">
        <f>(Sheet2!S415 - Sheet1!$G416) / Sheet1!$G416</f>
        <v>-0.25974025974025972</v>
      </c>
      <c r="T416">
        <f>(Sheet2!T415 - Sheet1!$G416) / Sheet1!$G416</f>
        <v>-0.28571428571428575</v>
      </c>
      <c r="U416">
        <f>(Sheet2!U415 - Sheet1!$G416) / Sheet1!$G416</f>
        <v>-0.62337662337662347</v>
      </c>
      <c r="V416">
        <f>(Sheet2!V415 - Sheet1!$G416) / Sheet1!$G416</f>
        <v>-0.51948051948051943</v>
      </c>
      <c r="W416">
        <f>(Sheet2!W415 - Sheet1!$G416) / Sheet1!$G416</f>
        <v>-0.53246753246753242</v>
      </c>
    </row>
    <row r="417" spans="1:23" x14ac:dyDescent="0.2">
      <c r="A417">
        <f>(Sheet2!A416 - Sheet1!$G417) / Sheet1!$G417</f>
        <v>0</v>
      </c>
      <c r="B417">
        <f>(Sheet2!B416 - Sheet1!$G417) / Sheet1!$G417</f>
        <v>0</v>
      </c>
      <c r="C417">
        <f>(Sheet2!C416 - Sheet1!$G417) / Sheet1!$G417</f>
        <v>5.5555555555555483E-2</v>
      </c>
      <c r="D417">
        <f>(Sheet2!D416 - Sheet1!$G417) / Sheet1!$G417</f>
        <v>4.1666666666666644E-2</v>
      </c>
      <c r="E417">
        <f>(Sheet2!E416 - Sheet1!$G417) / Sheet1!$G417</f>
        <v>6.9444444444444448E-2</v>
      </c>
      <c r="F417">
        <f>(Sheet2!F416 - Sheet1!$G417) / Sheet1!$G417</f>
        <v>0.19444444444444436</v>
      </c>
      <c r="G417">
        <f>(Sheet2!G416 - Sheet1!$G417) / Sheet1!$G417</f>
        <v>0.15277777777777785</v>
      </c>
      <c r="H417">
        <f>(Sheet2!H416 - Sheet1!$G417) / Sheet1!$G417</f>
        <v>5.5555555555555483E-2</v>
      </c>
      <c r="I417">
        <f>(Sheet2!I416 - Sheet1!$G417) / Sheet1!$G417</f>
        <v>2.7777777777777801E-2</v>
      </c>
      <c r="J417">
        <f>(Sheet2!J416 - Sheet1!$G417) / Sheet1!$G417</f>
        <v>5.5555555555555483E-2</v>
      </c>
      <c r="K417">
        <f>(Sheet2!K416 - Sheet1!$G417) / Sheet1!$G417</f>
        <v>0.11111111111111108</v>
      </c>
      <c r="L417">
        <f>(Sheet2!L416 - Sheet1!$G417) / Sheet1!$G417</f>
        <v>0.13888888888888876</v>
      </c>
      <c r="M417">
        <f>(Sheet2!M416 - Sheet1!$G417) / Sheet1!$G417</f>
        <v>0.11111111111111108</v>
      </c>
      <c r="N417">
        <f>(Sheet2!N416 - Sheet1!$G417) / Sheet1!$G417</f>
        <v>0.11111111111111108</v>
      </c>
      <c r="O417">
        <f>(Sheet2!O416 - Sheet1!$G417) / Sheet1!$G417</f>
        <v>0.16666666666666669</v>
      </c>
      <c r="P417">
        <f>(Sheet2!P416 - Sheet1!$G417) / Sheet1!$G417</f>
        <v>0.23611111111111113</v>
      </c>
      <c r="Q417">
        <f>(Sheet2!Q416 - Sheet1!$G417) / Sheet1!$G417</f>
        <v>0.36111111111111116</v>
      </c>
      <c r="R417">
        <f>(Sheet2!R416 - Sheet1!$G417) / Sheet1!$G417</f>
        <v>0.52777777777777779</v>
      </c>
      <c r="S417">
        <f>(Sheet2!S416 - Sheet1!$G417) / Sheet1!$G417</f>
        <v>0.63888888888888895</v>
      </c>
      <c r="T417">
        <f>(Sheet2!T416 - Sheet1!$G417) / Sheet1!$G417</f>
        <v>0.72222222222222221</v>
      </c>
      <c r="U417">
        <f>(Sheet2!U416 - Sheet1!$G417) / Sheet1!$G417</f>
        <v>0.74999999999999989</v>
      </c>
      <c r="V417">
        <f>(Sheet2!V416 - Sheet1!$G417) / Sheet1!$G417</f>
        <v>0.74999999999999989</v>
      </c>
      <c r="W417">
        <f>(Sheet2!W416 - Sheet1!$G417) / Sheet1!$G417</f>
        <v>0.86111111111111116</v>
      </c>
    </row>
    <row r="418" spans="1:23" x14ac:dyDescent="0.2">
      <c r="A418">
        <f>(Sheet2!A417 - Sheet1!$G418) / Sheet1!$G418</f>
        <v>-5.4347826086956527E-2</v>
      </c>
      <c r="B418">
        <f>(Sheet2!B417 - Sheet1!$G418) / Sheet1!$G418</f>
        <v>5.4347826086956527E-2</v>
      </c>
      <c r="C418">
        <f>(Sheet2!C417 - Sheet1!$G418) / Sheet1!$G418</f>
        <v>1.086956521739146E-2</v>
      </c>
      <c r="D418">
        <f>(Sheet2!D417 - Sheet1!$G418) / Sheet1!$G418</f>
        <v>-0.17391304347826084</v>
      </c>
      <c r="E418">
        <f>(Sheet2!E417 - Sheet1!$G418) / Sheet1!$G418</f>
        <v>-0.30434782608695643</v>
      </c>
      <c r="F418">
        <f>(Sheet2!F417 - Sheet1!$G418) / Sheet1!$G418</f>
        <v>-0.22826086956521738</v>
      </c>
      <c r="G418">
        <f>(Sheet2!G417 - Sheet1!$G418) / Sheet1!$G418</f>
        <v>-0.10869565217391305</v>
      </c>
      <c r="H418">
        <f>(Sheet2!H417 - Sheet1!$G418) / Sheet1!$G418</f>
        <v>-9.7826086956521591E-2</v>
      </c>
      <c r="I418">
        <f>(Sheet2!I417 - Sheet1!$G418) / Sheet1!$G418</f>
        <v>-0.18478260869565211</v>
      </c>
      <c r="J418">
        <f>(Sheet2!J417 - Sheet1!$G418) / Sheet1!$G418</f>
        <v>-0.27173913043478254</v>
      </c>
      <c r="K418">
        <f>(Sheet2!K417 - Sheet1!$G418) / Sheet1!$G418</f>
        <v>-0.34782608695652167</v>
      </c>
      <c r="L418">
        <f>(Sheet2!L417 - Sheet1!$G418) / Sheet1!$G418</f>
        <v>-0.38043478260869557</v>
      </c>
      <c r="M418">
        <f>(Sheet2!M417 - Sheet1!$G418) / Sheet1!$G418</f>
        <v>-0.36956521739130432</v>
      </c>
      <c r="N418">
        <f>(Sheet2!N417 - Sheet1!$G418) / Sheet1!$G418</f>
        <v>-0.42391304347826086</v>
      </c>
      <c r="O418">
        <f>(Sheet2!O417 - Sheet1!$G418) / Sheet1!$G418</f>
        <v>-0.44565217391304346</v>
      </c>
      <c r="P418">
        <f>(Sheet2!P417 - Sheet1!$G418) / Sheet1!$G418</f>
        <v>-0.44565217391304346</v>
      </c>
      <c r="Q418">
        <f>(Sheet2!Q417 - Sheet1!$G418) / Sheet1!$G418</f>
        <v>-0.52173913043478248</v>
      </c>
      <c r="R418">
        <f>(Sheet2!R417 - Sheet1!$G418) / Sheet1!$G418</f>
        <v>-0.52173913043478248</v>
      </c>
      <c r="S418">
        <f>(Sheet2!S417 - Sheet1!$G418) / Sheet1!$G418</f>
        <v>-0.41304347826086946</v>
      </c>
      <c r="T418">
        <f>(Sheet2!T417 - Sheet1!$G418) / Sheet1!$G418</f>
        <v>-0.39130434782608697</v>
      </c>
      <c r="U418">
        <f>(Sheet2!U417 - Sheet1!$G418) / Sheet1!$G418</f>
        <v>-0.39130434782608697</v>
      </c>
      <c r="V418">
        <f>(Sheet2!V417 - Sheet1!$G418) / Sheet1!$G418</f>
        <v>-0.36956521739130432</v>
      </c>
      <c r="W418">
        <f>(Sheet2!W417 - Sheet1!$G418) / Sheet1!$G418</f>
        <v>-0.39130434782608697</v>
      </c>
    </row>
    <row r="419" spans="1:23" x14ac:dyDescent="0.2">
      <c r="A419">
        <f>(Sheet2!A418 - Sheet1!$G419) / Sheet1!$G419</f>
        <v>1.4836795252225518E-2</v>
      </c>
      <c r="B419">
        <f>(Sheet2!B418 - Sheet1!$G419) / Sheet1!$G419</f>
        <v>-1.4836795252225518E-2</v>
      </c>
      <c r="C419">
        <f>(Sheet2!C418 - Sheet1!$G419) / Sheet1!$G419</f>
        <v>-6.8249258160237511E-2</v>
      </c>
      <c r="D419">
        <f>(Sheet2!D418 - Sheet1!$G419) / Sheet1!$G419</f>
        <v>-0.14540059347181014</v>
      </c>
      <c r="E419">
        <f>(Sheet2!E418 - Sheet1!$G419) / Sheet1!$G419</f>
        <v>-0.18100890207715137</v>
      </c>
      <c r="F419">
        <f>(Sheet2!F418 - Sheet1!$G419) / Sheet1!$G419</f>
        <v>-0.19287833827893183</v>
      </c>
      <c r="G419">
        <f>(Sheet2!G418 - Sheet1!$G419) / Sheet1!$G419</f>
        <v>-0.23442136498516325</v>
      </c>
      <c r="H419">
        <f>(Sheet2!H418 - Sheet1!$G419) / Sheet1!$G419</f>
        <v>-0.26409495548961426</v>
      </c>
      <c r="I419">
        <f>(Sheet2!I418 - Sheet1!$G419) / Sheet1!$G419</f>
        <v>-0.26409495548961426</v>
      </c>
      <c r="J419">
        <f>(Sheet2!J418 - Sheet1!$G419) / Sheet1!$G419</f>
        <v>-0.27596439169139475</v>
      </c>
      <c r="K419">
        <f>(Sheet2!K418 - Sheet1!$G419) / Sheet1!$G419</f>
        <v>-0.32344213649851633</v>
      </c>
      <c r="L419">
        <f>(Sheet2!L418 - Sheet1!$G419) / Sheet1!$G419</f>
        <v>-0.3471810089020772</v>
      </c>
      <c r="M419">
        <f>(Sheet2!M418 - Sheet1!$G419) / Sheet1!$G419</f>
        <v>-0.37091988130563808</v>
      </c>
      <c r="N419">
        <f>(Sheet2!N418 - Sheet1!$G419) / Sheet1!$G419</f>
        <v>-0.41839762611275966</v>
      </c>
      <c r="O419">
        <f>(Sheet2!O418 - Sheet1!$G419) / Sheet1!$G419</f>
        <v>-0.47181008902077154</v>
      </c>
      <c r="P419">
        <f>(Sheet2!P418 - Sheet1!$G419) / Sheet1!$G419</f>
        <v>-0.41246290801186947</v>
      </c>
      <c r="Q419">
        <f>(Sheet2!Q418 - Sheet1!$G419) / Sheet1!$G419</f>
        <v>-0.22255192878338287</v>
      </c>
      <c r="R419">
        <f>(Sheet2!R418 - Sheet1!$G419) / Sheet1!$G419</f>
        <v>-0.14540059347181014</v>
      </c>
      <c r="S419">
        <f>(Sheet2!S418 - Sheet1!$G419) / Sheet1!$G419</f>
        <v>-0.20474777448071221</v>
      </c>
      <c r="T419">
        <f>(Sheet2!T418 - Sheet1!$G419) / Sheet1!$G419</f>
        <v>-0.27596439169139475</v>
      </c>
      <c r="U419">
        <f>(Sheet2!U418 - Sheet1!$G419) / Sheet1!$G419</f>
        <v>-0.35905044510385759</v>
      </c>
      <c r="V419">
        <f>(Sheet2!V418 - Sheet1!$G419) / Sheet1!$G419</f>
        <v>-0.42433234421364996</v>
      </c>
      <c r="W419">
        <f>(Sheet2!W418 - Sheet1!$G419) / Sheet1!$G419</f>
        <v>-0.45400593471810097</v>
      </c>
    </row>
    <row r="420" spans="1:23" x14ac:dyDescent="0.2">
      <c r="A420">
        <f>(Sheet2!A419 - Sheet1!$G420) / Sheet1!$G420</f>
        <v>-2.6666666666666689E-2</v>
      </c>
      <c r="B420">
        <f>(Sheet2!B419 - Sheet1!$G420) / Sheet1!$G420</f>
        <v>2.6666666666666689E-2</v>
      </c>
      <c r="C420">
        <f>(Sheet2!C419 - Sheet1!$G420) / Sheet1!$G420</f>
        <v>2.6666666666666689E-2</v>
      </c>
      <c r="D420">
        <f>(Sheet2!D419 - Sheet1!$G420) / Sheet1!$G420</f>
        <v>-9.3333333333333351E-2</v>
      </c>
      <c r="E420">
        <f>(Sheet2!E419 - Sheet1!$G420) / Sheet1!$G420</f>
        <v>-0.2</v>
      </c>
      <c r="F420">
        <f>(Sheet2!F419 - Sheet1!$G420) / Sheet1!$G420</f>
        <v>-0.1866666666666667</v>
      </c>
      <c r="G420">
        <f>(Sheet2!G419 - Sheet1!$G420) / Sheet1!$G420</f>
        <v>-0.17333333333333331</v>
      </c>
      <c r="H420">
        <f>(Sheet2!H419 - Sheet1!$G420) / Sheet1!$G420</f>
        <v>-0.2</v>
      </c>
      <c r="I420">
        <f>(Sheet2!I419 - Sheet1!$G420) / Sheet1!$G420</f>
        <v>-0.17333333333333331</v>
      </c>
      <c r="J420">
        <f>(Sheet2!J419 - Sheet1!$G420) / Sheet1!$G420</f>
        <v>-0.17333333333333331</v>
      </c>
      <c r="K420">
        <f>(Sheet2!K419 - Sheet1!$G420) / Sheet1!$G420</f>
        <v>-0.23999999999999996</v>
      </c>
      <c r="L420">
        <f>(Sheet2!L419 - Sheet1!$G420) / Sheet1!$G420</f>
        <v>-0.32000000000000006</v>
      </c>
      <c r="M420">
        <f>(Sheet2!M419 - Sheet1!$G420) / Sheet1!$G420</f>
        <v>-0.29333333333333333</v>
      </c>
      <c r="N420">
        <f>(Sheet2!N419 - Sheet1!$G420) / Sheet1!$G420</f>
        <v>-0.25333333333333335</v>
      </c>
      <c r="O420">
        <f>(Sheet2!O419 - Sheet1!$G420) / Sheet1!$G420</f>
        <v>-0.29333333333333333</v>
      </c>
      <c r="P420">
        <f>(Sheet2!P419 - Sheet1!$G420) / Sheet1!$G420</f>
        <v>-0.41333333333333327</v>
      </c>
      <c r="Q420">
        <f>(Sheet2!Q419 - Sheet1!$G420) / Sheet1!$G420</f>
        <v>-0.44</v>
      </c>
      <c r="R420">
        <f>(Sheet2!R419 - Sheet1!$G420) / Sheet1!$G420</f>
        <v>-0.48000000000000004</v>
      </c>
      <c r="S420">
        <f>(Sheet2!S419 - Sheet1!$G420) / Sheet1!$G420</f>
        <v>-0.5066666666666666</v>
      </c>
      <c r="T420">
        <f>(Sheet2!T419 - Sheet1!$G420) / Sheet1!$G420</f>
        <v>-0.52</v>
      </c>
      <c r="U420">
        <f>(Sheet2!U419 - Sheet1!$G420) / Sheet1!$G420</f>
        <v>-0.52</v>
      </c>
      <c r="V420">
        <f>(Sheet2!V419 - Sheet1!$G420) / Sheet1!$G420</f>
        <v>-0.49333333333333335</v>
      </c>
      <c r="W420">
        <f>(Sheet2!W419 - Sheet1!$G420) / Sheet1!$G420</f>
        <v>-0.49333333333333335</v>
      </c>
    </row>
    <row r="421" spans="1:23" x14ac:dyDescent="0.2">
      <c r="A421">
        <f>(Sheet2!A420 - Sheet1!$G421) / Sheet1!$G421</f>
        <v>-1.0101010101010065E-2</v>
      </c>
      <c r="B421">
        <f>(Sheet2!B420 - Sheet1!$G421) / Sheet1!$G421</f>
        <v>1.0101010101010065E-2</v>
      </c>
      <c r="C421">
        <f>(Sheet2!C420 - Sheet1!$G421) / Sheet1!$G421</f>
        <v>-3.0303030303030373E-2</v>
      </c>
      <c r="D421">
        <f>(Sheet2!D420 - Sheet1!$G421) / Sheet1!$G421</f>
        <v>-5.0505050505050504E-2</v>
      </c>
      <c r="E421">
        <f>(Sheet2!E420 - Sheet1!$G421) / Sheet1!$G421</f>
        <v>-7.0707070707070815E-2</v>
      </c>
      <c r="F421">
        <f>(Sheet2!F420 - Sheet1!$G421) / Sheet1!$G421</f>
        <v>-0.15151515151515152</v>
      </c>
      <c r="G421">
        <f>(Sheet2!G420 - Sheet1!$G421) / Sheet1!$G421</f>
        <v>-0.24242424242424246</v>
      </c>
      <c r="H421">
        <f>(Sheet2!H420 - Sheet1!$G421) / Sheet1!$G421</f>
        <v>-0.32323232323232326</v>
      </c>
      <c r="I421">
        <f>(Sheet2!I420 - Sheet1!$G421) / Sheet1!$G421</f>
        <v>-0.42424242424242425</v>
      </c>
      <c r="J421">
        <f>(Sheet2!J420 - Sheet1!$G421) / Sheet1!$G421</f>
        <v>-0.51515151515151514</v>
      </c>
      <c r="K421">
        <f>(Sheet2!K420 - Sheet1!$G421) / Sheet1!$G421</f>
        <v>-0.55555555555555558</v>
      </c>
      <c r="L421">
        <f>(Sheet2!L420 - Sheet1!$G421) / Sheet1!$G421</f>
        <v>-0.55555555555555558</v>
      </c>
      <c r="M421">
        <f>(Sheet2!M420 - Sheet1!$G421) / Sheet1!$G421</f>
        <v>-0.50505050505050508</v>
      </c>
      <c r="N421">
        <f>(Sheet2!N420 - Sheet1!$G421) / Sheet1!$G421</f>
        <v>-0.42424242424242425</v>
      </c>
      <c r="O421">
        <f>(Sheet2!O420 - Sheet1!$G421) / Sheet1!$G421</f>
        <v>-0.38383838383838392</v>
      </c>
      <c r="P421">
        <f>(Sheet2!P420 - Sheet1!$G421) / Sheet1!$G421</f>
        <v>-0.40404040404040403</v>
      </c>
      <c r="Q421">
        <f>(Sheet2!Q420 - Sheet1!$G421) / Sheet1!$G421</f>
        <v>-0.42424242424242425</v>
      </c>
      <c r="R421">
        <f>(Sheet2!R420 - Sheet1!$G421) / Sheet1!$G421</f>
        <v>-0.4141414141414142</v>
      </c>
      <c r="S421">
        <f>(Sheet2!S420 - Sheet1!$G421) / Sheet1!$G421</f>
        <v>-0.3636363636363637</v>
      </c>
      <c r="T421">
        <f>(Sheet2!T420 - Sheet1!$G421) / Sheet1!$G421</f>
        <v>-0.29292929292929293</v>
      </c>
      <c r="U421">
        <f>(Sheet2!U420 - Sheet1!$G421) / Sheet1!$G421</f>
        <v>-0.24242424242424246</v>
      </c>
      <c r="V421">
        <f>(Sheet2!V420 - Sheet1!$G421) / Sheet1!$G421</f>
        <v>-0.19191919191919196</v>
      </c>
      <c r="W421">
        <f>(Sheet2!W420 - Sheet1!$G421) / Sheet1!$G421</f>
        <v>-0.11111111111111108</v>
      </c>
    </row>
    <row r="422" spans="1:23" x14ac:dyDescent="0.2">
      <c r="A422">
        <f>(Sheet2!A421 - Sheet1!$G422) / Sheet1!$G422</f>
        <v>1.2820512820512889E-2</v>
      </c>
      <c r="B422">
        <f>(Sheet2!B421 - Sheet1!$G422) / Sheet1!$G422</f>
        <v>-1.2820512820512775E-2</v>
      </c>
      <c r="C422">
        <f>(Sheet2!C421 - Sheet1!$G422) / Sheet1!$G422</f>
        <v>-8.3333333333333273E-2</v>
      </c>
      <c r="D422">
        <f>(Sheet2!D421 - Sheet1!$G422) / Sheet1!$G422</f>
        <v>-8.9743589743589772E-2</v>
      </c>
      <c r="E422">
        <f>(Sheet2!E421 - Sheet1!$G422) / Sheet1!$G422</f>
        <v>-6.4102564102564111E-2</v>
      </c>
      <c r="F422">
        <f>(Sheet2!F421 - Sheet1!$G422) / Sheet1!$G422</f>
        <v>-9.6153846153846159E-2</v>
      </c>
      <c r="G422">
        <f>(Sheet2!G421 - Sheet1!$G422) / Sheet1!$G422</f>
        <v>-0.16025641025641027</v>
      </c>
      <c r="H422">
        <f>(Sheet2!H421 - Sheet1!$G422) / Sheet1!$G422</f>
        <v>-0.22435897435897437</v>
      </c>
      <c r="I422">
        <f>(Sheet2!I421 - Sheet1!$G422) / Sheet1!$G422</f>
        <v>-0.26923076923076922</v>
      </c>
      <c r="J422">
        <f>(Sheet2!J421 - Sheet1!$G422) / Sheet1!$G422</f>
        <v>-0.31410256410256415</v>
      </c>
      <c r="K422">
        <f>(Sheet2!K421 - Sheet1!$G422) / Sheet1!$G422</f>
        <v>-0.32051282051282054</v>
      </c>
      <c r="L422">
        <f>(Sheet2!L421 - Sheet1!$G422) / Sheet1!$G422</f>
        <v>-0.28846153846153849</v>
      </c>
      <c r="M422">
        <f>(Sheet2!M421 - Sheet1!$G422) / Sheet1!$G422</f>
        <v>-0.2820512820512821</v>
      </c>
      <c r="N422">
        <f>(Sheet2!N421 - Sheet1!$G422) / Sheet1!$G422</f>
        <v>-0.31410256410256415</v>
      </c>
      <c r="O422">
        <f>(Sheet2!O421 - Sheet1!$G422) / Sheet1!$G422</f>
        <v>-0.3397435897435897</v>
      </c>
      <c r="P422">
        <f>(Sheet2!P421 - Sheet1!$G422) / Sheet1!$G422</f>
        <v>-0.33333333333333331</v>
      </c>
      <c r="Q422">
        <f>(Sheet2!Q421 - Sheet1!$G422) / Sheet1!$G422</f>
        <v>-0.28846153846153849</v>
      </c>
      <c r="R422">
        <f>(Sheet2!R421 - Sheet1!$G422) / Sheet1!$G422</f>
        <v>-0.2820512820512821</v>
      </c>
      <c r="S422">
        <f>(Sheet2!S421 - Sheet1!$G422) / Sheet1!$G422</f>
        <v>-0.30769230769230765</v>
      </c>
      <c r="T422">
        <f>(Sheet2!T421 - Sheet1!$G422) / Sheet1!$G422</f>
        <v>-0.30128205128205127</v>
      </c>
      <c r="U422">
        <f>(Sheet2!U421 - Sheet1!$G422) / Sheet1!$G422</f>
        <v>-0.26923076923076922</v>
      </c>
      <c r="V422">
        <f>(Sheet2!V421 - Sheet1!$G422) / Sheet1!$G422</f>
        <v>-0.28846153846153849</v>
      </c>
      <c r="W422">
        <f>(Sheet2!W421 - Sheet1!$G422) / Sheet1!$G422</f>
        <v>-0.32051282051282054</v>
      </c>
    </row>
    <row r="423" spans="1:23" x14ac:dyDescent="0.2">
      <c r="A423">
        <f>(Sheet2!A422 - Sheet1!$G423) / Sheet1!$G423</f>
        <v>3.7037037037036903E-2</v>
      </c>
      <c r="B423">
        <f>(Sheet2!B422 - Sheet1!$G423) / Sheet1!$G423</f>
        <v>-3.703703703703707E-2</v>
      </c>
      <c r="C423">
        <f>(Sheet2!C422 - Sheet1!$G423) / Sheet1!$G423</f>
        <v>-6.4814814814814908E-2</v>
      </c>
      <c r="D423">
        <f>(Sheet2!D422 - Sheet1!$G423) / Sheet1!$G423</f>
        <v>-0.12037037037037043</v>
      </c>
      <c r="E423">
        <f>(Sheet2!E422 - Sheet1!$G423) / Sheet1!$G423</f>
        <v>-0.20370370370370378</v>
      </c>
      <c r="F423">
        <f>(Sheet2!F422 - Sheet1!$G423) / Sheet1!$G423</f>
        <v>-0.21296296296296302</v>
      </c>
      <c r="G423">
        <f>(Sheet2!G422 - Sheet1!$G423) / Sheet1!$G423</f>
        <v>-0.17592592592592596</v>
      </c>
      <c r="H423">
        <f>(Sheet2!H422 - Sheet1!$G423) / Sheet1!$G423</f>
        <v>-0.1574074074074075</v>
      </c>
      <c r="I423">
        <f>(Sheet2!I422 - Sheet1!$G423) / Sheet1!$G423</f>
        <v>-0.17592592592592596</v>
      </c>
      <c r="J423">
        <f>(Sheet2!J422 - Sheet1!$G423) / Sheet1!$G423</f>
        <v>-0.19444444444444456</v>
      </c>
      <c r="K423">
        <f>(Sheet2!K422 - Sheet1!$G423) / Sheet1!$G423</f>
        <v>-0.19444444444444456</v>
      </c>
      <c r="L423">
        <f>(Sheet2!L422 - Sheet1!$G423) / Sheet1!$G423</f>
        <v>-0.16666666666666671</v>
      </c>
      <c r="M423">
        <f>(Sheet2!M422 - Sheet1!$G423) / Sheet1!$G423</f>
        <v>-0.13888888888888887</v>
      </c>
      <c r="N423">
        <f>(Sheet2!N422 - Sheet1!$G423) / Sheet1!$G423</f>
        <v>-0.1574074074074075</v>
      </c>
      <c r="O423">
        <f>(Sheet2!O422 - Sheet1!$G423) / Sheet1!$G423</f>
        <v>-0.2592592592592593</v>
      </c>
      <c r="P423">
        <f>(Sheet2!P422 - Sheet1!$G423) / Sheet1!$G423</f>
        <v>-0.35185185185185192</v>
      </c>
      <c r="Q423">
        <f>(Sheet2!Q422 - Sheet1!$G423) / Sheet1!$G423</f>
        <v>-0.3611111111111111</v>
      </c>
      <c r="R423">
        <f>(Sheet2!R422 - Sheet1!$G423) / Sheet1!$G423</f>
        <v>-0.33333333333333337</v>
      </c>
      <c r="S423">
        <f>(Sheet2!S422 - Sheet1!$G423) / Sheet1!$G423</f>
        <v>-0.31481481481481483</v>
      </c>
      <c r="T423">
        <f>(Sheet2!T422 - Sheet1!$G423) / Sheet1!$G423</f>
        <v>-0.30555555555555558</v>
      </c>
      <c r="U423">
        <f>(Sheet2!U422 - Sheet1!$G423) / Sheet1!$G423</f>
        <v>-0.32407407407407413</v>
      </c>
      <c r="V423">
        <f>(Sheet2!V422 - Sheet1!$G423) / Sheet1!$G423</f>
        <v>-0.3611111111111111</v>
      </c>
      <c r="W423">
        <f>(Sheet2!W422 - Sheet1!$G423) / Sheet1!$G423</f>
        <v>-0.40740740740740744</v>
      </c>
    </row>
    <row r="424" spans="1:23" x14ac:dyDescent="0.2">
      <c r="A424">
        <f>(Sheet2!A423 - Sheet1!$G424) / Sheet1!$G424</f>
        <v>-1.4598540145985351E-2</v>
      </c>
      <c r="B424">
        <f>(Sheet2!B423 - Sheet1!$G424) / Sheet1!$G424</f>
        <v>1.4598540145985481E-2</v>
      </c>
      <c r="C424">
        <f>(Sheet2!C423 - Sheet1!$G424) / Sheet1!$G424</f>
        <v>5.1094890510948988E-2</v>
      </c>
      <c r="D424">
        <f>(Sheet2!D423 - Sheet1!$G424) / Sheet1!$G424</f>
        <v>8.7591240875912496E-2</v>
      </c>
      <c r="E424">
        <f>(Sheet2!E423 - Sheet1!$G424) / Sheet1!$G424</f>
        <v>7.2992700729927015E-2</v>
      </c>
      <c r="F424">
        <f>(Sheet2!F423 - Sheet1!$G424) / Sheet1!$G424</f>
        <v>2.919708029197083E-2</v>
      </c>
      <c r="G424">
        <f>(Sheet2!G423 - Sheet1!$G424) / Sheet1!$G424</f>
        <v>6.5693430656934337E-2</v>
      </c>
      <c r="H424">
        <f>(Sheet2!H423 - Sheet1!$G424) / Sheet1!$G424</f>
        <v>0.13868613138686134</v>
      </c>
      <c r="I424">
        <f>(Sheet2!I423 - Sheet1!$G424) / Sheet1!$G424</f>
        <v>0.1605839416058395</v>
      </c>
      <c r="J424">
        <f>(Sheet2!J423 - Sheet1!$G424) / Sheet1!$G424</f>
        <v>0.15328467153284683</v>
      </c>
      <c r="K424">
        <f>(Sheet2!K423 - Sheet1!$G424) / Sheet1!$G424</f>
        <v>0.21897810218978103</v>
      </c>
      <c r="L424">
        <f>(Sheet2!L423 - Sheet1!$G424) / Sheet1!$G424</f>
        <v>0.25547445255474455</v>
      </c>
      <c r="M424">
        <f>(Sheet2!M423 - Sheet1!$G424) / Sheet1!$G424</f>
        <v>0.21167883211678848</v>
      </c>
      <c r="N424">
        <f>(Sheet2!N423 - Sheet1!$G424) / Sheet1!$G424</f>
        <v>0.1605839416058395</v>
      </c>
      <c r="O424">
        <f>(Sheet2!O423 - Sheet1!$G424) / Sheet1!$G424</f>
        <v>0.10218978102189784</v>
      </c>
      <c r="P424">
        <f>(Sheet2!P423 - Sheet1!$G424) / Sheet1!$G424</f>
        <v>6.5693430656934337E-2</v>
      </c>
      <c r="Q424">
        <f>(Sheet2!Q423 - Sheet1!$G424) / Sheet1!$G424</f>
        <v>7.2992700729928046E-3</v>
      </c>
      <c r="R424">
        <f>(Sheet2!R423 - Sheet1!$G424) / Sheet1!$G424</f>
        <v>-5.8394160583941535E-2</v>
      </c>
      <c r="S424">
        <f>(Sheet2!S423 - Sheet1!$G424) / Sheet1!$G424</f>
        <v>-9.4890510948905035E-2</v>
      </c>
      <c r="T424">
        <f>(Sheet2!T423 - Sheet1!$G424) / Sheet1!$G424</f>
        <v>-0.14598540145985403</v>
      </c>
      <c r="U424">
        <f>(Sheet2!U423 - Sheet1!$G424) / Sheet1!$G424</f>
        <v>-0.21167883211678823</v>
      </c>
      <c r="V424">
        <f>(Sheet2!V423 - Sheet1!$G424) / Sheet1!$G424</f>
        <v>-0.21167883211678823</v>
      </c>
      <c r="W424">
        <f>(Sheet2!W423 - Sheet1!$G424) / Sheet1!$G424</f>
        <v>-0.18248175182481752</v>
      </c>
    </row>
    <row r="425" spans="1:23" x14ac:dyDescent="0.2">
      <c r="A425">
        <f>(Sheet2!A424 - Sheet1!$G425) / Sheet1!$G425</f>
        <v>-2.4000000000000056E-2</v>
      </c>
      <c r="B425">
        <f>(Sheet2!B424 - Sheet1!$G425) / Sheet1!$G425</f>
        <v>2.4000000000000056E-2</v>
      </c>
      <c r="C425">
        <f>(Sheet2!C424 - Sheet1!$G425) / Sheet1!$G425</f>
        <v>5.5999999999999946E-2</v>
      </c>
      <c r="D425">
        <f>(Sheet2!D424 - Sheet1!$G425) / Sheet1!$G425</f>
        <v>8.7999999999999967E-2</v>
      </c>
      <c r="E425">
        <f>(Sheet2!E424 - Sheet1!$G425) / Sheet1!$G425</f>
        <v>8.7999999999999967E-2</v>
      </c>
      <c r="F425">
        <f>(Sheet2!F424 - Sheet1!$G425) / Sheet1!$G425</f>
        <v>5.5999999999999946E-2</v>
      </c>
      <c r="G425">
        <f>(Sheet2!G424 - Sheet1!$G425) / Sheet1!$G425</f>
        <v>5.5999999999999946E-2</v>
      </c>
      <c r="H425">
        <f>(Sheet2!H424 - Sheet1!$G425) / Sheet1!$G425</f>
        <v>2.4000000000000056E-2</v>
      </c>
      <c r="I425">
        <f>(Sheet2!I424 - Sheet1!$G425) / Sheet1!$G425</f>
        <v>5.5999999999999946E-2</v>
      </c>
      <c r="J425">
        <f>(Sheet2!J424 - Sheet1!$G425) / Sheet1!$G425</f>
        <v>5.5999999999999946E-2</v>
      </c>
      <c r="K425">
        <f>(Sheet2!K424 - Sheet1!$G425) / Sheet1!$G425</f>
        <v>2.4000000000000056E-2</v>
      </c>
      <c r="L425">
        <f>(Sheet2!L424 - Sheet1!$G425) / Sheet1!$G425</f>
        <v>7.9999999999999724E-3</v>
      </c>
      <c r="M425">
        <f>(Sheet2!M424 - Sheet1!$G425) / Sheet1!$G425</f>
        <v>2.4000000000000056E-2</v>
      </c>
      <c r="N425">
        <f>(Sheet2!N424 - Sheet1!$G425) / Sheet1!$G425</f>
        <v>5.5999999999999946E-2</v>
      </c>
      <c r="O425">
        <f>(Sheet2!O424 - Sheet1!$G425) / Sheet1!$G425</f>
        <v>-7.9999999999999724E-3</v>
      </c>
      <c r="P425">
        <f>(Sheet2!P424 - Sheet1!$G425) / Sheet1!$G425</f>
        <v>-2.4000000000000056E-2</v>
      </c>
      <c r="Q425">
        <f>(Sheet2!Q424 - Sheet1!$G425) / Sheet1!$G425</f>
        <v>7.9999999999999724E-3</v>
      </c>
      <c r="R425">
        <f>(Sheet2!R424 - Sheet1!$G425) / Sheet1!$G425</f>
        <v>0.04</v>
      </c>
      <c r="S425">
        <f>(Sheet2!S424 - Sheet1!$G425) / Sheet1!$G425</f>
        <v>2.4000000000000056E-2</v>
      </c>
      <c r="T425">
        <f>(Sheet2!T424 - Sheet1!$G425) / Sheet1!$G425</f>
        <v>-7.9999999999999724E-3</v>
      </c>
      <c r="U425">
        <f>(Sheet2!U424 - Sheet1!$G425) / Sheet1!$G425</f>
        <v>-7.9999999999999724E-3</v>
      </c>
      <c r="V425">
        <f>(Sheet2!V424 - Sheet1!$G425) / Sheet1!$G425</f>
        <v>-5.5999999999999946E-2</v>
      </c>
      <c r="W425">
        <f>(Sheet2!W424 - Sheet1!$G425) / Sheet1!$G425</f>
        <v>-8.7999999999999967E-2</v>
      </c>
    </row>
    <row r="426" spans="1:23" x14ac:dyDescent="0.2">
      <c r="A426">
        <f>(Sheet2!A425 - Sheet1!$G426) / Sheet1!$G426</f>
        <v>-2.8806584362139887E-2</v>
      </c>
      <c r="B426">
        <f>(Sheet2!B425 - Sheet1!$G426) / Sheet1!$G426</f>
        <v>2.8806584362139887E-2</v>
      </c>
      <c r="C426">
        <f>(Sheet2!C425 - Sheet1!$G426) / Sheet1!$G426</f>
        <v>7.8189300411522569E-2</v>
      </c>
      <c r="D426">
        <f>(Sheet2!D425 - Sheet1!$G426) / Sheet1!$G426</f>
        <v>9.46502057613169E-2</v>
      </c>
      <c r="E426">
        <f>(Sheet2!E425 - Sheet1!$G426) / Sheet1!$G426</f>
        <v>8.6419753086419665E-2</v>
      </c>
      <c r="F426">
        <f>(Sheet2!F425 - Sheet1!$G426) / Sheet1!$G426</f>
        <v>0.102880658436214</v>
      </c>
      <c r="G426">
        <f>(Sheet2!G425 - Sheet1!$G426) / Sheet1!$G426</f>
        <v>0.17695473251028809</v>
      </c>
      <c r="H426">
        <f>(Sheet2!H425 - Sheet1!$G426) / Sheet1!$G426</f>
        <v>0.24279835390946494</v>
      </c>
      <c r="I426">
        <f>(Sheet2!I425 - Sheet1!$G426) / Sheet1!$G426</f>
        <v>0.23456790123456786</v>
      </c>
      <c r="J426">
        <f>(Sheet2!J425 - Sheet1!$G426) / Sheet1!$G426</f>
        <v>0.18518518518518517</v>
      </c>
      <c r="K426">
        <f>(Sheet2!K425 - Sheet1!$G426) / Sheet1!$G426</f>
        <v>0.11111111111111108</v>
      </c>
      <c r="L426">
        <f>(Sheet2!L425 - Sheet1!$G426) / Sheet1!$G426</f>
        <v>2.0576131687242798E-2</v>
      </c>
      <c r="M426">
        <f>(Sheet2!M425 - Sheet1!$G426) / Sheet1!$G426</f>
        <v>-6.1728395061728392E-2</v>
      </c>
      <c r="N426">
        <f>(Sheet2!N425 - Sheet1!$G426) / Sheet1!$G426</f>
        <v>-6.9958847736625487E-2</v>
      </c>
      <c r="O426">
        <f>(Sheet2!O425 - Sheet1!$G426) / Sheet1!$G426</f>
        <v>-4.1152263374486181E-3</v>
      </c>
      <c r="P426">
        <f>(Sheet2!P425 - Sheet1!$G426) / Sheet1!$G426</f>
        <v>-4.1152263374486181E-3</v>
      </c>
      <c r="Q426">
        <f>(Sheet2!Q425 - Sheet1!$G426) / Sheet1!$G426</f>
        <v>-6.9958847736625487E-2</v>
      </c>
      <c r="R426">
        <f>(Sheet2!R425 - Sheet1!$G426) / Sheet1!$G426</f>
        <v>-0.12757201646090541</v>
      </c>
      <c r="S426">
        <f>(Sheet2!S425 - Sheet1!$G426) / Sheet1!$G426</f>
        <v>-0.20164609053497951</v>
      </c>
      <c r="T426">
        <f>(Sheet2!T425 - Sheet1!$G426) / Sheet1!$G426</f>
        <v>-0.23456790123456786</v>
      </c>
      <c r="U426">
        <f>(Sheet2!U425 - Sheet1!$G426) / Sheet1!$G426</f>
        <v>-0.22633744855967078</v>
      </c>
      <c r="V426">
        <f>(Sheet2!V425 - Sheet1!$G426) / Sheet1!$G426</f>
        <v>-0.18518518518518517</v>
      </c>
      <c r="W426">
        <f>(Sheet2!W425 - Sheet1!$G426) / Sheet1!$G426</f>
        <v>-0.1604938271604939</v>
      </c>
    </row>
    <row r="427" spans="1:23" x14ac:dyDescent="0.2">
      <c r="A427">
        <f>(Sheet2!A426 - Sheet1!$G427) / Sheet1!$G427</f>
        <v>2.4999999999999911E-2</v>
      </c>
      <c r="B427">
        <f>(Sheet2!B426 - Sheet1!$G427) / Sheet1!$G427</f>
        <v>-2.5000000000000022E-2</v>
      </c>
      <c r="C427">
        <f>(Sheet2!C426 - Sheet1!$G427) / Sheet1!$G427</f>
        <v>0</v>
      </c>
      <c r="D427">
        <f>(Sheet2!D426 - Sheet1!$G427) / Sheet1!$G427</f>
        <v>8.7499999999999911E-2</v>
      </c>
      <c r="E427">
        <f>(Sheet2!E426 - Sheet1!$G427) / Sheet1!$G427</f>
        <v>0.11250000000000004</v>
      </c>
      <c r="F427">
        <f>(Sheet2!F426 - Sheet1!$G427) / Sheet1!$G427</f>
        <v>0.10000000000000009</v>
      </c>
      <c r="G427">
        <f>(Sheet2!G426 - Sheet1!$G427) / Sheet1!$G427</f>
        <v>0.11250000000000004</v>
      </c>
      <c r="H427">
        <f>(Sheet2!H426 - Sheet1!$G427) / Sheet1!$G427</f>
        <v>0.10000000000000009</v>
      </c>
      <c r="I427">
        <f>(Sheet2!I426 - Sheet1!$G427) / Sheet1!$G427</f>
        <v>-2.5000000000000022E-2</v>
      </c>
      <c r="J427">
        <f>(Sheet2!J426 - Sheet1!$G427) / Sheet1!$G427</f>
        <v>-0.13749999999999996</v>
      </c>
      <c r="K427">
        <f>(Sheet2!K426 - Sheet1!$G427) / Sheet1!$G427</f>
        <v>-0.17500000000000004</v>
      </c>
      <c r="L427">
        <f>(Sheet2!L426 - Sheet1!$G427) / Sheet1!$G427</f>
        <v>-0.21250000000000002</v>
      </c>
      <c r="M427">
        <f>(Sheet2!M426 - Sheet1!$G427) / Sheet1!$G427</f>
        <v>-0.23750000000000004</v>
      </c>
      <c r="N427">
        <f>(Sheet2!N426 - Sheet1!$G427) / Sheet1!$G427</f>
        <v>-0.21250000000000002</v>
      </c>
      <c r="O427">
        <f>(Sheet2!O426 - Sheet1!$G427) / Sheet1!$G427</f>
        <v>-0.17500000000000004</v>
      </c>
      <c r="P427">
        <f>(Sheet2!P426 - Sheet1!$G427) / Sheet1!$G427</f>
        <v>-0.1875</v>
      </c>
      <c r="Q427">
        <f>(Sheet2!Q426 - Sheet1!$G427) / Sheet1!$G427</f>
        <v>-0.23750000000000004</v>
      </c>
      <c r="R427">
        <f>(Sheet2!R426 - Sheet1!$G427) / Sheet1!$G427</f>
        <v>-0.30000000000000004</v>
      </c>
      <c r="S427">
        <f>(Sheet2!S426 - Sheet1!$G427) / Sheet1!$G427</f>
        <v>-0.28749999999999998</v>
      </c>
      <c r="T427">
        <f>(Sheet2!T426 - Sheet1!$G427) / Sheet1!$G427</f>
        <v>-0.15000000000000002</v>
      </c>
      <c r="U427">
        <f>(Sheet2!U426 - Sheet1!$G427) / Sheet1!$G427</f>
        <v>-3.7499999999999978E-2</v>
      </c>
      <c r="V427">
        <f>(Sheet2!V426 - Sheet1!$G427) / Sheet1!$G427</f>
        <v>-1.2499999999999956E-2</v>
      </c>
      <c r="W427">
        <f>(Sheet2!W426 - Sheet1!$G427) / Sheet1!$G427</f>
        <v>-1.2499999999999956E-2</v>
      </c>
    </row>
    <row r="428" spans="1:23" x14ac:dyDescent="0.2">
      <c r="A428">
        <f>(Sheet2!A427 - Sheet1!$G428) / Sheet1!$G428</f>
        <v>3.5714285714285803E-2</v>
      </c>
      <c r="B428">
        <f>(Sheet2!B427 - Sheet1!$G428) / Sheet1!$G428</f>
        <v>-3.5714285714285594E-2</v>
      </c>
      <c r="C428">
        <f>(Sheet2!C427 - Sheet1!$G428) / Sheet1!$G428</f>
        <v>-8.3333333333333162E-2</v>
      </c>
      <c r="D428">
        <f>(Sheet2!D427 - Sheet1!$G428) / Sheet1!$G428</f>
        <v>-3.5714285714285594E-2</v>
      </c>
      <c r="E428">
        <f>(Sheet2!E427 - Sheet1!$G428) / Sheet1!$G428</f>
        <v>3.5714285714285803E-2</v>
      </c>
      <c r="F428">
        <f>(Sheet2!F427 - Sheet1!$G428) / Sheet1!$G428</f>
        <v>9.5238095238095344E-2</v>
      </c>
      <c r="G428">
        <f>(Sheet2!G427 - Sheet1!$G428) / Sheet1!$G428</f>
        <v>0.16666666666666693</v>
      </c>
      <c r="H428">
        <f>(Sheet2!H427 - Sheet1!$G428) / Sheet1!$G428</f>
        <v>0.28571428571428603</v>
      </c>
      <c r="I428">
        <f>(Sheet2!I427 - Sheet1!$G428) / Sheet1!$G428</f>
        <v>0.34523809523809557</v>
      </c>
      <c r="J428">
        <f>(Sheet2!J427 - Sheet1!$G428) / Sheet1!$G428</f>
        <v>0.34523809523809557</v>
      </c>
      <c r="K428">
        <f>(Sheet2!K427 - Sheet1!$G428) / Sheet1!$G428</f>
        <v>0.32142857142857162</v>
      </c>
      <c r="L428">
        <f>(Sheet2!L427 - Sheet1!$G428) / Sheet1!$G428</f>
        <v>0.34523809523809557</v>
      </c>
      <c r="M428">
        <f>(Sheet2!M427 - Sheet1!$G428) / Sheet1!$G428</f>
        <v>0.38095238095238115</v>
      </c>
      <c r="N428">
        <f>(Sheet2!N427 - Sheet1!$G428) / Sheet1!$G428</f>
        <v>0.28571428571428603</v>
      </c>
      <c r="O428">
        <f>(Sheet2!O427 - Sheet1!$G428) / Sheet1!$G428</f>
        <v>0.17857142857142883</v>
      </c>
      <c r="P428">
        <f>(Sheet2!P427 - Sheet1!$G428) / Sheet1!$G428</f>
        <v>0.16666666666666693</v>
      </c>
      <c r="Q428">
        <f>(Sheet2!Q427 - Sheet1!$G428) / Sheet1!$G428</f>
        <v>0.11904761904761928</v>
      </c>
      <c r="R428">
        <f>(Sheet2!R427 - Sheet1!$G428) / Sheet1!$G428</f>
        <v>3.5714285714285803E-2</v>
      </c>
      <c r="S428">
        <f>(Sheet2!S427 - Sheet1!$G428) / Sheet1!$G428</f>
        <v>1.1904761904762076E-2</v>
      </c>
      <c r="T428">
        <f>(Sheet2!T427 - Sheet1!$G428) / Sheet1!$G428</f>
        <v>-2.3809523809523728E-2</v>
      </c>
      <c r="U428">
        <f>(Sheet2!U427 - Sheet1!$G428) / Sheet1!$G428</f>
        <v>-7.1428571428571286E-2</v>
      </c>
      <c r="V428">
        <f>(Sheet2!V427 - Sheet1!$G428) / Sheet1!$G428</f>
        <v>-9.5238095238095122E-2</v>
      </c>
      <c r="W428">
        <f>(Sheet2!W427 - Sheet1!$G428) / Sheet1!$G428</f>
        <v>-0.11904761904761886</v>
      </c>
    </row>
    <row r="429" spans="1:23" x14ac:dyDescent="0.2">
      <c r="A429">
        <f>(Sheet2!A428 - Sheet1!$G429) / Sheet1!$G429</f>
        <v>2.4054982817869389E-2</v>
      </c>
      <c r="B429">
        <f>(Sheet2!B428 - Sheet1!$G429) / Sheet1!$G429</f>
        <v>-2.4054982817869511E-2</v>
      </c>
      <c r="C429">
        <f>(Sheet2!C428 - Sheet1!$G429) / Sheet1!$G429</f>
        <v>-1.7182130584192438E-2</v>
      </c>
      <c r="D429">
        <f>(Sheet2!D428 - Sheet1!$G429) / Sheet1!$G429</f>
        <v>-1.0309278350515488E-2</v>
      </c>
      <c r="E429">
        <f>(Sheet2!E428 - Sheet1!$G429) / Sheet1!$G429</f>
        <v>-2.4054982817869511E-2</v>
      </c>
      <c r="F429">
        <f>(Sheet2!F428 - Sheet1!$G429) / Sheet1!$G429</f>
        <v>-3.7800687285223414E-2</v>
      </c>
      <c r="G429">
        <f>(Sheet2!G428 - Sheet1!$G429) / Sheet1!$G429</f>
        <v>-5.8419243986254393E-2</v>
      </c>
      <c r="H429">
        <f>(Sheet2!H428 - Sheet1!$G429) / Sheet1!$G429</f>
        <v>-0.13402061855670111</v>
      </c>
      <c r="I429">
        <f>(Sheet2!I428 - Sheet1!$G429) / Sheet1!$G429</f>
        <v>-0.1958762886597939</v>
      </c>
      <c r="J429">
        <f>(Sheet2!J428 - Sheet1!$G429) / Sheet1!$G429</f>
        <v>-0.23711340206185574</v>
      </c>
      <c r="K429">
        <f>(Sheet2!K428 - Sheet1!$G429) / Sheet1!$G429</f>
        <v>-0.23711340206185574</v>
      </c>
      <c r="L429">
        <f>(Sheet2!L428 - Sheet1!$G429) / Sheet1!$G429</f>
        <v>-0.23711340206185574</v>
      </c>
      <c r="M429">
        <f>(Sheet2!M428 - Sheet1!$G429) / Sheet1!$G429</f>
        <v>-0.23024054982817879</v>
      </c>
      <c r="N429">
        <f>(Sheet2!N428 - Sheet1!$G429) / Sheet1!$G429</f>
        <v>-0.26460481099656363</v>
      </c>
      <c r="O429">
        <f>(Sheet2!O428 - Sheet1!$G429) / Sheet1!$G429</f>
        <v>-0.30584192439862551</v>
      </c>
      <c r="P429">
        <f>(Sheet2!P428 - Sheet1!$G429) / Sheet1!$G429</f>
        <v>-0.29209621993127144</v>
      </c>
      <c r="Q429">
        <f>(Sheet2!Q428 - Sheet1!$G429) / Sheet1!$G429</f>
        <v>-0.26460481099656363</v>
      </c>
      <c r="R429">
        <f>(Sheet2!R428 - Sheet1!$G429) / Sheet1!$G429</f>
        <v>-0.26460481099656363</v>
      </c>
      <c r="S429">
        <f>(Sheet2!S428 - Sheet1!$G429) / Sheet1!$G429</f>
        <v>-0.2233676975945017</v>
      </c>
      <c r="T429">
        <f>(Sheet2!T428 - Sheet1!$G429) / Sheet1!$G429</f>
        <v>-0.20274914089347085</v>
      </c>
      <c r="U429">
        <f>(Sheet2!U428 - Sheet1!$G429) / Sheet1!$G429</f>
        <v>-0.20274914089347085</v>
      </c>
      <c r="V429">
        <f>(Sheet2!V428 - Sheet1!$G429) / Sheet1!$G429</f>
        <v>-0.17525773195876293</v>
      </c>
      <c r="W429">
        <f>(Sheet2!W428 - Sheet1!$G429) / Sheet1!$G429</f>
        <v>-0.15463917525773196</v>
      </c>
    </row>
    <row r="430" spans="1:23" x14ac:dyDescent="0.2">
      <c r="A430">
        <f>(Sheet2!A429 - Sheet1!$G430) / Sheet1!$G430</f>
        <v>-1.6091954022988571E-2</v>
      </c>
      <c r="B430">
        <f>(Sheet2!B429 - Sheet1!$G430) / Sheet1!$G430</f>
        <v>1.6091954022988571E-2</v>
      </c>
      <c r="C430">
        <f>(Sheet2!C429 - Sheet1!$G430) / Sheet1!$G430</f>
        <v>6.8965517241378659E-3</v>
      </c>
      <c r="D430">
        <f>(Sheet2!D429 - Sheet1!$G430) / Sheet1!$G430</f>
        <v>-2.0689655172413762E-2</v>
      </c>
      <c r="E430">
        <f>(Sheet2!E429 - Sheet1!$G430) / Sheet1!$G430</f>
        <v>-4.8275862068965551E-2</v>
      </c>
      <c r="F430">
        <f>(Sheet2!F429 - Sheet1!$G430) / Sheet1!$G430</f>
        <v>-0.11264367816091951</v>
      </c>
      <c r="G430">
        <f>(Sheet2!G429 - Sheet1!$G430) / Sheet1!$G430</f>
        <v>-0.21839080459770116</v>
      </c>
      <c r="H430">
        <f>(Sheet2!H429 - Sheet1!$G430) / Sheet1!$G430</f>
        <v>-0.29655172413793102</v>
      </c>
      <c r="I430">
        <f>(Sheet2!I429 - Sheet1!$G430) / Sheet1!$G430</f>
        <v>-0.31954022988505743</v>
      </c>
      <c r="J430">
        <f>(Sheet2!J429 - Sheet1!$G430) / Sheet1!$G430</f>
        <v>-0.30114942528735633</v>
      </c>
      <c r="K430">
        <f>(Sheet2!K429 - Sheet1!$G430) / Sheet1!$G430</f>
        <v>-0.31954022988505743</v>
      </c>
      <c r="L430">
        <f>(Sheet2!L429 - Sheet1!$G430) / Sheet1!$G430</f>
        <v>-0.3471264367816092</v>
      </c>
      <c r="M430">
        <f>(Sheet2!M429 - Sheet1!$G430) / Sheet1!$G430</f>
        <v>-0.3471264367816092</v>
      </c>
      <c r="N430">
        <f>(Sheet2!N429 - Sheet1!$G430) / Sheet1!$G430</f>
        <v>-0.3241379310344828</v>
      </c>
      <c r="O430">
        <f>(Sheet2!O429 - Sheet1!$G430) / Sheet1!$G430</f>
        <v>-0.28275862068965518</v>
      </c>
      <c r="P430">
        <f>(Sheet2!P429 - Sheet1!$G430) / Sheet1!$G430</f>
        <v>-0.25977011494252866</v>
      </c>
      <c r="Q430">
        <f>(Sheet2!Q429 - Sheet1!$G430) / Sheet1!$G430</f>
        <v>-0.26896551724137929</v>
      </c>
      <c r="R430">
        <f>(Sheet2!R429 - Sheet1!$G430) / Sheet1!$G430</f>
        <v>-0.25517241379310346</v>
      </c>
      <c r="S430">
        <f>(Sheet2!S429 - Sheet1!$G430) / Sheet1!$G430</f>
        <v>-0.23678160919540223</v>
      </c>
      <c r="T430">
        <f>(Sheet2!T429 - Sheet1!$G430) / Sheet1!$G430</f>
        <v>-0.2413793103448276</v>
      </c>
      <c r="U430">
        <f>(Sheet2!U429 - Sheet1!$G430) / Sheet1!$G430</f>
        <v>-0.24597701149425294</v>
      </c>
      <c r="V430">
        <f>(Sheet2!V429 - Sheet1!$G430) / Sheet1!$G430</f>
        <v>-0.25517241379310346</v>
      </c>
      <c r="W430">
        <f>(Sheet2!W429 - Sheet1!$G430) / Sheet1!$G430</f>
        <v>-0.26436781609195403</v>
      </c>
    </row>
    <row r="431" spans="1:23" x14ac:dyDescent="0.2">
      <c r="A431">
        <f>(Sheet2!A430 - Sheet1!$G431) / Sheet1!$G431</f>
        <v>2.7777777777777801E-2</v>
      </c>
      <c r="B431">
        <f>(Sheet2!B430 - Sheet1!$G431) / Sheet1!$G431</f>
        <v>-2.7777777777777801E-2</v>
      </c>
      <c r="C431">
        <f>(Sheet2!C430 - Sheet1!$G431) / Sheet1!$G431</f>
        <v>-1.3888888888888963E-2</v>
      </c>
      <c r="D431">
        <f>(Sheet2!D430 - Sheet1!$G431) / Sheet1!$G431</f>
        <v>0.13888888888888876</v>
      </c>
      <c r="E431">
        <f>(Sheet2!E430 - Sheet1!$G431) / Sheet1!$G431</f>
        <v>0.3472222222222221</v>
      </c>
      <c r="F431">
        <f>(Sheet2!F430 - Sheet1!$G431) / Sheet1!$G431</f>
        <v>0.50000000000000011</v>
      </c>
      <c r="G431">
        <f>(Sheet2!G430 - Sheet1!$G431) / Sheet1!$G431</f>
        <v>0.48611111111111099</v>
      </c>
      <c r="H431">
        <f>(Sheet2!H430 - Sheet1!$G431) / Sheet1!$G431</f>
        <v>0.36111111111111116</v>
      </c>
      <c r="I431">
        <f>(Sheet2!I430 - Sheet1!$G431) / Sheet1!$G431</f>
        <v>0.26388888888888878</v>
      </c>
      <c r="J431">
        <f>(Sheet2!J430 - Sheet1!$G431) / Sheet1!$G431</f>
        <v>0.19444444444444436</v>
      </c>
      <c r="K431">
        <f>(Sheet2!K430 - Sheet1!$G431) / Sheet1!$G431</f>
        <v>9.7222222222222238E-2</v>
      </c>
      <c r="L431">
        <f>(Sheet2!L430 - Sheet1!$G431) / Sheet1!$G431</f>
        <v>9.7222222222222238E-2</v>
      </c>
      <c r="M431">
        <f>(Sheet2!M430 - Sheet1!$G431) / Sheet1!$G431</f>
        <v>0.12499999999999992</v>
      </c>
      <c r="N431">
        <f>(Sheet2!N430 - Sheet1!$G431) / Sheet1!$G431</f>
        <v>8.3333333333333287E-2</v>
      </c>
      <c r="O431">
        <f>(Sheet2!O430 - Sheet1!$G431) / Sheet1!$G431</f>
        <v>2.7777777777777801E-2</v>
      </c>
      <c r="P431">
        <f>(Sheet2!P430 - Sheet1!$G431) / Sheet1!$G431</f>
        <v>-1.3888888888888963E-2</v>
      </c>
      <c r="Q431">
        <f>(Sheet2!Q430 - Sheet1!$G431) / Sheet1!$G431</f>
        <v>-6.9444444444444448E-2</v>
      </c>
      <c r="R431">
        <f>(Sheet2!R430 - Sheet1!$G431) / Sheet1!$G431</f>
        <v>-0.16666666666666669</v>
      </c>
      <c r="S431">
        <f>(Sheet2!S430 - Sheet1!$G431) / Sheet1!$G431</f>
        <v>-0.24999999999999997</v>
      </c>
      <c r="T431">
        <f>(Sheet2!T430 - Sheet1!$G431) / Sheet1!$G431</f>
        <v>-0.29166666666666674</v>
      </c>
      <c r="U431">
        <f>(Sheet2!U430 - Sheet1!$G431) / Sheet1!$G431</f>
        <v>-0.22222222222222229</v>
      </c>
      <c r="V431">
        <f>(Sheet2!V430 - Sheet1!$G431) / Sheet1!$G431</f>
        <v>-6.9444444444444448E-2</v>
      </c>
      <c r="W431">
        <f>(Sheet2!W430 - Sheet1!$G431) / Sheet1!$G431</f>
        <v>0</v>
      </c>
    </row>
    <row r="432" spans="1:23" x14ac:dyDescent="0.2">
      <c r="A432">
        <f>(Sheet2!A431 - Sheet1!$G432) / Sheet1!$G432</f>
        <v>4.8309178743962044E-3</v>
      </c>
      <c r="B432">
        <f>(Sheet2!B431 - Sheet1!$G432) / Sheet1!$G432</f>
        <v>-4.8309178743960327E-3</v>
      </c>
      <c r="C432">
        <f>(Sheet2!C431 - Sheet1!$G432) / Sheet1!$G432</f>
        <v>-2.4154589371980676E-2</v>
      </c>
      <c r="D432">
        <f>(Sheet2!D431 - Sheet1!$G432) / Sheet1!$G432</f>
        <v>-6.2801932367149801E-2</v>
      </c>
      <c r="E432">
        <f>(Sheet2!E431 - Sheet1!$G432) / Sheet1!$G432</f>
        <v>-0.11111111111111115</v>
      </c>
      <c r="F432">
        <f>(Sheet2!F431 - Sheet1!$G432) / Sheet1!$G432</f>
        <v>-0.12077294685990339</v>
      </c>
      <c r="G432">
        <f>(Sheet2!G431 - Sheet1!$G432) / Sheet1!$G432</f>
        <v>-0.11111111111111115</v>
      </c>
      <c r="H432">
        <f>(Sheet2!H431 - Sheet1!$G432) / Sheet1!$G432</f>
        <v>-0.12077294685990339</v>
      </c>
      <c r="I432">
        <f>(Sheet2!I431 - Sheet1!$G432) / Sheet1!$G432</f>
        <v>-0.15942028985507251</v>
      </c>
      <c r="J432">
        <f>(Sheet2!J431 - Sheet1!$G432) / Sheet1!$G432</f>
        <v>-0.20772946859903385</v>
      </c>
      <c r="K432">
        <f>(Sheet2!K431 - Sheet1!$G432) / Sheet1!$G432</f>
        <v>-0.20772946859903385</v>
      </c>
      <c r="L432">
        <f>(Sheet2!L431 - Sheet1!$G432) / Sheet1!$G432</f>
        <v>-9.1787439613526506E-2</v>
      </c>
      <c r="M432">
        <f>(Sheet2!M431 - Sheet1!$G432) / Sheet1!$G432</f>
        <v>3.3816425120772917E-2</v>
      </c>
      <c r="N432">
        <f>(Sheet2!N431 - Sheet1!$G432) / Sheet1!$G432</f>
        <v>8.2125603864734262E-2</v>
      </c>
      <c r="O432">
        <f>(Sheet2!O431 - Sheet1!$G432) / Sheet1!$G432</f>
        <v>0.13043478260869562</v>
      </c>
      <c r="P432">
        <f>(Sheet2!P431 - Sheet1!$G432) / Sheet1!$G432</f>
        <v>0.18840579710144939</v>
      </c>
      <c r="Q432">
        <f>(Sheet2!Q431 - Sheet1!$G432) / Sheet1!$G432</f>
        <v>0.2560386473429952</v>
      </c>
      <c r="R432">
        <f>(Sheet2!R431 - Sheet1!$G432) / Sheet1!$G432</f>
        <v>0.22705314009661834</v>
      </c>
      <c r="S432">
        <f>(Sheet2!S431 - Sheet1!$G432) / Sheet1!$G432</f>
        <v>0.10144927536231892</v>
      </c>
      <c r="T432">
        <f>(Sheet2!T431 - Sheet1!$G432) / Sheet1!$G432</f>
        <v>-2.4154589371980676E-2</v>
      </c>
      <c r="U432">
        <f>(Sheet2!U431 - Sheet1!$G432) / Sheet1!$G432</f>
        <v>-0.12077294685990339</v>
      </c>
      <c r="V432">
        <f>(Sheet2!V431 - Sheet1!$G432) / Sheet1!$G432</f>
        <v>-0.18840579710144922</v>
      </c>
      <c r="W432">
        <f>(Sheet2!W431 - Sheet1!$G432) / Sheet1!$G432</f>
        <v>-0.22705314009661834</v>
      </c>
    </row>
    <row r="433" spans="1:23" x14ac:dyDescent="0.2">
      <c r="A433">
        <f>(Sheet2!A432 - Sheet1!$G433) / Sheet1!$G433</f>
        <v>1.1764705882352969E-2</v>
      </c>
      <c r="B433">
        <f>(Sheet2!B432 - Sheet1!$G433) / Sheet1!$G433</f>
        <v>-1.1764705882352969E-2</v>
      </c>
      <c r="C433">
        <f>(Sheet2!C432 - Sheet1!$G433) / Sheet1!$G433</f>
        <v>-2.7450980392156835E-2</v>
      </c>
      <c r="D433">
        <f>(Sheet2!D432 - Sheet1!$G433) / Sheet1!$G433</f>
        <v>-4.3137254901960839E-2</v>
      </c>
      <c r="E433">
        <f>(Sheet2!E432 - Sheet1!$G433) / Sheet1!$G433</f>
        <v>-4.3137254901960839E-2</v>
      </c>
      <c r="F433">
        <f>(Sheet2!F432 - Sheet1!$G433) / Sheet1!$G433</f>
        <v>-4.3137254901960839E-2</v>
      </c>
      <c r="G433">
        <f>(Sheet2!G432 - Sheet1!$G433) / Sheet1!$G433</f>
        <v>-7.4509803921568571E-2</v>
      </c>
      <c r="H433">
        <f>(Sheet2!H432 - Sheet1!$G433) / Sheet1!$G433</f>
        <v>-0.11372549019607837</v>
      </c>
      <c r="I433">
        <f>(Sheet2!I432 - Sheet1!$G433) / Sheet1!$G433</f>
        <v>-0.14509803921568626</v>
      </c>
      <c r="J433">
        <f>(Sheet2!J432 - Sheet1!$G433) / Sheet1!$G433</f>
        <v>-0.16078431372549026</v>
      </c>
      <c r="K433">
        <f>(Sheet2!K432 - Sheet1!$G433) / Sheet1!$G433</f>
        <v>-0.15294117647058819</v>
      </c>
      <c r="L433">
        <f>(Sheet2!L432 - Sheet1!$G433) / Sheet1!$G433</f>
        <v>-0.12941176470588239</v>
      </c>
      <c r="M433">
        <f>(Sheet2!M432 - Sheet1!$G433) / Sheet1!$G433</f>
        <v>-0.13725490196078433</v>
      </c>
      <c r="N433">
        <f>(Sheet2!N432 - Sheet1!$G433) / Sheet1!$G433</f>
        <v>-0.16078431372549026</v>
      </c>
      <c r="O433">
        <f>(Sheet2!O432 - Sheet1!$G433) / Sheet1!$G433</f>
        <v>-0.19215686274509799</v>
      </c>
      <c r="P433">
        <f>(Sheet2!P432 - Sheet1!$G433) / Sheet1!$G433</f>
        <v>-0.207843137254902</v>
      </c>
      <c r="Q433">
        <f>(Sheet2!Q432 - Sheet1!$G433) / Sheet1!$G433</f>
        <v>-0.20000000000000007</v>
      </c>
      <c r="R433">
        <f>(Sheet2!R432 - Sheet1!$G433) / Sheet1!$G433</f>
        <v>-0.18431372549019606</v>
      </c>
      <c r="S433">
        <f>(Sheet2!S432 - Sheet1!$G433) / Sheet1!$G433</f>
        <v>-0.17647058823529413</v>
      </c>
      <c r="T433">
        <f>(Sheet2!T432 - Sheet1!$G433) / Sheet1!$G433</f>
        <v>-0.18431372549019606</v>
      </c>
      <c r="U433">
        <f>(Sheet2!U432 - Sheet1!$G433) / Sheet1!$G433</f>
        <v>-0.18431372549019606</v>
      </c>
      <c r="V433">
        <f>(Sheet2!V432 - Sheet1!$G433) / Sheet1!$G433</f>
        <v>-0.17647058823529413</v>
      </c>
      <c r="W433">
        <f>(Sheet2!W432 - Sheet1!$G433) / Sheet1!$G433</f>
        <v>-0.1686274509803922</v>
      </c>
    </row>
    <row r="434" spans="1:23" x14ac:dyDescent="0.2">
      <c r="A434">
        <f>(Sheet2!A433 - Sheet1!$G434) / Sheet1!$G434</f>
        <v>2.0618556701031038E-2</v>
      </c>
      <c r="B434">
        <f>(Sheet2!B433 - Sheet1!$G434) / Sheet1!$G434</f>
        <v>-2.0618556701030855E-2</v>
      </c>
      <c r="C434">
        <f>(Sheet2!C433 - Sheet1!$G434) / Sheet1!$G434</f>
        <v>-6.1855670103092751E-2</v>
      </c>
      <c r="D434">
        <f>(Sheet2!D433 - Sheet1!$G434) / Sheet1!$G434</f>
        <v>-7.2164948453608185E-2</v>
      </c>
      <c r="E434">
        <f>(Sheet2!E433 - Sheet1!$G434) / Sheet1!$G434</f>
        <v>-6.1855670103092751E-2</v>
      </c>
      <c r="F434">
        <f>(Sheet2!F433 - Sheet1!$G434) / Sheet1!$G434</f>
        <v>1.0309278350515611E-2</v>
      </c>
      <c r="G434">
        <f>(Sheet2!G433 - Sheet1!$G434) / Sheet1!$G434</f>
        <v>0.13402061855670111</v>
      </c>
      <c r="H434">
        <f>(Sheet2!H433 - Sheet1!$G434) / Sheet1!$G434</f>
        <v>0.10309278350515465</v>
      </c>
      <c r="I434">
        <f>(Sheet2!I433 - Sheet1!$G434) / Sheet1!$G434</f>
        <v>-0.11340206185567007</v>
      </c>
      <c r="J434">
        <f>(Sheet2!J433 - Sheet1!$G434) / Sheet1!$G434</f>
        <v>-0.26804123711340205</v>
      </c>
      <c r="K434">
        <f>(Sheet2!K433 - Sheet1!$G434) / Sheet1!$G434</f>
        <v>-0.31958762886597936</v>
      </c>
      <c r="L434">
        <f>(Sheet2!L433 - Sheet1!$G434) / Sheet1!$G434</f>
        <v>-0.31958762886597936</v>
      </c>
      <c r="M434">
        <f>(Sheet2!M433 - Sheet1!$G434) / Sheet1!$G434</f>
        <v>-0.31958762886597936</v>
      </c>
      <c r="N434">
        <f>(Sheet2!N433 - Sheet1!$G434) / Sheet1!$G434</f>
        <v>-0.28865979381443291</v>
      </c>
      <c r="O434">
        <f>(Sheet2!O433 - Sheet1!$G434) / Sheet1!$G434</f>
        <v>-0.23711340206185558</v>
      </c>
      <c r="P434">
        <f>(Sheet2!P433 - Sheet1!$G434) / Sheet1!$G434</f>
        <v>-0.24742268041237109</v>
      </c>
      <c r="Q434">
        <f>(Sheet2!Q433 - Sheet1!$G434) / Sheet1!$G434</f>
        <v>-0.29896907216494845</v>
      </c>
      <c r="R434">
        <f>(Sheet2!R433 - Sheet1!$G434) / Sheet1!$G434</f>
        <v>-0.36082474226804118</v>
      </c>
      <c r="S434">
        <f>(Sheet2!S433 - Sheet1!$G434) / Sheet1!$G434</f>
        <v>-0.40206185567010305</v>
      </c>
      <c r="T434">
        <f>(Sheet2!T433 - Sheet1!$G434) / Sheet1!$G434</f>
        <v>-0.41237113402061848</v>
      </c>
      <c r="U434">
        <f>(Sheet2!U433 - Sheet1!$G434) / Sheet1!$G434</f>
        <v>-0.42268041237113402</v>
      </c>
      <c r="V434">
        <f>(Sheet2!V433 - Sheet1!$G434) / Sheet1!$G434</f>
        <v>-0.43298969072164945</v>
      </c>
      <c r="W434">
        <f>(Sheet2!W433 - Sheet1!$G434) / Sheet1!$G434</f>
        <v>-0.44329896907216487</v>
      </c>
    </row>
    <row r="435" spans="1:23" x14ac:dyDescent="0.2">
      <c r="A435">
        <f>(Sheet2!A434 - Sheet1!$G435) / Sheet1!$G435</f>
        <v>1.0600706713780944E-2</v>
      </c>
      <c r="B435">
        <f>(Sheet2!B434 - Sheet1!$G435) / Sheet1!$G435</f>
        <v>-1.0600706713780944E-2</v>
      </c>
      <c r="C435">
        <f>(Sheet2!C434 - Sheet1!$G435) / Sheet1!$G435</f>
        <v>-6.0070671378091849E-2</v>
      </c>
      <c r="D435">
        <f>(Sheet2!D434 - Sheet1!$G435) / Sheet1!$G435</f>
        <v>-8.1272084805653733E-2</v>
      </c>
      <c r="E435">
        <f>(Sheet2!E434 - Sheet1!$G435) / Sheet1!$G435</f>
        <v>-8.8339222614840993E-2</v>
      </c>
      <c r="F435">
        <f>(Sheet2!F434 - Sheet1!$G435) / Sheet1!$G435</f>
        <v>-0.13074204946996465</v>
      </c>
      <c r="G435">
        <f>(Sheet2!G434 - Sheet1!$G435) / Sheet1!$G435</f>
        <v>-0.1731448763250884</v>
      </c>
      <c r="H435">
        <f>(Sheet2!H434 - Sheet1!$G435) / Sheet1!$G435</f>
        <v>-0.15194346289752653</v>
      </c>
      <c r="I435">
        <f>(Sheet2!I434 - Sheet1!$G435) / Sheet1!$G435</f>
        <v>-5.3003533568904596E-2</v>
      </c>
      <c r="J435">
        <f>(Sheet2!J434 - Sheet1!$G435) / Sheet1!$G435</f>
        <v>5.3003533568904596E-2</v>
      </c>
      <c r="K435">
        <f>(Sheet2!K434 - Sheet1!$G435) / Sheet1!$G435</f>
        <v>7.4204946996466348E-2</v>
      </c>
      <c r="L435">
        <f>(Sheet2!L434 - Sheet1!$G435) / Sheet1!$G435</f>
        <v>0.1024734982332155</v>
      </c>
      <c r="M435">
        <f>(Sheet2!M434 - Sheet1!$G435) / Sheet1!$G435</f>
        <v>0.11660777385159013</v>
      </c>
      <c r="N435">
        <f>(Sheet2!N434 - Sheet1!$G435) / Sheet1!$G435</f>
        <v>0.14487632508833914</v>
      </c>
      <c r="O435">
        <f>(Sheet2!O434 - Sheet1!$G435) / Sheet1!$G435</f>
        <v>0.15901060070671366</v>
      </c>
      <c r="P435">
        <f>(Sheet2!P434 - Sheet1!$G435) / Sheet1!$G435</f>
        <v>0.15194346289752653</v>
      </c>
      <c r="Q435">
        <f>(Sheet2!Q434 - Sheet1!$G435) / Sheet1!$G435</f>
        <v>0.14487632508833914</v>
      </c>
      <c r="R435">
        <f>(Sheet2!R434 - Sheet1!$G435) / Sheet1!$G435</f>
        <v>0.13074204946996465</v>
      </c>
      <c r="S435">
        <f>(Sheet2!S434 - Sheet1!$G435) / Sheet1!$G435</f>
        <v>0.12367491166077738</v>
      </c>
      <c r="T435">
        <f>(Sheet2!T434 - Sheet1!$G435) / Sheet1!$G435</f>
        <v>0.13074204946996465</v>
      </c>
      <c r="U435">
        <f>(Sheet2!U434 - Sheet1!$G435) / Sheet1!$G435</f>
        <v>0.14487632508833914</v>
      </c>
      <c r="V435">
        <f>(Sheet2!V434 - Sheet1!$G435) / Sheet1!$G435</f>
        <v>0.14487632508833914</v>
      </c>
      <c r="W435">
        <f>(Sheet2!W434 - Sheet1!$G435) / Sheet1!$G435</f>
        <v>0.13074204946996465</v>
      </c>
    </row>
    <row r="436" spans="1:23" x14ac:dyDescent="0.2">
      <c r="A436">
        <f>(Sheet2!A435 - Sheet1!$G436) / Sheet1!$G436</f>
        <v>8.1300813008129795E-3</v>
      </c>
      <c r="B436">
        <f>(Sheet2!B435 - Sheet1!$G436) / Sheet1!$G436</f>
        <v>-8.1300813008131235E-3</v>
      </c>
      <c r="C436">
        <f>(Sheet2!C435 - Sheet1!$G436) / Sheet1!$G436</f>
        <v>5.6910569105690999E-2</v>
      </c>
      <c r="D436">
        <f>(Sheet2!D435 - Sheet1!$G436) / Sheet1!$G436</f>
        <v>0.10569105691056901</v>
      </c>
      <c r="E436">
        <f>(Sheet2!E435 - Sheet1!$G436) / Sheet1!$G436</f>
        <v>0.113821138211382</v>
      </c>
      <c r="F436">
        <f>(Sheet2!F435 - Sheet1!$G436) / Sheet1!$G436</f>
        <v>8.1300813008130079E-2</v>
      </c>
      <c r="G436">
        <f>(Sheet2!G435 - Sheet1!$G436) / Sheet1!$G436</f>
        <v>-8.1300813008131235E-3</v>
      </c>
      <c r="H436">
        <f>(Sheet2!H435 - Sheet1!$G436) / Sheet1!$G436</f>
        <v>-8.9430894308943201E-2</v>
      </c>
      <c r="I436">
        <f>(Sheet2!I435 - Sheet1!$G436) / Sheet1!$G436</f>
        <v>-0.17073170731707327</v>
      </c>
      <c r="J436">
        <f>(Sheet2!J435 - Sheet1!$G436) / Sheet1!$G436</f>
        <v>-0.26016260162601634</v>
      </c>
      <c r="K436">
        <f>(Sheet2!K435 - Sheet1!$G436) / Sheet1!$G436</f>
        <v>-0.27642276422764228</v>
      </c>
      <c r="L436">
        <f>(Sheet2!L435 - Sheet1!$G436) / Sheet1!$G436</f>
        <v>-0.30081300813008138</v>
      </c>
      <c r="M436">
        <f>(Sheet2!M435 - Sheet1!$G436) / Sheet1!$G436</f>
        <v>-0.38211382113821146</v>
      </c>
      <c r="N436">
        <f>(Sheet2!N435 - Sheet1!$G436) / Sheet1!$G436</f>
        <v>-0.45528455284552849</v>
      </c>
      <c r="O436">
        <f>(Sheet2!O435 - Sheet1!$G436) / Sheet1!$G436</f>
        <v>-0.49593495934959353</v>
      </c>
      <c r="P436">
        <f>(Sheet2!P435 - Sheet1!$G436) / Sheet1!$G436</f>
        <v>-0.44715447154471549</v>
      </c>
      <c r="Q436">
        <f>(Sheet2!Q435 - Sheet1!$G436) / Sheet1!$G436</f>
        <v>-0.41463414634146345</v>
      </c>
      <c r="R436">
        <f>(Sheet2!R435 - Sheet1!$G436) / Sheet1!$G436</f>
        <v>-0.43089430894308944</v>
      </c>
      <c r="S436">
        <f>(Sheet2!S435 - Sheet1!$G436) / Sheet1!$G436</f>
        <v>-0.40650406504065045</v>
      </c>
      <c r="T436">
        <f>(Sheet2!T435 - Sheet1!$G436) / Sheet1!$G436</f>
        <v>-0.37398373983739841</v>
      </c>
      <c r="U436">
        <f>(Sheet2!U435 - Sheet1!$G436) / Sheet1!$G436</f>
        <v>-0.38211382113821146</v>
      </c>
      <c r="V436">
        <f>(Sheet2!V435 - Sheet1!$G436) / Sheet1!$G436</f>
        <v>-0.41463414634146345</v>
      </c>
      <c r="W436">
        <f>(Sheet2!W435 - Sheet1!$G436) / Sheet1!$G436</f>
        <v>-0.41463414634146345</v>
      </c>
    </row>
    <row r="437" spans="1:23" x14ac:dyDescent="0.2">
      <c r="A437">
        <f>(Sheet2!A436 - Sheet1!$G437) / Sheet1!$G437</f>
        <v>-3.7735849056603807E-2</v>
      </c>
      <c r="B437">
        <f>(Sheet2!B436 - Sheet1!$G437) / Sheet1!$G437</f>
        <v>3.7735849056603807E-2</v>
      </c>
      <c r="C437">
        <f>(Sheet2!C436 - Sheet1!$G437) / Sheet1!$G437</f>
        <v>9.4339622641509441E-2</v>
      </c>
      <c r="D437">
        <f>(Sheet2!D436 - Sheet1!$G437) / Sheet1!$G437</f>
        <v>0.10377358490566034</v>
      </c>
      <c r="E437">
        <f>(Sheet2!E436 - Sheet1!$G437) / Sheet1!$G437</f>
        <v>4.716981132075472E-2</v>
      </c>
      <c r="F437">
        <f>(Sheet2!F436 - Sheet1!$G437) / Sheet1!$G437</f>
        <v>-1.886792452830182E-2</v>
      </c>
      <c r="G437">
        <f>(Sheet2!G436 - Sheet1!$G437) / Sheet1!$G437</f>
        <v>-4.716981132075472E-2</v>
      </c>
      <c r="H437">
        <f>(Sheet2!H436 - Sheet1!$G437) / Sheet1!$G437</f>
        <v>-7.5471698113207447E-2</v>
      </c>
      <c r="I437">
        <f>(Sheet2!I436 - Sheet1!$G437) / Sheet1!$G437</f>
        <v>-0.12264150943396217</v>
      </c>
      <c r="J437">
        <f>(Sheet2!J436 - Sheet1!$G437) / Sheet1!$G437</f>
        <v>-0.14150943396226415</v>
      </c>
      <c r="K437">
        <f>(Sheet2!K436 - Sheet1!$G437) / Sheet1!$G437</f>
        <v>-0.17924528301886797</v>
      </c>
      <c r="L437">
        <f>(Sheet2!L436 - Sheet1!$G437) / Sheet1!$G437</f>
        <v>-0.21698113207547159</v>
      </c>
      <c r="M437">
        <f>(Sheet2!M436 - Sheet1!$G437) / Sheet1!$G437</f>
        <v>-0.21698113207547159</v>
      </c>
      <c r="N437">
        <f>(Sheet2!N436 - Sheet1!$G437) / Sheet1!$G437</f>
        <v>-0.20754716981132068</v>
      </c>
      <c r="O437">
        <f>(Sheet2!O436 - Sheet1!$G437) / Sheet1!$G437</f>
        <v>-0.21698113207547159</v>
      </c>
      <c r="P437">
        <f>(Sheet2!P436 - Sheet1!$G437) / Sheet1!$G437</f>
        <v>-0.2452830188679245</v>
      </c>
      <c r="Q437">
        <f>(Sheet2!Q436 - Sheet1!$G437) / Sheet1!$G437</f>
        <v>-0.25471698113207542</v>
      </c>
      <c r="R437">
        <f>(Sheet2!R436 - Sheet1!$G437) / Sheet1!$G437</f>
        <v>-0.25471698113207542</v>
      </c>
      <c r="S437">
        <f>(Sheet2!S436 - Sheet1!$G437) / Sheet1!$G437</f>
        <v>-0.25471698113207542</v>
      </c>
      <c r="T437">
        <f>(Sheet2!T436 - Sheet1!$G437) / Sheet1!$G437</f>
        <v>-0.25471698113207542</v>
      </c>
      <c r="U437">
        <f>(Sheet2!U436 - Sheet1!$G437) / Sheet1!$G437</f>
        <v>-0.23584905660377359</v>
      </c>
      <c r="V437">
        <f>(Sheet2!V436 - Sheet1!$G437) / Sheet1!$G437</f>
        <v>-0.23584905660377359</v>
      </c>
      <c r="W437">
        <f>(Sheet2!W436 - Sheet1!$G437) / Sheet1!$G437</f>
        <v>-0.2452830188679245</v>
      </c>
    </row>
    <row r="438" spans="1:23" x14ac:dyDescent="0.2">
      <c r="A438">
        <f>(Sheet2!A437 - Sheet1!$G438) / Sheet1!$G438</f>
        <v>-5.9701492537313362E-2</v>
      </c>
      <c r="B438">
        <f>(Sheet2!B437 - Sheet1!$G438) / Sheet1!$G438</f>
        <v>5.9701492537313494E-2</v>
      </c>
      <c r="C438">
        <f>(Sheet2!C437 - Sheet1!$G438) / Sheet1!$G438</f>
        <v>0.11940298507462699</v>
      </c>
      <c r="D438">
        <f>(Sheet2!D437 - Sheet1!$G438) / Sheet1!$G438</f>
        <v>0.10447761194029868</v>
      </c>
      <c r="E438">
        <f>(Sheet2!E437 - Sheet1!$G438) / Sheet1!$G438</f>
        <v>0.10447761194029868</v>
      </c>
      <c r="F438">
        <f>(Sheet2!F437 - Sheet1!$G438) / Sheet1!$G438</f>
        <v>0.14925373134328374</v>
      </c>
      <c r="G438">
        <f>(Sheet2!G437 - Sheet1!$G438) / Sheet1!$G438</f>
        <v>0.17910447761194048</v>
      </c>
      <c r="H438">
        <f>(Sheet2!H437 - Sheet1!$G438) / Sheet1!$G438</f>
        <v>0.22388059701492541</v>
      </c>
      <c r="I438">
        <f>(Sheet2!I437 - Sheet1!$G438) / Sheet1!$G438</f>
        <v>0.35820895522388069</v>
      </c>
      <c r="J438">
        <f>(Sheet2!J437 - Sheet1!$G438) / Sheet1!$G438</f>
        <v>0.40298507462686589</v>
      </c>
      <c r="K438">
        <f>(Sheet2!K437 - Sheet1!$G438) / Sheet1!$G438</f>
        <v>0.40298507462686589</v>
      </c>
      <c r="L438">
        <f>(Sheet2!L437 - Sheet1!$G438) / Sheet1!$G438</f>
        <v>0.41791044776119418</v>
      </c>
      <c r="M438">
        <f>(Sheet2!M437 - Sheet1!$G438) / Sheet1!$G438</f>
        <v>0.2835820895522389</v>
      </c>
      <c r="N438">
        <f>(Sheet2!N437 - Sheet1!$G438) / Sheet1!$G438</f>
        <v>0.13432835820895528</v>
      </c>
      <c r="O438">
        <f>(Sheet2!O437 - Sheet1!$G438) / Sheet1!$G438</f>
        <v>1.4925373134328439E-2</v>
      </c>
      <c r="P438">
        <f>(Sheet2!P437 - Sheet1!$G438) / Sheet1!$G438</f>
        <v>-8.9552238805970102E-2</v>
      </c>
      <c r="Q438">
        <f>(Sheet2!Q437 - Sheet1!$G438) / Sheet1!$G438</f>
        <v>-2.9850746268656615E-2</v>
      </c>
      <c r="R438">
        <f>(Sheet2!R437 - Sheet1!$G438) / Sheet1!$G438</f>
        <v>0.14925373134328374</v>
      </c>
      <c r="S438">
        <f>(Sheet2!S437 - Sheet1!$G438) / Sheet1!$G438</f>
        <v>0.22388059701492541</v>
      </c>
      <c r="T438">
        <f>(Sheet2!T437 - Sheet1!$G438) / Sheet1!$G438</f>
        <v>7.4626865671641937E-2</v>
      </c>
      <c r="U438">
        <f>(Sheet2!U437 - Sheet1!$G438) / Sheet1!$G438</f>
        <v>-1.4925373134328308E-2</v>
      </c>
      <c r="V438">
        <f>(Sheet2!V437 - Sheet1!$G438) / Sheet1!$G438</f>
        <v>5.9701492537313494E-2</v>
      </c>
      <c r="W438">
        <f>(Sheet2!W437 - Sheet1!$G438) / Sheet1!$G438</f>
        <v>0.16417910447761203</v>
      </c>
    </row>
    <row r="439" spans="1:23" x14ac:dyDescent="0.2">
      <c r="A439">
        <f>(Sheet2!A438 - Sheet1!$G439) / Sheet1!$G439</f>
        <v>3.0303030303030269E-2</v>
      </c>
      <c r="B439">
        <f>(Sheet2!B438 - Sheet1!$G439) / Sheet1!$G439</f>
        <v>-3.0303030303030425E-2</v>
      </c>
      <c r="C439">
        <f>(Sheet2!C438 - Sheet1!$G439) / Sheet1!$G439</f>
        <v>-9.0909090909090967E-2</v>
      </c>
      <c r="D439">
        <f>(Sheet2!D438 - Sheet1!$G439) / Sheet1!$G439</f>
        <v>-0.13419913419913426</v>
      </c>
      <c r="E439">
        <f>(Sheet2!E438 - Sheet1!$G439) / Sheet1!$G439</f>
        <v>-0.16883116883116892</v>
      </c>
      <c r="F439">
        <f>(Sheet2!F438 - Sheet1!$G439) / Sheet1!$G439</f>
        <v>-0.20346320346320357</v>
      </c>
      <c r="G439">
        <f>(Sheet2!G438 - Sheet1!$G439) / Sheet1!$G439</f>
        <v>-0.20346320346320357</v>
      </c>
      <c r="H439">
        <f>(Sheet2!H438 - Sheet1!$G439) / Sheet1!$G439</f>
        <v>-0.22943722943722947</v>
      </c>
      <c r="I439">
        <f>(Sheet2!I438 - Sheet1!$G439) / Sheet1!$G439</f>
        <v>-0.16883116883116892</v>
      </c>
      <c r="J439">
        <f>(Sheet2!J438 - Sheet1!$G439) / Sheet1!$G439</f>
        <v>2.1645021645021644E-2</v>
      </c>
      <c r="K439">
        <f>(Sheet2!K438 - Sheet1!$G439) / Sheet1!$G439</f>
        <v>0.20346320346320343</v>
      </c>
      <c r="L439">
        <f>(Sheet2!L438 - Sheet1!$G439) / Sheet1!$G439</f>
        <v>0.30735930735930722</v>
      </c>
      <c r="M439">
        <f>(Sheet2!M438 - Sheet1!$G439) / Sheet1!$G439</f>
        <v>0.33333333333333326</v>
      </c>
      <c r="N439">
        <f>(Sheet2!N438 - Sheet1!$G439) / Sheet1!$G439</f>
        <v>0.31601731601731586</v>
      </c>
      <c r="O439">
        <f>(Sheet2!O438 - Sheet1!$G439) / Sheet1!$G439</f>
        <v>0.28138528138528135</v>
      </c>
      <c r="P439">
        <f>(Sheet2!P438 - Sheet1!$G439) / Sheet1!$G439</f>
        <v>0.2467532467532467</v>
      </c>
      <c r="Q439">
        <f>(Sheet2!Q438 - Sheet1!$G439) / Sheet1!$G439</f>
        <v>0.23809523809523808</v>
      </c>
      <c r="R439">
        <f>(Sheet2!R438 - Sheet1!$G439) / Sheet1!$G439</f>
        <v>0.2294372294372293</v>
      </c>
      <c r="S439">
        <f>(Sheet2!S438 - Sheet1!$G439) / Sheet1!$G439</f>
        <v>0.21212121212121204</v>
      </c>
      <c r="T439">
        <f>(Sheet2!T438 - Sheet1!$G439) / Sheet1!$G439</f>
        <v>0.2294372294372293</v>
      </c>
      <c r="U439">
        <f>(Sheet2!U438 - Sheet1!$G439) / Sheet1!$G439</f>
        <v>0.21212121212121204</v>
      </c>
      <c r="V439">
        <f>(Sheet2!V438 - Sheet1!$G439) / Sheet1!$G439</f>
        <v>0.15151515151515152</v>
      </c>
      <c r="W439">
        <f>(Sheet2!W438 - Sheet1!$G439) / Sheet1!$G439</f>
        <v>9.9567099567099443E-2</v>
      </c>
    </row>
    <row r="440" spans="1:23" x14ac:dyDescent="0.2">
      <c r="A440">
        <f>(Sheet2!A439 - Sheet1!$G440) / Sheet1!$G440</f>
        <v>8.1300813008129795E-3</v>
      </c>
      <c r="B440">
        <f>(Sheet2!B439 - Sheet1!$G440) / Sheet1!$G440</f>
        <v>-8.1300813008131235E-3</v>
      </c>
      <c r="C440">
        <f>(Sheet2!C439 - Sheet1!$G440) / Sheet1!$G440</f>
        <v>-7.3170731707317097E-2</v>
      </c>
      <c r="D440">
        <f>(Sheet2!D439 - Sheet1!$G440) / Sheet1!$G440</f>
        <v>-0.12195121951219512</v>
      </c>
      <c r="E440">
        <f>(Sheet2!E439 - Sheet1!$G440) / Sheet1!$G440</f>
        <v>-8.9430894308943201E-2</v>
      </c>
      <c r="F440">
        <f>(Sheet2!F439 - Sheet1!$G440) / Sheet1!$G440</f>
        <v>-1.6260162601626101E-2</v>
      </c>
      <c r="G440">
        <f>(Sheet2!G439 - Sheet1!$G440) / Sheet1!$G440</f>
        <v>8.1300813008129795E-3</v>
      </c>
      <c r="H440">
        <f>(Sheet2!H439 - Sheet1!$G440) / Sheet1!$G440</f>
        <v>-8.1300813008131235E-3</v>
      </c>
      <c r="I440">
        <f>(Sheet2!I439 - Sheet1!$G440) / Sheet1!$G440</f>
        <v>-6.5040650406504114E-2</v>
      </c>
      <c r="J440">
        <f>(Sheet2!J439 - Sheet1!$G440) / Sheet1!$G440</f>
        <v>-0.14634146341463419</v>
      </c>
      <c r="K440">
        <f>(Sheet2!K439 - Sheet1!$G440) / Sheet1!$G440</f>
        <v>-0.28455284552845528</v>
      </c>
      <c r="L440">
        <f>(Sheet2!L439 - Sheet1!$G440) / Sheet1!$G440</f>
        <v>-0.41463414634146345</v>
      </c>
      <c r="M440">
        <f>(Sheet2!M439 - Sheet1!$G440) / Sheet1!$G440</f>
        <v>-0.47967479674796748</v>
      </c>
      <c r="N440">
        <f>(Sheet2!N439 - Sheet1!$G440) / Sheet1!$G440</f>
        <v>-0.46341463414634154</v>
      </c>
      <c r="O440">
        <f>(Sheet2!O439 - Sheet1!$G440) / Sheet1!$G440</f>
        <v>-0.41463414634146345</v>
      </c>
      <c r="P440">
        <f>(Sheet2!P439 - Sheet1!$G440) / Sheet1!$G440</f>
        <v>-0.37398373983739841</v>
      </c>
      <c r="Q440">
        <f>(Sheet2!Q439 - Sheet1!$G440) / Sheet1!$G440</f>
        <v>-0.40650406504065045</v>
      </c>
      <c r="R440">
        <f>(Sheet2!R439 - Sheet1!$G440) / Sheet1!$G440</f>
        <v>-0.43902439024390244</v>
      </c>
      <c r="S440">
        <f>(Sheet2!S439 - Sheet1!$G440) / Sheet1!$G440</f>
        <v>-0.46341463414634154</v>
      </c>
      <c r="T440">
        <f>(Sheet2!T439 - Sheet1!$G440) / Sheet1!$G440</f>
        <v>-0.47154471544715448</v>
      </c>
      <c r="U440">
        <f>(Sheet2!U439 - Sheet1!$G440) / Sheet1!$G440</f>
        <v>-0.4227642276422765</v>
      </c>
      <c r="V440">
        <f>(Sheet2!V439 - Sheet1!$G440) / Sheet1!$G440</f>
        <v>-0.40650406504065045</v>
      </c>
      <c r="W440">
        <f>(Sheet2!W439 - Sheet1!$G440) / Sheet1!$G440</f>
        <v>-0.4227642276422765</v>
      </c>
    </row>
    <row r="441" spans="1:23" x14ac:dyDescent="0.2">
      <c r="A441">
        <f>(Sheet2!A440 - Sheet1!$G441) / Sheet1!$G441</f>
        <v>2.1739130434782726E-2</v>
      </c>
      <c r="B441">
        <f>(Sheet2!B440 - Sheet1!$G441) / Sheet1!$G441</f>
        <v>-2.1739130434782532E-2</v>
      </c>
      <c r="C441">
        <f>(Sheet2!C440 - Sheet1!$G441) / Sheet1!$G441</f>
        <v>-5.4347826086956527E-2</v>
      </c>
      <c r="D441">
        <f>(Sheet2!D440 - Sheet1!$G441) / Sheet1!$G441</f>
        <v>-8.6956521739130321E-2</v>
      </c>
      <c r="E441">
        <f>(Sheet2!E440 - Sheet1!$G441) / Sheet1!$G441</f>
        <v>-0.13043478260869559</v>
      </c>
      <c r="F441">
        <f>(Sheet2!F440 - Sheet1!$G441) / Sheet1!$G441</f>
        <v>-0.14130434782608686</v>
      </c>
      <c r="G441">
        <f>(Sheet2!G440 - Sheet1!$G441) / Sheet1!$G441</f>
        <v>-8.6956521739130321E-2</v>
      </c>
      <c r="H441">
        <f>(Sheet2!H440 - Sheet1!$G441) / Sheet1!$G441</f>
        <v>-4.3478260869565064E-2</v>
      </c>
      <c r="I441">
        <f>(Sheet2!I440 - Sheet1!$G441) / Sheet1!$G441</f>
        <v>-3.2608695652173801E-2</v>
      </c>
      <c r="J441">
        <f>(Sheet2!J440 - Sheet1!$G441) / Sheet1!$G441</f>
        <v>-3.2608695652173801E-2</v>
      </c>
      <c r="K441">
        <f>(Sheet2!K440 - Sheet1!$G441) / Sheet1!$G441</f>
        <v>0</v>
      </c>
      <c r="L441">
        <f>(Sheet2!L440 - Sheet1!$G441) / Sheet1!$G441</f>
        <v>3.2608695652173995E-2</v>
      </c>
      <c r="M441">
        <f>(Sheet2!M440 - Sheet1!$G441) / Sheet1!$G441</f>
        <v>4.3478260869565258E-2</v>
      </c>
      <c r="N441">
        <f>(Sheet2!N440 - Sheet1!$G441) / Sheet1!$G441</f>
        <v>4.3478260869565258E-2</v>
      </c>
      <c r="O441">
        <f>(Sheet2!O440 - Sheet1!$G441) / Sheet1!$G441</f>
        <v>2.1739130434782726E-2</v>
      </c>
      <c r="P441">
        <f>(Sheet2!P440 - Sheet1!$G441) / Sheet1!$G441</f>
        <v>0</v>
      </c>
      <c r="Q441">
        <f>(Sheet2!Q440 - Sheet1!$G441) / Sheet1!$G441</f>
        <v>-4.3478260869565064E-2</v>
      </c>
      <c r="R441">
        <f>(Sheet2!R440 - Sheet1!$G441) / Sheet1!$G441</f>
        <v>-6.5217391304347797E-2</v>
      </c>
      <c r="S441">
        <f>(Sheet2!S440 - Sheet1!$G441) / Sheet1!$G441</f>
        <v>-6.5217391304347797E-2</v>
      </c>
      <c r="T441">
        <f>(Sheet2!T440 - Sheet1!$G441) / Sheet1!$G441</f>
        <v>-8.6956521739130321E-2</v>
      </c>
      <c r="U441">
        <f>(Sheet2!U440 - Sheet1!$G441) / Sheet1!$G441</f>
        <v>-0.11956521739130432</v>
      </c>
      <c r="V441">
        <f>(Sheet2!V440 - Sheet1!$G441) / Sheet1!$G441</f>
        <v>-0.15217391304347822</v>
      </c>
      <c r="W441">
        <f>(Sheet2!W440 - Sheet1!$G441) / Sheet1!$G441</f>
        <v>-0.16304347826086948</v>
      </c>
    </row>
    <row r="442" spans="1:23" x14ac:dyDescent="0.2">
      <c r="A442">
        <f>(Sheet2!A441 - Sheet1!$G442) / Sheet1!$G442</f>
        <v>5.5555555555556347E-3</v>
      </c>
      <c r="B442">
        <f>(Sheet2!B441 - Sheet1!$G442) / Sheet1!$G442</f>
        <v>-5.5555555555556347E-3</v>
      </c>
      <c r="C442">
        <f>(Sheet2!C441 - Sheet1!$G442) / Sheet1!$G442</f>
        <v>-3.3333333333333409E-2</v>
      </c>
      <c r="D442">
        <f>(Sheet2!D441 - Sheet1!$G442) / Sheet1!$G442</f>
        <v>-1.1111111111111072E-2</v>
      </c>
      <c r="E442">
        <f>(Sheet2!E441 - Sheet1!$G442) / Sheet1!$G442</f>
        <v>1.1111111111111072E-2</v>
      </c>
      <c r="F442">
        <f>(Sheet2!F441 - Sheet1!$G442) / Sheet1!$G442</f>
        <v>-5.5555555555556347E-3</v>
      </c>
      <c r="G442">
        <f>(Sheet2!G441 - Sheet1!$G442) / Sheet1!$G442</f>
        <v>-3.8888888888888848E-2</v>
      </c>
      <c r="H442">
        <f>(Sheet2!H441 - Sheet1!$G442) / Sheet1!$G442</f>
        <v>-7.2222222222222257E-2</v>
      </c>
      <c r="I442">
        <f>(Sheet2!I441 - Sheet1!$G442) / Sheet1!$G442</f>
        <v>-8.8888888888888962E-2</v>
      </c>
      <c r="J442">
        <f>(Sheet2!J441 - Sheet1!$G442) / Sheet1!$G442</f>
        <v>-8.8888888888888962E-2</v>
      </c>
      <c r="K442">
        <f>(Sheet2!K441 - Sheet1!$G442) / Sheet1!$G442</f>
        <v>-8.8888888888888962E-2</v>
      </c>
      <c r="L442">
        <f>(Sheet2!L441 - Sheet1!$G442) / Sheet1!$G442</f>
        <v>-9.44444444444444E-2</v>
      </c>
      <c r="M442">
        <f>(Sheet2!M441 - Sheet1!$G442) / Sheet1!$G442</f>
        <v>-0.11666666666666664</v>
      </c>
      <c r="N442">
        <f>(Sheet2!N441 - Sheet1!$G442) / Sheet1!$G442</f>
        <v>-0.12777777777777782</v>
      </c>
      <c r="O442">
        <f>(Sheet2!O441 - Sheet1!$G442) / Sheet1!$G442</f>
        <v>-0.15555555555555559</v>
      </c>
      <c r="P442">
        <f>(Sheet2!P441 - Sheet1!$G442) / Sheet1!$G442</f>
        <v>0.31111111111111117</v>
      </c>
      <c r="Q442">
        <f>(Sheet2!Q441 - Sheet1!$G442) / Sheet1!$G442</f>
        <v>0.26111111111111107</v>
      </c>
      <c r="R442">
        <f>(Sheet2!R441 - Sheet1!$G442) / Sheet1!$G442</f>
        <v>0.22222222222222221</v>
      </c>
      <c r="S442">
        <f>(Sheet2!S441 - Sheet1!$G442) / Sheet1!$G442</f>
        <v>0.22777777777777786</v>
      </c>
      <c r="T442">
        <f>(Sheet2!T441 - Sheet1!$G442) / Sheet1!$G442</f>
        <v>0.23888888888888893</v>
      </c>
      <c r="U442">
        <f>(Sheet2!U441 - Sheet1!$G442) / Sheet1!$G442</f>
        <v>0.22777777777777786</v>
      </c>
      <c r="V442">
        <f>(Sheet2!V441 - Sheet1!$G442) / Sheet1!$G442</f>
        <v>0.1888888888888888</v>
      </c>
      <c r="W442">
        <f>(Sheet2!W441 - Sheet1!$G442) / Sheet1!$G442</f>
        <v>0.16666666666666666</v>
      </c>
    </row>
    <row r="443" spans="1:23" x14ac:dyDescent="0.2">
      <c r="A443">
        <f>(Sheet2!A442 - Sheet1!$G443) / Sheet1!$G443</f>
        <v>1.3513513513513466E-2</v>
      </c>
      <c r="B443">
        <f>(Sheet2!B442 - Sheet1!$G443) / Sheet1!$G443</f>
        <v>-1.3513513513513585E-2</v>
      </c>
      <c r="C443">
        <f>(Sheet2!C442 - Sheet1!$G443) / Sheet1!$G443</f>
        <v>-6.0810810810810835E-2</v>
      </c>
      <c r="D443">
        <f>(Sheet2!D442 - Sheet1!$G443) / Sheet1!$G443</f>
        <v>-8.7837837837837884E-2</v>
      </c>
      <c r="E443">
        <f>(Sheet2!E442 - Sheet1!$G443) / Sheet1!$G443</f>
        <v>-0.11486486486486493</v>
      </c>
      <c r="F443">
        <f>(Sheet2!F442 - Sheet1!$G443) / Sheet1!$G443</f>
        <v>-0.14864864864864871</v>
      </c>
      <c r="G443">
        <f>(Sheet2!G442 - Sheet1!$G443) / Sheet1!$G443</f>
        <v>-0.18918918918918923</v>
      </c>
      <c r="H443">
        <f>(Sheet2!H442 - Sheet1!$G443) / Sheet1!$G443</f>
        <v>-0.20270270270270269</v>
      </c>
      <c r="I443">
        <f>(Sheet2!I442 - Sheet1!$G443) / Sheet1!$G443</f>
        <v>-0.21621621621621628</v>
      </c>
      <c r="J443">
        <f>(Sheet2!J442 - Sheet1!$G443) / Sheet1!$G443</f>
        <v>-0.25000000000000006</v>
      </c>
      <c r="K443">
        <f>(Sheet2!K442 - Sheet1!$G443) / Sheet1!$G443</f>
        <v>-0.27702702702702708</v>
      </c>
      <c r="L443">
        <f>(Sheet2!L442 - Sheet1!$G443) / Sheet1!$G443</f>
        <v>-0.3175675675675676</v>
      </c>
      <c r="M443">
        <f>(Sheet2!M442 - Sheet1!$G443) / Sheet1!$G443</f>
        <v>-0.35135135135135143</v>
      </c>
      <c r="N443">
        <f>(Sheet2!N442 - Sheet1!$G443) / Sheet1!$G443</f>
        <v>-0.3716216216216216</v>
      </c>
      <c r="O443">
        <f>(Sheet2!O442 - Sheet1!$G443) / Sheet1!$G443</f>
        <v>-0.34459459459459468</v>
      </c>
      <c r="P443">
        <f>(Sheet2!P442 - Sheet1!$G443) / Sheet1!$G443</f>
        <v>-0.27027027027027023</v>
      </c>
      <c r="Q443">
        <f>(Sheet2!Q442 - Sheet1!$G443) / Sheet1!$G443</f>
        <v>-0.18243243243243248</v>
      </c>
      <c r="R443">
        <f>(Sheet2!R442 - Sheet1!$G443) / Sheet1!$G443</f>
        <v>-0.1081081081081082</v>
      </c>
      <c r="S443">
        <f>(Sheet2!S442 - Sheet1!$G443) / Sheet1!$G443</f>
        <v>0</v>
      </c>
      <c r="T443">
        <f>(Sheet2!T442 - Sheet1!$G443) / Sheet1!$G443</f>
        <v>2.7027027027026931E-2</v>
      </c>
      <c r="U443">
        <f>(Sheet2!U442 - Sheet1!$G443) / Sheet1!$G443</f>
        <v>-2.7027027027027049E-2</v>
      </c>
      <c r="V443">
        <f>(Sheet2!V442 - Sheet1!$G443) / Sheet1!$G443</f>
        <v>-7.4324324324324412E-2</v>
      </c>
      <c r="W443">
        <f>(Sheet2!W442 - Sheet1!$G443) / Sheet1!$G443</f>
        <v>-8.1081081081081155E-2</v>
      </c>
    </row>
    <row r="444" spans="1:23" x14ac:dyDescent="0.2">
      <c r="A444">
        <f>(Sheet2!A443 - Sheet1!$G444) / Sheet1!$G444</f>
        <v>6.8965517241379067E-3</v>
      </c>
      <c r="B444">
        <f>(Sheet2!B443 - Sheet1!$G444) / Sheet1!$G444</f>
        <v>-6.8965517241379067E-3</v>
      </c>
      <c r="C444">
        <f>(Sheet2!C443 - Sheet1!$G444) / Sheet1!$G444</f>
        <v>0.13103448275862059</v>
      </c>
      <c r="D444">
        <f>(Sheet2!D443 - Sheet1!$G444) / Sheet1!$G444</f>
        <v>0.17241379310344829</v>
      </c>
      <c r="E444">
        <f>(Sheet2!E443 - Sheet1!$G444) / Sheet1!$G444</f>
        <v>0.15862068965517245</v>
      </c>
      <c r="F444">
        <f>(Sheet2!F443 - Sheet1!$G444) / Sheet1!$G444</f>
        <v>0.19310344827586212</v>
      </c>
      <c r="G444">
        <f>(Sheet2!G443 - Sheet1!$G444) / Sheet1!$G444</f>
        <v>0.19310344827586212</v>
      </c>
      <c r="H444">
        <f>(Sheet2!H443 - Sheet1!$G444) / Sheet1!$G444</f>
        <v>0.16551724137931026</v>
      </c>
      <c r="I444">
        <f>(Sheet2!I443 - Sheet1!$G444) / Sheet1!$G444</f>
        <v>9.6551724137931061E-2</v>
      </c>
      <c r="J444">
        <f>(Sheet2!J443 - Sheet1!$G444) / Sheet1!$G444</f>
        <v>1.3793103448275813E-2</v>
      </c>
      <c r="K444">
        <f>(Sheet2!K443 - Sheet1!$G444) / Sheet1!$G444</f>
        <v>1.3793103448275813E-2</v>
      </c>
      <c r="L444">
        <f>(Sheet2!L443 - Sheet1!$G444) / Sheet1!$G444</f>
        <v>3.4482758620689655E-2</v>
      </c>
      <c r="M444">
        <f>(Sheet2!M443 - Sheet1!$G444) / Sheet1!$G444</f>
        <v>-6.8965517241379067E-3</v>
      </c>
      <c r="N444">
        <f>(Sheet2!N443 - Sheet1!$G444) / Sheet1!$G444</f>
        <v>-5.5172413793103496E-2</v>
      </c>
      <c r="O444">
        <f>(Sheet2!O443 - Sheet1!$G444) / Sheet1!$G444</f>
        <v>-9.6551724137931061E-2</v>
      </c>
      <c r="P444">
        <f>(Sheet2!P443 - Sheet1!$G444) / Sheet1!$G444</f>
        <v>-0.13793103448275862</v>
      </c>
      <c r="Q444">
        <f>(Sheet2!Q443 - Sheet1!$G444) / Sheet1!$G444</f>
        <v>-0.1310344827586207</v>
      </c>
      <c r="R444">
        <f>(Sheet2!R443 - Sheet1!$G444) / Sheet1!$G444</f>
        <v>-0.1310344827586207</v>
      </c>
      <c r="S444">
        <f>(Sheet2!S443 - Sheet1!$G444) / Sheet1!$G444</f>
        <v>-0.16551724137931037</v>
      </c>
      <c r="T444">
        <f>(Sheet2!T443 - Sheet1!$G444) / Sheet1!$G444</f>
        <v>-0.21379310344827585</v>
      </c>
      <c r="U444">
        <f>(Sheet2!U443 - Sheet1!$G444) / Sheet1!$G444</f>
        <v>-0.24827586206896549</v>
      </c>
      <c r="V444">
        <f>(Sheet2!V443 - Sheet1!$G444) / Sheet1!$G444</f>
        <v>-0.2620689655172414</v>
      </c>
      <c r="W444">
        <f>(Sheet2!W443 - Sheet1!$G444) / Sheet1!$G444</f>
        <v>-0.2413793103448276</v>
      </c>
    </row>
    <row r="445" spans="1:23" x14ac:dyDescent="0.2">
      <c r="A445">
        <f>(Sheet2!A444 - Sheet1!$G445) / Sheet1!$G445</f>
        <v>2.5210084033613356E-2</v>
      </c>
      <c r="B445">
        <f>(Sheet2!B444 - Sheet1!$G445) / Sheet1!$G445</f>
        <v>-2.5210084033613505E-2</v>
      </c>
      <c r="C445">
        <f>(Sheet2!C444 - Sheet1!$G445) / Sheet1!$G445</f>
        <v>-4.2016806722689072E-2</v>
      </c>
      <c r="D445">
        <f>(Sheet2!D444 - Sheet1!$G445) / Sheet1!$G445</f>
        <v>-4.2016806722689072E-2</v>
      </c>
      <c r="E445">
        <f>(Sheet2!E444 - Sheet1!$G445) / Sheet1!$G445</f>
        <v>-4.2016806722689072E-2</v>
      </c>
      <c r="F445">
        <f>(Sheet2!F444 - Sheet1!$G445) / Sheet1!$G445</f>
        <v>-5.0420168067226857E-2</v>
      </c>
      <c r="G445">
        <f>(Sheet2!G444 - Sheet1!$G445) / Sheet1!$G445</f>
        <v>-5.8823529411764795E-2</v>
      </c>
      <c r="H445">
        <f>(Sheet2!H444 - Sheet1!$G445) / Sheet1!$G445</f>
        <v>-9.2436974789915929E-2</v>
      </c>
      <c r="I445">
        <f>(Sheet2!I444 - Sheet1!$G445) / Sheet1!$G445</f>
        <v>-5.8823529411764795E-2</v>
      </c>
      <c r="J445">
        <f>(Sheet2!J444 - Sheet1!$G445) / Sheet1!$G445</f>
        <v>0</v>
      </c>
      <c r="K445">
        <f>(Sheet2!K444 - Sheet1!$G445) / Sheet1!$G445</f>
        <v>5.8823529411764643E-2</v>
      </c>
      <c r="L445">
        <f>(Sheet2!L444 - Sheet1!$G445) / Sheet1!$G445</f>
        <v>3.3613445378151287E-2</v>
      </c>
      <c r="M445">
        <f>(Sheet2!M444 - Sheet1!$G445) / Sheet1!$G445</f>
        <v>-4.2016806722689072E-2</v>
      </c>
      <c r="N445">
        <f>(Sheet2!N444 - Sheet1!$G445) / Sheet1!$G445</f>
        <v>-0.12605042016806722</v>
      </c>
      <c r="O445">
        <f>(Sheet2!O444 - Sheet1!$G445) / Sheet1!$G445</f>
        <v>-0.18487394957983203</v>
      </c>
      <c r="P445">
        <f>(Sheet2!P444 - Sheet1!$G445) / Sheet1!$G445</f>
        <v>-0.22689075630252109</v>
      </c>
      <c r="Q445">
        <f>(Sheet2!Q444 - Sheet1!$G445) / Sheet1!$G445</f>
        <v>-0.26050420168067223</v>
      </c>
      <c r="R445">
        <f>(Sheet2!R444 - Sheet1!$G445) / Sheet1!$G445</f>
        <v>-0.31932773109243701</v>
      </c>
      <c r="S445">
        <f>(Sheet2!S444 - Sheet1!$G445) / Sheet1!$G445</f>
        <v>-0.3949579831932773</v>
      </c>
      <c r="T445">
        <f>(Sheet2!T444 - Sheet1!$G445) / Sheet1!$G445</f>
        <v>-0.48739495798319332</v>
      </c>
      <c r="U445">
        <f>(Sheet2!U444 - Sheet1!$G445) / Sheet1!$G445</f>
        <v>-0.52100840336134457</v>
      </c>
      <c r="V445">
        <f>(Sheet2!V444 - Sheet1!$G445) / Sheet1!$G445</f>
        <v>-0.51260504201680679</v>
      </c>
      <c r="W445">
        <f>(Sheet2!W444 - Sheet1!$G445) / Sheet1!$G445</f>
        <v>-0.52100840336134457</v>
      </c>
    </row>
    <row r="446" spans="1:23" x14ac:dyDescent="0.2">
      <c r="A446">
        <f>(Sheet2!A445 - Sheet1!$G446) / Sheet1!$G446</f>
        <v>2.8925619834710863E-2</v>
      </c>
      <c r="B446">
        <f>(Sheet2!B445 - Sheet1!$G446) / Sheet1!$G446</f>
        <v>4.1322314049586631E-3</v>
      </c>
      <c r="C446">
        <f>(Sheet2!C445 - Sheet1!$G446) / Sheet1!$G446</f>
        <v>-3.3057851239669415E-2</v>
      </c>
      <c r="D446">
        <f>(Sheet2!D445 - Sheet1!$G446) / Sheet1!$G446</f>
        <v>-4.5454545454545407E-2</v>
      </c>
      <c r="E446">
        <f>(Sheet2!E445 - Sheet1!$G446) / Sheet1!$G446</f>
        <v>-9.5041322314049576E-2</v>
      </c>
      <c r="F446">
        <f>(Sheet2!F445 - Sheet1!$G446) / Sheet1!$G446</f>
        <v>-0.14462809917355365</v>
      </c>
      <c r="G446">
        <f>(Sheet2!G445 - Sheet1!$G446) / Sheet1!$G446</f>
        <v>-0.18181818181818185</v>
      </c>
      <c r="H446">
        <f>(Sheet2!H445 - Sheet1!$G446) / Sheet1!$G446</f>
        <v>-0.21900826446280991</v>
      </c>
      <c r="I446">
        <f>(Sheet2!I445 - Sheet1!$G446) / Sheet1!$G446</f>
        <v>-0.256198347107438</v>
      </c>
      <c r="J446">
        <f>(Sheet2!J445 - Sheet1!$G446) / Sheet1!$G446</f>
        <v>-0.34297520661157027</v>
      </c>
      <c r="K446">
        <f>(Sheet2!K445 - Sheet1!$G446) / Sheet1!$G446</f>
        <v>-0.41735537190082639</v>
      </c>
      <c r="L446">
        <f>(Sheet2!L445 - Sheet1!$G446) / Sheet1!$G446</f>
        <v>-0.45454545454545447</v>
      </c>
      <c r="M446">
        <f>(Sheet2!M445 - Sheet1!$G446) / Sheet1!$G446</f>
        <v>-0.46694214876033058</v>
      </c>
      <c r="N446">
        <f>(Sheet2!N445 - Sheet1!$G446) / Sheet1!$G446</f>
        <v>-0.47933884297520657</v>
      </c>
      <c r="O446">
        <f>(Sheet2!O445 - Sheet1!$G446) / Sheet1!$G446</f>
        <v>-0.49173553719008267</v>
      </c>
      <c r="P446">
        <f>(Sheet2!P445 - Sheet1!$G446) / Sheet1!$G446</f>
        <v>-0.54132231404958675</v>
      </c>
      <c r="Q446">
        <f>(Sheet2!Q445 - Sheet1!$G446) / Sheet1!$G446</f>
        <v>-0.55371900826446285</v>
      </c>
      <c r="R446">
        <f>(Sheet2!R445 - Sheet1!$G446) / Sheet1!$G446</f>
        <v>-0.44214876033057848</v>
      </c>
      <c r="S446">
        <f>(Sheet2!S445 - Sheet1!$G446) / Sheet1!$G446</f>
        <v>-0.33057851239669417</v>
      </c>
      <c r="T446">
        <f>(Sheet2!T445 - Sheet1!$G446) / Sheet1!$G446</f>
        <v>-0.33057851239669417</v>
      </c>
      <c r="U446">
        <f>(Sheet2!U445 - Sheet1!$G446) / Sheet1!$G446</f>
        <v>-0.42975206611570249</v>
      </c>
      <c r="V446">
        <f>(Sheet2!V445 - Sheet1!$G446) / Sheet1!$G446</f>
        <v>-0.47933884297520657</v>
      </c>
      <c r="W446">
        <f>(Sheet2!W445 - Sheet1!$G446) / Sheet1!$G446</f>
        <v>-0.39256198347107429</v>
      </c>
    </row>
    <row r="447" spans="1:23" x14ac:dyDescent="0.2">
      <c r="A447">
        <f>(Sheet2!A446 - Sheet1!$G447) / Sheet1!$G447</f>
        <v>2.63929618768328E-2</v>
      </c>
      <c r="B447">
        <f>(Sheet2!B446 - Sheet1!$G447) / Sheet1!$G447</f>
        <v>-2.63929618768328E-2</v>
      </c>
      <c r="C447">
        <f>(Sheet2!C446 - Sheet1!$G447) / Sheet1!$G447</f>
        <v>-8.5043988269794785E-2</v>
      </c>
      <c r="D447">
        <f>(Sheet2!D446 - Sheet1!$G447) / Sheet1!$G447</f>
        <v>-0.10850439882697956</v>
      </c>
      <c r="E447">
        <f>(Sheet2!E446 - Sheet1!$G447) / Sheet1!$G447</f>
        <v>-6.7448680351906182E-2</v>
      </c>
      <c r="F447">
        <f>(Sheet2!F446 - Sheet1!$G447) / Sheet1!$G447</f>
        <v>-3.8123167155425346E-2</v>
      </c>
      <c r="G447">
        <f>(Sheet2!G446 - Sheet1!$G447) / Sheet1!$G447</f>
        <v>-5.571847507331374E-2</v>
      </c>
      <c r="H447">
        <f>(Sheet2!H446 - Sheet1!$G447) / Sheet1!$G447</f>
        <v>-6.7448680351906182E-2</v>
      </c>
      <c r="I447">
        <f>(Sheet2!I446 - Sheet1!$G447) / Sheet1!$G447</f>
        <v>-4.9853372434017676E-2</v>
      </c>
      <c r="J447">
        <f>(Sheet2!J446 - Sheet1!$G447) / Sheet1!$G447</f>
        <v>-5.571847507331374E-2</v>
      </c>
      <c r="K447">
        <f>(Sheet2!K446 - Sheet1!$G447) / Sheet1!$G447</f>
        <v>-7.3313782991202336E-2</v>
      </c>
      <c r="L447">
        <f>(Sheet2!L446 - Sheet1!$G447) / Sheet1!$G447</f>
        <v>-7.9178885630498616E-2</v>
      </c>
      <c r="M447">
        <f>(Sheet2!M446 - Sheet1!$G447) / Sheet1!$G447</f>
        <v>-0.10850439882697956</v>
      </c>
      <c r="N447">
        <f>(Sheet2!N446 - Sheet1!$G447) / Sheet1!$G447</f>
        <v>-0.13196480938416422</v>
      </c>
      <c r="O447">
        <f>(Sheet2!O446 - Sheet1!$G447) / Sheet1!$G447</f>
        <v>-0.17302052785923761</v>
      </c>
      <c r="P447">
        <f>(Sheet2!P446 - Sheet1!$G447) / Sheet1!$G447</f>
        <v>-0.24340175953079179</v>
      </c>
      <c r="Q447">
        <f>(Sheet2!Q446 - Sheet1!$G447) / Sheet1!$G447</f>
        <v>-0.23167155425219946</v>
      </c>
      <c r="R447">
        <f>(Sheet2!R446 - Sheet1!$G447) / Sheet1!$G447</f>
        <v>-0.23167155425219946</v>
      </c>
      <c r="S447">
        <f>(Sheet2!S446 - Sheet1!$G447) / Sheet1!$G447</f>
        <v>-0.24926686217008798</v>
      </c>
      <c r="T447">
        <f>(Sheet2!T446 - Sheet1!$G447) / Sheet1!$G447</f>
        <v>-0.24340175953079179</v>
      </c>
      <c r="U447">
        <f>(Sheet2!U446 - Sheet1!$G447) / Sheet1!$G447</f>
        <v>-0.2258064516129033</v>
      </c>
      <c r="V447">
        <f>(Sheet2!V446 - Sheet1!$G447) / Sheet1!$G447</f>
        <v>-0.21994134897360704</v>
      </c>
      <c r="W447">
        <f>(Sheet2!W446 - Sheet1!$G447) / Sheet1!$G447</f>
        <v>-0.2082111436950147</v>
      </c>
    </row>
    <row r="448" spans="1:23" x14ac:dyDescent="0.2">
      <c r="A448">
        <f>(Sheet2!A447 - Sheet1!$G448) / Sheet1!$G448</f>
        <v>1.8404907975460166E-2</v>
      </c>
      <c r="B448">
        <f>(Sheet2!B447 - Sheet1!$G448) / Sheet1!$G448</f>
        <v>-1.8404907975460166E-2</v>
      </c>
      <c r="C448">
        <f>(Sheet2!C447 - Sheet1!$G448) / Sheet1!$G448</f>
        <v>-3.0674846625766871E-2</v>
      </c>
      <c r="D448">
        <f>(Sheet2!D447 - Sheet1!$G448) / Sheet1!$G448</f>
        <v>-5.5214723926380389E-2</v>
      </c>
      <c r="E448">
        <f>(Sheet2!E447 - Sheet1!$G448) / Sheet1!$G448</f>
        <v>-9.202453987730061E-2</v>
      </c>
      <c r="F448">
        <f>(Sheet2!F447 - Sheet1!$G448) / Sheet1!$G448</f>
        <v>-0.10429447852760743</v>
      </c>
      <c r="G448">
        <f>(Sheet2!G447 - Sheet1!$G448) / Sheet1!$G448</f>
        <v>-0.10429447852760743</v>
      </c>
      <c r="H448">
        <f>(Sheet2!H447 - Sheet1!$G448) / Sheet1!$G448</f>
        <v>-0.12883435582822095</v>
      </c>
      <c r="I448">
        <f>(Sheet2!I447 - Sheet1!$G448) / Sheet1!$G448</f>
        <v>-0.12883435582822095</v>
      </c>
      <c r="J448">
        <f>(Sheet2!J447 - Sheet1!$G448) / Sheet1!$G448</f>
        <v>-5.5214723926380389E-2</v>
      </c>
      <c r="K448">
        <f>(Sheet2!K447 - Sheet1!$G448) / Sheet1!$G448</f>
        <v>0.11656441717791402</v>
      </c>
      <c r="L448">
        <f>(Sheet2!L447 - Sheet1!$G448) / Sheet1!$G448</f>
        <v>0.25153374233128822</v>
      </c>
      <c r="M448">
        <f>(Sheet2!M447 - Sheet1!$G448) / Sheet1!$G448</f>
        <v>0.26380368098159512</v>
      </c>
      <c r="N448">
        <f>(Sheet2!N447 - Sheet1!$G448) / Sheet1!$G448</f>
        <v>0.17791411042944777</v>
      </c>
      <c r="O448">
        <f>(Sheet2!O447 - Sheet1!$G448) / Sheet1!$G448</f>
        <v>0.11656441717791402</v>
      </c>
      <c r="P448">
        <f>(Sheet2!P447 - Sheet1!$G448) / Sheet1!$G448</f>
        <v>0.19018404907975447</v>
      </c>
      <c r="Q448">
        <f>(Sheet2!Q447 - Sheet1!$G448) / Sheet1!$G448</f>
        <v>0.23926380368098149</v>
      </c>
      <c r="R448">
        <f>(Sheet2!R447 - Sheet1!$G448) / Sheet1!$G448</f>
        <v>0.23926380368098149</v>
      </c>
      <c r="S448">
        <f>(Sheet2!S447 - Sheet1!$G448) / Sheet1!$G448</f>
        <v>0.20245398773006137</v>
      </c>
      <c r="T448">
        <f>(Sheet2!T447 - Sheet1!$G448) / Sheet1!$G448</f>
        <v>0.15337423312883436</v>
      </c>
      <c r="U448">
        <f>(Sheet2!U447 - Sheet1!$G448) / Sheet1!$G448</f>
        <v>0.11656441717791402</v>
      </c>
      <c r="V448">
        <f>(Sheet2!V447 - Sheet1!$G448) / Sheet1!$G448</f>
        <v>0.12883435582822073</v>
      </c>
      <c r="W448">
        <f>(Sheet2!W447 - Sheet1!$G448) / Sheet1!$G448</f>
        <v>0.20245398773006137</v>
      </c>
    </row>
    <row r="449" spans="1:23" x14ac:dyDescent="0.2">
      <c r="A449">
        <f>(Sheet2!A448 - Sheet1!$G449) / Sheet1!$G449</f>
        <v>1.904761904761898E-2</v>
      </c>
      <c r="B449">
        <f>(Sheet2!B448 - Sheet1!$G449) / Sheet1!$G449</f>
        <v>-1.904761904761898E-2</v>
      </c>
      <c r="C449">
        <f>(Sheet2!C448 - Sheet1!$G449) / Sheet1!$G449</f>
        <v>-6.6666666666666596E-2</v>
      </c>
      <c r="D449">
        <f>(Sheet2!D448 - Sheet1!$G449) / Sheet1!$G449</f>
        <v>-5.7142857142857106E-2</v>
      </c>
      <c r="E449">
        <f>(Sheet2!E448 - Sheet1!$G449) / Sheet1!$G449</f>
        <v>-5.7142857142857106E-2</v>
      </c>
      <c r="F449">
        <f>(Sheet2!F448 - Sheet1!$G449) / Sheet1!$G449</f>
        <v>-6.6666666666666596E-2</v>
      </c>
      <c r="G449">
        <f>(Sheet2!G448 - Sheet1!$G449) / Sheet1!$G449</f>
        <v>-7.6190476190476253E-2</v>
      </c>
      <c r="H449">
        <f>(Sheet2!H448 - Sheet1!$G449) / Sheet1!$G449</f>
        <v>-0.13333333333333336</v>
      </c>
      <c r="I449">
        <f>(Sheet2!I448 - Sheet1!$G449) / Sheet1!$G449</f>
        <v>-0.16190476190476183</v>
      </c>
      <c r="J449">
        <f>(Sheet2!J448 - Sheet1!$G449) / Sheet1!$G449</f>
        <v>-0.11428571428571421</v>
      </c>
      <c r="K449">
        <f>(Sheet2!K448 - Sheet1!$G449) / Sheet1!$G449</f>
        <v>-7.6190476190476253E-2</v>
      </c>
      <c r="L449">
        <f>(Sheet2!L448 - Sheet1!$G449) / Sheet1!$G449</f>
        <v>-9.5238095238095233E-2</v>
      </c>
      <c r="M449">
        <f>(Sheet2!M448 - Sheet1!$G449) / Sheet1!$G449</f>
        <v>-0.16190476190476183</v>
      </c>
      <c r="N449">
        <f>(Sheet2!N448 - Sheet1!$G449) / Sheet1!$G449</f>
        <v>-0.17142857142857149</v>
      </c>
      <c r="O449">
        <f>(Sheet2!O448 - Sheet1!$G449) / Sheet1!$G449</f>
        <v>-6.6666666666666596E-2</v>
      </c>
      <c r="P449">
        <f>(Sheet2!P448 - Sheet1!$G449) / Sheet1!$G449</f>
        <v>4.7619047619047616E-2</v>
      </c>
      <c r="Q449">
        <f>(Sheet2!Q448 - Sheet1!$G449) / Sheet1!$G449</f>
        <v>0.11428571428571421</v>
      </c>
      <c r="R449">
        <f>(Sheet2!R448 - Sheet1!$G449) / Sheet1!$G449</f>
        <v>0.16190476190476183</v>
      </c>
      <c r="S449">
        <f>(Sheet2!S448 - Sheet1!$G449) / Sheet1!$G449</f>
        <v>0.16190476190476183</v>
      </c>
      <c r="T449">
        <f>(Sheet2!T448 - Sheet1!$G449) / Sheet1!$G449</f>
        <v>0.14285714285714285</v>
      </c>
      <c r="U449">
        <f>(Sheet2!U448 - Sheet1!$G449) / Sheet1!$G449</f>
        <v>0.14285714285714285</v>
      </c>
      <c r="V449">
        <f>(Sheet2!V448 - Sheet1!$G449) / Sheet1!$G449</f>
        <v>0.18095238095238098</v>
      </c>
      <c r="W449">
        <f>(Sheet2!W448 - Sheet1!$G449) / Sheet1!$G449</f>
        <v>0.2190476190476191</v>
      </c>
    </row>
    <row r="450" spans="1:23" x14ac:dyDescent="0.2">
      <c r="A450">
        <f>(Sheet2!A449 - Sheet1!$G450) / Sheet1!$G450</f>
        <v>1.4778325123152743E-2</v>
      </c>
      <c r="B450">
        <f>(Sheet2!B449 - Sheet1!$G450) / Sheet1!$G450</f>
        <v>-1.4778325123152743E-2</v>
      </c>
      <c r="C450">
        <f>(Sheet2!C449 - Sheet1!$G450) / Sheet1!$G450</f>
        <v>-8.3743842364531987E-2</v>
      </c>
      <c r="D450">
        <f>(Sheet2!D449 - Sheet1!$G450) / Sheet1!$G450</f>
        <v>-0.15270935960591139</v>
      </c>
      <c r="E450">
        <f>(Sheet2!E449 - Sheet1!$G450) / Sheet1!$G450</f>
        <v>-0.18226600985221672</v>
      </c>
      <c r="F450">
        <f>(Sheet2!F449 - Sheet1!$G450) / Sheet1!$G450</f>
        <v>-0.22167487684729062</v>
      </c>
      <c r="G450">
        <f>(Sheet2!G449 - Sheet1!$G450) / Sheet1!$G450</f>
        <v>-0.25123152709359614</v>
      </c>
      <c r="H450">
        <f>(Sheet2!H449 - Sheet1!$G450) / Sheet1!$G450</f>
        <v>-0.28078817733990152</v>
      </c>
      <c r="I450">
        <f>(Sheet2!I449 - Sheet1!$G450) / Sheet1!$G450</f>
        <v>-0.3004926108374385</v>
      </c>
      <c r="J450">
        <f>(Sheet2!J449 - Sheet1!$G450) / Sheet1!$G450</f>
        <v>-0.33004926108374388</v>
      </c>
      <c r="K450">
        <f>(Sheet2!K449 - Sheet1!$G450) / Sheet1!$G450</f>
        <v>-0.37931034482758624</v>
      </c>
      <c r="L450">
        <f>(Sheet2!L449 - Sheet1!$G450) / Sheet1!$G450</f>
        <v>-0.40886699507389163</v>
      </c>
      <c r="M450">
        <f>(Sheet2!M449 - Sheet1!$G450) / Sheet1!$G450</f>
        <v>-0.41871921182266009</v>
      </c>
      <c r="N450">
        <f>(Sheet2!N449 - Sheet1!$G450) / Sheet1!$G450</f>
        <v>-0.40886699507389163</v>
      </c>
      <c r="O450">
        <f>(Sheet2!O449 - Sheet1!$G450) / Sheet1!$G450</f>
        <v>-0.36945812807881773</v>
      </c>
      <c r="P450">
        <f>(Sheet2!P449 - Sheet1!$G450) / Sheet1!$G450</f>
        <v>-0.29064039408866998</v>
      </c>
      <c r="Q450">
        <f>(Sheet2!Q449 - Sheet1!$G450) / Sheet1!$G450</f>
        <v>-0.23152709359605916</v>
      </c>
      <c r="R450">
        <f>(Sheet2!R449 - Sheet1!$G450) / Sheet1!$G450</f>
        <v>-0.20197044334975375</v>
      </c>
      <c r="S450">
        <f>(Sheet2!S449 - Sheet1!$G450) / Sheet1!$G450</f>
        <v>-0.19211822660098532</v>
      </c>
      <c r="T450">
        <f>(Sheet2!T449 - Sheet1!$G450) / Sheet1!$G450</f>
        <v>-0.20197044334975375</v>
      </c>
      <c r="U450">
        <f>(Sheet2!U449 - Sheet1!$G450) / Sheet1!$G450</f>
        <v>-0.22167487684729062</v>
      </c>
      <c r="V450">
        <f>(Sheet2!V449 - Sheet1!$G450) / Sheet1!$G450</f>
        <v>-0.21182266009852219</v>
      </c>
      <c r="W450">
        <f>(Sheet2!W449 - Sheet1!$G450) / Sheet1!$G450</f>
        <v>-0.20197044334975375</v>
      </c>
    </row>
    <row r="451" spans="1:23" x14ac:dyDescent="0.2">
      <c r="A451">
        <f>(Sheet2!A450 - Sheet1!$G451) / Sheet1!$G451</f>
        <v>-1.4084507042253471E-2</v>
      </c>
      <c r="B451">
        <f>(Sheet2!B450 - Sheet1!$G451) / Sheet1!$G451</f>
        <v>1.4084507042253596E-2</v>
      </c>
      <c r="C451">
        <f>(Sheet2!C450 - Sheet1!$G451) / Sheet1!$G451</f>
        <v>2.8169014084507067E-2</v>
      </c>
      <c r="D451">
        <f>(Sheet2!D450 - Sheet1!$G451) / Sheet1!$G451</f>
        <v>2.8169014084507067E-2</v>
      </c>
      <c r="E451">
        <f>(Sheet2!E450 - Sheet1!$G451) / Sheet1!$G451</f>
        <v>4.2253521126760667E-2</v>
      </c>
      <c r="F451">
        <f>(Sheet2!F450 - Sheet1!$G451) / Sheet1!$G451</f>
        <v>9.8591549295774683E-2</v>
      </c>
      <c r="G451">
        <f>(Sheet2!G450 - Sheet1!$G451) / Sheet1!$G451</f>
        <v>0.18309859154929589</v>
      </c>
      <c r="H451">
        <f>(Sheet2!H450 - Sheet1!$G451) / Sheet1!$G451</f>
        <v>0.29577464788732388</v>
      </c>
      <c r="I451">
        <f>(Sheet2!I450 - Sheet1!$G451) / Sheet1!$G451</f>
        <v>0.32394366197183111</v>
      </c>
      <c r="J451">
        <f>(Sheet2!J450 - Sheet1!$G451) / Sheet1!$G451</f>
        <v>0.32394366197183111</v>
      </c>
      <c r="K451">
        <f>(Sheet2!K450 - Sheet1!$G451) / Sheet1!$G451</f>
        <v>0.33802816901408456</v>
      </c>
      <c r="L451">
        <f>(Sheet2!L450 - Sheet1!$G451) / Sheet1!$G451</f>
        <v>-4.2253521126760542E-2</v>
      </c>
      <c r="M451">
        <f>(Sheet2!M450 - Sheet1!$G451) / Sheet1!$G451</f>
        <v>-2.8169014084506942E-2</v>
      </c>
      <c r="N451">
        <f>(Sheet2!N450 - Sheet1!$G451) / Sheet1!$G451</f>
        <v>-2.8169014084506942E-2</v>
      </c>
      <c r="O451">
        <f>(Sheet2!O450 - Sheet1!$G451) / Sheet1!$G451</f>
        <v>-7.0422535211267609E-2</v>
      </c>
      <c r="P451">
        <f>(Sheet2!P450 - Sheet1!$G451) / Sheet1!$G451</f>
        <v>-0.14084507042253522</v>
      </c>
      <c r="Q451">
        <f>(Sheet2!Q450 - Sheet1!$G451) / Sheet1!$G451</f>
        <v>-0.16901408450704217</v>
      </c>
      <c r="R451">
        <f>(Sheet2!R450 - Sheet1!$G451) / Sheet1!$G451</f>
        <v>-0.18309859154929575</v>
      </c>
      <c r="S451">
        <f>(Sheet2!S450 - Sheet1!$G451) / Sheet1!$G451</f>
        <v>-0.22535211267605629</v>
      </c>
      <c r="T451">
        <f>(Sheet2!T450 - Sheet1!$G451) / Sheet1!$G451</f>
        <v>-0.28169014084507044</v>
      </c>
      <c r="U451">
        <f>(Sheet2!U450 - Sheet1!$G451) / Sheet1!$G451</f>
        <v>-0.30985915492957739</v>
      </c>
      <c r="V451">
        <f>(Sheet2!V450 - Sheet1!$G451) / Sheet1!$G451</f>
        <v>-0.30985915492957739</v>
      </c>
      <c r="W451">
        <f>(Sheet2!W450 - Sheet1!$G451) / Sheet1!$G451</f>
        <v>-0.39436619718309857</v>
      </c>
    </row>
    <row r="452" spans="1:23" x14ac:dyDescent="0.2">
      <c r="A452">
        <f>(Sheet2!A451 - Sheet1!$G452) / Sheet1!$G452</f>
        <v>4.4117647058823505E-2</v>
      </c>
      <c r="B452">
        <f>(Sheet2!B451 - Sheet1!$G452) / Sheet1!$G452</f>
        <v>-4.4117647058823505E-2</v>
      </c>
      <c r="C452">
        <f>(Sheet2!C451 - Sheet1!$G452) / Sheet1!$G452</f>
        <v>-0.11029411764705882</v>
      </c>
      <c r="D452">
        <f>(Sheet2!D451 - Sheet1!$G452) / Sheet1!$G452</f>
        <v>-0.14705882352941177</v>
      </c>
      <c r="E452">
        <f>(Sheet2!E451 - Sheet1!$G452) / Sheet1!$G452</f>
        <v>-0.16911764705882346</v>
      </c>
      <c r="F452">
        <f>(Sheet2!F451 - Sheet1!$G452) / Sheet1!$G452</f>
        <v>-0.19117647058823528</v>
      </c>
      <c r="G452">
        <f>(Sheet2!G451 - Sheet1!$G452) / Sheet1!$G452</f>
        <v>-0.25000000000000006</v>
      </c>
      <c r="H452">
        <f>(Sheet2!H451 - Sheet1!$G452) / Sheet1!$G452</f>
        <v>-0.29411764705882354</v>
      </c>
      <c r="I452">
        <f>(Sheet2!I451 - Sheet1!$G452) / Sheet1!$G452</f>
        <v>-0.30882352941176466</v>
      </c>
      <c r="J452">
        <f>(Sheet2!J451 - Sheet1!$G452) / Sheet1!$G452</f>
        <v>-0.28676470588235298</v>
      </c>
      <c r="K452">
        <f>(Sheet2!K451 - Sheet1!$G452) / Sheet1!$G452</f>
        <v>-0.25735294117647062</v>
      </c>
      <c r="L452">
        <f>(Sheet2!L451 - Sheet1!$G452) / Sheet1!$G452</f>
        <v>-0.25000000000000006</v>
      </c>
      <c r="M452">
        <f>(Sheet2!M451 - Sheet1!$G452) / Sheet1!$G452</f>
        <v>-0.25000000000000006</v>
      </c>
      <c r="N452">
        <f>(Sheet2!N451 - Sheet1!$G452) / Sheet1!$G452</f>
        <v>-0.26470588235294118</v>
      </c>
      <c r="O452">
        <f>(Sheet2!O451 - Sheet1!$G452) / Sheet1!$G452</f>
        <v>-0.2794117647058823</v>
      </c>
      <c r="P452">
        <f>(Sheet2!P451 - Sheet1!$G452) / Sheet1!$G452</f>
        <v>-0.22058823529411764</v>
      </c>
      <c r="Q452">
        <f>(Sheet2!Q451 - Sheet1!$G452) / Sheet1!$G452</f>
        <v>-5.8823529411764629E-2</v>
      </c>
      <c r="R452">
        <f>(Sheet2!R451 - Sheet1!$G452) / Sheet1!$G452</f>
        <v>5.8823529411764761E-2</v>
      </c>
      <c r="S452">
        <f>(Sheet2!S451 - Sheet1!$G452) / Sheet1!$G452</f>
        <v>0.11764705882352938</v>
      </c>
      <c r="T452">
        <f>(Sheet2!T451 - Sheet1!$G452) / Sheet1!$G452</f>
        <v>0.18382352941176483</v>
      </c>
      <c r="U452">
        <f>(Sheet2!U451 - Sheet1!$G452) / Sheet1!$G452</f>
        <v>0.12500000000000008</v>
      </c>
      <c r="V452">
        <f>(Sheet2!V451 - Sheet1!$G452) / Sheet1!$G452</f>
        <v>-2.2058823529411686E-2</v>
      </c>
      <c r="W452">
        <f>(Sheet2!W451 - Sheet1!$G452) / Sheet1!$G452</f>
        <v>-0.15441176470588233</v>
      </c>
    </row>
    <row r="453" spans="1:23" x14ac:dyDescent="0.2">
      <c r="A453">
        <f>(Sheet2!A452 - Sheet1!$G453) / Sheet1!$G453</f>
        <v>2.2988505747126561E-2</v>
      </c>
      <c r="B453">
        <f>(Sheet2!B452 - Sheet1!$G453) / Sheet1!$G453</f>
        <v>-2.2988505747126357E-2</v>
      </c>
      <c r="C453">
        <f>(Sheet2!C452 - Sheet1!$G453) / Sheet1!$G453</f>
        <v>-2.2988505747126357E-2</v>
      </c>
      <c r="D453">
        <f>(Sheet2!D452 - Sheet1!$G453) / Sheet1!$G453</f>
        <v>6.8965517241379476E-2</v>
      </c>
      <c r="E453">
        <f>(Sheet2!E452 - Sheet1!$G453) / Sheet1!$G453</f>
        <v>0.18390804597701169</v>
      </c>
      <c r="F453">
        <f>(Sheet2!F452 - Sheet1!$G453) / Sheet1!$G453</f>
        <v>0.14942528735632193</v>
      </c>
      <c r="G453">
        <f>(Sheet2!G452 - Sheet1!$G453) / Sheet1!$G453</f>
        <v>-1.1494252873563178E-2</v>
      </c>
      <c r="H453">
        <f>(Sheet2!H452 - Sheet1!$G453) / Sheet1!$G453</f>
        <v>-0.160919540229885</v>
      </c>
      <c r="I453">
        <f>(Sheet2!I452 - Sheet1!$G453) / Sheet1!$G453</f>
        <v>-0.24137931034482757</v>
      </c>
      <c r="J453">
        <f>(Sheet2!J452 - Sheet1!$G453) / Sheet1!$G453</f>
        <v>-0.27586206896551718</v>
      </c>
      <c r="K453">
        <f>(Sheet2!K452 - Sheet1!$G453) / Sheet1!$G453</f>
        <v>-0.28735632183908039</v>
      </c>
      <c r="L453">
        <f>(Sheet2!L452 - Sheet1!$G453) / Sheet1!$G453</f>
        <v>-0.29885057471264365</v>
      </c>
      <c r="M453">
        <f>(Sheet2!M452 - Sheet1!$G453) / Sheet1!$G453</f>
        <v>-0.27586206896551718</v>
      </c>
      <c r="N453">
        <f>(Sheet2!N452 - Sheet1!$G453) / Sheet1!$G453</f>
        <v>-0.22988505747126428</v>
      </c>
      <c r="O453">
        <f>(Sheet2!O452 - Sheet1!$G453) / Sheet1!$G453</f>
        <v>-0.2183908045977011</v>
      </c>
      <c r="P453">
        <f>(Sheet2!P452 - Sheet1!$G453) / Sheet1!$G453</f>
        <v>-0.22988505747126428</v>
      </c>
      <c r="Q453">
        <f>(Sheet2!Q452 - Sheet1!$G453) / Sheet1!$G453</f>
        <v>-0.24137931034482757</v>
      </c>
      <c r="R453">
        <f>(Sheet2!R452 - Sheet1!$G453) / Sheet1!$G453</f>
        <v>-0.25287356321839072</v>
      </c>
      <c r="S453">
        <f>(Sheet2!S452 - Sheet1!$G453) / Sheet1!$G453</f>
        <v>-0.26436781609195392</v>
      </c>
      <c r="T453">
        <f>(Sheet2!T452 - Sheet1!$G453) / Sheet1!$G453</f>
        <v>-0.29885057471264365</v>
      </c>
      <c r="U453">
        <f>(Sheet2!U452 - Sheet1!$G453) / Sheet1!$G453</f>
        <v>-0.36781609195402293</v>
      </c>
      <c r="V453">
        <f>(Sheet2!V452 - Sheet1!$G453) / Sheet1!$G453</f>
        <v>-0.4022988505747126</v>
      </c>
      <c r="W453">
        <f>(Sheet2!W452 - Sheet1!$G453) / Sheet1!$G453</f>
        <v>-0.41379310344827586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90DE-BC46-A147-8D13-514E17F605AE}">
  <dimension ref="A1:W453"/>
  <sheetViews>
    <sheetView topLeftCell="A40" zoomScale="18" workbookViewId="0">
      <selection sqref="A1:W255"/>
    </sheetView>
  </sheetViews>
  <sheetFormatPr baseColWidth="10" defaultRowHeight="15" x14ac:dyDescent="0.2"/>
  <sheetData>
    <row r="1" spans="1:23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x14ac:dyDescent="0.2">
      <c r="A2">
        <f>IF(MAX(Sheet2!$A1:$W1)=MIN(Sheet2!$A1:$W1),0,(Sheet2!A1 - MIN(Sheet2!$A1:$W1)) / (MAX(Sheet2!$A1:$W1) - MIN(Sheet2!$A1:$W1)))</f>
        <v>0</v>
      </c>
      <c r="B2">
        <f>IF(MAX(Sheet2!$A1:$W1)=MIN(Sheet2!$A1:$W1),0,(Sheet2!B1 - MIN(Sheet2!$A1:$W1)) / (MAX(Sheet2!$A1:$W1) - MIN(Sheet2!$A1:$W1)))</f>
        <v>7.999999999999971E-2</v>
      </c>
      <c r="C2">
        <f>IF(MAX(Sheet2!$A1:$W1)=MIN(Sheet2!$A1:$W1),0,(Sheet2!C1 - MIN(Sheet2!$A1:$W1)) / (MAX(Sheet2!$A1:$W1) - MIN(Sheet2!$A1:$W1)))</f>
        <v>0.15999999999999978</v>
      </c>
      <c r="D2">
        <f>IF(MAX(Sheet2!$A1:$W1)=MIN(Sheet2!$A1:$W1),0,(Sheet2!D1 - MIN(Sheet2!$A1:$W1)) / (MAX(Sheet2!$A1:$W1) - MIN(Sheet2!$A1:$W1)))</f>
        <v>0.11999999999999993</v>
      </c>
      <c r="E2">
        <f>IF(MAX(Sheet2!$A1:$W1)=MIN(Sheet2!$A1:$W1),0,(Sheet2!E1 - MIN(Sheet2!$A1:$W1)) / (MAX(Sheet2!$A1:$W1) - MIN(Sheet2!$A1:$W1)))</f>
        <v>0.11999999999999993</v>
      </c>
      <c r="F2">
        <f>IF(MAX(Sheet2!$A1:$W1)=MIN(Sheet2!$A1:$W1),0,(Sheet2!F1 - MIN(Sheet2!$A1:$W1)) / (MAX(Sheet2!$A1:$W1) - MIN(Sheet2!$A1:$W1)))</f>
        <v>0.11999999999999993</v>
      </c>
      <c r="G2">
        <f>IF(MAX(Sheet2!$A1:$W1)=MIN(Sheet2!$A1:$W1),0,(Sheet2!G1 - MIN(Sheet2!$A1:$W1)) / (MAX(Sheet2!$A1:$W1) - MIN(Sheet2!$A1:$W1)))</f>
        <v>0.11999999999999993</v>
      </c>
      <c r="H2">
        <f>IF(MAX(Sheet2!$A1:$W1)=MIN(Sheet2!$A1:$W1),0,(Sheet2!H1 - MIN(Sheet2!$A1:$W1)) / (MAX(Sheet2!$A1:$W1) - MIN(Sheet2!$A1:$W1)))</f>
        <v>0.15999999999999978</v>
      </c>
      <c r="I2">
        <f>IF(MAX(Sheet2!$A1:$W1)=MIN(Sheet2!$A1:$W1),0,(Sheet2!I1 - MIN(Sheet2!$A1:$W1)) / (MAX(Sheet2!$A1:$W1) - MIN(Sheet2!$A1:$W1)))</f>
        <v>0.35999999999999976</v>
      </c>
      <c r="J2">
        <f>IF(MAX(Sheet2!$A1:$W1)=MIN(Sheet2!$A1:$W1),0,(Sheet2!J1 - MIN(Sheet2!$A1:$W1)) / (MAX(Sheet2!$A1:$W1) - MIN(Sheet2!$A1:$W1)))</f>
        <v>0.6</v>
      </c>
      <c r="K2">
        <f>IF(MAX(Sheet2!$A1:$W1)=MIN(Sheet2!$A1:$W1),0,(Sheet2!K1 - MIN(Sheet2!$A1:$W1)) / (MAX(Sheet2!$A1:$W1) - MIN(Sheet2!$A1:$W1)))</f>
        <v>0.72</v>
      </c>
      <c r="L2">
        <f>IF(MAX(Sheet2!$A1:$W1)=MIN(Sheet2!$A1:$W1),0,(Sheet2!L1 - MIN(Sheet2!$A1:$W1)) / (MAX(Sheet2!$A1:$W1) - MIN(Sheet2!$A1:$W1)))</f>
        <v>0.8</v>
      </c>
      <c r="M2">
        <f>IF(MAX(Sheet2!$A1:$W1)=MIN(Sheet2!$A1:$W1),0,(Sheet2!M1 - MIN(Sheet2!$A1:$W1)) / (MAX(Sheet2!$A1:$W1) - MIN(Sheet2!$A1:$W1)))</f>
        <v>0.95999999999999974</v>
      </c>
      <c r="N2">
        <f>IF(MAX(Sheet2!$A1:$W1)=MIN(Sheet2!$A1:$W1),0,(Sheet2!N1 - MIN(Sheet2!$A1:$W1)) / (MAX(Sheet2!$A1:$W1) - MIN(Sheet2!$A1:$W1)))</f>
        <v>1</v>
      </c>
      <c r="O2">
        <f>IF(MAX(Sheet2!$A1:$W1)=MIN(Sheet2!$A1:$W1),0,(Sheet2!O1 - MIN(Sheet2!$A1:$W1)) / (MAX(Sheet2!$A1:$W1) - MIN(Sheet2!$A1:$W1)))</f>
        <v>0.87999999999999967</v>
      </c>
      <c r="P2">
        <f>IF(MAX(Sheet2!$A1:$W1)=MIN(Sheet2!$A1:$W1),0,(Sheet2!P1 - MIN(Sheet2!$A1:$W1)) / (MAX(Sheet2!$A1:$W1) - MIN(Sheet2!$A1:$W1)))</f>
        <v>0.8</v>
      </c>
      <c r="Q2">
        <f>IF(MAX(Sheet2!$A1:$W1)=MIN(Sheet2!$A1:$W1),0,(Sheet2!Q1 - MIN(Sheet2!$A1:$W1)) / (MAX(Sheet2!$A1:$W1) - MIN(Sheet2!$A1:$W1)))</f>
        <v>0.75999999999999979</v>
      </c>
      <c r="R2">
        <f>IF(MAX(Sheet2!$A1:$W1)=MIN(Sheet2!$A1:$W1),0,(Sheet2!R1 - MIN(Sheet2!$A1:$W1)) / (MAX(Sheet2!$A1:$W1) - MIN(Sheet2!$A1:$W1)))</f>
        <v>0.83999999999999986</v>
      </c>
      <c r="S2">
        <f>IF(MAX(Sheet2!$A1:$W1)=MIN(Sheet2!$A1:$W1),0,(Sheet2!S1 - MIN(Sheet2!$A1:$W1)) / (MAX(Sheet2!$A1:$W1) - MIN(Sheet2!$A1:$W1)))</f>
        <v>0.8</v>
      </c>
      <c r="T2">
        <f>IF(MAX(Sheet2!$A1:$W1)=MIN(Sheet2!$A1:$W1),0,(Sheet2!T1 - MIN(Sheet2!$A1:$W1)) / (MAX(Sheet2!$A1:$W1) - MIN(Sheet2!$A1:$W1)))</f>
        <v>0.6399999999999999</v>
      </c>
      <c r="U2">
        <f>IF(MAX(Sheet2!$A1:$W1)=MIN(Sheet2!$A1:$W1),0,(Sheet2!U1 - MIN(Sheet2!$A1:$W1)) / (MAX(Sheet2!$A1:$W1) - MIN(Sheet2!$A1:$W1)))</f>
        <v>0.4</v>
      </c>
      <c r="V2">
        <f>IF(MAX(Sheet2!$A1:$W1)=MIN(Sheet2!$A1:$W1),0,(Sheet2!V1 - MIN(Sheet2!$A1:$W1)) / (MAX(Sheet2!$A1:$W1) - MIN(Sheet2!$A1:$W1)))</f>
        <v>0.31999999999999995</v>
      </c>
      <c r="W2">
        <f>IF(MAX(Sheet2!$A1:$W1)=MIN(Sheet2!$A1:$W1),0,(Sheet2!W1 - MIN(Sheet2!$A1:$W1)) / (MAX(Sheet2!$A1:$W1) - MIN(Sheet2!$A1:$W1)))</f>
        <v>0.27999999999999969</v>
      </c>
    </row>
    <row r="3" spans="1:23" x14ac:dyDescent="0.2">
      <c r="A3">
        <f>IF(MAX(Sheet2!$A2:$W2)=MIN(Sheet2!$A2:$W2),0,(Sheet2!A2 - MIN(Sheet2!$A2:$W2)) / (MAX(Sheet2!$A2:$W2) - MIN(Sheet2!$A2:$W2)))</f>
        <v>0.87499999999999978</v>
      </c>
      <c r="B3">
        <f>IF(MAX(Sheet2!$A2:$W2)=MIN(Sheet2!$A2:$W2),0,(Sheet2!B2 - MIN(Sheet2!$A2:$W2)) / (MAX(Sheet2!$A2:$W2) - MIN(Sheet2!$A2:$W2)))</f>
        <v>0.79166666666666674</v>
      </c>
      <c r="C3">
        <f>IF(MAX(Sheet2!$A2:$W2)=MIN(Sheet2!$A2:$W2),0,(Sheet2!C2 - MIN(Sheet2!$A2:$W2)) / (MAX(Sheet2!$A2:$W2) - MIN(Sheet2!$A2:$W2)))</f>
        <v>0.87499999999999978</v>
      </c>
      <c r="D3">
        <f>IF(MAX(Sheet2!$A2:$W2)=MIN(Sheet2!$A2:$W2),0,(Sheet2!D2 - MIN(Sheet2!$A2:$W2)) / (MAX(Sheet2!$A2:$W2) - MIN(Sheet2!$A2:$W2)))</f>
        <v>1</v>
      </c>
      <c r="E3">
        <f>IF(MAX(Sheet2!$A2:$W2)=MIN(Sheet2!$A2:$W2),0,(Sheet2!E2 - MIN(Sheet2!$A2:$W2)) / (MAX(Sheet2!$A2:$W2) - MIN(Sheet2!$A2:$W2)))</f>
        <v>1</v>
      </c>
      <c r="F3">
        <f>IF(MAX(Sheet2!$A2:$W2)=MIN(Sheet2!$A2:$W2),0,(Sheet2!F2 - MIN(Sheet2!$A2:$W2)) / (MAX(Sheet2!$A2:$W2) - MIN(Sheet2!$A2:$W2)))</f>
        <v>1</v>
      </c>
      <c r="G3">
        <f>IF(MAX(Sheet2!$A2:$W2)=MIN(Sheet2!$A2:$W2),0,(Sheet2!G2 - MIN(Sheet2!$A2:$W2)) / (MAX(Sheet2!$A2:$W2) - MIN(Sheet2!$A2:$W2)))</f>
        <v>1</v>
      </c>
      <c r="H3">
        <f>IF(MAX(Sheet2!$A2:$W2)=MIN(Sheet2!$A2:$W2),0,(Sheet2!H2 - MIN(Sheet2!$A2:$W2)) / (MAX(Sheet2!$A2:$W2) - MIN(Sheet2!$A2:$W2)))</f>
        <v>0.91666666666666696</v>
      </c>
      <c r="I3">
        <f>IF(MAX(Sheet2!$A2:$W2)=MIN(Sheet2!$A2:$W2),0,(Sheet2!I2 - MIN(Sheet2!$A2:$W2)) / (MAX(Sheet2!$A2:$W2) - MIN(Sheet2!$A2:$W2)))</f>
        <v>0.91666666666666696</v>
      </c>
      <c r="J3">
        <f>IF(MAX(Sheet2!$A2:$W2)=MIN(Sheet2!$A2:$W2),0,(Sheet2!J2 - MIN(Sheet2!$A2:$W2)) / (MAX(Sheet2!$A2:$W2) - MIN(Sheet2!$A2:$W2)))</f>
        <v>0.87499999999999978</v>
      </c>
      <c r="K3">
        <f>IF(MAX(Sheet2!$A2:$W2)=MIN(Sheet2!$A2:$W2),0,(Sheet2!K2 - MIN(Sheet2!$A2:$W2)) / (MAX(Sheet2!$A2:$W2) - MIN(Sheet2!$A2:$W2)))</f>
        <v>0.75000000000000022</v>
      </c>
      <c r="L3">
        <f>IF(MAX(Sheet2!$A2:$W2)=MIN(Sheet2!$A2:$W2),0,(Sheet2!L2 - MIN(Sheet2!$A2:$W2)) / (MAX(Sheet2!$A2:$W2) - MIN(Sheet2!$A2:$W2)))</f>
        <v>0.83333333333333326</v>
      </c>
      <c r="M3">
        <f>IF(MAX(Sheet2!$A2:$W2)=MIN(Sheet2!$A2:$W2),0,(Sheet2!M2 - MIN(Sheet2!$A2:$W2)) / (MAX(Sheet2!$A2:$W2) - MIN(Sheet2!$A2:$W2)))</f>
        <v>0.91666666666666696</v>
      </c>
      <c r="N3">
        <f>IF(MAX(Sheet2!$A2:$W2)=MIN(Sheet2!$A2:$W2),0,(Sheet2!N2 - MIN(Sheet2!$A2:$W2)) / (MAX(Sheet2!$A2:$W2) - MIN(Sheet2!$A2:$W2)))</f>
        <v>0.66666666666666641</v>
      </c>
      <c r="O3">
        <f>IF(MAX(Sheet2!$A2:$W2)=MIN(Sheet2!$A2:$W2),0,(Sheet2!O2 - MIN(Sheet2!$A2:$W2)) / (MAX(Sheet2!$A2:$W2) - MIN(Sheet2!$A2:$W2)))</f>
        <v>0.41666666666666663</v>
      </c>
      <c r="P3">
        <f>IF(MAX(Sheet2!$A2:$W2)=MIN(Sheet2!$A2:$W2),0,(Sheet2!P2 - MIN(Sheet2!$A2:$W2)) / (MAX(Sheet2!$A2:$W2) - MIN(Sheet2!$A2:$W2)))</f>
        <v>0.29166666666666669</v>
      </c>
      <c r="Q3">
        <f>IF(MAX(Sheet2!$A2:$W2)=MIN(Sheet2!$A2:$W2),0,(Sheet2!Q2 - MIN(Sheet2!$A2:$W2)) / (MAX(Sheet2!$A2:$W2) - MIN(Sheet2!$A2:$W2)))</f>
        <v>0.29166666666666669</v>
      </c>
      <c r="R3">
        <f>IF(MAX(Sheet2!$A2:$W2)=MIN(Sheet2!$A2:$W2),0,(Sheet2!R2 - MIN(Sheet2!$A2:$W2)) / (MAX(Sheet2!$A2:$W2) - MIN(Sheet2!$A2:$W2)))</f>
        <v>0.20833333333333331</v>
      </c>
      <c r="S3">
        <f>IF(MAX(Sheet2!$A2:$W2)=MIN(Sheet2!$A2:$W2),0,(Sheet2!S2 - MIN(Sheet2!$A2:$W2)) / (MAX(Sheet2!$A2:$W2) - MIN(Sheet2!$A2:$W2)))</f>
        <v>0.12500000000000028</v>
      </c>
      <c r="T3">
        <f>IF(MAX(Sheet2!$A2:$W2)=MIN(Sheet2!$A2:$W2),0,(Sheet2!T2 - MIN(Sheet2!$A2:$W2)) / (MAX(Sheet2!$A2:$W2) - MIN(Sheet2!$A2:$W2)))</f>
        <v>8.3333333333333398E-2</v>
      </c>
      <c r="U3">
        <f>IF(MAX(Sheet2!$A2:$W2)=MIN(Sheet2!$A2:$W2),0,(Sheet2!U2 - MIN(Sheet2!$A2:$W2)) / (MAX(Sheet2!$A2:$W2) - MIN(Sheet2!$A2:$W2)))</f>
        <v>4.1666666666666879E-2</v>
      </c>
      <c r="V3">
        <f>IF(MAX(Sheet2!$A2:$W2)=MIN(Sheet2!$A2:$W2),0,(Sheet2!V2 - MIN(Sheet2!$A2:$W2)) / (MAX(Sheet2!$A2:$W2) - MIN(Sheet2!$A2:$W2)))</f>
        <v>0</v>
      </c>
      <c r="W3">
        <f>IF(MAX(Sheet2!$A2:$W2)=MIN(Sheet2!$A2:$W2),0,(Sheet2!W2 - MIN(Sheet2!$A2:$W2)) / (MAX(Sheet2!$A2:$W2) - MIN(Sheet2!$A2:$W2)))</f>
        <v>0</v>
      </c>
    </row>
    <row r="4" spans="1:23" x14ac:dyDescent="0.2">
      <c r="A4">
        <f>IF(MAX(Sheet2!$A3:$W3)=MIN(Sheet2!$A3:$W3),0,(Sheet2!A3 - MIN(Sheet2!$A3:$W3)) / (MAX(Sheet2!$A3:$W3) - MIN(Sheet2!$A3:$W3)))</f>
        <v>0.15873015873015872</v>
      </c>
      <c r="B4">
        <f>IF(MAX(Sheet2!$A3:$W3)=MIN(Sheet2!$A3:$W3),0,(Sheet2!B3 - MIN(Sheet2!$A3:$W3)) / (MAX(Sheet2!$A3:$W3) - MIN(Sheet2!$A3:$W3)))</f>
        <v>0.19047619047619052</v>
      </c>
      <c r="C4">
        <f>IF(MAX(Sheet2!$A3:$W3)=MIN(Sheet2!$A3:$W3),0,(Sheet2!C3 - MIN(Sheet2!$A3:$W3)) / (MAX(Sheet2!$A3:$W3) - MIN(Sheet2!$A3:$W3)))</f>
        <v>0.15873015873015872</v>
      </c>
      <c r="D4">
        <f>IF(MAX(Sheet2!$A3:$W3)=MIN(Sheet2!$A3:$W3),0,(Sheet2!D3 - MIN(Sheet2!$A3:$W3)) / (MAX(Sheet2!$A3:$W3) - MIN(Sheet2!$A3:$W3)))</f>
        <v>9.523809523809533E-2</v>
      </c>
      <c r="E4">
        <f>IF(MAX(Sheet2!$A3:$W3)=MIN(Sheet2!$A3:$W3),0,(Sheet2!E3 - MIN(Sheet2!$A3:$W3)) / (MAX(Sheet2!$A3:$W3) - MIN(Sheet2!$A3:$W3)))</f>
        <v>4.7619047619047596E-2</v>
      </c>
      <c r="F4">
        <f>IF(MAX(Sheet2!$A3:$W3)=MIN(Sheet2!$A3:$W3),0,(Sheet2!F3 - MIN(Sheet2!$A3:$W3)) / (MAX(Sheet2!$A3:$W3) - MIN(Sheet2!$A3:$W3)))</f>
        <v>0</v>
      </c>
      <c r="G4">
        <f>IF(MAX(Sheet2!$A3:$W3)=MIN(Sheet2!$A3:$W3),0,(Sheet2!G3 - MIN(Sheet2!$A3:$W3)) / (MAX(Sheet2!$A3:$W3) - MIN(Sheet2!$A3:$W3)))</f>
        <v>4.7619047619047596E-2</v>
      </c>
      <c r="H4">
        <f>IF(MAX(Sheet2!$A3:$W3)=MIN(Sheet2!$A3:$W3),0,(Sheet2!H3 - MIN(Sheet2!$A3:$W3)) / (MAX(Sheet2!$A3:$W3) - MIN(Sheet2!$A3:$W3)))</f>
        <v>0.30158730158730163</v>
      </c>
      <c r="I4">
        <f>IF(MAX(Sheet2!$A3:$W3)=MIN(Sheet2!$A3:$W3),0,(Sheet2!I3 - MIN(Sheet2!$A3:$W3)) / (MAX(Sheet2!$A3:$W3) - MIN(Sheet2!$A3:$W3)))</f>
        <v>0.73015873015873023</v>
      </c>
      <c r="J4">
        <f>IF(MAX(Sheet2!$A3:$W3)=MIN(Sheet2!$A3:$W3),0,(Sheet2!J3 - MIN(Sheet2!$A3:$W3)) / (MAX(Sheet2!$A3:$W3) - MIN(Sheet2!$A3:$W3)))</f>
        <v>1</v>
      </c>
      <c r="K4">
        <f>IF(MAX(Sheet2!$A3:$W3)=MIN(Sheet2!$A3:$W3),0,(Sheet2!K3 - MIN(Sheet2!$A3:$W3)) / (MAX(Sheet2!$A3:$W3) - MIN(Sheet2!$A3:$W3)))</f>
        <v>0.9365079365079364</v>
      </c>
      <c r="L4">
        <f>IF(MAX(Sheet2!$A3:$W3)=MIN(Sheet2!$A3:$W3),0,(Sheet2!L3 - MIN(Sheet2!$A3:$W3)) / (MAX(Sheet2!$A3:$W3) - MIN(Sheet2!$A3:$W3)))</f>
        <v>0.84126984126984128</v>
      </c>
      <c r="M4">
        <f>IF(MAX(Sheet2!$A3:$W3)=MIN(Sheet2!$A3:$W3),0,(Sheet2!M3 - MIN(Sheet2!$A3:$W3)) / (MAX(Sheet2!$A3:$W3) - MIN(Sheet2!$A3:$W3)))</f>
        <v>0.84126984126984128</v>
      </c>
      <c r="N4">
        <f>IF(MAX(Sheet2!$A3:$W3)=MIN(Sheet2!$A3:$W3),0,(Sheet2!N3 - MIN(Sheet2!$A3:$W3)) / (MAX(Sheet2!$A3:$W3) - MIN(Sheet2!$A3:$W3)))</f>
        <v>0.80952380952380965</v>
      </c>
      <c r="O4">
        <f>IF(MAX(Sheet2!$A3:$W3)=MIN(Sheet2!$A3:$W3),0,(Sheet2!O3 - MIN(Sheet2!$A3:$W3)) / (MAX(Sheet2!$A3:$W3) - MIN(Sheet2!$A3:$W3)))</f>
        <v>0.74603174603174605</v>
      </c>
      <c r="P4">
        <f>IF(MAX(Sheet2!$A3:$W3)=MIN(Sheet2!$A3:$W3),0,(Sheet2!P3 - MIN(Sheet2!$A3:$W3)) / (MAX(Sheet2!$A3:$W3) - MIN(Sheet2!$A3:$W3)))</f>
        <v>0.69841269841269837</v>
      </c>
      <c r="Q4">
        <f>IF(MAX(Sheet2!$A3:$W3)=MIN(Sheet2!$A3:$W3),0,(Sheet2!Q3 - MIN(Sheet2!$A3:$W3)) / (MAX(Sheet2!$A3:$W3) - MIN(Sheet2!$A3:$W3)))</f>
        <v>0.58730158730158732</v>
      </c>
      <c r="R4">
        <f>IF(MAX(Sheet2!$A3:$W3)=MIN(Sheet2!$A3:$W3),0,(Sheet2!R3 - MIN(Sheet2!$A3:$W3)) / (MAX(Sheet2!$A3:$W3) - MIN(Sheet2!$A3:$W3)))</f>
        <v>0.39682539682539697</v>
      </c>
      <c r="S4">
        <f>IF(MAX(Sheet2!$A3:$W3)=MIN(Sheet2!$A3:$W3),0,(Sheet2!S3 - MIN(Sheet2!$A3:$W3)) / (MAX(Sheet2!$A3:$W3) - MIN(Sheet2!$A3:$W3)))</f>
        <v>0.25396825396825407</v>
      </c>
      <c r="T4">
        <f>IF(MAX(Sheet2!$A3:$W3)=MIN(Sheet2!$A3:$W3),0,(Sheet2!T3 - MIN(Sheet2!$A3:$W3)) / (MAX(Sheet2!$A3:$W3) - MIN(Sheet2!$A3:$W3)))</f>
        <v>0.20634920634920634</v>
      </c>
      <c r="U4">
        <f>IF(MAX(Sheet2!$A3:$W3)=MIN(Sheet2!$A3:$W3),0,(Sheet2!U3 - MIN(Sheet2!$A3:$W3)) / (MAX(Sheet2!$A3:$W3) - MIN(Sheet2!$A3:$W3)))</f>
        <v>0.1428571428571429</v>
      </c>
      <c r="V4">
        <f>IF(MAX(Sheet2!$A3:$W3)=MIN(Sheet2!$A3:$W3),0,(Sheet2!V3 - MIN(Sheet2!$A3:$W3)) / (MAX(Sheet2!$A3:$W3) - MIN(Sheet2!$A3:$W3)))</f>
        <v>0.11111111111111115</v>
      </c>
      <c r="W4">
        <f>IF(MAX(Sheet2!$A3:$W3)=MIN(Sheet2!$A3:$W3),0,(Sheet2!W3 - MIN(Sheet2!$A3:$W3)) / (MAX(Sheet2!$A3:$W3) - MIN(Sheet2!$A3:$W3)))</f>
        <v>0.15873015873015872</v>
      </c>
    </row>
    <row r="5" spans="1:23" x14ac:dyDescent="0.2">
      <c r="A5">
        <f>IF(MAX(Sheet2!$A4:$W4)=MIN(Sheet2!$A4:$W4),0,(Sheet2!A4 - MIN(Sheet2!$A4:$W4)) / (MAX(Sheet2!$A4:$W4) - MIN(Sheet2!$A4:$W4)))</f>
        <v>0.60465116279069753</v>
      </c>
      <c r="B5">
        <f>IF(MAX(Sheet2!$A4:$W4)=MIN(Sheet2!$A4:$W4),0,(Sheet2!B4 - MIN(Sheet2!$A4:$W4)) / (MAX(Sheet2!$A4:$W4) - MIN(Sheet2!$A4:$W4)))</f>
        <v>0.65116279069767447</v>
      </c>
      <c r="C5">
        <f>IF(MAX(Sheet2!$A4:$W4)=MIN(Sheet2!$A4:$W4),0,(Sheet2!C4 - MIN(Sheet2!$A4:$W4)) / (MAX(Sheet2!$A4:$W4) - MIN(Sheet2!$A4:$W4)))</f>
        <v>0.69767441860465107</v>
      </c>
      <c r="D5">
        <f>IF(MAX(Sheet2!$A4:$W4)=MIN(Sheet2!$A4:$W4),0,(Sheet2!D4 - MIN(Sheet2!$A4:$W4)) / (MAX(Sheet2!$A4:$W4) - MIN(Sheet2!$A4:$W4)))</f>
        <v>0.74418604651162801</v>
      </c>
      <c r="E5">
        <f>IF(MAX(Sheet2!$A4:$W4)=MIN(Sheet2!$A4:$W4),0,(Sheet2!E4 - MIN(Sheet2!$A4:$W4)) / (MAX(Sheet2!$A4:$W4) - MIN(Sheet2!$A4:$W4)))</f>
        <v>0.72093023255813937</v>
      </c>
      <c r="F5">
        <f>IF(MAX(Sheet2!$A4:$W4)=MIN(Sheet2!$A4:$W4),0,(Sheet2!F4 - MIN(Sheet2!$A4:$W4)) / (MAX(Sheet2!$A4:$W4) - MIN(Sheet2!$A4:$W4)))</f>
        <v>0.65116279069767447</v>
      </c>
      <c r="G5">
        <f>IF(MAX(Sheet2!$A4:$W4)=MIN(Sheet2!$A4:$W4),0,(Sheet2!G4 - MIN(Sheet2!$A4:$W4)) / (MAX(Sheet2!$A4:$W4) - MIN(Sheet2!$A4:$W4)))</f>
        <v>0.51162790697674432</v>
      </c>
      <c r="H5">
        <f>IF(MAX(Sheet2!$A4:$W4)=MIN(Sheet2!$A4:$W4),0,(Sheet2!H4 - MIN(Sheet2!$A4:$W4)) / (MAX(Sheet2!$A4:$W4) - MIN(Sheet2!$A4:$W4)))</f>
        <v>0.37209302325581378</v>
      </c>
      <c r="I5">
        <f>IF(MAX(Sheet2!$A4:$W4)=MIN(Sheet2!$A4:$W4),0,(Sheet2!I4 - MIN(Sheet2!$A4:$W4)) / (MAX(Sheet2!$A4:$W4) - MIN(Sheet2!$A4:$W4)))</f>
        <v>0.44186046511627908</v>
      </c>
      <c r="J5">
        <f>IF(MAX(Sheet2!$A4:$W4)=MIN(Sheet2!$A4:$W4),0,(Sheet2!J4 - MIN(Sheet2!$A4:$W4)) / (MAX(Sheet2!$A4:$W4) - MIN(Sheet2!$A4:$W4)))</f>
        <v>0.72093023255813937</v>
      </c>
      <c r="K5">
        <f>IF(MAX(Sheet2!$A4:$W4)=MIN(Sheet2!$A4:$W4),0,(Sheet2!K4 - MIN(Sheet2!$A4:$W4)) / (MAX(Sheet2!$A4:$W4) - MIN(Sheet2!$A4:$W4)))</f>
        <v>0.95348837209302306</v>
      </c>
      <c r="L5">
        <f>IF(MAX(Sheet2!$A4:$W4)=MIN(Sheet2!$A4:$W4),0,(Sheet2!L4 - MIN(Sheet2!$A4:$W4)) / (MAX(Sheet2!$A4:$W4) - MIN(Sheet2!$A4:$W4)))</f>
        <v>1</v>
      </c>
      <c r="M5">
        <f>IF(MAX(Sheet2!$A4:$W4)=MIN(Sheet2!$A4:$W4),0,(Sheet2!M4 - MIN(Sheet2!$A4:$W4)) / (MAX(Sheet2!$A4:$W4) - MIN(Sheet2!$A4:$W4)))</f>
        <v>0.90697674418604646</v>
      </c>
      <c r="N5">
        <f>IF(MAX(Sheet2!$A4:$W4)=MIN(Sheet2!$A4:$W4),0,(Sheet2!N4 - MIN(Sheet2!$A4:$W4)) / (MAX(Sheet2!$A4:$W4) - MIN(Sheet2!$A4:$W4)))</f>
        <v>0.81395348837209291</v>
      </c>
      <c r="O5">
        <f>IF(MAX(Sheet2!$A4:$W4)=MIN(Sheet2!$A4:$W4),0,(Sheet2!O4 - MIN(Sheet2!$A4:$W4)) / (MAX(Sheet2!$A4:$W4) - MIN(Sheet2!$A4:$W4)))</f>
        <v>0.74418604651162801</v>
      </c>
      <c r="P5">
        <f>IF(MAX(Sheet2!$A4:$W4)=MIN(Sheet2!$A4:$W4),0,(Sheet2!P4 - MIN(Sheet2!$A4:$W4)) / (MAX(Sheet2!$A4:$W4) - MIN(Sheet2!$A4:$W4)))</f>
        <v>0.69767441860465107</v>
      </c>
      <c r="Q5">
        <f>IF(MAX(Sheet2!$A4:$W4)=MIN(Sheet2!$A4:$W4),0,(Sheet2!Q4 - MIN(Sheet2!$A4:$W4)) / (MAX(Sheet2!$A4:$W4) - MIN(Sheet2!$A4:$W4)))</f>
        <v>0.72093023255813937</v>
      </c>
      <c r="R5">
        <f>IF(MAX(Sheet2!$A4:$W4)=MIN(Sheet2!$A4:$W4),0,(Sheet2!R4 - MIN(Sheet2!$A4:$W4)) / (MAX(Sheet2!$A4:$W4) - MIN(Sheet2!$A4:$W4)))</f>
        <v>0.72093023255813937</v>
      </c>
      <c r="S5">
        <f>IF(MAX(Sheet2!$A4:$W4)=MIN(Sheet2!$A4:$W4),0,(Sheet2!S4 - MIN(Sheet2!$A4:$W4)) / (MAX(Sheet2!$A4:$W4) - MIN(Sheet2!$A4:$W4)))</f>
        <v>0.58139534883720922</v>
      </c>
      <c r="T5">
        <f>IF(MAX(Sheet2!$A4:$W4)=MIN(Sheet2!$A4:$W4),0,(Sheet2!T4 - MIN(Sheet2!$A4:$W4)) / (MAX(Sheet2!$A4:$W4) - MIN(Sheet2!$A4:$W4)))</f>
        <v>0.25581395348837199</v>
      </c>
      <c r="U5">
        <f>IF(MAX(Sheet2!$A4:$W4)=MIN(Sheet2!$A4:$W4),0,(Sheet2!U4 - MIN(Sheet2!$A4:$W4)) / (MAX(Sheet2!$A4:$W4) - MIN(Sheet2!$A4:$W4)))</f>
        <v>0</v>
      </c>
      <c r="V5">
        <f>IF(MAX(Sheet2!$A4:$W4)=MIN(Sheet2!$A4:$W4),0,(Sheet2!V4 - MIN(Sheet2!$A4:$W4)) / (MAX(Sheet2!$A4:$W4) - MIN(Sheet2!$A4:$W4)))</f>
        <v>2.3255813953488493E-2</v>
      </c>
      <c r="W5">
        <f>IF(MAX(Sheet2!$A4:$W4)=MIN(Sheet2!$A4:$W4),0,(Sheet2!W4 - MIN(Sheet2!$A4:$W4)) / (MAX(Sheet2!$A4:$W4) - MIN(Sheet2!$A4:$W4)))</f>
        <v>9.3023255813953556E-2</v>
      </c>
    </row>
    <row r="6" spans="1:23" x14ac:dyDescent="0.2">
      <c r="A6">
        <f>IF(MAX(Sheet2!$A5:$W5)=MIN(Sheet2!$A5:$W5),0,(Sheet2!A5 - MIN(Sheet2!$A5:$W5)) / (MAX(Sheet2!$A5:$W5) - MIN(Sheet2!$A5:$W5)))</f>
        <v>0</v>
      </c>
      <c r="B6">
        <f>IF(MAX(Sheet2!$A5:$W5)=MIN(Sheet2!$A5:$W5),0,(Sheet2!B5 - MIN(Sheet2!$A5:$W5)) / (MAX(Sheet2!$A5:$W5) - MIN(Sheet2!$A5:$W5)))</f>
        <v>0.22580645161290325</v>
      </c>
      <c r="C6">
        <f>IF(MAX(Sheet2!$A5:$W5)=MIN(Sheet2!$A5:$W5),0,(Sheet2!C5 - MIN(Sheet2!$A5:$W5)) / (MAX(Sheet2!$A5:$W5) - MIN(Sheet2!$A5:$W5)))</f>
        <v>0.45161290322580622</v>
      </c>
      <c r="D6">
        <f>IF(MAX(Sheet2!$A5:$W5)=MIN(Sheet2!$A5:$W5),0,(Sheet2!D5 - MIN(Sheet2!$A5:$W5)) / (MAX(Sheet2!$A5:$W5) - MIN(Sheet2!$A5:$W5)))</f>
        <v>0.54838709677419351</v>
      </c>
      <c r="E6">
        <f>IF(MAX(Sheet2!$A5:$W5)=MIN(Sheet2!$A5:$W5),0,(Sheet2!E5 - MIN(Sheet2!$A5:$W5)) / (MAX(Sheet2!$A5:$W5) - MIN(Sheet2!$A5:$W5)))</f>
        <v>0.61290322580645129</v>
      </c>
      <c r="F6">
        <f>IF(MAX(Sheet2!$A5:$W5)=MIN(Sheet2!$A5:$W5),0,(Sheet2!F5 - MIN(Sheet2!$A5:$W5)) / (MAX(Sheet2!$A5:$W5) - MIN(Sheet2!$A5:$W5)))</f>
        <v>0.54838709677419351</v>
      </c>
      <c r="G6">
        <f>IF(MAX(Sheet2!$A5:$W5)=MIN(Sheet2!$A5:$W5),0,(Sheet2!G5 - MIN(Sheet2!$A5:$W5)) / (MAX(Sheet2!$A5:$W5) - MIN(Sheet2!$A5:$W5)))</f>
        <v>0.51612903225806461</v>
      </c>
      <c r="H6">
        <f>IF(MAX(Sheet2!$A5:$W5)=MIN(Sheet2!$A5:$W5),0,(Sheet2!H5 - MIN(Sheet2!$A5:$W5)) / (MAX(Sheet2!$A5:$W5) - MIN(Sheet2!$A5:$W5)))</f>
        <v>0.61290322580645129</v>
      </c>
      <c r="I6">
        <f>IF(MAX(Sheet2!$A5:$W5)=MIN(Sheet2!$A5:$W5),0,(Sheet2!I5 - MIN(Sheet2!$A5:$W5)) / (MAX(Sheet2!$A5:$W5) - MIN(Sheet2!$A5:$W5)))</f>
        <v>0.5806451612903224</v>
      </c>
      <c r="J6">
        <f>IF(MAX(Sheet2!$A5:$W5)=MIN(Sheet2!$A5:$W5),0,(Sheet2!J5 - MIN(Sheet2!$A5:$W5)) / (MAX(Sheet2!$A5:$W5) - MIN(Sheet2!$A5:$W5)))</f>
        <v>0.45161290322580622</v>
      </c>
      <c r="K6">
        <f>IF(MAX(Sheet2!$A5:$W5)=MIN(Sheet2!$A5:$W5),0,(Sheet2!K5 - MIN(Sheet2!$A5:$W5)) / (MAX(Sheet2!$A5:$W5) - MIN(Sheet2!$A5:$W5)))</f>
        <v>0.45161290322580622</v>
      </c>
      <c r="L6">
        <f>IF(MAX(Sheet2!$A5:$W5)=MIN(Sheet2!$A5:$W5),0,(Sheet2!L5 - MIN(Sheet2!$A5:$W5)) / (MAX(Sheet2!$A5:$W5) - MIN(Sheet2!$A5:$W5)))</f>
        <v>0.51612903225806461</v>
      </c>
      <c r="M6">
        <f>IF(MAX(Sheet2!$A5:$W5)=MIN(Sheet2!$A5:$W5),0,(Sheet2!M5 - MIN(Sheet2!$A5:$W5)) / (MAX(Sheet2!$A5:$W5) - MIN(Sheet2!$A5:$W5)))</f>
        <v>0.54838709677419351</v>
      </c>
      <c r="N6">
        <f>IF(MAX(Sheet2!$A5:$W5)=MIN(Sheet2!$A5:$W5),0,(Sheet2!N5 - MIN(Sheet2!$A5:$W5)) / (MAX(Sheet2!$A5:$W5) - MIN(Sheet2!$A5:$W5)))</f>
        <v>0.67741935483870974</v>
      </c>
      <c r="O6">
        <f>IF(MAX(Sheet2!$A5:$W5)=MIN(Sheet2!$A5:$W5),0,(Sheet2!O5 - MIN(Sheet2!$A5:$W5)) / (MAX(Sheet2!$A5:$W5) - MIN(Sheet2!$A5:$W5)))</f>
        <v>0.83870967741935487</v>
      </c>
      <c r="P6">
        <f>IF(MAX(Sheet2!$A5:$W5)=MIN(Sheet2!$A5:$W5),0,(Sheet2!P5 - MIN(Sheet2!$A5:$W5)) / (MAX(Sheet2!$A5:$W5) - MIN(Sheet2!$A5:$W5)))</f>
        <v>0.74193548387096753</v>
      </c>
      <c r="Q6">
        <f>IF(MAX(Sheet2!$A5:$W5)=MIN(Sheet2!$A5:$W5),0,(Sheet2!Q5 - MIN(Sheet2!$A5:$W5)) / (MAX(Sheet2!$A5:$W5) - MIN(Sheet2!$A5:$W5)))</f>
        <v>0.64516129032258029</v>
      </c>
      <c r="R6">
        <f>IF(MAX(Sheet2!$A5:$W5)=MIN(Sheet2!$A5:$W5),0,(Sheet2!R5 - MIN(Sheet2!$A5:$W5)) / (MAX(Sheet2!$A5:$W5) - MIN(Sheet2!$A5:$W5)))</f>
        <v>0.67741935483870974</v>
      </c>
      <c r="S6">
        <f>IF(MAX(Sheet2!$A5:$W5)=MIN(Sheet2!$A5:$W5),0,(Sheet2!S5 - MIN(Sheet2!$A5:$W5)) / (MAX(Sheet2!$A5:$W5) - MIN(Sheet2!$A5:$W5)))</f>
        <v>0.64516129032258029</v>
      </c>
      <c r="T6">
        <f>IF(MAX(Sheet2!$A5:$W5)=MIN(Sheet2!$A5:$W5),0,(Sheet2!T5 - MIN(Sheet2!$A5:$W5)) / (MAX(Sheet2!$A5:$W5) - MIN(Sheet2!$A5:$W5)))</f>
        <v>0.67741935483870974</v>
      </c>
      <c r="U6">
        <f>IF(MAX(Sheet2!$A5:$W5)=MIN(Sheet2!$A5:$W5),0,(Sheet2!U5 - MIN(Sheet2!$A5:$W5)) / (MAX(Sheet2!$A5:$W5) - MIN(Sheet2!$A5:$W5)))</f>
        <v>0.77419354838709642</v>
      </c>
      <c r="V6">
        <f>IF(MAX(Sheet2!$A5:$W5)=MIN(Sheet2!$A5:$W5),0,(Sheet2!V5 - MIN(Sheet2!$A5:$W5)) / (MAX(Sheet2!$A5:$W5) - MIN(Sheet2!$A5:$W5)))</f>
        <v>0.96774193548387055</v>
      </c>
      <c r="W6">
        <f>IF(MAX(Sheet2!$A5:$W5)=MIN(Sheet2!$A5:$W5),0,(Sheet2!W5 - MIN(Sheet2!$A5:$W5)) / (MAX(Sheet2!$A5:$W5) - MIN(Sheet2!$A5:$W5)))</f>
        <v>1</v>
      </c>
    </row>
    <row r="7" spans="1:23" x14ac:dyDescent="0.2">
      <c r="A7">
        <f>IF(MAX(Sheet2!$A6:$W6)=MIN(Sheet2!$A6:$W6),0,(Sheet2!A6 - MIN(Sheet2!$A6:$W6)) / (MAX(Sheet2!$A6:$W6) - MIN(Sheet2!$A6:$W6)))</f>
        <v>0.60526315789473673</v>
      </c>
      <c r="B7">
        <f>IF(MAX(Sheet2!$A6:$W6)=MIN(Sheet2!$A6:$W6),0,(Sheet2!B6 - MIN(Sheet2!$A6:$W6)) / (MAX(Sheet2!$A6:$W6) - MIN(Sheet2!$A6:$W6)))</f>
        <v>0.4210526315789474</v>
      </c>
      <c r="C7">
        <f>IF(MAX(Sheet2!$A6:$W6)=MIN(Sheet2!$A6:$W6),0,(Sheet2!C6 - MIN(Sheet2!$A6:$W6)) / (MAX(Sheet2!$A6:$W6) - MIN(Sheet2!$A6:$W6)))</f>
        <v>0.34210526315789458</v>
      </c>
      <c r="D7">
        <f>IF(MAX(Sheet2!$A6:$W6)=MIN(Sheet2!$A6:$W6),0,(Sheet2!D6 - MIN(Sheet2!$A6:$W6)) / (MAX(Sheet2!$A6:$W6) - MIN(Sheet2!$A6:$W6)))</f>
        <v>0.1315789473684211</v>
      </c>
      <c r="E7">
        <f>IF(MAX(Sheet2!$A6:$W6)=MIN(Sheet2!$A6:$W6),0,(Sheet2!E6 - MIN(Sheet2!$A6:$W6)) / (MAX(Sheet2!$A6:$W6) - MIN(Sheet2!$A6:$W6)))</f>
        <v>0</v>
      </c>
      <c r="F7">
        <f>IF(MAX(Sheet2!$A6:$W6)=MIN(Sheet2!$A6:$W6),0,(Sheet2!F6 - MIN(Sheet2!$A6:$W6)) / (MAX(Sheet2!$A6:$W6) - MIN(Sheet2!$A6:$W6)))</f>
        <v>2.6315789473684126E-2</v>
      </c>
      <c r="G7">
        <f>IF(MAX(Sheet2!$A6:$W6)=MIN(Sheet2!$A6:$W6),0,(Sheet2!G6 - MIN(Sheet2!$A6:$W6)) / (MAX(Sheet2!$A6:$W6) - MIN(Sheet2!$A6:$W6)))</f>
        <v>0</v>
      </c>
      <c r="H7">
        <f>IF(MAX(Sheet2!$A6:$W6)=MIN(Sheet2!$A6:$W6),0,(Sheet2!H6 - MIN(Sheet2!$A6:$W6)) / (MAX(Sheet2!$A6:$W6) - MIN(Sheet2!$A6:$W6)))</f>
        <v>2.6315789473684126E-2</v>
      </c>
      <c r="I7">
        <f>IF(MAX(Sheet2!$A6:$W6)=MIN(Sheet2!$A6:$W6),0,(Sheet2!I6 - MIN(Sheet2!$A6:$W6)) / (MAX(Sheet2!$A6:$W6) - MIN(Sheet2!$A6:$W6)))</f>
        <v>0.36842105263157865</v>
      </c>
      <c r="J7">
        <f>IF(MAX(Sheet2!$A6:$W6)=MIN(Sheet2!$A6:$W6),0,(Sheet2!J6 - MIN(Sheet2!$A6:$W6)) / (MAX(Sheet2!$A6:$W6) - MIN(Sheet2!$A6:$W6)))</f>
        <v>0.8421052631578948</v>
      </c>
      <c r="K7">
        <f>IF(MAX(Sheet2!$A6:$W6)=MIN(Sheet2!$A6:$W6),0,(Sheet2!K6 - MIN(Sheet2!$A6:$W6)) / (MAX(Sheet2!$A6:$W6) - MIN(Sheet2!$A6:$W6)))</f>
        <v>1</v>
      </c>
      <c r="L7">
        <f>IF(MAX(Sheet2!$A6:$W6)=MIN(Sheet2!$A6:$W6),0,(Sheet2!L6 - MIN(Sheet2!$A6:$W6)) / (MAX(Sheet2!$A6:$W6) - MIN(Sheet2!$A6:$W6)))</f>
        <v>0.86842105263157887</v>
      </c>
      <c r="M7">
        <f>IF(MAX(Sheet2!$A6:$W6)=MIN(Sheet2!$A6:$W6),0,(Sheet2!M6 - MIN(Sheet2!$A6:$W6)) / (MAX(Sheet2!$A6:$W6) - MIN(Sheet2!$A6:$W6)))</f>
        <v>0.73684210526315785</v>
      </c>
      <c r="N7">
        <f>IF(MAX(Sheet2!$A6:$W6)=MIN(Sheet2!$A6:$W6),0,(Sheet2!N6 - MIN(Sheet2!$A6:$W6)) / (MAX(Sheet2!$A6:$W6) - MIN(Sheet2!$A6:$W6)))</f>
        <v>0.57894736842105265</v>
      </c>
      <c r="O7">
        <f>IF(MAX(Sheet2!$A6:$W6)=MIN(Sheet2!$A6:$W6),0,(Sheet2!O6 - MIN(Sheet2!$A6:$W6)) / (MAX(Sheet2!$A6:$W6) - MIN(Sheet2!$A6:$W6)))</f>
        <v>0.47368421052631565</v>
      </c>
      <c r="P7">
        <f>IF(MAX(Sheet2!$A6:$W6)=MIN(Sheet2!$A6:$W6),0,(Sheet2!P6 - MIN(Sheet2!$A6:$W6)) / (MAX(Sheet2!$A6:$W6) - MIN(Sheet2!$A6:$W6)))</f>
        <v>0.55263157894736847</v>
      </c>
      <c r="Q7">
        <f>IF(MAX(Sheet2!$A6:$W6)=MIN(Sheet2!$A6:$W6),0,(Sheet2!Q6 - MIN(Sheet2!$A6:$W6)) / (MAX(Sheet2!$A6:$W6) - MIN(Sheet2!$A6:$W6)))</f>
        <v>0.44736842105263153</v>
      </c>
      <c r="R7">
        <f>IF(MAX(Sheet2!$A6:$W6)=MIN(Sheet2!$A6:$W6),0,(Sheet2!R6 - MIN(Sheet2!$A6:$W6)) / (MAX(Sheet2!$A6:$W6) - MIN(Sheet2!$A6:$W6)))</f>
        <v>0.28947368421052633</v>
      </c>
      <c r="S7">
        <f>IF(MAX(Sheet2!$A6:$W6)=MIN(Sheet2!$A6:$W6),0,(Sheet2!S6 - MIN(Sheet2!$A6:$W6)) / (MAX(Sheet2!$A6:$W6) - MIN(Sheet2!$A6:$W6)))</f>
        <v>0.23684210526315758</v>
      </c>
      <c r="T7">
        <f>IF(MAX(Sheet2!$A6:$W6)=MIN(Sheet2!$A6:$W6),0,(Sheet2!T6 - MIN(Sheet2!$A6:$W6)) / (MAX(Sheet2!$A6:$W6) - MIN(Sheet2!$A6:$W6)))</f>
        <v>0.21052631578947345</v>
      </c>
      <c r="U7">
        <f>IF(MAX(Sheet2!$A6:$W6)=MIN(Sheet2!$A6:$W6),0,(Sheet2!U6 - MIN(Sheet2!$A6:$W6)) / (MAX(Sheet2!$A6:$W6) - MIN(Sheet2!$A6:$W6)))</f>
        <v>0.2631578947368422</v>
      </c>
      <c r="V7">
        <f>IF(MAX(Sheet2!$A6:$W6)=MIN(Sheet2!$A6:$W6),0,(Sheet2!V6 - MIN(Sheet2!$A6:$W6)) / (MAX(Sheet2!$A6:$W6) - MIN(Sheet2!$A6:$W6)))</f>
        <v>0.2631578947368422</v>
      </c>
      <c r="W7">
        <f>IF(MAX(Sheet2!$A6:$W6)=MIN(Sheet2!$A6:$W6),0,(Sheet2!W6 - MIN(Sheet2!$A6:$W6)) / (MAX(Sheet2!$A6:$W6) - MIN(Sheet2!$A6:$W6)))</f>
        <v>0.36842105263157865</v>
      </c>
    </row>
    <row r="8" spans="1:23" x14ac:dyDescent="0.2">
      <c r="A8">
        <f>IF(MAX(Sheet2!$A7:$W7)=MIN(Sheet2!$A7:$W7),0,(Sheet2!A7 - MIN(Sheet2!$A7:$W7)) / (MAX(Sheet2!$A7:$W7) - MIN(Sheet2!$A7:$W7)))</f>
        <v>0.69230769230769218</v>
      </c>
      <c r="B8">
        <f>IF(MAX(Sheet2!$A7:$W7)=MIN(Sheet2!$A7:$W7),0,(Sheet2!B7 - MIN(Sheet2!$A7:$W7)) / (MAX(Sheet2!$A7:$W7) - MIN(Sheet2!$A7:$W7)))</f>
        <v>0.53846153846153899</v>
      </c>
      <c r="C8">
        <f>IF(MAX(Sheet2!$A7:$W7)=MIN(Sheet2!$A7:$W7),0,(Sheet2!C7 - MIN(Sheet2!$A7:$W7)) / (MAX(Sheet2!$A7:$W7) - MIN(Sheet2!$A7:$W7)))</f>
        <v>0.38461538461538441</v>
      </c>
      <c r="D8">
        <f>IF(MAX(Sheet2!$A7:$W7)=MIN(Sheet2!$A7:$W7),0,(Sheet2!D7 - MIN(Sheet2!$A7:$W7)) / (MAX(Sheet2!$A7:$W7) - MIN(Sheet2!$A7:$W7)))</f>
        <v>0.38461538461538441</v>
      </c>
      <c r="E8">
        <f>IF(MAX(Sheet2!$A7:$W7)=MIN(Sheet2!$A7:$W7),0,(Sheet2!E7 - MIN(Sheet2!$A7:$W7)) / (MAX(Sheet2!$A7:$W7) - MIN(Sheet2!$A7:$W7)))</f>
        <v>0.38461538461538441</v>
      </c>
      <c r="F8">
        <f>IF(MAX(Sheet2!$A7:$W7)=MIN(Sheet2!$A7:$W7),0,(Sheet2!F7 - MIN(Sheet2!$A7:$W7)) / (MAX(Sheet2!$A7:$W7) - MIN(Sheet2!$A7:$W7)))</f>
        <v>0.38461538461538441</v>
      </c>
      <c r="G8">
        <f>IF(MAX(Sheet2!$A7:$W7)=MIN(Sheet2!$A7:$W7),0,(Sheet2!G7 - MIN(Sheet2!$A7:$W7)) / (MAX(Sheet2!$A7:$W7) - MIN(Sheet2!$A7:$W7)))</f>
        <v>0.46153846153846101</v>
      </c>
      <c r="H8">
        <f>IF(MAX(Sheet2!$A7:$W7)=MIN(Sheet2!$A7:$W7),0,(Sheet2!H7 - MIN(Sheet2!$A7:$W7)) / (MAX(Sheet2!$A7:$W7) - MIN(Sheet2!$A7:$W7)))</f>
        <v>0.61538461538461564</v>
      </c>
      <c r="I8">
        <f>IF(MAX(Sheet2!$A7:$W7)=MIN(Sheet2!$A7:$W7),0,(Sheet2!I7 - MIN(Sheet2!$A7:$W7)) / (MAX(Sheet2!$A7:$W7) - MIN(Sheet2!$A7:$W7)))</f>
        <v>0.84615384615384537</v>
      </c>
      <c r="J8">
        <f>IF(MAX(Sheet2!$A7:$W7)=MIN(Sheet2!$A7:$W7),0,(Sheet2!J7 - MIN(Sheet2!$A7:$W7)) / (MAX(Sheet2!$A7:$W7) - MIN(Sheet2!$A7:$W7)))</f>
        <v>1</v>
      </c>
      <c r="K8">
        <f>IF(MAX(Sheet2!$A7:$W7)=MIN(Sheet2!$A7:$W7),0,(Sheet2!K7 - MIN(Sheet2!$A7:$W7)) / (MAX(Sheet2!$A7:$W7) - MIN(Sheet2!$A7:$W7)))</f>
        <v>0.76923076923076883</v>
      </c>
      <c r="L8">
        <f>IF(MAX(Sheet2!$A7:$W7)=MIN(Sheet2!$A7:$W7),0,(Sheet2!L7 - MIN(Sheet2!$A7:$W7)) / (MAX(Sheet2!$A7:$W7) - MIN(Sheet2!$A7:$W7)))</f>
        <v>0.69230769230769218</v>
      </c>
      <c r="M8">
        <f>IF(MAX(Sheet2!$A7:$W7)=MIN(Sheet2!$A7:$W7),0,(Sheet2!M7 - MIN(Sheet2!$A7:$W7)) / (MAX(Sheet2!$A7:$W7) - MIN(Sheet2!$A7:$W7)))</f>
        <v>0.53846153846153899</v>
      </c>
      <c r="N8">
        <f>IF(MAX(Sheet2!$A7:$W7)=MIN(Sheet2!$A7:$W7),0,(Sheet2!N7 - MIN(Sheet2!$A7:$W7)) / (MAX(Sheet2!$A7:$W7) - MIN(Sheet2!$A7:$W7)))</f>
        <v>7.6923076923076608E-2</v>
      </c>
      <c r="O8">
        <f>IF(MAX(Sheet2!$A7:$W7)=MIN(Sheet2!$A7:$W7),0,(Sheet2!O7 - MIN(Sheet2!$A7:$W7)) / (MAX(Sheet2!$A7:$W7) - MIN(Sheet2!$A7:$W7)))</f>
        <v>0</v>
      </c>
      <c r="P8">
        <f>IF(MAX(Sheet2!$A7:$W7)=MIN(Sheet2!$A7:$W7),0,(Sheet2!P7 - MIN(Sheet2!$A7:$W7)) / (MAX(Sheet2!$A7:$W7) - MIN(Sheet2!$A7:$W7)))</f>
        <v>0.46153846153846101</v>
      </c>
      <c r="Q8">
        <f>IF(MAX(Sheet2!$A7:$W7)=MIN(Sheet2!$A7:$W7),0,(Sheet2!Q7 - MIN(Sheet2!$A7:$W7)) / (MAX(Sheet2!$A7:$W7) - MIN(Sheet2!$A7:$W7)))</f>
        <v>0.76923076923076883</v>
      </c>
      <c r="R8">
        <f>IF(MAX(Sheet2!$A7:$W7)=MIN(Sheet2!$A7:$W7),0,(Sheet2!R7 - MIN(Sheet2!$A7:$W7)) / (MAX(Sheet2!$A7:$W7) - MIN(Sheet2!$A7:$W7)))</f>
        <v>0.92307692307692335</v>
      </c>
      <c r="S8">
        <f>IF(MAX(Sheet2!$A7:$W7)=MIN(Sheet2!$A7:$W7),0,(Sheet2!S7 - MIN(Sheet2!$A7:$W7)) / (MAX(Sheet2!$A7:$W7) - MIN(Sheet2!$A7:$W7)))</f>
        <v>0.69230769230769218</v>
      </c>
      <c r="T8">
        <f>IF(MAX(Sheet2!$A7:$W7)=MIN(Sheet2!$A7:$W7),0,(Sheet2!T7 - MIN(Sheet2!$A7:$W7)) / (MAX(Sheet2!$A7:$W7) - MIN(Sheet2!$A7:$W7)))</f>
        <v>0.53846153846153899</v>
      </c>
      <c r="U8">
        <f>IF(MAX(Sheet2!$A7:$W7)=MIN(Sheet2!$A7:$W7),0,(Sheet2!U7 - MIN(Sheet2!$A7:$W7)) / (MAX(Sheet2!$A7:$W7) - MIN(Sheet2!$A7:$W7)))</f>
        <v>0.53846153846153899</v>
      </c>
      <c r="V8">
        <f>IF(MAX(Sheet2!$A7:$W7)=MIN(Sheet2!$A7:$W7),0,(Sheet2!V7 - MIN(Sheet2!$A7:$W7)) / (MAX(Sheet2!$A7:$W7) - MIN(Sheet2!$A7:$W7)))</f>
        <v>0.46153846153846101</v>
      </c>
      <c r="W8">
        <f>IF(MAX(Sheet2!$A7:$W7)=MIN(Sheet2!$A7:$W7),0,(Sheet2!W7 - MIN(Sheet2!$A7:$W7)) / (MAX(Sheet2!$A7:$W7) - MIN(Sheet2!$A7:$W7)))</f>
        <v>0.38461538461538441</v>
      </c>
    </row>
    <row r="9" spans="1:23" x14ac:dyDescent="0.2">
      <c r="A9">
        <f>IF(MAX(Sheet2!$A8:$W8)=MIN(Sheet2!$A8:$W8),0,(Sheet2!A8 - MIN(Sheet2!$A8:$W8)) / (MAX(Sheet2!$A8:$W8) - MIN(Sheet2!$A8:$W8)))</f>
        <v>0</v>
      </c>
      <c r="B9">
        <f>IF(MAX(Sheet2!$A8:$W8)=MIN(Sheet2!$A8:$W8),0,(Sheet2!B8 - MIN(Sheet2!$A8:$W8)) / (MAX(Sheet2!$A8:$W8) - MIN(Sheet2!$A8:$W8)))</f>
        <v>0</v>
      </c>
      <c r="C9">
        <f>IF(MAX(Sheet2!$A8:$W8)=MIN(Sheet2!$A8:$W8),0,(Sheet2!C8 - MIN(Sheet2!$A8:$W8)) / (MAX(Sheet2!$A8:$W8) - MIN(Sheet2!$A8:$W8)))</f>
        <v>0.11764705882352905</v>
      </c>
      <c r="D9">
        <f>IF(MAX(Sheet2!$A8:$W8)=MIN(Sheet2!$A8:$W8),0,(Sheet2!D8 - MIN(Sheet2!$A8:$W8)) / (MAX(Sheet2!$A8:$W8) - MIN(Sheet2!$A8:$W8)))</f>
        <v>0.11764705882352905</v>
      </c>
      <c r="E9">
        <f>IF(MAX(Sheet2!$A8:$W8)=MIN(Sheet2!$A8:$W8),0,(Sheet2!E8 - MIN(Sheet2!$A8:$W8)) / (MAX(Sheet2!$A8:$W8) - MIN(Sheet2!$A8:$W8)))</f>
        <v>0.17647058823529407</v>
      </c>
      <c r="F9">
        <f>IF(MAX(Sheet2!$A8:$W8)=MIN(Sheet2!$A8:$W8),0,(Sheet2!F8 - MIN(Sheet2!$A8:$W8)) / (MAX(Sheet2!$A8:$W8) - MIN(Sheet2!$A8:$W8)))</f>
        <v>0.47058823529411775</v>
      </c>
      <c r="G9">
        <f>IF(MAX(Sheet2!$A8:$W8)=MIN(Sheet2!$A8:$W8),0,(Sheet2!G8 - MIN(Sheet2!$A8:$W8)) / (MAX(Sheet2!$A8:$W8) - MIN(Sheet2!$A8:$W8)))</f>
        <v>0.6470588235294118</v>
      </c>
      <c r="H9">
        <f>IF(MAX(Sheet2!$A8:$W8)=MIN(Sheet2!$A8:$W8),0,(Sheet2!H8 - MIN(Sheet2!$A8:$W8)) / (MAX(Sheet2!$A8:$W8) - MIN(Sheet2!$A8:$W8)))</f>
        <v>0.52941176470588225</v>
      </c>
      <c r="I9">
        <f>IF(MAX(Sheet2!$A8:$W8)=MIN(Sheet2!$A8:$W8),0,(Sheet2!I8 - MIN(Sheet2!$A8:$W8)) / (MAX(Sheet2!$A8:$W8) - MIN(Sheet2!$A8:$W8)))</f>
        <v>0.52941176470588225</v>
      </c>
      <c r="J9">
        <f>IF(MAX(Sheet2!$A8:$W8)=MIN(Sheet2!$A8:$W8),0,(Sheet2!J8 - MIN(Sheet2!$A8:$W8)) / (MAX(Sheet2!$A8:$W8) - MIN(Sheet2!$A8:$W8)))</f>
        <v>0.70588235294117629</v>
      </c>
      <c r="K9">
        <f>IF(MAX(Sheet2!$A8:$W8)=MIN(Sheet2!$A8:$W8),0,(Sheet2!K8 - MIN(Sheet2!$A8:$W8)) / (MAX(Sheet2!$A8:$W8) - MIN(Sheet2!$A8:$W8)))</f>
        <v>0.88235294117647101</v>
      </c>
      <c r="L9">
        <f>IF(MAX(Sheet2!$A8:$W8)=MIN(Sheet2!$A8:$W8),0,(Sheet2!L8 - MIN(Sheet2!$A8:$W8)) / (MAX(Sheet2!$A8:$W8) - MIN(Sheet2!$A8:$W8)))</f>
        <v>0.76470588235294135</v>
      </c>
      <c r="M9">
        <f>IF(MAX(Sheet2!$A8:$W8)=MIN(Sheet2!$A8:$W8),0,(Sheet2!M8 - MIN(Sheet2!$A8:$W8)) / (MAX(Sheet2!$A8:$W8) - MIN(Sheet2!$A8:$W8)))</f>
        <v>0.5882352941176473</v>
      </c>
      <c r="N9">
        <f>IF(MAX(Sheet2!$A8:$W8)=MIN(Sheet2!$A8:$W8),0,(Sheet2!N8 - MIN(Sheet2!$A8:$W8)) / (MAX(Sheet2!$A8:$W8) - MIN(Sheet2!$A8:$W8)))</f>
        <v>0.82352941176470595</v>
      </c>
      <c r="O9">
        <f>IF(MAX(Sheet2!$A8:$W8)=MIN(Sheet2!$A8:$W8),0,(Sheet2!O8 - MIN(Sheet2!$A8:$W8)) / (MAX(Sheet2!$A8:$W8) - MIN(Sheet2!$A8:$W8)))</f>
        <v>1</v>
      </c>
      <c r="P9">
        <f>IF(MAX(Sheet2!$A8:$W8)=MIN(Sheet2!$A8:$W8),0,(Sheet2!P8 - MIN(Sheet2!$A8:$W8)) / (MAX(Sheet2!$A8:$W8) - MIN(Sheet2!$A8:$W8)))</f>
        <v>0.82352941176470595</v>
      </c>
      <c r="Q9">
        <f>IF(MAX(Sheet2!$A8:$W8)=MIN(Sheet2!$A8:$W8),0,(Sheet2!Q8 - MIN(Sheet2!$A8:$W8)) / (MAX(Sheet2!$A8:$W8) - MIN(Sheet2!$A8:$W8)))</f>
        <v>0.82352941176470595</v>
      </c>
      <c r="R9">
        <f>IF(MAX(Sheet2!$A8:$W8)=MIN(Sheet2!$A8:$W8),0,(Sheet2!R8 - MIN(Sheet2!$A8:$W8)) / (MAX(Sheet2!$A8:$W8) - MIN(Sheet2!$A8:$W8)))</f>
        <v>0.70588235294117629</v>
      </c>
      <c r="S9">
        <f>IF(MAX(Sheet2!$A8:$W8)=MIN(Sheet2!$A8:$W8),0,(Sheet2!S8 - MIN(Sheet2!$A8:$W8)) / (MAX(Sheet2!$A8:$W8) - MIN(Sheet2!$A8:$W8)))</f>
        <v>0.35294117647058815</v>
      </c>
      <c r="T9">
        <f>IF(MAX(Sheet2!$A8:$W8)=MIN(Sheet2!$A8:$W8),0,(Sheet2!T8 - MIN(Sheet2!$A8:$W8)) / (MAX(Sheet2!$A8:$W8) - MIN(Sheet2!$A8:$W8)))</f>
        <v>0.29411764705882365</v>
      </c>
      <c r="U9">
        <f>IF(MAX(Sheet2!$A8:$W8)=MIN(Sheet2!$A8:$W8),0,(Sheet2!U8 - MIN(Sheet2!$A8:$W8)) / (MAX(Sheet2!$A8:$W8) - MIN(Sheet2!$A8:$W8)))</f>
        <v>0.4117647058823527</v>
      </c>
      <c r="V9">
        <f>IF(MAX(Sheet2!$A8:$W8)=MIN(Sheet2!$A8:$W8),0,(Sheet2!V8 - MIN(Sheet2!$A8:$W8)) / (MAX(Sheet2!$A8:$W8) - MIN(Sheet2!$A8:$W8)))</f>
        <v>0.52941176470588225</v>
      </c>
      <c r="W9">
        <f>IF(MAX(Sheet2!$A8:$W8)=MIN(Sheet2!$A8:$W8),0,(Sheet2!W8 - MIN(Sheet2!$A8:$W8)) / (MAX(Sheet2!$A8:$W8) - MIN(Sheet2!$A8:$W8)))</f>
        <v>0.4117647058823527</v>
      </c>
    </row>
    <row r="10" spans="1:23" x14ac:dyDescent="0.2">
      <c r="A10">
        <f>IF(MAX(Sheet2!$A9:$W9)=MIN(Sheet2!$A9:$W9),0,(Sheet2!A9 - MIN(Sheet2!$A9:$W9)) / (MAX(Sheet2!$A9:$W9) - MIN(Sheet2!$A9:$W9)))</f>
        <v>0.2692307692307695</v>
      </c>
      <c r="B10">
        <f>IF(MAX(Sheet2!$A9:$W9)=MIN(Sheet2!$A9:$W9),0,(Sheet2!B9 - MIN(Sheet2!$A9:$W9)) / (MAX(Sheet2!$A9:$W9) - MIN(Sheet2!$A9:$W9)))</f>
        <v>0.38461538461538441</v>
      </c>
      <c r="C10">
        <f>IF(MAX(Sheet2!$A9:$W9)=MIN(Sheet2!$A9:$W9),0,(Sheet2!C9 - MIN(Sheet2!$A9:$W9)) / (MAX(Sheet2!$A9:$W9) - MIN(Sheet2!$A9:$W9)))</f>
        <v>0.42307692307692341</v>
      </c>
      <c r="D10">
        <f>IF(MAX(Sheet2!$A9:$W9)=MIN(Sheet2!$A9:$W9),0,(Sheet2!D9 - MIN(Sheet2!$A9:$W9)) / (MAX(Sheet2!$A9:$W9) - MIN(Sheet2!$A9:$W9)))</f>
        <v>0.46153846153846168</v>
      </c>
      <c r="E10">
        <f>IF(MAX(Sheet2!$A9:$W9)=MIN(Sheet2!$A9:$W9),0,(Sheet2!E9 - MIN(Sheet2!$A9:$W9)) / (MAX(Sheet2!$A9:$W9) - MIN(Sheet2!$A9:$W9)))</f>
        <v>0.46153846153846168</v>
      </c>
      <c r="F10">
        <f>IF(MAX(Sheet2!$A9:$W9)=MIN(Sheet2!$A9:$W9),0,(Sheet2!F9 - MIN(Sheet2!$A9:$W9)) / (MAX(Sheet2!$A9:$W9) - MIN(Sheet2!$A9:$W9)))</f>
        <v>0.61538461538461564</v>
      </c>
      <c r="G10">
        <f>IF(MAX(Sheet2!$A9:$W9)=MIN(Sheet2!$A9:$W9),0,(Sheet2!G9 - MIN(Sheet2!$A9:$W9)) / (MAX(Sheet2!$A9:$W9) - MIN(Sheet2!$A9:$W9)))</f>
        <v>0.61538461538461564</v>
      </c>
      <c r="H10">
        <f>IF(MAX(Sheet2!$A9:$W9)=MIN(Sheet2!$A9:$W9),0,(Sheet2!H9 - MIN(Sheet2!$A9:$W9)) / (MAX(Sheet2!$A9:$W9) - MIN(Sheet2!$A9:$W9)))</f>
        <v>0.46153846153846168</v>
      </c>
      <c r="I10">
        <f>IF(MAX(Sheet2!$A9:$W9)=MIN(Sheet2!$A9:$W9),0,(Sheet2!I9 - MIN(Sheet2!$A9:$W9)) / (MAX(Sheet2!$A9:$W9) - MIN(Sheet2!$A9:$W9)))</f>
        <v>0.30769230769230782</v>
      </c>
      <c r="J10">
        <f>IF(MAX(Sheet2!$A9:$W9)=MIN(Sheet2!$A9:$W9),0,(Sheet2!J9 - MIN(Sheet2!$A9:$W9)) / (MAX(Sheet2!$A9:$W9) - MIN(Sheet2!$A9:$W9)))</f>
        <v>0.30769230769230782</v>
      </c>
      <c r="K10">
        <f>IF(MAX(Sheet2!$A9:$W9)=MIN(Sheet2!$A9:$W9),0,(Sheet2!K9 - MIN(Sheet2!$A9:$W9)) / (MAX(Sheet2!$A9:$W9) - MIN(Sheet2!$A9:$W9)))</f>
        <v>0.38461538461538441</v>
      </c>
      <c r="L10">
        <f>IF(MAX(Sheet2!$A9:$W9)=MIN(Sheet2!$A9:$W9),0,(Sheet2!L9 - MIN(Sheet2!$A9:$W9)) / (MAX(Sheet2!$A9:$W9) - MIN(Sheet2!$A9:$W9)))</f>
        <v>0.34615384615384609</v>
      </c>
      <c r="M10">
        <f>IF(MAX(Sheet2!$A9:$W9)=MIN(Sheet2!$A9:$W9),0,(Sheet2!M9 - MIN(Sheet2!$A9:$W9)) / (MAX(Sheet2!$A9:$W9) - MIN(Sheet2!$A9:$W9)))</f>
        <v>0.2307692307692312</v>
      </c>
      <c r="N10">
        <f>IF(MAX(Sheet2!$A9:$W9)=MIN(Sheet2!$A9:$W9),0,(Sheet2!N9 - MIN(Sheet2!$A9:$W9)) / (MAX(Sheet2!$A9:$W9) - MIN(Sheet2!$A9:$W9)))</f>
        <v>0.19230769230769221</v>
      </c>
      <c r="O10">
        <f>IF(MAX(Sheet2!$A9:$W9)=MIN(Sheet2!$A9:$W9),0,(Sheet2!O9 - MIN(Sheet2!$A9:$W9)) / (MAX(Sheet2!$A9:$W9) - MIN(Sheet2!$A9:$W9)))</f>
        <v>3.8461538461538984E-2</v>
      </c>
      <c r="P10">
        <f>IF(MAX(Sheet2!$A9:$W9)=MIN(Sheet2!$A9:$W9),0,(Sheet2!P9 - MIN(Sheet2!$A9:$W9)) / (MAX(Sheet2!$A9:$W9) - MIN(Sheet2!$A9:$W9)))</f>
        <v>0</v>
      </c>
      <c r="Q10">
        <f>IF(MAX(Sheet2!$A9:$W9)=MIN(Sheet2!$A9:$W9),0,(Sheet2!Q9 - MIN(Sheet2!$A9:$W9)) / (MAX(Sheet2!$A9:$W9) - MIN(Sheet2!$A9:$W9)))</f>
        <v>0.1153846153846156</v>
      </c>
      <c r="R10">
        <f>IF(MAX(Sheet2!$A9:$W9)=MIN(Sheet2!$A9:$W9),0,(Sheet2!R9 - MIN(Sheet2!$A9:$W9)) / (MAX(Sheet2!$A9:$W9) - MIN(Sheet2!$A9:$W9)))</f>
        <v>0.2307692307692312</v>
      </c>
      <c r="S10">
        <f>IF(MAX(Sheet2!$A9:$W9)=MIN(Sheet2!$A9:$W9),0,(Sheet2!S9 - MIN(Sheet2!$A9:$W9)) / (MAX(Sheet2!$A9:$W9) - MIN(Sheet2!$A9:$W9)))</f>
        <v>0.30769230769230782</v>
      </c>
      <c r="T10">
        <f>IF(MAX(Sheet2!$A9:$W9)=MIN(Sheet2!$A9:$W9),0,(Sheet2!T9 - MIN(Sheet2!$A9:$W9)) / (MAX(Sheet2!$A9:$W9) - MIN(Sheet2!$A9:$W9)))</f>
        <v>0.38461538461538441</v>
      </c>
      <c r="U10">
        <f>IF(MAX(Sheet2!$A9:$W9)=MIN(Sheet2!$A9:$W9),0,(Sheet2!U9 - MIN(Sheet2!$A9:$W9)) / (MAX(Sheet2!$A9:$W9) - MIN(Sheet2!$A9:$W9)))</f>
        <v>0.61538461538461564</v>
      </c>
      <c r="V10">
        <f>IF(MAX(Sheet2!$A9:$W9)=MIN(Sheet2!$A9:$W9),0,(Sheet2!V9 - MIN(Sheet2!$A9:$W9)) / (MAX(Sheet2!$A9:$W9) - MIN(Sheet2!$A9:$W9)))</f>
        <v>0.88461538461538436</v>
      </c>
      <c r="W10">
        <f>IF(MAX(Sheet2!$A9:$W9)=MIN(Sheet2!$A9:$W9),0,(Sheet2!W9 - MIN(Sheet2!$A9:$W9)) / (MAX(Sheet2!$A9:$W9) - MIN(Sheet2!$A9:$W9)))</f>
        <v>1</v>
      </c>
    </row>
    <row r="11" spans="1:23" x14ac:dyDescent="0.2">
      <c r="A11">
        <f>IF(MAX(Sheet2!$A10:$W10)=MIN(Sheet2!$A10:$W10),0,(Sheet2!A10 - MIN(Sheet2!$A10:$W10)) / (MAX(Sheet2!$A10:$W10) - MIN(Sheet2!$A10:$W10)))</f>
        <v>0</v>
      </c>
      <c r="B11">
        <f>IF(MAX(Sheet2!$A10:$W10)=MIN(Sheet2!$A10:$W10),0,(Sheet2!B10 - MIN(Sheet2!$A10:$W10)) / (MAX(Sheet2!$A10:$W10) - MIN(Sheet2!$A10:$W10)))</f>
        <v>5.7471264367816084E-2</v>
      </c>
      <c r="C11">
        <f>IF(MAX(Sheet2!$A10:$W10)=MIN(Sheet2!$A10:$W10),0,(Sheet2!C10 - MIN(Sheet2!$A10:$W10)) / (MAX(Sheet2!$A10:$W10) - MIN(Sheet2!$A10:$W10)))</f>
        <v>0.21839080459770116</v>
      </c>
      <c r="D11">
        <f>IF(MAX(Sheet2!$A10:$W10)=MIN(Sheet2!$A10:$W10),0,(Sheet2!D10 - MIN(Sheet2!$A10:$W10)) / (MAX(Sheet2!$A10:$W10) - MIN(Sheet2!$A10:$W10)))</f>
        <v>0.42528735632183917</v>
      </c>
      <c r="E11">
        <f>IF(MAX(Sheet2!$A10:$W10)=MIN(Sheet2!$A10:$W10),0,(Sheet2!E10 - MIN(Sheet2!$A10:$W10)) / (MAX(Sheet2!$A10:$W10) - MIN(Sheet2!$A10:$W10)))</f>
        <v>0.64367816091954011</v>
      </c>
      <c r="F11">
        <f>IF(MAX(Sheet2!$A10:$W10)=MIN(Sheet2!$A10:$W10),0,(Sheet2!F10 - MIN(Sheet2!$A10:$W10)) / (MAX(Sheet2!$A10:$W10) - MIN(Sheet2!$A10:$W10)))</f>
        <v>0.82758620689655171</v>
      </c>
      <c r="G11">
        <f>IF(MAX(Sheet2!$A10:$W10)=MIN(Sheet2!$A10:$W10),0,(Sheet2!G10 - MIN(Sheet2!$A10:$W10)) / (MAX(Sheet2!$A10:$W10) - MIN(Sheet2!$A10:$W10)))</f>
        <v>0.96551724137931028</v>
      </c>
      <c r="H11">
        <f>IF(MAX(Sheet2!$A10:$W10)=MIN(Sheet2!$A10:$W10),0,(Sheet2!H10 - MIN(Sheet2!$A10:$W10)) / (MAX(Sheet2!$A10:$W10) - MIN(Sheet2!$A10:$W10)))</f>
        <v>1</v>
      </c>
      <c r="I11">
        <f>IF(MAX(Sheet2!$A10:$W10)=MIN(Sheet2!$A10:$W10),0,(Sheet2!I10 - MIN(Sheet2!$A10:$W10)) / (MAX(Sheet2!$A10:$W10) - MIN(Sheet2!$A10:$W10)))</f>
        <v>0.93103448275862055</v>
      </c>
      <c r="J11">
        <f>IF(MAX(Sheet2!$A10:$W10)=MIN(Sheet2!$A10:$W10),0,(Sheet2!J10 - MIN(Sheet2!$A10:$W10)) / (MAX(Sheet2!$A10:$W10) - MIN(Sheet2!$A10:$W10)))</f>
        <v>0.88505747126436785</v>
      </c>
      <c r="K11">
        <f>IF(MAX(Sheet2!$A10:$W10)=MIN(Sheet2!$A10:$W10),0,(Sheet2!K10 - MIN(Sheet2!$A10:$W10)) / (MAX(Sheet2!$A10:$W10) - MIN(Sheet2!$A10:$W10)))</f>
        <v>0.85057471264367812</v>
      </c>
      <c r="L11">
        <f>IF(MAX(Sheet2!$A10:$W10)=MIN(Sheet2!$A10:$W10),0,(Sheet2!L10 - MIN(Sheet2!$A10:$W10)) / (MAX(Sheet2!$A10:$W10) - MIN(Sheet2!$A10:$W10)))</f>
        <v>0.75862068965517226</v>
      </c>
      <c r="M11">
        <f>IF(MAX(Sheet2!$A10:$W10)=MIN(Sheet2!$A10:$W10),0,(Sheet2!M10 - MIN(Sheet2!$A10:$W10)) / (MAX(Sheet2!$A10:$W10) - MIN(Sheet2!$A10:$W10)))</f>
        <v>0.66666666666666641</v>
      </c>
      <c r="N11">
        <f>IF(MAX(Sheet2!$A10:$W10)=MIN(Sheet2!$A10:$W10),0,(Sheet2!N10 - MIN(Sheet2!$A10:$W10)) / (MAX(Sheet2!$A10:$W10) - MIN(Sheet2!$A10:$W10)))</f>
        <v>0.60919540229885039</v>
      </c>
      <c r="O11">
        <f>IF(MAX(Sheet2!$A10:$W10)=MIN(Sheet2!$A10:$W10),0,(Sheet2!O10 - MIN(Sheet2!$A10:$W10)) / (MAX(Sheet2!$A10:$W10) - MIN(Sheet2!$A10:$W10)))</f>
        <v>0.52873563218390796</v>
      </c>
      <c r="P11">
        <f>IF(MAX(Sheet2!$A10:$W10)=MIN(Sheet2!$A10:$W10),0,(Sheet2!P10 - MIN(Sheet2!$A10:$W10)) / (MAX(Sheet2!$A10:$W10) - MIN(Sheet2!$A10:$W10)))</f>
        <v>0.4367816091954021</v>
      </c>
      <c r="Q11">
        <f>IF(MAX(Sheet2!$A10:$W10)=MIN(Sheet2!$A10:$W10),0,(Sheet2!Q10 - MIN(Sheet2!$A10:$W10)) / (MAX(Sheet2!$A10:$W10) - MIN(Sheet2!$A10:$W10)))</f>
        <v>0.39080459770114939</v>
      </c>
      <c r="R11">
        <f>IF(MAX(Sheet2!$A10:$W10)=MIN(Sheet2!$A10:$W10),0,(Sheet2!R10 - MIN(Sheet2!$A10:$W10)) / (MAX(Sheet2!$A10:$W10) - MIN(Sheet2!$A10:$W10)))</f>
        <v>0.39080459770114939</v>
      </c>
      <c r="S11">
        <f>IF(MAX(Sheet2!$A10:$W10)=MIN(Sheet2!$A10:$W10),0,(Sheet2!S10 - MIN(Sheet2!$A10:$W10)) / (MAX(Sheet2!$A10:$W10) - MIN(Sheet2!$A10:$W10)))</f>
        <v>0.3448275862068963</v>
      </c>
      <c r="T11">
        <f>IF(MAX(Sheet2!$A10:$W10)=MIN(Sheet2!$A10:$W10),0,(Sheet2!T10 - MIN(Sheet2!$A10:$W10)) / (MAX(Sheet2!$A10:$W10) - MIN(Sheet2!$A10:$W10)))</f>
        <v>0.25287356321839072</v>
      </c>
      <c r="U11">
        <f>IF(MAX(Sheet2!$A10:$W10)=MIN(Sheet2!$A10:$W10),0,(Sheet2!U10 - MIN(Sheet2!$A10:$W10)) / (MAX(Sheet2!$A10:$W10) - MIN(Sheet2!$A10:$W10)))</f>
        <v>0.21839080459770116</v>
      </c>
      <c r="V11">
        <f>IF(MAX(Sheet2!$A10:$W10)=MIN(Sheet2!$A10:$W10),0,(Sheet2!V10 - MIN(Sheet2!$A10:$W10)) / (MAX(Sheet2!$A10:$W10) - MIN(Sheet2!$A10:$W10)))</f>
        <v>0.27586206896551724</v>
      </c>
      <c r="W11">
        <f>IF(MAX(Sheet2!$A10:$W10)=MIN(Sheet2!$A10:$W10),0,(Sheet2!W10 - MIN(Sheet2!$A10:$W10)) / (MAX(Sheet2!$A10:$W10) - MIN(Sheet2!$A10:$W10)))</f>
        <v>0.37931034482758602</v>
      </c>
    </row>
    <row r="12" spans="1:23" x14ac:dyDescent="0.2">
      <c r="A12">
        <f>IF(MAX(Sheet2!$A11:$W11)=MIN(Sheet2!$A11:$W11),0,(Sheet2!A11 - MIN(Sheet2!$A11:$W11)) / (MAX(Sheet2!$A11:$W11) - MIN(Sheet2!$A11:$W11)))</f>
        <v>0</v>
      </c>
      <c r="B12">
        <f>IF(MAX(Sheet2!$A11:$W11)=MIN(Sheet2!$A11:$W11),0,(Sheet2!B11 - MIN(Sheet2!$A11:$W11)) / (MAX(Sheet2!$A11:$W11) - MIN(Sheet2!$A11:$W11)))</f>
        <v>1.8867924528301817E-2</v>
      </c>
      <c r="C12">
        <f>IF(MAX(Sheet2!$A11:$W11)=MIN(Sheet2!$A11:$W11),0,(Sheet2!C11 - MIN(Sheet2!$A11:$W11)) / (MAX(Sheet2!$A11:$W11) - MIN(Sheet2!$A11:$W11)))</f>
        <v>2.8301886792452893E-2</v>
      </c>
      <c r="D12">
        <f>IF(MAX(Sheet2!$A11:$W11)=MIN(Sheet2!$A11:$W11),0,(Sheet2!D11 - MIN(Sheet2!$A11:$W11)) / (MAX(Sheet2!$A11:$W11) - MIN(Sheet2!$A11:$W11)))</f>
        <v>0.13207547169811323</v>
      </c>
      <c r="E12">
        <f>IF(MAX(Sheet2!$A11:$W11)=MIN(Sheet2!$A11:$W11),0,(Sheet2!E11 - MIN(Sheet2!$A11:$W11)) / (MAX(Sheet2!$A11:$W11) - MIN(Sheet2!$A11:$W11)))</f>
        <v>0.35849056603773588</v>
      </c>
      <c r="F12">
        <f>IF(MAX(Sheet2!$A11:$W11)=MIN(Sheet2!$A11:$W11),0,(Sheet2!F11 - MIN(Sheet2!$A11:$W11)) / (MAX(Sheet2!$A11:$W11) - MIN(Sheet2!$A11:$W11)))</f>
        <v>0.58490566037735836</v>
      </c>
      <c r="G12">
        <f>IF(MAX(Sheet2!$A11:$W11)=MIN(Sheet2!$A11:$W11),0,(Sheet2!G11 - MIN(Sheet2!$A11:$W11)) / (MAX(Sheet2!$A11:$W11) - MIN(Sheet2!$A11:$W11)))</f>
        <v>0.77358490566037719</v>
      </c>
      <c r="H12">
        <f>IF(MAX(Sheet2!$A11:$W11)=MIN(Sheet2!$A11:$W11),0,(Sheet2!H11 - MIN(Sheet2!$A11:$W11)) / (MAX(Sheet2!$A11:$W11) - MIN(Sheet2!$A11:$W11)))</f>
        <v>0.91509433962264131</v>
      </c>
      <c r="I12">
        <f>IF(MAX(Sheet2!$A11:$W11)=MIN(Sheet2!$A11:$W11),0,(Sheet2!I11 - MIN(Sheet2!$A11:$W11)) / (MAX(Sheet2!$A11:$W11) - MIN(Sheet2!$A11:$W11)))</f>
        <v>1</v>
      </c>
      <c r="J12">
        <f>IF(MAX(Sheet2!$A11:$W11)=MIN(Sheet2!$A11:$W11),0,(Sheet2!J11 - MIN(Sheet2!$A11:$W11)) / (MAX(Sheet2!$A11:$W11) - MIN(Sheet2!$A11:$W11)))</f>
        <v>0.94339622641509424</v>
      </c>
      <c r="K12">
        <f>IF(MAX(Sheet2!$A11:$W11)=MIN(Sheet2!$A11:$W11),0,(Sheet2!K11 - MIN(Sheet2!$A11:$W11)) / (MAX(Sheet2!$A11:$W11) - MIN(Sheet2!$A11:$W11)))</f>
        <v>0.82075471698113189</v>
      </c>
      <c r="L12">
        <f>IF(MAX(Sheet2!$A11:$W11)=MIN(Sheet2!$A11:$W11),0,(Sheet2!L11 - MIN(Sheet2!$A11:$W11)) / (MAX(Sheet2!$A11:$W11) - MIN(Sheet2!$A11:$W11)))</f>
        <v>0.72641509433962248</v>
      </c>
      <c r="M12">
        <f>IF(MAX(Sheet2!$A11:$W11)=MIN(Sheet2!$A11:$W11),0,(Sheet2!M11 - MIN(Sheet2!$A11:$W11)) / (MAX(Sheet2!$A11:$W11) - MIN(Sheet2!$A11:$W11)))</f>
        <v>0.660377358490566</v>
      </c>
      <c r="N12">
        <f>IF(MAX(Sheet2!$A11:$W11)=MIN(Sheet2!$A11:$W11),0,(Sheet2!N11 - MIN(Sheet2!$A11:$W11)) / (MAX(Sheet2!$A11:$W11) - MIN(Sheet2!$A11:$W11)))</f>
        <v>0.64150943396226412</v>
      </c>
      <c r="O12">
        <f>IF(MAX(Sheet2!$A11:$W11)=MIN(Sheet2!$A11:$W11),0,(Sheet2!O11 - MIN(Sheet2!$A11:$W11)) / (MAX(Sheet2!$A11:$W11) - MIN(Sheet2!$A11:$W11)))</f>
        <v>0.67924528301886777</v>
      </c>
      <c r="P12">
        <f>IF(MAX(Sheet2!$A11:$W11)=MIN(Sheet2!$A11:$W11),0,(Sheet2!P11 - MIN(Sheet2!$A11:$W11)) / (MAX(Sheet2!$A11:$W11) - MIN(Sheet2!$A11:$W11)))</f>
        <v>0.68867924528301883</v>
      </c>
      <c r="Q12">
        <f>IF(MAX(Sheet2!$A11:$W11)=MIN(Sheet2!$A11:$W11),0,(Sheet2!Q11 - MIN(Sheet2!$A11:$W11)) / (MAX(Sheet2!$A11:$W11) - MIN(Sheet2!$A11:$W11)))</f>
        <v>0.65094339622641506</v>
      </c>
      <c r="R12">
        <f>IF(MAX(Sheet2!$A11:$W11)=MIN(Sheet2!$A11:$W11),0,(Sheet2!R11 - MIN(Sheet2!$A11:$W11)) / (MAX(Sheet2!$A11:$W11) - MIN(Sheet2!$A11:$W11)))</f>
        <v>0.57547169811320742</v>
      </c>
      <c r="S12">
        <f>IF(MAX(Sheet2!$A11:$W11)=MIN(Sheet2!$A11:$W11),0,(Sheet2!S11 - MIN(Sheet2!$A11:$W11)) / (MAX(Sheet2!$A11:$W11) - MIN(Sheet2!$A11:$W11)))</f>
        <v>0.5</v>
      </c>
      <c r="T12">
        <f>IF(MAX(Sheet2!$A11:$W11)=MIN(Sheet2!$A11:$W11),0,(Sheet2!T11 - MIN(Sheet2!$A11:$W11)) / (MAX(Sheet2!$A11:$W11) - MIN(Sheet2!$A11:$W11)))</f>
        <v>0.40566037735849059</v>
      </c>
      <c r="U12">
        <f>IF(MAX(Sheet2!$A11:$W11)=MIN(Sheet2!$A11:$W11),0,(Sheet2!U11 - MIN(Sheet2!$A11:$W11)) / (MAX(Sheet2!$A11:$W11) - MIN(Sheet2!$A11:$W11)))</f>
        <v>0.330188679245283</v>
      </c>
      <c r="V12">
        <f>IF(MAX(Sheet2!$A11:$W11)=MIN(Sheet2!$A11:$W11),0,(Sheet2!V11 - MIN(Sheet2!$A11:$W11)) / (MAX(Sheet2!$A11:$W11) - MIN(Sheet2!$A11:$W11)))</f>
        <v>0.22641509433962265</v>
      </c>
      <c r="W12">
        <f>IF(MAX(Sheet2!$A11:$W11)=MIN(Sheet2!$A11:$W11),0,(Sheet2!W11 - MIN(Sheet2!$A11:$W11)) / (MAX(Sheet2!$A11:$W11) - MIN(Sheet2!$A11:$W11)))</f>
        <v>0.11320754716981124</v>
      </c>
    </row>
    <row r="13" spans="1:23" x14ac:dyDescent="0.2">
      <c r="A13">
        <f>IF(MAX(Sheet2!$A12:$W12)=MIN(Sheet2!$A12:$W12),0,(Sheet2!A12 - MIN(Sheet2!$A12:$W12)) / (MAX(Sheet2!$A12:$W12) - MIN(Sheet2!$A12:$W12)))</f>
        <v>0.80645161290322542</v>
      </c>
      <c r="B13">
        <f>IF(MAX(Sheet2!$A12:$W12)=MIN(Sheet2!$A12:$W12),0,(Sheet2!B12 - MIN(Sheet2!$A12:$W12)) / (MAX(Sheet2!$A12:$W12) - MIN(Sheet2!$A12:$W12)))</f>
        <v>0.77419354838709653</v>
      </c>
      <c r="C13">
        <f>IF(MAX(Sheet2!$A12:$W12)=MIN(Sheet2!$A12:$W12),0,(Sheet2!C12 - MIN(Sheet2!$A12:$W12)) / (MAX(Sheet2!$A12:$W12) - MIN(Sheet2!$A12:$W12)))</f>
        <v>0.74193548387096764</v>
      </c>
      <c r="D13">
        <f>IF(MAX(Sheet2!$A12:$W12)=MIN(Sheet2!$A12:$W12),0,(Sheet2!D12 - MIN(Sheet2!$A12:$W12)) / (MAX(Sheet2!$A12:$W12) - MIN(Sheet2!$A12:$W12)))</f>
        <v>0.6129032258064514</v>
      </c>
      <c r="E13">
        <f>IF(MAX(Sheet2!$A12:$W12)=MIN(Sheet2!$A12:$W12),0,(Sheet2!E12 - MIN(Sheet2!$A12:$W12)) / (MAX(Sheet2!$A12:$W12) - MIN(Sheet2!$A12:$W12)))</f>
        <v>0.48387096774193528</v>
      </c>
      <c r="F13">
        <f>IF(MAX(Sheet2!$A12:$W12)=MIN(Sheet2!$A12:$W12),0,(Sheet2!F12 - MIN(Sheet2!$A12:$W12)) / (MAX(Sheet2!$A12:$W12) - MIN(Sheet2!$A12:$W12)))</f>
        <v>0.19354838709677458</v>
      </c>
      <c r="G13">
        <f>IF(MAX(Sheet2!$A12:$W12)=MIN(Sheet2!$A12:$W12),0,(Sheet2!G12 - MIN(Sheet2!$A12:$W12)) / (MAX(Sheet2!$A12:$W12) - MIN(Sheet2!$A12:$W12)))</f>
        <v>0</v>
      </c>
      <c r="H13">
        <f>IF(MAX(Sheet2!$A12:$W12)=MIN(Sheet2!$A12:$W12),0,(Sheet2!H12 - MIN(Sheet2!$A12:$W12)) / (MAX(Sheet2!$A12:$W12) - MIN(Sheet2!$A12:$W12)))</f>
        <v>0.19354838709677458</v>
      </c>
      <c r="I13">
        <f>IF(MAX(Sheet2!$A12:$W12)=MIN(Sheet2!$A12:$W12),0,(Sheet2!I12 - MIN(Sheet2!$A12:$W12)) / (MAX(Sheet2!$A12:$W12) - MIN(Sheet2!$A12:$W12)))</f>
        <v>0.54838709677419362</v>
      </c>
      <c r="J13">
        <f>IF(MAX(Sheet2!$A12:$W12)=MIN(Sheet2!$A12:$W12),0,(Sheet2!J12 - MIN(Sheet2!$A12:$W12)) / (MAX(Sheet2!$A12:$W12) - MIN(Sheet2!$A12:$W12)))</f>
        <v>0.70967741935483875</v>
      </c>
      <c r="K13">
        <f>IF(MAX(Sheet2!$A12:$W12)=MIN(Sheet2!$A12:$W12),0,(Sheet2!K12 - MIN(Sheet2!$A12:$W12)) / (MAX(Sheet2!$A12:$W12) - MIN(Sheet2!$A12:$W12)))</f>
        <v>0.67741935483870985</v>
      </c>
      <c r="L13">
        <f>IF(MAX(Sheet2!$A12:$W12)=MIN(Sheet2!$A12:$W12),0,(Sheet2!L12 - MIN(Sheet2!$A12:$W12)) / (MAX(Sheet2!$A12:$W12) - MIN(Sheet2!$A12:$W12)))</f>
        <v>0.58064516129032251</v>
      </c>
      <c r="M13">
        <f>IF(MAX(Sheet2!$A12:$W12)=MIN(Sheet2!$A12:$W12),0,(Sheet2!M12 - MIN(Sheet2!$A12:$W12)) / (MAX(Sheet2!$A12:$W12) - MIN(Sheet2!$A12:$W12)))</f>
        <v>0.38709677419354854</v>
      </c>
      <c r="N13">
        <f>IF(MAX(Sheet2!$A12:$W12)=MIN(Sheet2!$A12:$W12),0,(Sheet2!N12 - MIN(Sheet2!$A12:$W12)) / (MAX(Sheet2!$A12:$W12) - MIN(Sheet2!$A12:$W12)))</f>
        <v>0.16129032258064507</v>
      </c>
      <c r="O13">
        <f>IF(MAX(Sheet2!$A12:$W12)=MIN(Sheet2!$A12:$W12),0,(Sheet2!O12 - MIN(Sheet2!$A12:$W12)) / (MAX(Sheet2!$A12:$W12) - MIN(Sheet2!$A12:$W12)))</f>
        <v>0.22580645161290347</v>
      </c>
      <c r="P13">
        <f>IF(MAX(Sheet2!$A12:$W12)=MIN(Sheet2!$A12:$W12),0,(Sheet2!P12 - MIN(Sheet2!$A12:$W12)) / (MAX(Sheet2!$A12:$W12) - MIN(Sheet2!$A12:$W12)))</f>
        <v>0.38709677419354854</v>
      </c>
      <c r="Q13">
        <f>IF(MAX(Sheet2!$A12:$W12)=MIN(Sheet2!$A12:$W12),0,(Sheet2!Q12 - MIN(Sheet2!$A12:$W12)) / (MAX(Sheet2!$A12:$W12) - MIN(Sheet2!$A12:$W12)))</f>
        <v>0.45161290322580638</v>
      </c>
      <c r="R13">
        <f>IF(MAX(Sheet2!$A12:$W12)=MIN(Sheet2!$A12:$W12),0,(Sheet2!R12 - MIN(Sheet2!$A12:$W12)) / (MAX(Sheet2!$A12:$W12) - MIN(Sheet2!$A12:$W12)))</f>
        <v>0.54838709677419362</v>
      </c>
      <c r="S13">
        <f>IF(MAX(Sheet2!$A12:$W12)=MIN(Sheet2!$A12:$W12),0,(Sheet2!S12 - MIN(Sheet2!$A12:$W12)) / (MAX(Sheet2!$A12:$W12) - MIN(Sheet2!$A12:$W12)))</f>
        <v>0.80645161290322542</v>
      </c>
      <c r="T13">
        <f>IF(MAX(Sheet2!$A12:$W12)=MIN(Sheet2!$A12:$W12),0,(Sheet2!T12 - MIN(Sheet2!$A12:$W12)) / (MAX(Sheet2!$A12:$W12) - MIN(Sheet2!$A12:$W12)))</f>
        <v>1</v>
      </c>
      <c r="U13">
        <f>IF(MAX(Sheet2!$A12:$W12)=MIN(Sheet2!$A12:$W12),0,(Sheet2!U12 - MIN(Sheet2!$A12:$W12)) / (MAX(Sheet2!$A12:$W12) - MIN(Sheet2!$A12:$W12)))</f>
        <v>0.93548387096774166</v>
      </c>
      <c r="V13">
        <f>IF(MAX(Sheet2!$A12:$W12)=MIN(Sheet2!$A12:$W12),0,(Sheet2!V12 - MIN(Sheet2!$A12:$W12)) / (MAX(Sheet2!$A12:$W12) - MIN(Sheet2!$A12:$W12)))</f>
        <v>0.6129032258064514</v>
      </c>
      <c r="W13">
        <f>IF(MAX(Sheet2!$A12:$W12)=MIN(Sheet2!$A12:$W12),0,(Sheet2!W12 - MIN(Sheet2!$A12:$W12)) / (MAX(Sheet2!$A12:$W12) - MIN(Sheet2!$A12:$W12)))</f>
        <v>0.22580645161290347</v>
      </c>
    </row>
    <row r="14" spans="1:23" x14ac:dyDescent="0.2">
      <c r="A14">
        <f>IF(MAX(Sheet2!$A13:$W13)=MIN(Sheet2!$A13:$W13),0,(Sheet2!A13 - MIN(Sheet2!$A13:$W13)) / (MAX(Sheet2!$A13:$W13) - MIN(Sheet2!$A13:$W13)))</f>
        <v>0.95555555555555571</v>
      </c>
      <c r="B14">
        <f>IF(MAX(Sheet2!$A13:$W13)=MIN(Sheet2!$A13:$W13),0,(Sheet2!B13 - MIN(Sheet2!$A13:$W13)) / (MAX(Sheet2!$A13:$W13) - MIN(Sheet2!$A13:$W13)))</f>
        <v>1</v>
      </c>
      <c r="C14">
        <f>IF(MAX(Sheet2!$A13:$W13)=MIN(Sheet2!$A13:$W13),0,(Sheet2!C13 - MIN(Sheet2!$A13:$W13)) / (MAX(Sheet2!$A13:$W13) - MIN(Sheet2!$A13:$W13)))</f>
        <v>0.87777777777777777</v>
      </c>
      <c r="D14">
        <f>IF(MAX(Sheet2!$A13:$W13)=MIN(Sheet2!$A13:$W13),0,(Sheet2!D13 - MIN(Sheet2!$A13:$W13)) / (MAX(Sheet2!$A13:$W13) - MIN(Sheet2!$A13:$W13)))</f>
        <v>0.78888888888888897</v>
      </c>
      <c r="E14">
        <f>IF(MAX(Sheet2!$A13:$W13)=MIN(Sheet2!$A13:$W13),0,(Sheet2!E13 - MIN(Sheet2!$A13:$W13)) / (MAX(Sheet2!$A13:$W13) - MIN(Sheet2!$A13:$W13)))</f>
        <v>0.74444444444444446</v>
      </c>
      <c r="F14">
        <f>IF(MAX(Sheet2!$A13:$W13)=MIN(Sheet2!$A13:$W13),0,(Sheet2!F13 - MIN(Sheet2!$A13:$W13)) / (MAX(Sheet2!$A13:$W13) - MIN(Sheet2!$A13:$W13)))</f>
        <v>0.67777777777777781</v>
      </c>
      <c r="G14">
        <f>IF(MAX(Sheet2!$A13:$W13)=MIN(Sheet2!$A13:$W13),0,(Sheet2!G13 - MIN(Sheet2!$A13:$W13)) / (MAX(Sheet2!$A13:$W13) - MIN(Sheet2!$A13:$W13)))</f>
        <v>0.6333333333333333</v>
      </c>
      <c r="H14">
        <f>IF(MAX(Sheet2!$A13:$W13)=MIN(Sheet2!$A13:$W13),0,(Sheet2!H13 - MIN(Sheet2!$A13:$W13)) / (MAX(Sheet2!$A13:$W13) - MIN(Sheet2!$A13:$W13)))</f>
        <v>0.6333333333333333</v>
      </c>
      <c r="I14">
        <f>IF(MAX(Sheet2!$A13:$W13)=MIN(Sheet2!$A13:$W13),0,(Sheet2!I13 - MIN(Sheet2!$A13:$W13)) / (MAX(Sheet2!$A13:$W13) - MIN(Sheet2!$A13:$W13)))</f>
        <v>0.61111111111111105</v>
      </c>
      <c r="J14">
        <f>IF(MAX(Sheet2!$A13:$W13)=MIN(Sheet2!$A13:$W13),0,(Sheet2!J13 - MIN(Sheet2!$A13:$W13)) / (MAX(Sheet2!$A13:$W13) - MIN(Sheet2!$A13:$W13)))</f>
        <v>0.4555555555555556</v>
      </c>
      <c r="K14">
        <f>IF(MAX(Sheet2!$A13:$W13)=MIN(Sheet2!$A13:$W13),0,(Sheet2!K13 - MIN(Sheet2!$A13:$W13)) / (MAX(Sheet2!$A13:$W13) - MIN(Sheet2!$A13:$W13)))</f>
        <v>0.33333333333333326</v>
      </c>
      <c r="L14">
        <f>IF(MAX(Sheet2!$A13:$W13)=MIN(Sheet2!$A13:$W13),0,(Sheet2!L13 - MIN(Sheet2!$A13:$W13)) / (MAX(Sheet2!$A13:$W13) - MIN(Sheet2!$A13:$W13)))</f>
        <v>0.32222222222222219</v>
      </c>
      <c r="M14">
        <f>IF(MAX(Sheet2!$A13:$W13)=MIN(Sheet2!$A13:$W13),0,(Sheet2!M13 - MIN(Sheet2!$A13:$W13)) / (MAX(Sheet2!$A13:$W13) - MIN(Sheet2!$A13:$W13)))</f>
        <v>0.32222222222222219</v>
      </c>
      <c r="N14">
        <f>IF(MAX(Sheet2!$A13:$W13)=MIN(Sheet2!$A13:$W13),0,(Sheet2!N13 - MIN(Sheet2!$A13:$W13)) / (MAX(Sheet2!$A13:$W13) - MIN(Sheet2!$A13:$W13)))</f>
        <v>0.25555555555555554</v>
      </c>
      <c r="O14">
        <f>IF(MAX(Sheet2!$A13:$W13)=MIN(Sheet2!$A13:$W13),0,(Sheet2!O13 - MIN(Sheet2!$A13:$W13)) / (MAX(Sheet2!$A13:$W13) - MIN(Sheet2!$A13:$W13)))</f>
        <v>0.22222222222222213</v>
      </c>
      <c r="P14">
        <f>IF(MAX(Sheet2!$A13:$W13)=MIN(Sheet2!$A13:$W13),0,(Sheet2!P13 - MIN(Sheet2!$A13:$W13)) / (MAX(Sheet2!$A13:$W13) - MIN(Sheet2!$A13:$W13)))</f>
        <v>0.18888888888888891</v>
      </c>
      <c r="Q14">
        <f>IF(MAX(Sheet2!$A13:$W13)=MIN(Sheet2!$A13:$W13),0,(Sheet2!Q13 - MIN(Sheet2!$A13:$W13)) / (MAX(Sheet2!$A13:$W13) - MIN(Sheet2!$A13:$W13)))</f>
        <v>0.1555555555555555</v>
      </c>
      <c r="R14">
        <f>IF(MAX(Sheet2!$A13:$W13)=MIN(Sheet2!$A13:$W13),0,(Sheet2!R13 - MIN(Sheet2!$A13:$W13)) / (MAX(Sheet2!$A13:$W13) - MIN(Sheet2!$A13:$W13)))</f>
        <v>0.12222222222222218</v>
      </c>
      <c r="S14">
        <f>IF(MAX(Sheet2!$A13:$W13)=MIN(Sheet2!$A13:$W13),0,(Sheet2!S13 - MIN(Sheet2!$A13:$W13)) / (MAX(Sheet2!$A13:$W13) - MIN(Sheet2!$A13:$W13)))</f>
        <v>9.9999999999999936E-2</v>
      </c>
      <c r="T14">
        <f>IF(MAX(Sheet2!$A13:$W13)=MIN(Sheet2!$A13:$W13),0,(Sheet2!T13 - MIN(Sheet2!$A13:$W13)) / (MAX(Sheet2!$A13:$W13) - MIN(Sheet2!$A13:$W13)))</f>
        <v>8.8888888888888865E-2</v>
      </c>
      <c r="U14">
        <f>IF(MAX(Sheet2!$A13:$W13)=MIN(Sheet2!$A13:$W13),0,(Sheet2!U13 - MIN(Sheet2!$A13:$W13)) / (MAX(Sheet2!$A13:$W13) - MIN(Sheet2!$A13:$W13)))</f>
        <v>7.7777777777777793E-2</v>
      </c>
      <c r="V14">
        <f>IF(MAX(Sheet2!$A13:$W13)=MIN(Sheet2!$A13:$W13),0,(Sheet2!V13 - MIN(Sheet2!$A13:$W13)) / (MAX(Sheet2!$A13:$W13) - MIN(Sheet2!$A13:$W13)))</f>
        <v>5.5555555555555552E-2</v>
      </c>
      <c r="W14">
        <f>IF(MAX(Sheet2!$A13:$W13)=MIN(Sheet2!$A13:$W13),0,(Sheet2!W13 - MIN(Sheet2!$A13:$W13)) / (MAX(Sheet2!$A13:$W13) - MIN(Sheet2!$A13:$W13)))</f>
        <v>0</v>
      </c>
    </row>
    <row r="15" spans="1:23" x14ac:dyDescent="0.2">
      <c r="A15">
        <f>IF(MAX(Sheet2!$A14:$W14)=MIN(Sheet2!$A14:$W14),0,(Sheet2!A14 - MIN(Sheet2!$A14:$W14)) / (MAX(Sheet2!$A14:$W14) - MIN(Sheet2!$A14:$W14)))</f>
        <v>0</v>
      </c>
      <c r="B15">
        <f>IF(MAX(Sheet2!$A14:$W14)=MIN(Sheet2!$A14:$W14),0,(Sheet2!B14 - MIN(Sheet2!$A14:$W14)) / (MAX(Sheet2!$A14:$W14) - MIN(Sheet2!$A14:$W14)))</f>
        <v>1.7391304347826028E-2</v>
      </c>
      <c r="C15">
        <f>IF(MAX(Sheet2!$A14:$W14)=MIN(Sheet2!$A14:$W14),0,(Sheet2!C14 - MIN(Sheet2!$A14:$W14)) / (MAX(Sheet2!$A14:$W14) - MIN(Sheet2!$A14:$W14)))</f>
        <v>6.9565217391304265E-2</v>
      </c>
      <c r="D15">
        <f>IF(MAX(Sheet2!$A14:$W14)=MIN(Sheet2!$A14:$W14),0,(Sheet2!D14 - MIN(Sheet2!$A14:$W14)) / (MAX(Sheet2!$A14:$W14) - MIN(Sheet2!$A14:$W14)))</f>
        <v>0.20869565217391312</v>
      </c>
      <c r="E15">
        <f>IF(MAX(Sheet2!$A14:$W14)=MIN(Sheet2!$A14:$W14),0,(Sheet2!E14 - MIN(Sheet2!$A14:$W14)) / (MAX(Sheet2!$A14:$W14) - MIN(Sheet2!$A14:$W14)))</f>
        <v>0.36521739130434799</v>
      </c>
      <c r="F15">
        <f>IF(MAX(Sheet2!$A14:$W14)=MIN(Sheet2!$A14:$W14),0,(Sheet2!F14 - MIN(Sheet2!$A14:$W14)) / (MAX(Sheet2!$A14:$W14) - MIN(Sheet2!$A14:$W14)))</f>
        <v>0.51304347826086971</v>
      </c>
      <c r="G15">
        <f>IF(MAX(Sheet2!$A14:$W14)=MIN(Sheet2!$A14:$W14),0,(Sheet2!G14 - MIN(Sheet2!$A14:$W14)) / (MAX(Sheet2!$A14:$W14) - MIN(Sheet2!$A14:$W14)))</f>
        <v>0.57391304347826089</v>
      </c>
      <c r="H15">
        <f>IF(MAX(Sheet2!$A14:$W14)=MIN(Sheet2!$A14:$W14),0,(Sheet2!H14 - MIN(Sheet2!$A14:$W14)) / (MAX(Sheet2!$A14:$W14) - MIN(Sheet2!$A14:$W14)))</f>
        <v>0.59130434782608698</v>
      </c>
      <c r="I15">
        <f>IF(MAX(Sheet2!$A14:$W14)=MIN(Sheet2!$A14:$W14),0,(Sheet2!I14 - MIN(Sheet2!$A14:$W14)) / (MAX(Sheet2!$A14:$W14) - MIN(Sheet2!$A14:$W14)))</f>
        <v>0.62608695652173929</v>
      </c>
      <c r="J15">
        <f>IF(MAX(Sheet2!$A14:$W14)=MIN(Sheet2!$A14:$W14),0,(Sheet2!J14 - MIN(Sheet2!$A14:$W14)) / (MAX(Sheet2!$A14:$W14) - MIN(Sheet2!$A14:$W14)))</f>
        <v>0.60000000000000009</v>
      </c>
      <c r="K15">
        <f>IF(MAX(Sheet2!$A14:$W14)=MIN(Sheet2!$A14:$W14),0,(Sheet2!K14 - MIN(Sheet2!$A14:$W14)) / (MAX(Sheet2!$A14:$W14) - MIN(Sheet2!$A14:$W14)))</f>
        <v>0.54782608695652169</v>
      </c>
      <c r="L15">
        <f>IF(MAX(Sheet2!$A14:$W14)=MIN(Sheet2!$A14:$W14),0,(Sheet2!L14 - MIN(Sheet2!$A14:$W14)) / (MAX(Sheet2!$A14:$W14) - MIN(Sheet2!$A14:$W14)))</f>
        <v>0.49565217391304367</v>
      </c>
      <c r="M15">
        <f>IF(MAX(Sheet2!$A14:$W14)=MIN(Sheet2!$A14:$W14),0,(Sheet2!M14 - MIN(Sheet2!$A14:$W14)) / (MAX(Sheet2!$A14:$W14) - MIN(Sheet2!$A14:$W14)))</f>
        <v>0.5043478260869565</v>
      </c>
      <c r="N15">
        <f>IF(MAX(Sheet2!$A14:$W14)=MIN(Sheet2!$A14:$W14),0,(Sheet2!N14 - MIN(Sheet2!$A14:$W14)) / (MAX(Sheet2!$A14:$W14) - MIN(Sheet2!$A14:$W14)))</f>
        <v>0.5304347826086957</v>
      </c>
      <c r="O15">
        <f>IF(MAX(Sheet2!$A14:$W14)=MIN(Sheet2!$A14:$W14),0,(Sheet2!O14 - MIN(Sheet2!$A14:$W14)) / (MAX(Sheet2!$A14:$W14) - MIN(Sheet2!$A14:$W14)))</f>
        <v>0.56521739130434778</v>
      </c>
      <c r="P15">
        <f>IF(MAX(Sheet2!$A14:$W14)=MIN(Sheet2!$A14:$W14),0,(Sheet2!P14 - MIN(Sheet2!$A14:$W14)) / (MAX(Sheet2!$A14:$W14) - MIN(Sheet2!$A14:$W14)))</f>
        <v>0.65217391304347816</v>
      </c>
      <c r="Q15">
        <f>IF(MAX(Sheet2!$A14:$W14)=MIN(Sheet2!$A14:$W14),0,(Sheet2!Q14 - MIN(Sheet2!$A14:$W14)) / (MAX(Sheet2!$A14:$W14) - MIN(Sheet2!$A14:$W14)))</f>
        <v>0.79130434782608705</v>
      </c>
      <c r="R15">
        <f>IF(MAX(Sheet2!$A14:$W14)=MIN(Sheet2!$A14:$W14),0,(Sheet2!R14 - MIN(Sheet2!$A14:$W14)) / (MAX(Sheet2!$A14:$W14) - MIN(Sheet2!$A14:$W14)))</f>
        <v>0.92173913043478273</v>
      </c>
      <c r="S15">
        <f>IF(MAX(Sheet2!$A14:$W14)=MIN(Sheet2!$A14:$W14),0,(Sheet2!S14 - MIN(Sheet2!$A14:$W14)) / (MAX(Sheet2!$A14:$W14) - MIN(Sheet2!$A14:$W14)))</f>
        <v>1</v>
      </c>
      <c r="T15">
        <f>IF(MAX(Sheet2!$A14:$W14)=MIN(Sheet2!$A14:$W14),0,(Sheet2!T14 - MIN(Sheet2!$A14:$W14)) / (MAX(Sheet2!$A14:$W14) - MIN(Sheet2!$A14:$W14)))</f>
        <v>1</v>
      </c>
      <c r="U15">
        <f>IF(MAX(Sheet2!$A14:$W14)=MIN(Sheet2!$A14:$W14),0,(Sheet2!U14 - MIN(Sheet2!$A14:$W14)) / (MAX(Sheet2!$A14:$W14) - MIN(Sheet2!$A14:$W14)))</f>
        <v>0.97391304347826113</v>
      </c>
      <c r="V15">
        <f>IF(MAX(Sheet2!$A14:$W14)=MIN(Sheet2!$A14:$W14),0,(Sheet2!V14 - MIN(Sheet2!$A14:$W14)) / (MAX(Sheet2!$A14:$W14) - MIN(Sheet2!$A14:$W14)))</f>
        <v>0.93043478260869594</v>
      </c>
      <c r="W15">
        <f>IF(MAX(Sheet2!$A14:$W14)=MIN(Sheet2!$A14:$W14),0,(Sheet2!W14 - MIN(Sheet2!$A14:$W14)) / (MAX(Sheet2!$A14:$W14) - MIN(Sheet2!$A14:$W14)))</f>
        <v>0.85217391304347834</v>
      </c>
    </row>
    <row r="16" spans="1:23" x14ac:dyDescent="0.2">
      <c r="A16">
        <f>IF(MAX(Sheet2!$A15:$W15)=MIN(Sheet2!$A15:$W15),0,(Sheet2!A15 - MIN(Sheet2!$A15:$W15)) / (MAX(Sheet2!$A15:$W15) - MIN(Sheet2!$A15:$W15)))</f>
        <v>0.25641025641025639</v>
      </c>
      <c r="B16">
        <f>IF(MAX(Sheet2!$A15:$W15)=MIN(Sheet2!$A15:$W15),0,(Sheet2!B15 - MIN(Sheet2!$A15:$W15)) / (MAX(Sheet2!$A15:$W15) - MIN(Sheet2!$A15:$W15)))</f>
        <v>0.28205128205128238</v>
      </c>
      <c r="C16">
        <f>IF(MAX(Sheet2!$A15:$W15)=MIN(Sheet2!$A15:$W15),0,(Sheet2!C15 - MIN(Sheet2!$A15:$W15)) / (MAX(Sheet2!$A15:$W15) - MIN(Sheet2!$A15:$W15)))</f>
        <v>0.28205128205128238</v>
      </c>
      <c r="D16">
        <f>IF(MAX(Sheet2!$A15:$W15)=MIN(Sheet2!$A15:$W15),0,(Sheet2!D15 - MIN(Sheet2!$A15:$W15)) / (MAX(Sheet2!$A15:$W15) - MIN(Sheet2!$A15:$W15)))</f>
        <v>0.28205128205128238</v>
      </c>
      <c r="E16">
        <f>IF(MAX(Sheet2!$A15:$W15)=MIN(Sheet2!$A15:$W15),0,(Sheet2!E15 - MIN(Sheet2!$A15:$W15)) / (MAX(Sheet2!$A15:$W15) - MIN(Sheet2!$A15:$W15)))</f>
        <v>0.35897435897435903</v>
      </c>
      <c r="F16">
        <f>IF(MAX(Sheet2!$A15:$W15)=MIN(Sheet2!$A15:$W15),0,(Sheet2!F15 - MIN(Sheet2!$A15:$W15)) / (MAX(Sheet2!$A15:$W15) - MIN(Sheet2!$A15:$W15)))</f>
        <v>0.43589743589743613</v>
      </c>
      <c r="G16">
        <f>IF(MAX(Sheet2!$A15:$W15)=MIN(Sheet2!$A15:$W15),0,(Sheet2!G15 - MIN(Sheet2!$A15:$W15)) / (MAX(Sheet2!$A15:$W15) - MIN(Sheet2!$A15:$W15)))</f>
        <v>0.48717948717948723</v>
      </c>
      <c r="H16">
        <f>IF(MAX(Sheet2!$A15:$W15)=MIN(Sheet2!$A15:$W15),0,(Sheet2!H15 - MIN(Sheet2!$A15:$W15)) / (MAX(Sheet2!$A15:$W15) - MIN(Sheet2!$A15:$W15)))</f>
        <v>0.46153846153846168</v>
      </c>
      <c r="I16">
        <f>IF(MAX(Sheet2!$A15:$W15)=MIN(Sheet2!$A15:$W15),0,(Sheet2!I15 - MIN(Sheet2!$A15:$W15)) / (MAX(Sheet2!$A15:$W15) - MIN(Sheet2!$A15:$W15)))</f>
        <v>0.33333333333333348</v>
      </c>
      <c r="J16">
        <f>IF(MAX(Sheet2!$A15:$W15)=MIN(Sheet2!$A15:$W15),0,(Sheet2!J15 - MIN(Sheet2!$A15:$W15)) / (MAX(Sheet2!$A15:$W15) - MIN(Sheet2!$A15:$W15)))</f>
        <v>0.12820512820512819</v>
      </c>
      <c r="K16">
        <f>IF(MAX(Sheet2!$A15:$W15)=MIN(Sheet2!$A15:$W15),0,(Sheet2!K15 - MIN(Sheet2!$A15:$W15)) / (MAX(Sheet2!$A15:$W15) - MIN(Sheet2!$A15:$W15)))</f>
        <v>0</v>
      </c>
      <c r="L16">
        <f>IF(MAX(Sheet2!$A15:$W15)=MIN(Sheet2!$A15:$W15),0,(Sheet2!L15 - MIN(Sheet2!$A15:$W15)) / (MAX(Sheet2!$A15:$W15) - MIN(Sheet2!$A15:$W15)))</f>
        <v>2.5641025641026004E-2</v>
      </c>
      <c r="M16">
        <f>IF(MAX(Sheet2!$A15:$W15)=MIN(Sheet2!$A15:$W15),0,(Sheet2!M15 - MIN(Sheet2!$A15:$W15)) / (MAX(Sheet2!$A15:$W15) - MIN(Sheet2!$A15:$W15)))</f>
        <v>0.12820512820512819</v>
      </c>
      <c r="N16">
        <f>IF(MAX(Sheet2!$A15:$W15)=MIN(Sheet2!$A15:$W15),0,(Sheet2!N15 - MIN(Sheet2!$A15:$W15)) / (MAX(Sheet2!$A15:$W15) - MIN(Sheet2!$A15:$W15)))</f>
        <v>0.30769230769230793</v>
      </c>
      <c r="O16">
        <f>IF(MAX(Sheet2!$A15:$W15)=MIN(Sheet2!$A15:$W15),0,(Sheet2!O15 - MIN(Sheet2!$A15:$W15)) / (MAX(Sheet2!$A15:$W15) - MIN(Sheet2!$A15:$W15)))</f>
        <v>0.43589743589743613</v>
      </c>
      <c r="P16">
        <f>IF(MAX(Sheet2!$A15:$W15)=MIN(Sheet2!$A15:$W15),0,(Sheet2!P15 - MIN(Sheet2!$A15:$W15)) / (MAX(Sheet2!$A15:$W15) - MIN(Sheet2!$A15:$W15)))</f>
        <v>0.43589743589743613</v>
      </c>
      <c r="Q16">
        <f>IF(MAX(Sheet2!$A15:$W15)=MIN(Sheet2!$A15:$W15),0,(Sheet2!Q15 - MIN(Sheet2!$A15:$W15)) / (MAX(Sheet2!$A15:$W15) - MIN(Sheet2!$A15:$W15)))</f>
        <v>0.41025641025641058</v>
      </c>
      <c r="R16">
        <f>IF(MAX(Sheet2!$A15:$W15)=MIN(Sheet2!$A15:$W15),0,(Sheet2!R15 - MIN(Sheet2!$A15:$W15)) / (MAX(Sheet2!$A15:$W15) - MIN(Sheet2!$A15:$W15)))</f>
        <v>0.35897435897435903</v>
      </c>
      <c r="S16">
        <f>IF(MAX(Sheet2!$A15:$W15)=MIN(Sheet2!$A15:$W15),0,(Sheet2!S15 - MIN(Sheet2!$A15:$W15)) / (MAX(Sheet2!$A15:$W15) - MIN(Sheet2!$A15:$W15)))</f>
        <v>0.46153846153846168</v>
      </c>
      <c r="T16">
        <f>IF(MAX(Sheet2!$A15:$W15)=MIN(Sheet2!$A15:$W15),0,(Sheet2!T15 - MIN(Sheet2!$A15:$W15)) / (MAX(Sheet2!$A15:$W15) - MIN(Sheet2!$A15:$W15)))</f>
        <v>0.82051282051282071</v>
      </c>
      <c r="U16">
        <f>IF(MAX(Sheet2!$A15:$W15)=MIN(Sheet2!$A15:$W15),0,(Sheet2!U15 - MIN(Sheet2!$A15:$W15)) / (MAX(Sheet2!$A15:$W15) - MIN(Sheet2!$A15:$W15)))</f>
        <v>1</v>
      </c>
      <c r="V16">
        <f>IF(MAX(Sheet2!$A15:$W15)=MIN(Sheet2!$A15:$W15),0,(Sheet2!V15 - MIN(Sheet2!$A15:$W15)) / (MAX(Sheet2!$A15:$W15) - MIN(Sheet2!$A15:$W15)))</f>
        <v>0.89743589743589736</v>
      </c>
      <c r="W16">
        <f>IF(MAX(Sheet2!$A15:$W15)=MIN(Sheet2!$A15:$W15),0,(Sheet2!W15 - MIN(Sheet2!$A15:$W15)) / (MAX(Sheet2!$A15:$W15) - MIN(Sheet2!$A15:$W15)))</f>
        <v>0.87179487179487181</v>
      </c>
    </row>
    <row r="17" spans="1:23" x14ac:dyDescent="0.2">
      <c r="A17">
        <f>IF(MAX(Sheet2!$A16:$W16)=MIN(Sheet2!$A16:$W16),0,(Sheet2!A16 - MIN(Sheet2!$A16:$W16)) / (MAX(Sheet2!$A16:$W16) - MIN(Sheet2!$A16:$W16)))</f>
        <v>0</v>
      </c>
      <c r="B17">
        <f>IF(MAX(Sheet2!$A16:$W16)=MIN(Sheet2!$A16:$W16),0,(Sheet2!B16 - MIN(Sheet2!$A16:$W16)) / (MAX(Sheet2!$A16:$W16) - MIN(Sheet2!$A16:$W16)))</f>
        <v>0</v>
      </c>
      <c r="C17">
        <f>IF(MAX(Sheet2!$A16:$W16)=MIN(Sheet2!$A16:$W16),0,(Sheet2!C16 - MIN(Sheet2!$A16:$W16)) / (MAX(Sheet2!$A16:$W16) - MIN(Sheet2!$A16:$W16)))</f>
        <v>9.6385542168674565E-2</v>
      </c>
      <c r="D17">
        <f>IF(MAX(Sheet2!$A16:$W16)=MIN(Sheet2!$A16:$W16),0,(Sheet2!D16 - MIN(Sheet2!$A16:$W16)) / (MAX(Sheet2!$A16:$W16) - MIN(Sheet2!$A16:$W16)))</f>
        <v>0.24096385542168672</v>
      </c>
      <c r="E17">
        <f>IF(MAX(Sheet2!$A16:$W16)=MIN(Sheet2!$A16:$W16),0,(Sheet2!E16 - MIN(Sheet2!$A16:$W16)) / (MAX(Sheet2!$A16:$W16) - MIN(Sheet2!$A16:$W16)))</f>
        <v>0.43373493975903604</v>
      </c>
      <c r="F17">
        <f>IF(MAX(Sheet2!$A16:$W16)=MIN(Sheet2!$A16:$W16),0,(Sheet2!F16 - MIN(Sheet2!$A16:$W16)) / (MAX(Sheet2!$A16:$W16) - MIN(Sheet2!$A16:$W16)))</f>
        <v>0.63855421686746994</v>
      </c>
      <c r="G17">
        <f>IF(MAX(Sheet2!$A16:$W16)=MIN(Sheet2!$A16:$W16),0,(Sheet2!G16 - MIN(Sheet2!$A16:$W16)) / (MAX(Sheet2!$A16:$W16) - MIN(Sheet2!$A16:$W16)))</f>
        <v>0.75903614457831325</v>
      </c>
      <c r="H17">
        <f>IF(MAX(Sheet2!$A16:$W16)=MIN(Sheet2!$A16:$W16),0,(Sheet2!H16 - MIN(Sheet2!$A16:$W16)) / (MAX(Sheet2!$A16:$W16) - MIN(Sheet2!$A16:$W16)))</f>
        <v>0.79518072289156594</v>
      </c>
      <c r="I17">
        <f>IF(MAX(Sheet2!$A16:$W16)=MIN(Sheet2!$A16:$W16),0,(Sheet2!I16 - MIN(Sheet2!$A16:$W16)) / (MAX(Sheet2!$A16:$W16) - MIN(Sheet2!$A16:$W16)))</f>
        <v>0.8554216867469876</v>
      </c>
      <c r="J17">
        <f>IF(MAX(Sheet2!$A16:$W16)=MIN(Sheet2!$A16:$W16),0,(Sheet2!J16 - MIN(Sheet2!$A16:$W16)) / (MAX(Sheet2!$A16:$W16) - MIN(Sheet2!$A16:$W16)))</f>
        <v>0.91566265060240926</v>
      </c>
      <c r="K17">
        <f>IF(MAX(Sheet2!$A16:$W16)=MIN(Sheet2!$A16:$W16),0,(Sheet2!K16 - MIN(Sheet2!$A16:$W16)) / (MAX(Sheet2!$A16:$W16) - MIN(Sheet2!$A16:$W16)))</f>
        <v>1</v>
      </c>
      <c r="L17">
        <f>IF(MAX(Sheet2!$A16:$W16)=MIN(Sheet2!$A16:$W16),0,(Sheet2!L16 - MIN(Sheet2!$A16:$W16)) / (MAX(Sheet2!$A16:$W16) - MIN(Sheet2!$A16:$W16)))</f>
        <v>0.96385542168674687</v>
      </c>
      <c r="M17">
        <f>IF(MAX(Sheet2!$A16:$W16)=MIN(Sheet2!$A16:$W16),0,(Sheet2!M16 - MIN(Sheet2!$A16:$W16)) / (MAX(Sheet2!$A16:$W16) - MIN(Sheet2!$A16:$W16)))</f>
        <v>0.8554216867469876</v>
      </c>
      <c r="N17">
        <f>IF(MAX(Sheet2!$A16:$W16)=MIN(Sheet2!$A16:$W16),0,(Sheet2!N16 - MIN(Sheet2!$A16:$W16)) / (MAX(Sheet2!$A16:$W16) - MIN(Sheet2!$A16:$W16)))</f>
        <v>0.77108433734939741</v>
      </c>
      <c r="O17">
        <f>IF(MAX(Sheet2!$A16:$W16)=MIN(Sheet2!$A16:$W16),0,(Sheet2!O16 - MIN(Sheet2!$A16:$W16)) / (MAX(Sheet2!$A16:$W16) - MIN(Sheet2!$A16:$W16)))</f>
        <v>0.67469879518072262</v>
      </c>
      <c r="P17">
        <f>IF(MAX(Sheet2!$A16:$W16)=MIN(Sheet2!$A16:$W16),0,(Sheet2!P16 - MIN(Sheet2!$A16:$W16)) / (MAX(Sheet2!$A16:$W16) - MIN(Sheet2!$A16:$W16)))</f>
        <v>0.63855421686746994</v>
      </c>
      <c r="Q17">
        <f>IF(MAX(Sheet2!$A16:$W16)=MIN(Sheet2!$A16:$W16),0,(Sheet2!Q16 - MIN(Sheet2!$A16:$W16)) / (MAX(Sheet2!$A16:$W16) - MIN(Sheet2!$A16:$W16)))</f>
        <v>0.60240963855421681</v>
      </c>
      <c r="R17">
        <f>IF(MAX(Sheet2!$A16:$W16)=MIN(Sheet2!$A16:$W16),0,(Sheet2!R16 - MIN(Sheet2!$A16:$W16)) / (MAX(Sheet2!$A16:$W16) - MIN(Sheet2!$A16:$W16)))</f>
        <v>0.57831325301204828</v>
      </c>
      <c r="S17">
        <f>IF(MAX(Sheet2!$A16:$W16)=MIN(Sheet2!$A16:$W16),0,(Sheet2!S16 - MIN(Sheet2!$A16:$W16)) / (MAX(Sheet2!$A16:$W16) - MIN(Sheet2!$A16:$W16)))</f>
        <v>0.49397590361445776</v>
      </c>
      <c r="T17">
        <f>IF(MAX(Sheet2!$A16:$W16)=MIN(Sheet2!$A16:$W16),0,(Sheet2!T16 - MIN(Sheet2!$A16:$W16)) / (MAX(Sheet2!$A16:$W16) - MIN(Sheet2!$A16:$W16)))</f>
        <v>0.39759036144578297</v>
      </c>
      <c r="U17">
        <f>IF(MAX(Sheet2!$A16:$W16)=MIN(Sheet2!$A16:$W16),0,(Sheet2!U16 - MIN(Sheet2!$A16:$W16)) / (MAX(Sheet2!$A16:$W16) - MIN(Sheet2!$A16:$W16)))</f>
        <v>0.34939759036144558</v>
      </c>
      <c r="V17">
        <f>IF(MAX(Sheet2!$A16:$W16)=MIN(Sheet2!$A16:$W16),0,(Sheet2!V16 - MIN(Sheet2!$A16:$W16)) / (MAX(Sheet2!$A16:$W16) - MIN(Sheet2!$A16:$W16)))</f>
        <v>0.34939759036144558</v>
      </c>
      <c r="W17">
        <f>IF(MAX(Sheet2!$A16:$W16)=MIN(Sheet2!$A16:$W16),0,(Sheet2!W16 - MIN(Sheet2!$A16:$W16)) / (MAX(Sheet2!$A16:$W16) - MIN(Sheet2!$A16:$W16)))</f>
        <v>0.31325301204819272</v>
      </c>
    </row>
    <row r="18" spans="1:23" x14ac:dyDescent="0.2">
      <c r="A18">
        <f>IF(MAX(Sheet2!$A17:$W17)=MIN(Sheet2!$A17:$W17),0,(Sheet2!A17 - MIN(Sheet2!$A17:$W17)) / (MAX(Sheet2!$A17:$W17) - MIN(Sheet2!$A17:$W17)))</f>
        <v>0.11333333333333329</v>
      </c>
      <c r="B18">
        <f>IF(MAX(Sheet2!$A17:$W17)=MIN(Sheet2!$A17:$W17),0,(Sheet2!B17 - MIN(Sheet2!$A17:$W17)) / (MAX(Sheet2!$A17:$W17) - MIN(Sheet2!$A17:$W17)))</f>
        <v>0.38999999999999996</v>
      </c>
      <c r="C18">
        <f>IF(MAX(Sheet2!$A17:$W17)=MIN(Sheet2!$A17:$W17),0,(Sheet2!C17 - MIN(Sheet2!$A17:$W17)) / (MAX(Sheet2!$A17:$W17) - MIN(Sheet2!$A17:$W17)))</f>
        <v>0.83333333333333337</v>
      </c>
      <c r="D18">
        <f>IF(MAX(Sheet2!$A17:$W17)=MIN(Sheet2!$A17:$W17),0,(Sheet2!D17 - MIN(Sheet2!$A17:$W17)) / (MAX(Sheet2!$A17:$W17) - MIN(Sheet2!$A17:$W17)))</f>
        <v>0.98333333333333306</v>
      </c>
      <c r="E18">
        <f>IF(MAX(Sheet2!$A17:$W17)=MIN(Sheet2!$A17:$W17),0,(Sheet2!E17 - MIN(Sheet2!$A17:$W17)) / (MAX(Sheet2!$A17:$W17) - MIN(Sheet2!$A17:$W17)))</f>
        <v>0.83333333333333337</v>
      </c>
      <c r="F18">
        <f>IF(MAX(Sheet2!$A17:$W17)=MIN(Sheet2!$A17:$W17),0,(Sheet2!F17 - MIN(Sheet2!$A17:$W17)) / (MAX(Sheet2!$A17:$W17) - MIN(Sheet2!$A17:$W17)))</f>
        <v>0.46333333333333293</v>
      </c>
      <c r="G18">
        <f>IF(MAX(Sheet2!$A17:$W17)=MIN(Sheet2!$A17:$W17),0,(Sheet2!G17 - MIN(Sheet2!$A17:$W17)) / (MAX(Sheet2!$A17:$W17) - MIN(Sheet2!$A17:$W17)))</f>
        <v>0.61333333333333329</v>
      </c>
      <c r="H18">
        <f>IF(MAX(Sheet2!$A17:$W17)=MIN(Sheet2!$A17:$W17),0,(Sheet2!H17 - MIN(Sheet2!$A17:$W17)) / (MAX(Sheet2!$A17:$W17) - MIN(Sheet2!$A17:$W17)))</f>
        <v>1</v>
      </c>
      <c r="I18">
        <f>IF(MAX(Sheet2!$A17:$W17)=MIN(Sheet2!$A17:$W17),0,(Sheet2!I17 - MIN(Sheet2!$A17:$W17)) / (MAX(Sheet2!$A17:$W17) - MIN(Sheet2!$A17:$W17)))</f>
        <v>0.86999999999999977</v>
      </c>
      <c r="J18">
        <f>IF(MAX(Sheet2!$A17:$W17)=MIN(Sheet2!$A17:$W17),0,(Sheet2!J17 - MIN(Sheet2!$A17:$W17)) / (MAX(Sheet2!$A17:$W17) - MIN(Sheet2!$A17:$W17)))</f>
        <v>0.70333333333333314</v>
      </c>
      <c r="K18">
        <f>IF(MAX(Sheet2!$A17:$W17)=MIN(Sheet2!$A17:$W17),0,(Sheet2!K17 - MIN(Sheet2!$A17:$W17)) / (MAX(Sheet2!$A17:$W17) - MIN(Sheet2!$A17:$W17)))</f>
        <v>0.85333333333333294</v>
      </c>
      <c r="L18">
        <f>IF(MAX(Sheet2!$A17:$W17)=MIN(Sheet2!$A17:$W17),0,(Sheet2!L17 - MIN(Sheet2!$A17:$W17)) / (MAX(Sheet2!$A17:$W17) - MIN(Sheet2!$A17:$W17)))</f>
        <v>0.89</v>
      </c>
      <c r="M18">
        <f>IF(MAX(Sheet2!$A17:$W17)=MIN(Sheet2!$A17:$W17),0,(Sheet2!M17 - MIN(Sheet2!$A17:$W17)) / (MAX(Sheet2!$A17:$W17) - MIN(Sheet2!$A17:$W17)))</f>
        <v>0.61333333333333329</v>
      </c>
      <c r="N18">
        <f>IF(MAX(Sheet2!$A17:$W17)=MIN(Sheet2!$A17:$W17),0,(Sheet2!N17 - MIN(Sheet2!$A17:$W17)) / (MAX(Sheet2!$A17:$W17) - MIN(Sheet2!$A17:$W17)))</f>
        <v>0.23999999999999963</v>
      </c>
      <c r="O18">
        <f>IF(MAX(Sheet2!$A17:$W17)=MIN(Sheet2!$A17:$W17),0,(Sheet2!O17 - MIN(Sheet2!$A17:$W17)) / (MAX(Sheet2!$A17:$W17) - MIN(Sheet2!$A17:$W17)))</f>
        <v>5.6666666666666643E-2</v>
      </c>
      <c r="P18">
        <f>IF(MAX(Sheet2!$A17:$W17)=MIN(Sheet2!$A17:$W17),0,(Sheet2!P17 - MIN(Sheet2!$A17:$W17)) / (MAX(Sheet2!$A17:$W17) - MIN(Sheet2!$A17:$W17)))</f>
        <v>0.12999999999999959</v>
      </c>
      <c r="Q18">
        <f>IF(MAX(Sheet2!$A17:$W17)=MIN(Sheet2!$A17:$W17),0,(Sheet2!Q17 - MIN(Sheet2!$A17:$W17)) / (MAX(Sheet2!$A17:$W17) - MIN(Sheet2!$A17:$W17)))</f>
        <v>0.29666666666666625</v>
      </c>
      <c r="R18">
        <f>IF(MAX(Sheet2!$A17:$W17)=MIN(Sheet2!$A17:$W17),0,(Sheet2!R17 - MIN(Sheet2!$A17:$W17)) / (MAX(Sheet2!$A17:$W17) - MIN(Sheet2!$A17:$W17)))</f>
        <v>0.20333333333333314</v>
      </c>
      <c r="S18">
        <f>IF(MAX(Sheet2!$A17:$W17)=MIN(Sheet2!$A17:$W17),0,(Sheet2!S17 - MIN(Sheet2!$A17:$W17)) / (MAX(Sheet2!$A17:$W17) - MIN(Sheet2!$A17:$W17)))</f>
        <v>0</v>
      </c>
      <c r="T18">
        <f>IF(MAX(Sheet2!$A17:$W17)=MIN(Sheet2!$A17:$W17),0,(Sheet2!T17 - MIN(Sheet2!$A17:$W17)) / (MAX(Sheet2!$A17:$W17) - MIN(Sheet2!$A17:$W17)))</f>
        <v>3.666666666666648E-2</v>
      </c>
      <c r="U18">
        <f>IF(MAX(Sheet2!$A17:$W17)=MIN(Sheet2!$A17:$W17),0,(Sheet2!U17 - MIN(Sheet2!$A17:$W17)) / (MAX(Sheet2!$A17:$W17) - MIN(Sheet2!$A17:$W17)))</f>
        <v>0.46333333333333293</v>
      </c>
      <c r="V18">
        <f>IF(MAX(Sheet2!$A17:$W17)=MIN(Sheet2!$A17:$W17),0,(Sheet2!V17 - MIN(Sheet2!$A17:$W17)) / (MAX(Sheet2!$A17:$W17) - MIN(Sheet2!$A17:$W17)))</f>
        <v>0.7966666666666663</v>
      </c>
      <c r="W18">
        <f>IF(MAX(Sheet2!$A17:$W17)=MIN(Sheet2!$A17:$W17),0,(Sheet2!W17 - MIN(Sheet2!$A17:$W17)) / (MAX(Sheet2!$A17:$W17) - MIN(Sheet2!$A17:$W17)))</f>
        <v>0.75999999999999979</v>
      </c>
    </row>
    <row r="19" spans="1:23" x14ac:dyDescent="0.2">
      <c r="A19">
        <f>IF(MAX(Sheet2!$A18:$W18)=MIN(Sheet2!$A18:$W18),0,(Sheet2!A18 - MIN(Sheet2!$A18:$W18)) / (MAX(Sheet2!$A18:$W18) - MIN(Sheet2!$A18:$W18)))</f>
        <v>0.23469387755102034</v>
      </c>
      <c r="B19">
        <f>IF(MAX(Sheet2!$A18:$W18)=MIN(Sheet2!$A18:$W18),0,(Sheet2!B18 - MIN(Sheet2!$A18:$W18)) / (MAX(Sheet2!$A18:$W18) - MIN(Sheet2!$A18:$W18)))</f>
        <v>0.20408163265306126</v>
      </c>
      <c r="C19">
        <f>IF(MAX(Sheet2!$A18:$W18)=MIN(Sheet2!$A18:$W18),0,(Sheet2!C18 - MIN(Sheet2!$A18:$W18)) / (MAX(Sheet2!$A18:$W18) - MIN(Sheet2!$A18:$W18)))</f>
        <v>0.17346938775510198</v>
      </c>
      <c r="D19">
        <f>IF(MAX(Sheet2!$A18:$W18)=MIN(Sheet2!$A18:$W18),0,(Sheet2!D18 - MIN(Sheet2!$A18:$W18)) / (MAX(Sheet2!$A18:$W18) - MIN(Sheet2!$A18:$W18)))</f>
        <v>0.16326530612244897</v>
      </c>
      <c r="E19">
        <f>IF(MAX(Sheet2!$A18:$W18)=MIN(Sheet2!$A18:$W18),0,(Sheet2!E18 - MIN(Sheet2!$A18:$W18)) / (MAX(Sheet2!$A18:$W18) - MIN(Sheet2!$A18:$W18)))</f>
        <v>0.15306122448979592</v>
      </c>
      <c r="F19">
        <f>IF(MAX(Sheet2!$A18:$W18)=MIN(Sheet2!$A18:$W18),0,(Sheet2!F18 - MIN(Sheet2!$A18:$W18)) / (MAX(Sheet2!$A18:$W18) - MIN(Sheet2!$A18:$W18)))</f>
        <v>0.11224489795918365</v>
      </c>
      <c r="G19">
        <f>IF(MAX(Sheet2!$A18:$W18)=MIN(Sheet2!$A18:$W18),0,(Sheet2!G18 - MIN(Sheet2!$A18:$W18)) / (MAX(Sheet2!$A18:$W18) - MIN(Sheet2!$A18:$W18)))</f>
        <v>9.1836734693877597E-2</v>
      </c>
      <c r="H19">
        <f>IF(MAX(Sheet2!$A18:$W18)=MIN(Sheet2!$A18:$W18),0,(Sheet2!H18 - MIN(Sheet2!$A18:$W18)) / (MAX(Sheet2!$A18:$W18) - MIN(Sheet2!$A18:$W18)))</f>
        <v>3.0612244897959169E-2</v>
      </c>
      <c r="I19">
        <f>IF(MAX(Sheet2!$A18:$W18)=MIN(Sheet2!$A18:$W18),0,(Sheet2!I18 - MIN(Sheet2!$A18:$W18)) / (MAX(Sheet2!$A18:$W18) - MIN(Sheet2!$A18:$W18)))</f>
        <v>0</v>
      </c>
      <c r="J19">
        <f>IF(MAX(Sheet2!$A18:$W18)=MIN(Sheet2!$A18:$W18),0,(Sheet2!J18 - MIN(Sheet2!$A18:$W18)) / (MAX(Sheet2!$A18:$W18) - MIN(Sheet2!$A18:$W18)))</f>
        <v>0.13265306122448969</v>
      </c>
      <c r="K19">
        <f>IF(MAX(Sheet2!$A18:$W18)=MIN(Sheet2!$A18:$W18),0,(Sheet2!K18 - MIN(Sheet2!$A18:$W18)) / (MAX(Sheet2!$A18:$W18) - MIN(Sheet2!$A18:$W18)))</f>
        <v>0.30612244897959184</v>
      </c>
      <c r="L19">
        <f>IF(MAX(Sheet2!$A18:$W18)=MIN(Sheet2!$A18:$W18),0,(Sheet2!L18 - MIN(Sheet2!$A18:$W18)) / (MAX(Sheet2!$A18:$W18) - MIN(Sheet2!$A18:$W18)))</f>
        <v>0.43877551020408156</v>
      </c>
      <c r="M19">
        <f>IF(MAX(Sheet2!$A18:$W18)=MIN(Sheet2!$A18:$W18),0,(Sheet2!M18 - MIN(Sheet2!$A18:$W18)) / (MAX(Sheet2!$A18:$W18) - MIN(Sheet2!$A18:$W18)))</f>
        <v>0.57142857142857151</v>
      </c>
      <c r="N19">
        <f>IF(MAX(Sheet2!$A18:$W18)=MIN(Sheet2!$A18:$W18),0,(Sheet2!N18 - MIN(Sheet2!$A18:$W18)) / (MAX(Sheet2!$A18:$W18) - MIN(Sheet2!$A18:$W18)))</f>
        <v>0.74489795918367341</v>
      </c>
      <c r="O19">
        <f>IF(MAX(Sheet2!$A18:$W18)=MIN(Sheet2!$A18:$W18),0,(Sheet2!O18 - MIN(Sheet2!$A18:$W18)) / (MAX(Sheet2!$A18:$W18) - MIN(Sheet2!$A18:$W18)))</f>
        <v>0.86734693877551028</v>
      </c>
      <c r="P19">
        <f>IF(MAX(Sheet2!$A18:$W18)=MIN(Sheet2!$A18:$W18),0,(Sheet2!P18 - MIN(Sheet2!$A18:$W18)) / (MAX(Sheet2!$A18:$W18) - MIN(Sheet2!$A18:$W18)))</f>
        <v>0.90816326530612257</v>
      </c>
      <c r="Q19">
        <f>IF(MAX(Sheet2!$A18:$W18)=MIN(Sheet2!$A18:$W18),0,(Sheet2!Q18 - MIN(Sheet2!$A18:$W18)) / (MAX(Sheet2!$A18:$W18) - MIN(Sheet2!$A18:$W18)))</f>
        <v>0.9387755102040819</v>
      </c>
      <c r="R19">
        <f>IF(MAX(Sheet2!$A18:$W18)=MIN(Sheet2!$A18:$W18),0,(Sheet2!R18 - MIN(Sheet2!$A18:$W18)) / (MAX(Sheet2!$A18:$W18) - MIN(Sheet2!$A18:$W18)))</f>
        <v>1</v>
      </c>
      <c r="S19">
        <f>IF(MAX(Sheet2!$A18:$W18)=MIN(Sheet2!$A18:$W18),0,(Sheet2!S18 - MIN(Sheet2!$A18:$W18)) / (MAX(Sheet2!$A18:$W18) - MIN(Sheet2!$A18:$W18)))</f>
        <v>0.97959183673469397</v>
      </c>
      <c r="T19">
        <f>IF(MAX(Sheet2!$A18:$W18)=MIN(Sheet2!$A18:$W18),0,(Sheet2!T18 - MIN(Sheet2!$A18:$W18)) / (MAX(Sheet2!$A18:$W18) - MIN(Sheet2!$A18:$W18)))</f>
        <v>0.95918367346938793</v>
      </c>
      <c r="U19">
        <f>IF(MAX(Sheet2!$A18:$W18)=MIN(Sheet2!$A18:$W18),0,(Sheet2!U18 - MIN(Sheet2!$A18:$W18)) / (MAX(Sheet2!$A18:$W18) - MIN(Sheet2!$A18:$W18)))</f>
        <v>0.96938775510204078</v>
      </c>
      <c r="V19">
        <f>IF(MAX(Sheet2!$A18:$W18)=MIN(Sheet2!$A18:$W18),0,(Sheet2!V18 - MIN(Sheet2!$A18:$W18)) / (MAX(Sheet2!$A18:$W18) - MIN(Sheet2!$A18:$W18)))</f>
        <v>0.94897959183673464</v>
      </c>
      <c r="W19">
        <f>IF(MAX(Sheet2!$A18:$W18)=MIN(Sheet2!$A18:$W18),0,(Sheet2!W18 - MIN(Sheet2!$A18:$W18)) / (MAX(Sheet2!$A18:$W18) - MIN(Sheet2!$A18:$W18)))</f>
        <v>0.9387755102040819</v>
      </c>
    </row>
    <row r="20" spans="1:23" x14ac:dyDescent="0.2">
      <c r="A20">
        <f>IF(MAX(Sheet2!$A19:$W19)=MIN(Sheet2!$A19:$W19),0,(Sheet2!A19 - MIN(Sheet2!$A19:$W19)) / (MAX(Sheet2!$A19:$W19) - MIN(Sheet2!$A19:$W19)))</f>
        <v>0.78947368421052622</v>
      </c>
      <c r="B20">
        <f>IF(MAX(Sheet2!$A19:$W19)=MIN(Sheet2!$A19:$W19),0,(Sheet2!B19 - MIN(Sheet2!$A19:$W19)) / (MAX(Sheet2!$A19:$W19) - MIN(Sheet2!$A19:$W19)))</f>
        <v>0.70175438596491213</v>
      </c>
      <c r="C20">
        <f>IF(MAX(Sheet2!$A19:$W19)=MIN(Sheet2!$A19:$W19),0,(Sheet2!C19 - MIN(Sheet2!$A19:$W19)) / (MAX(Sheet2!$A19:$W19) - MIN(Sheet2!$A19:$W19)))</f>
        <v>0.5614035087719299</v>
      </c>
      <c r="D20">
        <f>IF(MAX(Sheet2!$A19:$W19)=MIN(Sheet2!$A19:$W19),0,(Sheet2!D19 - MIN(Sheet2!$A19:$W19)) / (MAX(Sheet2!$A19:$W19) - MIN(Sheet2!$A19:$W19)))</f>
        <v>0.5614035087719299</v>
      </c>
      <c r="E20">
        <f>IF(MAX(Sheet2!$A19:$W19)=MIN(Sheet2!$A19:$W19),0,(Sheet2!E19 - MIN(Sheet2!$A19:$W19)) / (MAX(Sheet2!$A19:$W19) - MIN(Sheet2!$A19:$W19)))</f>
        <v>0.54385964912280715</v>
      </c>
      <c r="F20">
        <f>IF(MAX(Sheet2!$A19:$W19)=MIN(Sheet2!$A19:$W19),0,(Sheet2!F19 - MIN(Sheet2!$A19:$W19)) / (MAX(Sheet2!$A19:$W19) - MIN(Sheet2!$A19:$W19)))</f>
        <v>0.5614035087719299</v>
      </c>
      <c r="G20">
        <f>IF(MAX(Sheet2!$A19:$W19)=MIN(Sheet2!$A19:$W19),0,(Sheet2!G19 - MIN(Sheet2!$A19:$W19)) / (MAX(Sheet2!$A19:$W19) - MIN(Sheet2!$A19:$W19)))</f>
        <v>0.78947368421052622</v>
      </c>
      <c r="H20">
        <f>IF(MAX(Sheet2!$A19:$W19)=MIN(Sheet2!$A19:$W19),0,(Sheet2!H19 - MIN(Sheet2!$A19:$W19)) / (MAX(Sheet2!$A19:$W19) - MIN(Sheet2!$A19:$W19)))</f>
        <v>1</v>
      </c>
      <c r="I20">
        <f>IF(MAX(Sheet2!$A19:$W19)=MIN(Sheet2!$A19:$W19),0,(Sheet2!I19 - MIN(Sheet2!$A19:$W19)) / (MAX(Sheet2!$A19:$W19) - MIN(Sheet2!$A19:$W19)))</f>
        <v>0.96491228070175417</v>
      </c>
      <c r="J20">
        <f>IF(MAX(Sheet2!$A19:$W19)=MIN(Sheet2!$A19:$W19),0,(Sheet2!J19 - MIN(Sheet2!$A19:$W19)) / (MAX(Sheet2!$A19:$W19) - MIN(Sheet2!$A19:$W19)))</f>
        <v>0.73684210526315796</v>
      </c>
      <c r="K20">
        <f>IF(MAX(Sheet2!$A19:$W19)=MIN(Sheet2!$A19:$W19),0,(Sheet2!K19 - MIN(Sheet2!$A19:$W19)) / (MAX(Sheet2!$A19:$W19) - MIN(Sheet2!$A19:$W19)))</f>
        <v>0.47368421052631587</v>
      </c>
      <c r="L20">
        <f>IF(MAX(Sheet2!$A19:$W19)=MIN(Sheet2!$A19:$W19),0,(Sheet2!L19 - MIN(Sheet2!$A19:$W19)) / (MAX(Sheet2!$A19:$W19) - MIN(Sheet2!$A19:$W19)))</f>
        <v>0.17543859649122803</v>
      </c>
      <c r="M20">
        <f>IF(MAX(Sheet2!$A19:$W19)=MIN(Sheet2!$A19:$W19),0,(Sheet2!M19 - MIN(Sheet2!$A19:$W19)) / (MAX(Sheet2!$A19:$W19) - MIN(Sheet2!$A19:$W19)))</f>
        <v>0</v>
      </c>
      <c r="N20">
        <f>IF(MAX(Sheet2!$A19:$W19)=MIN(Sheet2!$A19:$W19),0,(Sheet2!N19 - MIN(Sheet2!$A19:$W19)) / (MAX(Sheet2!$A19:$W19) - MIN(Sheet2!$A19:$W19)))</f>
        <v>0.12280701754385981</v>
      </c>
      <c r="O20">
        <f>IF(MAX(Sheet2!$A19:$W19)=MIN(Sheet2!$A19:$W19),0,(Sheet2!O19 - MIN(Sheet2!$A19:$W19)) / (MAX(Sheet2!$A19:$W19) - MIN(Sheet2!$A19:$W19)))</f>
        <v>0.33333333333333331</v>
      </c>
      <c r="P20">
        <f>IF(MAX(Sheet2!$A19:$W19)=MIN(Sheet2!$A19:$W19),0,(Sheet2!P19 - MIN(Sheet2!$A19:$W19)) / (MAX(Sheet2!$A19:$W19) - MIN(Sheet2!$A19:$W19)))</f>
        <v>0.4385964912280701</v>
      </c>
      <c r="Q20">
        <f>IF(MAX(Sheet2!$A19:$W19)=MIN(Sheet2!$A19:$W19),0,(Sheet2!Q19 - MIN(Sheet2!$A19:$W19)) / (MAX(Sheet2!$A19:$W19) - MIN(Sheet2!$A19:$W19)))</f>
        <v>0.45614035087719312</v>
      </c>
      <c r="R20">
        <f>IF(MAX(Sheet2!$A19:$W19)=MIN(Sheet2!$A19:$W19),0,(Sheet2!R19 - MIN(Sheet2!$A19:$W19)) / (MAX(Sheet2!$A19:$W19) - MIN(Sheet2!$A19:$W19)))</f>
        <v>0.36842105263157915</v>
      </c>
      <c r="S20">
        <f>IF(MAX(Sheet2!$A19:$W19)=MIN(Sheet2!$A19:$W19),0,(Sheet2!S19 - MIN(Sheet2!$A19:$W19)) / (MAX(Sheet2!$A19:$W19) - MIN(Sheet2!$A19:$W19)))</f>
        <v>0.19298245614035109</v>
      </c>
      <c r="T20">
        <f>IF(MAX(Sheet2!$A19:$W19)=MIN(Sheet2!$A19:$W19),0,(Sheet2!T19 - MIN(Sheet2!$A19:$W19)) / (MAX(Sheet2!$A19:$W19) - MIN(Sheet2!$A19:$W19)))</f>
        <v>7.017543859649128E-2</v>
      </c>
      <c r="U20">
        <f>IF(MAX(Sheet2!$A19:$W19)=MIN(Sheet2!$A19:$W19),0,(Sheet2!U19 - MIN(Sheet2!$A19:$W19)) / (MAX(Sheet2!$A19:$W19) - MIN(Sheet2!$A19:$W19)))</f>
        <v>0.10526315789473707</v>
      </c>
      <c r="V20">
        <f>IF(MAX(Sheet2!$A19:$W19)=MIN(Sheet2!$A19:$W19),0,(Sheet2!V19 - MIN(Sheet2!$A19:$W19)) / (MAX(Sheet2!$A19:$W19) - MIN(Sheet2!$A19:$W19)))</f>
        <v>0.28070175438596512</v>
      </c>
      <c r="W20">
        <f>IF(MAX(Sheet2!$A19:$W19)=MIN(Sheet2!$A19:$W19),0,(Sheet2!W19 - MIN(Sheet2!$A19:$W19)) / (MAX(Sheet2!$A19:$W19) - MIN(Sheet2!$A19:$W19)))</f>
        <v>0.42105263157894735</v>
      </c>
    </row>
    <row r="21" spans="1:23" x14ac:dyDescent="0.2">
      <c r="A21">
        <f>IF(MAX(Sheet2!$A20:$W20)=MIN(Sheet2!$A20:$W20),0,(Sheet2!A20 - MIN(Sheet2!$A20:$W20)) / (MAX(Sheet2!$A20:$W20) - MIN(Sheet2!$A20:$W20)))</f>
        <v>0.85714285714285698</v>
      </c>
      <c r="B21">
        <f>IF(MAX(Sheet2!$A20:$W20)=MIN(Sheet2!$A20:$W20),0,(Sheet2!B20 - MIN(Sheet2!$A20:$W20)) / (MAX(Sheet2!$A20:$W20) - MIN(Sheet2!$A20:$W20)))</f>
        <v>0.67857142857142849</v>
      </c>
      <c r="C21">
        <f>IF(MAX(Sheet2!$A20:$W20)=MIN(Sheet2!$A20:$W20),0,(Sheet2!C20 - MIN(Sheet2!$A20:$W20)) / (MAX(Sheet2!$A20:$W20) - MIN(Sheet2!$A20:$W20)))</f>
        <v>0.4285714285714286</v>
      </c>
      <c r="D21">
        <f>IF(MAX(Sheet2!$A20:$W20)=MIN(Sheet2!$A20:$W20),0,(Sheet2!D20 - MIN(Sheet2!$A20:$W20)) / (MAX(Sheet2!$A20:$W20) - MIN(Sheet2!$A20:$W20)))</f>
        <v>0.19642857142857151</v>
      </c>
      <c r="E21">
        <f>IF(MAX(Sheet2!$A20:$W20)=MIN(Sheet2!$A20:$W20),0,(Sheet2!E20 - MIN(Sheet2!$A20:$W20)) / (MAX(Sheet2!$A20:$W20) - MIN(Sheet2!$A20:$W20)))</f>
        <v>0.10714285714285723</v>
      </c>
      <c r="F21">
        <f>IF(MAX(Sheet2!$A20:$W20)=MIN(Sheet2!$A20:$W20),0,(Sheet2!F20 - MIN(Sheet2!$A20:$W20)) / (MAX(Sheet2!$A20:$W20) - MIN(Sheet2!$A20:$W20)))</f>
        <v>5.3571428571428534E-2</v>
      </c>
      <c r="G21">
        <f>IF(MAX(Sheet2!$A20:$W20)=MIN(Sheet2!$A20:$W20),0,(Sheet2!G20 - MIN(Sheet2!$A20:$W20)) / (MAX(Sheet2!$A20:$W20) - MIN(Sheet2!$A20:$W20)))</f>
        <v>0</v>
      </c>
      <c r="H21">
        <f>IF(MAX(Sheet2!$A20:$W20)=MIN(Sheet2!$A20:$W20),0,(Sheet2!H20 - MIN(Sheet2!$A20:$W20)) / (MAX(Sheet2!$A20:$W20) - MIN(Sheet2!$A20:$W20)))</f>
        <v>1.785714285714295E-2</v>
      </c>
      <c r="I21">
        <f>IF(MAX(Sheet2!$A20:$W20)=MIN(Sheet2!$A20:$W20),0,(Sheet2!I20 - MIN(Sheet2!$A20:$W20)) / (MAX(Sheet2!$A20:$W20) - MIN(Sheet2!$A20:$W20)))</f>
        <v>0.12500000000000003</v>
      </c>
      <c r="J21">
        <f>IF(MAX(Sheet2!$A20:$W20)=MIN(Sheet2!$A20:$W20),0,(Sheet2!J20 - MIN(Sheet2!$A20:$W20)) / (MAX(Sheet2!$A20:$W20) - MIN(Sheet2!$A20:$W20)))</f>
        <v>0.28571428571428581</v>
      </c>
      <c r="K21">
        <f>IF(MAX(Sheet2!$A20:$W20)=MIN(Sheet2!$A20:$W20),0,(Sheet2!K20 - MIN(Sheet2!$A20:$W20)) / (MAX(Sheet2!$A20:$W20) - MIN(Sheet2!$A20:$W20)))</f>
        <v>0.4464285714285714</v>
      </c>
      <c r="L21">
        <f>IF(MAX(Sheet2!$A20:$W20)=MIN(Sheet2!$A20:$W20),0,(Sheet2!L20 - MIN(Sheet2!$A20:$W20)) / (MAX(Sheet2!$A20:$W20) - MIN(Sheet2!$A20:$W20)))</f>
        <v>0.60714285714285698</v>
      </c>
      <c r="M21">
        <f>IF(MAX(Sheet2!$A20:$W20)=MIN(Sheet2!$A20:$W20),0,(Sheet2!M20 - MIN(Sheet2!$A20:$W20)) / (MAX(Sheet2!$A20:$W20) - MIN(Sheet2!$A20:$W20)))</f>
        <v>0.78571428571428559</v>
      </c>
      <c r="N21">
        <f>IF(MAX(Sheet2!$A20:$W20)=MIN(Sheet2!$A20:$W20),0,(Sheet2!N20 - MIN(Sheet2!$A20:$W20)) / (MAX(Sheet2!$A20:$W20) - MIN(Sheet2!$A20:$W20)))</f>
        <v>0.87499999999999978</v>
      </c>
      <c r="O21">
        <f>IF(MAX(Sheet2!$A20:$W20)=MIN(Sheet2!$A20:$W20),0,(Sheet2!O20 - MIN(Sheet2!$A20:$W20)) / (MAX(Sheet2!$A20:$W20) - MIN(Sheet2!$A20:$W20)))</f>
        <v>0.8214285714285714</v>
      </c>
      <c r="P21">
        <f>IF(MAX(Sheet2!$A20:$W20)=MIN(Sheet2!$A20:$W20),0,(Sheet2!P20 - MIN(Sheet2!$A20:$W20)) / (MAX(Sheet2!$A20:$W20) - MIN(Sheet2!$A20:$W20)))</f>
        <v>0.87499999999999978</v>
      </c>
      <c r="Q21">
        <f>IF(MAX(Sheet2!$A20:$W20)=MIN(Sheet2!$A20:$W20),0,(Sheet2!Q20 - MIN(Sheet2!$A20:$W20)) / (MAX(Sheet2!$A20:$W20) - MIN(Sheet2!$A20:$W20)))</f>
        <v>1</v>
      </c>
      <c r="R21">
        <f>IF(MAX(Sheet2!$A20:$W20)=MIN(Sheet2!$A20:$W20),0,(Sheet2!R20 - MIN(Sheet2!$A20:$W20)) / (MAX(Sheet2!$A20:$W20) - MIN(Sheet2!$A20:$W20)))</f>
        <v>0.98214285714285721</v>
      </c>
      <c r="S21">
        <f>IF(MAX(Sheet2!$A20:$W20)=MIN(Sheet2!$A20:$W20),0,(Sheet2!S20 - MIN(Sheet2!$A20:$W20)) / (MAX(Sheet2!$A20:$W20) - MIN(Sheet2!$A20:$W20)))</f>
        <v>0.94642857142857129</v>
      </c>
      <c r="T21">
        <f>IF(MAX(Sheet2!$A20:$W20)=MIN(Sheet2!$A20:$W20),0,(Sheet2!T20 - MIN(Sheet2!$A20:$W20)) / (MAX(Sheet2!$A20:$W20) - MIN(Sheet2!$A20:$W20)))</f>
        <v>0.96428571428571408</v>
      </c>
      <c r="U21">
        <f>IF(MAX(Sheet2!$A20:$W20)=MIN(Sheet2!$A20:$W20),0,(Sheet2!U20 - MIN(Sheet2!$A20:$W20)) / (MAX(Sheet2!$A20:$W20) - MIN(Sheet2!$A20:$W20)))</f>
        <v>0.8928571428571429</v>
      </c>
      <c r="V21">
        <f>IF(MAX(Sheet2!$A20:$W20)=MIN(Sheet2!$A20:$W20),0,(Sheet2!V20 - MIN(Sheet2!$A20:$W20)) / (MAX(Sheet2!$A20:$W20) - MIN(Sheet2!$A20:$W20)))</f>
        <v>0.85714285714285698</v>
      </c>
      <c r="W21">
        <f>IF(MAX(Sheet2!$A20:$W20)=MIN(Sheet2!$A20:$W20),0,(Sheet2!W20 - MIN(Sheet2!$A20:$W20)) / (MAX(Sheet2!$A20:$W20) - MIN(Sheet2!$A20:$W20)))</f>
        <v>0.8035714285714286</v>
      </c>
    </row>
    <row r="22" spans="1:23" x14ac:dyDescent="0.2">
      <c r="A22">
        <f>IF(MAX(Sheet2!$A21:$W21)=MIN(Sheet2!$A21:$W21),0,(Sheet2!A21 - MIN(Sheet2!$A21:$W21)) / (MAX(Sheet2!$A21:$W21) - MIN(Sheet2!$A21:$W21)))</f>
        <v>0.88607594936708878</v>
      </c>
      <c r="B22">
        <f>IF(MAX(Sheet2!$A21:$W21)=MIN(Sheet2!$A21:$W21),0,(Sheet2!B21 - MIN(Sheet2!$A21:$W21)) / (MAX(Sheet2!$A21:$W21) - MIN(Sheet2!$A21:$W21)))</f>
        <v>0.88607594936708878</v>
      </c>
      <c r="C22">
        <f>IF(MAX(Sheet2!$A21:$W21)=MIN(Sheet2!$A21:$W21),0,(Sheet2!C21 - MIN(Sheet2!$A21:$W21)) / (MAX(Sheet2!$A21:$W21) - MIN(Sheet2!$A21:$W21)))</f>
        <v>0.89873417721519</v>
      </c>
      <c r="D22">
        <f>IF(MAX(Sheet2!$A21:$W21)=MIN(Sheet2!$A21:$W21),0,(Sheet2!D21 - MIN(Sheet2!$A21:$W21)) / (MAX(Sheet2!$A21:$W21) - MIN(Sheet2!$A21:$W21)))</f>
        <v>1</v>
      </c>
      <c r="E22">
        <f>IF(MAX(Sheet2!$A21:$W21)=MIN(Sheet2!$A21:$W21),0,(Sheet2!E21 - MIN(Sheet2!$A21:$W21)) / (MAX(Sheet2!$A21:$W21) - MIN(Sheet2!$A21:$W21)))</f>
        <v>0.98734177215189878</v>
      </c>
      <c r="F22">
        <f>IF(MAX(Sheet2!$A21:$W21)=MIN(Sheet2!$A21:$W21),0,(Sheet2!F21 - MIN(Sheet2!$A21:$W21)) / (MAX(Sheet2!$A21:$W21) - MIN(Sheet2!$A21:$W21)))</f>
        <v>0.88607594936708878</v>
      </c>
      <c r="G22">
        <f>IF(MAX(Sheet2!$A21:$W21)=MIN(Sheet2!$A21:$W21),0,(Sheet2!G21 - MIN(Sheet2!$A21:$W21)) / (MAX(Sheet2!$A21:$W21) - MIN(Sheet2!$A21:$W21)))</f>
        <v>0.82278481012658244</v>
      </c>
      <c r="H22">
        <f>IF(MAX(Sheet2!$A21:$W21)=MIN(Sheet2!$A21:$W21),0,(Sheet2!H21 - MIN(Sheet2!$A21:$W21)) / (MAX(Sheet2!$A21:$W21) - MIN(Sheet2!$A21:$W21)))</f>
        <v>0.74683544303797467</v>
      </c>
      <c r="I22">
        <f>IF(MAX(Sheet2!$A21:$W21)=MIN(Sheet2!$A21:$W21),0,(Sheet2!I21 - MIN(Sheet2!$A21:$W21)) / (MAX(Sheet2!$A21:$W21) - MIN(Sheet2!$A21:$W21)))</f>
        <v>0.69620253164556978</v>
      </c>
      <c r="J22">
        <f>IF(MAX(Sheet2!$A21:$W21)=MIN(Sheet2!$A21:$W21),0,(Sheet2!J21 - MIN(Sheet2!$A21:$W21)) / (MAX(Sheet2!$A21:$W21) - MIN(Sheet2!$A21:$W21)))</f>
        <v>0.73417721518987344</v>
      </c>
      <c r="K22">
        <f>IF(MAX(Sheet2!$A21:$W21)=MIN(Sheet2!$A21:$W21),0,(Sheet2!K21 - MIN(Sheet2!$A21:$W21)) / (MAX(Sheet2!$A21:$W21) - MIN(Sheet2!$A21:$W21)))</f>
        <v>0.73417721518987344</v>
      </c>
      <c r="L22">
        <f>IF(MAX(Sheet2!$A21:$W21)=MIN(Sheet2!$A21:$W21),0,(Sheet2!L21 - MIN(Sheet2!$A21:$W21)) / (MAX(Sheet2!$A21:$W21) - MIN(Sheet2!$A21:$W21)))</f>
        <v>0.620253164556962</v>
      </c>
      <c r="M22">
        <f>IF(MAX(Sheet2!$A21:$W21)=MIN(Sheet2!$A21:$W21),0,(Sheet2!M21 - MIN(Sheet2!$A21:$W21)) / (MAX(Sheet2!$A21:$W21) - MIN(Sheet2!$A21:$W21)))</f>
        <v>0.58227848101265833</v>
      </c>
      <c r="N22">
        <f>IF(MAX(Sheet2!$A21:$W21)=MIN(Sheet2!$A21:$W21),0,(Sheet2!N21 - MIN(Sheet2!$A21:$W21)) / (MAX(Sheet2!$A21:$W21) - MIN(Sheet2!$A21:$W21)))</f>
        <v>0.58227848101265833</v>
      </c>
      <c r="O22">
        <f>IF(MAX(Sheet2!$A21:$W21)=MIN(Sheet2!$A21:$W21),0,(Sheet2!O21 - MIN(Sheet2!$A21:$W21)) / (MAX(Sheet2!$A21:$W21) - MIN(Sheet2!$A21:$W21)))</f>
        <v>0.56962025316455711</v>
      </c>
      <c r="P22">
        <f>IF(MAX(Sheet2!$A21:$W21)=MIN(Sheet2!$A21:$W21),0,(Sheet2!P21 - MIN(Sheet2!$A21:$W21)) / (MAX(Sheet2!$A21:$W21) - MIN(Sheet2!$A21:$W21)))</f>
        <v>0.58227848101265833</v>
      </c>
      <c r="Q22">
        <f>IF(MAX(Sheet2!$A21:$W21)=MIN(Sheet2!$A21:$W21),0,(Sheet2!Q21 - MIN(Sheet2!$A21:$W21)) / (MAX(Sheet2!$A21:$W21) - MIN(Sheet2!$A21:$W21)))</f>
        <v>0.54430379746835444</v>
      </c>
      <c r="R22">
        <f>IF(MAX(Sheet2!$A21:$W21)=MIN(Sheet2!$A21:$W21),0,(Sheet2!R21 - MIN(Sheet2!$A21:$W21)) / (MAX(Sheet2!$A21:$W21) - MIN(Sheet2!$A21:$W21)))</f>
        <v>0.430379746835443</v>
      </c>
      <c r="S22">
        <f>IF(MAX(Sheet2!$A21:$W21)=MIN(Sheet2!$A21:$W21),0,(Sheet2!S21 - MIN(Sheet2!$A21:$W21)) / (MAX(Sheet2!$A21:$W21) - MIN(Sheet2!$A21:$W21)))</f>
        <v>0.29113924050632911</v>
      </c>
      <c r="T22">
        <f>IF(MAX(Sheet2!$A21:$W21)=MIN(Sheet2!$A21:$W21),0,(Sheet2!T21 - MIN(Sheet2!$A21:$W21)) / (MAX(Sheet2!$A21:$W21) - MIN(Sheet2!$A21:$W21)))</f>
        <v>0.16455696202531644</v>
      </c>
      <c r="U22">
        <f>IF(MAX(Sheet2!$A21:$W21)=MIN(Sheet2!$A21:$W21),0,(Sheet2!U21 - MIN(Sheet2!$A21:$W21)) / (MAX(Sheet2!$A21:$W21) - MIN(Sheet2!$A21:$W21)))</f>
        <v>8.8607594936708889E-2</v>
      </c>
      <c r="V22">
        <f>IF(MAX(Sheet2!$A21:$W21)=MIN(Sheet2!$A21:$W21),0,(Sheet2!V21 - MIN(Sheet2!$A21:$W21)) / (MAX(Sheet2!$A21:$W21) - MIN(Sheet2!$A21:$W21)))</f>
        <v>3.7974683544303778E-2</v>
      </c>
      <c r="W22">
        <f>IF(MAX(Sheet2!$A21:$W21)=MIN(Sheet2!$A21:$W21),0,(Sheet2!W21 - MIN(Sheet2!$A21:$W21)) / (MAX(Sheet2!$A21:$W21) - MIN(Sheet2!$A21:$W21)))</f>
        <v>0</v>
      </c>
    </row>
    <row r="23" spans="1:23" x14ac:dyDescent="0.2">
      <c r="A23">
        <f>IF(MAX(Sheet2!$A22:$W22)=MIN(Sheet2!$A22:$W22),0,(Sheet2!A22 - MIN(Sheet2!$A22:$W22)) / (MAX(Sheet2!$A22:$W22) - MIN(Sheet2!$A22:$W22)))</f>
        <v>1</v>
      </c>
      <c r="B23">
        <f>IF(MAX(Sheet2!$A22:$W22)=MIN(Sheet2!$A22:$W22),0,(Sheet2!B22 - MIN(Sheet2!$A22:$W22)) / (MAX(Sheet2!$A22:$W22) - MIN(Sheet2!$A22:$W22)))</f>
        <v>0.90697674418604646</v>
      </c>
      <c r="C23">
        <f>IF(MAX(Sheet2!$A22:$W22)=MIN(Sheet2!$A22:$W22),0,(Sheet2!C22 - MIN(Sheet2!$A22:$W22)) / (MAX(Sheet2!$A22:$W22) - MIN(Sheet2!$A22:$W22)))</f>
        <v>0.83720930232558122</v>
      </c>
      <c r="D23">
        <f>IF(MAX(Sheet2!$A22:$W22)=MIN(Sheet2!$A22:$W22),0,(Sheet2!D22 - MIN(Sheet2!$A22:$W22)) / (MAX(Sheet2!$A22:$W22) - MIN(Sheet2!$A22:$W22)))</f>
        <v>0.79069767441860461</v>
      </c>
      <c r="E23">
        <f>IF(MAX(Sheet2!$A22:$W22)=MIN(Sheet2!$A22:$W22),0,(Sheet2!E22 - MIN(Sheet2!$A22:$W22)) / (MAX(Sheet2!$A22:$W22) - MIN(Sheet2!$A22:$W22)))</f>
        <v>0.73255813953488369</v>
      </c>
      <c r="F23">
        <f>IF(MAX(Sheet2!$A22:$W22)=MIN(Sheet2!$A22:$W22),0,(Sheet2!F22 - MIN(Sheet2!$A22:$W22)) / (MAX(Sheet2!$A22:$W22) - MIN(Sheet2!$A22:$W22)))</f>
        <v>0.62790697674418594</v>
      </c>
      <c r="G23">
        <f>IF(MAX(Sheet2!$A22:$W22)=MIN(Sheet2!$A22:$W22),0,(Sheet2!G22 - MIN(Sheet2!$A22:$W22)) / (MAX(Sheet2!$A22:$W22) - MIN(Sheet2!$A22:$W22)))</f>
        <v>0.61627906976744184</v>
      </c>
      <c r="H23">
        <f>IF(MAX(Sheet2!$A22:$W22)=MIN(Sheet2!$A22:$W22),0,(Sheet2!H22 - MIN(Sheet2!$A22:$W22)) / (MAX(Sheet2!$A22:$W22) - MIN(Sheet2!$A22:$W22)))</f>
        <v>0.59302325581395332</v>
      </c>
      <c r="I23">
        <f>IF(MAX(Sheet2!$A22:$W22)=MIN(Sheet2!$A22:$W22),0,(Sheet2!I22 - MIN(Sheet2!$A22:$W22)) / (MAX(Sheet2!$A22:$W22) - MIN(Sheet2!$A22:$W22)))</f>
        <v>0.44186046511627908</v>
      </c>
      <c r="J23">
        <f>IF(MAX(Sheet2!$A22:$W22)=MIN(Sheet2!$A22:$W22),0,(Sheet2!J22 - MIN(Sheet2!$A22:$W22)) / (MAX(Sheet2!$A22:$W22) - MIN(Sheet2!$A22:$W22)))</f>
        <v>0.31395348837209291</v>
      </c>
      <c r="K23">
        <f>IF(MAX(Sheet2!$A22:$W22)=MIN(Sheet2!$A22:$W22),0,(Sheet2!K22 - MIN(Sheet2!$A22:$W22)) / (MAX(Sheet2!$A22:$W22) - MIN(Sheet2!$A22:$W22)))</f>
        <v>0.19767441860465104</v>
      </c>
      <c r="L23">
        <f>IF(MAX(Sheet2!$A22:$W22)=MIN(Sheet2!$A22:$W22),0,(Sheet2!L22 - MIN(Sheet2!$A22:$W22)) / (MAX(Sheet2!$A22:$W22) - MIN(Sheet2!$A22:$W22)))</f>
        <v>0.13953488372093012</v>
      </c>
      <c r="M23">
        <f>IF(MAX(Sheet2!$A22:$W22)=MIN(Sheet2!$A22:$W22),0,(Sheet2!M22 - MIN(Sheet2!$A22:$W22)) / (MAX(Sheet2!$A22:$W22) - MIN(Sheet2!$A22:$W22)))</f>
        <v>0.10465116279069769</v>
      </c>
      <c r="N23">
        <f>IF(MAX(Sheet2!$A22:$W22)=MIN(Sheet2!$A22:$W22),0,(Sheet2!N22 - MIN(Sheet2!$A22:$W22)) / (MAX(Sheet2!$A22:$W22) - MIN(Sheet2!$A22:$W22)))</f>
        <v>2.3255813953488285E-2</v>
      </c>
      <c r="O23">
        <f>IF(MAX(Sheet2!$A22:$W22)=MIN(Sheet2!$A22:$W22),0,(Sheet2!O22 - MIN(Sheet2!$A22:$W22)) / (MAX(Sheet2!$A22:$W22) - MIN(Sheet2!$A22:$W22)))</f>
        <v>0</v>
      </c>
      <c r="P23">
        <f>IF(MAX(Sheet2!$A22:$W22)=MIN(Sheet2!$A22:$W22),0,(Sheet2!P22 - MIN(Sheet2!$A22:$W22)) / (MAX(Sheet2!$A22:$W22) - MIN(Sheet2!$A22:$W22)))</f>
        <v>0.13953488372093012</v>
      </c>
      <c r="Q23">
        <f>IF(MAX(Sheet2!$A22:$W22)=MIN(Sheet2!$A22:$W22),0,(Sheet2!Q22 - MIN(Sheet2!$A22:$W22)) / (MAX(Sheet2!$A22:$W22) - MIN(Sheet2!$A22:$W22)))</f>
        <v>0.29069767441860461</v>
      </c>
      <c r="R23">
        <f>IF(MAX(Sheet2!$A22:$W22)=MIN(Sheet2!$A22:$W22),0,(Sheet2!R22 - MIN(Sheet2!$A22:$W22)) / (MAX(Sheet2!$A22:$W22) - MIN(Sheet2!$A22:$W22)))</f>
        <v>0.36046511627906969</v>
      </c>
      <c r="S23">
        <f>IF(MAX(Sheet2!$A22:$W22)=MIN(Sheet2!$A22:$W22),0,(Sheet2!S22 - MIN(Sheet2!$A22:$W22)) / (MAX(Sheet2!$A22:$W22) - MIN(Sheet2!$A22:$W22)))</f>
        <v>0.38372093023255816</v>
      </c>
      <c r="T23">
        <f>IF(MAX(Sheet2!$A22:$W22)=MIN(Sheet2!$A22:$W22),0,(Sheet2!T22 - MIN(Sheet2!$A22:$W22)) / (MAX(Sheet2!$A22:$W22) - MIN(Sheet2!$A22:$W22)))</f>
        <v>0.39534883720930231</v>
      </c>
      <c r="U23">
        <f>IF(MAX(Sheet2!$A22:$W22)=MIN(Sheet2!$A22:$W22),0,(Sheet2!U22 - MIN(Sheet2!$A22:$W22)) / (MAX(Sheet2!$A22:$W22) - MIN(Sheet2!$A22:$W22)))</f>
        <v>0.39534883720930231</v>
      </c>
      <c r="V23">
        <f>IF(MAX(Sheet2!$A22:$W22)=MIN(Sheet2!$A22:$W22),0,(Sheet2!V22 - MIN(Sheet2!$A22:$W22)) / (MAX(Sheet2!$A22:$W22) - MIN(Sheet2!$A22:$W22)))</f>
        <v>0.33720930232558138</v>
      </c>
      <c r="W23">
        <f>IF(MAX(Sheet2!$A22:$W22)=MIN(Sheet2!$A22:$W22),0,(Sheet2!W22 - MIN(Sheet2!$A22:$W22)) / (MAX(Sheet2!$A22:$W22) - MIN(Sheet2!$A22:$W22)))</f>
        <v>0.30232558139534876</v>
      </c>
    </row>
    <row r="24" spans="1:23" x14ac:dyDescent="0.2">
      <c r="A24">
        <f>IF(MAX(Sheet2!$A23:$W23)=MIN(Sheet2!$A23:$W23),0,(Sheet2!A23 - MIN(Sheet2!$A23:$W23)) / (MAX(Sheet2!$A23:$W23) - MIN(Sheet2!$A23:$W23)))</f>
        <v>0</v>
      </c>
      <c r="B24">
        <f>IF(MAX(Sheet2!$A23:$W23)=MIN(Sheet2!$A23:$W23),0,(Sheet2!B23 - MIN(Sheet2!$A23:$W23)) / (MAX(Sheet2!$A23:$W23) - MIN(Sheet2!$A23:$W23)))</f>
        <v>0.23188405797101463</v>
      </c>
      <c r="C24">
        <f>IF(MAX(Sheet2!$A23:$W23)=MIN(Sheet2!$A23:$W23),0,(Sheet2!C23 - MIN(Sheet2!$A23:$W23)) / (MAX(Sheet2!$A23:$W23) - MIN(Sheet2!$A23:$W23)))</f>
        <v>0.53623188405797073</v>
      </c>
      <c r="D24">
        <f>IF(MAX(Sheet2!$A23:$W23)=MIN(Sheet2!$A23:$W23),0,(Sheet2!D23 - MIN(Sheet2!$A23:$W23)) / (MAX(Sheet2!$A23:$W23) - MIN(Sheet2!$A23:$W23)))</f>
        <v>0.79710144927536208</v>
      </c>
      <c r="E24">
        <f>IF(MAX(Sheet2!$A23:$W23)=MIN(Sheet2!$A23:$W23),0,(Sheet2!E23 - MIN(Sheet2!$A23:$W23)) / (MAX(Sheet2!$A23:$W23) - MIN(Sheet2!$A23:$W23)))</f>
        <v>0.9565217391304347</v>
      </c>
      <c r="F24">
        <f>IF(MAX(Sheet2!$A23:$W23)=MIN(Sheet2!$A23:$W23),0,(Sheet2!F23 - MIN(Sheet2!$A23:$W23)) / (MAX(Sheet2!$A23:$W23) - MIN(Sheet2!$A23:$W23)))</f>
        <v>0.94202898550724612</v>
      </c>
      <c r="G24">
        <f>IF(MAX(Sheet2!$A23:$W23)=MIN(Sheet2!$A23:$W23),0,(Sheet2!G23 - MIN(Sheet2!$A23:$W23)) / (MAX(Sheet2!$A23:$W23) - MIN(Sheet2!$A23:$W23)))</f>
        <v>0.92753623188405798</v>
      </c>
      <c r="H24">
        <f>IF(MAX(Sheet2!$A23:$W23)=MIN(Sheet2!$A23:$W23),0,(Sheet2!H23 - MIN(Sheet2!$A23:$W23)) / (MAX(Sheet2!$A23:$W23) - MIN(Sheet2!$A23:$W23)))</f>
        <v>0.89855072463768082</v>
      </c>
      <c r="I24">
        <f>IF(MAX(Sheet2!$A23:$W23)=MIN(Sheet2!$A23:$W23),0,(Sheet2!I23 - MIN(Sheet2!$A23:$W23)) / (MAX(Sheet2!$A23:$W23) - MIN(Sheet2!$A23:$W23)))</f>
        <v>0.81159420289855067</v>
      </c>
      <c r="J24">
        <f>IF(MAX(Sheet2!$A23:$W23)=MIN(Sheet2!$A23:$W23),0,(Sheet2!J23 - MIN(Sheet2!$A23:$W23)) / (MAX(Sheet2!$A23:$W23) - MIN(Sheet2!$A23:$W23)))</f>
        <v>0.79710144927536208</v>
      </c>
      <c r="K24">
        <f>IF(MAX(Sheet2!$A23:$W23)=MIN(Sheet2!$A23:$W23),0,(Sheet2!K23 - MIN(Sheet2!$A23:$W23)) / (MAX(Sheet2!$A23:$W23) - MIN(Sheet2!$A23:$W23)))</f>
        <v>0.72463768115942007</v>
      </c>
      <c r="L24">
        <f>IF(MAX(Sheet2!$A23:$W23)=MIN(Sheet2!$A23:$W23),0,(Sheet2!L23 - MIN(Sheet2!$A23:$W23)) / (MAX(Sheet2!$A23:$W23) - MIN(Sheet2!$A23:$W23)))</f>
        <v>0.57971014492753603</v>
      </c>
      <c r="M24">
        <f>IF(MAX(Sheet2!$A23:$W23)=MIN(Sheet2!$A23:$W23),0,(Sheet2!M23 - MIN(Sheet2!$A23:$W23)) / (MAX(Sheet2!$A23:$W23) - MIN(Sheet2!$A23:$W23)))</f>
        <v>0.50724637681159401</v>
      </c>
      <c r="N24">
        <f>IF(MAX(Sheet2!$A23:$W23)=MIN(Sheet2!$A23:$W23),0,(Sheet2!N23 - MIN(Sheet2!$A23:$W23)) / (MAX(Sheet2!$A23:$W23) - MIN(Sheet2!$A23:$W23)))</f>
        <v>0.37681159420289861</v>
      </c>
      <c r="O24">
        <f>IF(MAX(Sheet2!$A23:$W23)=MIN(Sheet2!$A23:$W23),0,(Sheet2!O23 - MIN(Sheet2!$A23:$W23)) / (MAX(Sheet2!$A23:$W23) - MIN(Sheet2!$A23:$W23)))</f>
        <v>0.36231884057971003</v>
      </c>
      <c r="P24">
        <f>IF(MAX(Sheet2!$A23:$W23)=MIN(Sheet2!$A23:$W23),0,(Sheet2!P23 - MIN(Sheet2!$A23:$W23)) / (MAX(Sheet2!$A23:$W23) - MIN(Sheet2!$A23:$W23)))</f>
        <v>0.28985507246376802</v>
      </c>
      <c r="Q24">
        <f>IF(MAX(Sheet2!$A23:$W23)=MIN(Sheet2!$A23:$W23),0,(Sheet2!Q23 - MIN(Sheet2!$A23:$W23)) / (MAX(Sheet2!$A23:$W23) - MIN(Sheet2!$A23:$W23)))</f>
        <v>0.17391304347826098</v>
      </c>
      <c r="R24">
        <f>IF(MAX(Sheet2!$A23:$W23)=MIN(Sheet2!$A23:$W23),0,(Sheet2!R23 - MIN(Sheet2!$A23:$W23)) / (MAX(Sheet2!$A23:$W23) - MIN(Sheet2!$A23:$W23)))</f>
        <v>0.13043478260869568</v>
      </c>
      <c r="S24">
        <f>IF(MAX(Sheet2!$A23:$W23)=MIN(Sheet2!$A23:$W23),0,(Sheet2!S23 - MIN(Sheet2!$A23:$W23)) / (MAX(Sheet2!$A23:$W23) - MIN(Sheet2!$A23:$W23)))</f>
        <v>7.2463768115942004E-2</v>
      </c>
      <c r="T24">
        <f>IF(MAX(Sheet2!$A23:$W23)=MIN(Sheet2!$A23:$W23),0,(Sheet2!T23 - MIN(Sheet2!$A23:$W23)) / (MAX(Sheet2!$A23:$W23) - MIN(Sheet2!$A23:$W23)))</f>
        <v>0.10144927536231896</v>
      </c>
      <c r="U24">
        <f>IF(MAX(Sheet2!$A23:$W23)=MIN(Sheet2!$A23:$W23),0,(Sheet2!U23 - MIN(Sheet2!$A23:$W23)) / (MAX(Sheet2!$A23:$W23) - MIN(Sheet2!$A23:$W23)))</f>
        <v>0.26086956521739135</v>
      </c>
      <c r="V24">
        <f>IF(MAX(Sheet2!$A23:$W23)=MIN(Sheet2!$A23:$W23),0,(Sheet2!V23 - MIN(Sheet2!$A23:$W23)) / (MAX(Sheet2!$A23:$W23) - MIN(Sheet2!$A23:$W23)))</f>
        <v>0.60869565217391275</v>
      </c>
      <c r="W24">
        <f>IF(MAX(Sheet2!$A23:$W23)=MIN(Sheet2!$A23:$W23),0,(Sheet2!W23 - MIN(Sheet2!$A23:$W23)) / (MAX(Sheet2!$A23:$W23) - MIN(Sheet2!$A23:$W23)))</f>
        <v>1</v>
      </c>
    </row>
    <row r="25" spans="1:23" x14ac:dyDescent="0.2">
      <c r="A25">
        <f>IF(MAX(Sheet2!$A24:$W24)=MIN(Sheet2!$A24:$W24),0,(Sheet2!A24 - MIN(Sheet2!$A24:$W24)) / (MAX(Sheet2!$A24:$W24) - MIN(Sheet2!$A24:$W24)))</f>
        <v>1</v>
      </c>
      <c r="B25">
        <f>IF(MAX(Sheet2!$A24:$W24)=MIN(Sheet2!$A24:$W24),0,(Sheet2!B24 - MIN(Sheet2!$A24:$W24)) / (MAX(Sheet2!$A24:$W24) - MIN(Sheet2!$A24:$W24)))</f>
        <v>0.97674418604651125</v>
      </c>
      <c r="C25">
        <f>IF(MAX(Sheet2!$A24:$W24)=MIN(Sheet2!$A24:$W24),0,(Sheet2!C24 - MIN(Sheet2!$A24:$W24)) / (MAX(Sheet2!$A24:$W24) - MIN(Sheet2!$A24:$W24)))</f>
        <v>0.96511627906976738</v>
      </c>
      <c r="D25">
        <f>IF(MAX(Sheet2!$A24:$W24)=MIN(Sheet2!$A24:$W24),0,(Sheet2!D24 - MIN(Sheet2!$A24:$W24)) / (MAX(Sheet2!$A24:$W24) - MIN(Sheet2!$A24:$W24)))</f>
        <v>0.94186046511627908</v>
      </c>
      <c r="E25">
        <f>IF(MAX(Sheet2!$A24:$W24)=MIN(Sheet2!$A24:$W24),0,(Sheet2!E24 - MIN(Sheet2!$A24:$W24)) / (MAX(Sheet2!$A24:$W24) - MIN(Sheet2!$A24:$W24)))</f>
        <v>0.93023255813953476</v>
      </c>
      <c r="F25">
        <f>IF(MAX(Sheet2!$A24:$W24)=MIN(Sheet2!$A24:$W24),0,(Sheet2!F24 - MIN(Sheet2!$A24:$W24)) / (MAX(Sheet2!$A24:$W24) - MIN(Sheet2!$A24:$W24)))</f>
        <v>0.90697674418604635</v>
      </c>
      <c r="G25">
        <f>IF(MAX(Sheet2!$A24:$W24)=MIN(Sheet2!$A24:$W24),0,(Sheet2!G24 - MIN(Sheet2!$A24:$W24)) / (MAX(Sheet2!$A24:$W24) - MIN(Sheet2!$A24:$W24)))</f>
        <v>0.87209302325581395</v>
      </c>
      <c r="H25">
        <f>IF(MAX(Sheet2!$A24:$W24)=MIN(Sheet2!$A24:$W24),0,(Sheet2!H24 - MIN(Sheet2!$A24:$W24)) / (MAX(Sheet2!$A24:$W24) - MIN(Sheet2!$A24:$W24)))</f>
        <v>9.3023255813953445E-2</v>
      </c>
      <c r="I25">
        <f>IF(MAX(Sheet2!$A24:$W24)=MIN(Sheet2!$A24:$W24),0,(Sheet2!I24 - MIN(Sheet2!$A24:$W24)) / (MAX(Sheet2!$A24:$W24) - MIN(Sheet2!$A24:$W24)))</f>
        <v>6.9767441860465171E-2</v>
      </c>
      <c r="J25">
        <f>IF(MAX(Sheet2!$A24:$W24)=MIN(Sheet2!$A24:$W24),0,(Sheet2!J24 - MIN(Sheet2!$A24:$W24)) / (MAX(Sheet2!$A24:$W24) - MIN(Sheet2!$A24:$W24)))</f>
        <v>5.8139534883720922E-2</v>
      </c>
      <c r="K25">
        <f>IF(MAX(Sheet2!$A24:$W24)=MIN(Sheet2!$A24:$W24),0,(Sheet2!K24 - MIN(Sheet2!$A24:$W24)) / (MAX(Sheet2!$A24:$W24) - MIN(Sheet2!$A24:$W24)))</f>
        <v>4.6511627906976778E-2</v>
      </c>
      <c r="L25">
        <f>IF(MAX(Sheet2!$A24:$W24)=MIN(Sheet2!$A24:$W24),0,(Sheet2!L24 - MIN(Sheet2!$A24:$W24)) / (MAX(Sheet2!$A24:$W24) - MIN(Sheet2!$A24:$W24)))</f>
        <v>3.488372093023253E-2</v>
      </c>
      <c r="M25">
        <f>IF(MAX(Sheet2!$A24:$W24)=MIN(Sheet2!$A24:$W24),0,(Sheet2!M24 - MIN(Sheet2!$A24:$W24)) / (MAX(Sheet2!$A24:$W24) - MIN(Sheet2!$A24:$W24)))</f>
        <v>3.488372093023253E-2</v>
      </c>
      <c r="N25">
        <f>IF(MAX(Sheet2!$A24:$W24)=MIN(Sheet2!$A24:$W24),0,(Sheet2!N24 - MIN(Sheet2!$A24:$W24)) / (MAX(Sheet2!$A24:$W24) - MIN(Sheet2!$A24:$W24)))</f>
        <v>2.3255813953488389E-2</v>
      </c>
      <c r="O25">
        <f>IF(MAX(Sheet2!$A24:$W24)=MIN(Sheet2!$A24:$W24),0,(Sheet2!O24 - MIN(Sheet2!$A24:$W24)) / (MAX(Sheet2!$A24:$W24) - MIN(Sheet2!$A24:$W24)))</f>
        <v>1.1627906976744195E-2</v>
      </c>
      <c r="P25">
        <f>IF(MAX(Sheet2!$A24:$W24)=MIN(Sheet2!$A24:$W24),0,(Sheet2!P24 - MIN(Sheet2!$A24:$W24)) / (MAX(Sheet2!$A24:$W24) - MIN(Sheet2!$A24:$W24)))</f>
        <v>1.1627906976744195E-2</v>
      </c>
      <c r="Q25">
        <f>IF(MAX(Sheet2!$A24:$W24)=MIN(Sheet2!$A24:$W24),0,(Sheet2!Q24 - MIN(Sheet2!$A24:$W24)) / (MAX(Sheet2!$A24:$W24) - MIN(Sheet2!$A24:$W24)))</f>
        <v>0</v>
      </c>
      <c r="R25">
        <f>IF(MAX(Sheet2!$A24:$W24)=MIN(Sheet2!$A24:$W24),0,(Sheet2!R24 - MIN(Sheet2!$A24:$W24)) / (MAX(Sheet2!$A24:$W24) - MIN(Sheet2!$A24:$W24)))</f>
        <v>0.11627906976744184</v>
      </c>
      <c r="S25">
        <f>IF(MAX(Sheet2!$A24:$W24)=MIN(Sheet2!$A24:$W24),0,(Sheet2!S24 - MIN(Sheet2!$A24:$W24)) / (MAX(Sheet2!$A24:$W24) - MIN(Sheet2!$A24:$W24)))</f>
        <v>0.24418604651162792</v>
      </c>
      <c r="T25">
        <f>IF(MAX(Sheet2!$A24:$W24)=MIN(Sheet2!$A24:$W24),0,(Sheet2!T24 - MIN(Sheet2!$A24:$W24)) / (MAX(Sheet2!$A24:$W24) - MIN(Sheet2!$A24:$W24)))</f>
        <v>0.22093023255813954</v>
      </c>
      <c r="U25">
        <f>IF(MAX(Sheet2!$A24:$W24)=MIN(Sheet2!$A24:$W24),0,(Sheet2!U24 - MIN(Sheet2!$A24:$W24)) / (MAX(Sheet2!$A24:$W24) - MIN(Sheet2!$A24:$W24)))</f>
        <v>0.2093023255813953</v>
      </c>
      <c r="V25">
        <f>IF(MAX(Sheet2!$A24:$W24)=MIN(Sheet2!$A24:$W24),0,(Sheet2!V24 - MIN(Sheet2!$A24:$W24)) / (MAX(Sheet2!$A24:$W24) - MIN(Sheet2!$A24:$W24)))</f>
        <v>0.23255813953488369</v>
      </c>
      <c r="W25">
        <f>IF(MAX(Sheet2!$A24:$W24)=MIN(Sheet2!$A24:$W24),0,(Sheet2!W24 - MIN(Sheet2!$A24:$W24)) / (MAX(Sheet2!$A24:$W24) - MIN(Sheet2!$A24:$W24)))</f>
        <v>0.2093023255813953</v>
      </c>
    </row>
    <row r="26" spans="1:23" x14ac:dyDescent="0.2">
      <c r="A26">
        <f>IF(MAX(Sheet2!$A25:$W25)=MIN(Sheet2!$A25:$W25),0,(Sheet2!A25 - MIN(Sheet2!$A25:$W25)) / (MAX(Sheet2!$A25:$W25) - MIN(Sheet2!$A25:$W25)))</f>
        <v>0.26229508196721313</v>
      </c>
      <c r="B26">
        <f>IF(MAX(Sheet2!$A25:$W25)=MIN(Sheet2!$A25:$W25),0,(Sheet2!B25 - MIN(Sheet2!$A25:$W25)) / (MAX(Sheet2!$A25:$W25) - MIN(Sheet2!$A25:$W25)))</f>
        <v>0.24043715846994537</v>
      </c>
      <c r="C26">
        <f>IF(MAX(Sheet2!$A25:$W25)=MIN(Sheet2!$A25:$W25),0,(Sheet2!C25 - MIN(Sheet2!$A25:$W25)) / (MAX(Sheet2!$A25:$W25) - MIN(Sheet2!$A25:$W25)))</f>
        <v>0.2841530054644808</v>
      </c>
      <c r="D26">
        <f>IF(MAX(Sheet2!$A25:$W25)=MIN(Sheet2!$A25:$W25),0,(Sheet2!D25 - MIN(Sheet2!$A25:$W25)) / (MAX(Sheet2!$A25:$W25) - MIN(Sheet2!$A25:$W25)))</f>
        <v>0.37704918032786888</v>
      </c>
      <c r="E26">
        <f>IF(MAX(Sheet2!$A25:$W25)=MIN(Sheet2!$A25:$W25),0,(Sheet2!E25 - MIN(Sheet2!$A25:$W25)) / (MAX(Sheet2!$A25:$W25) - MIN(Sheet2!$A25:$W25)))</f>
        <v>0.49726775956284147</v>
      </c>
      <c r="F26">
        <f>IF(MAX(Sheet2!$A25:$W25)=MIN(Sheet2!$A25:$W25),0,(Sheet2!F25 - MIN(Sheet2!$A25:$W25)) / (MAX(Sheet2!$A25:$W25) - MIN(Sheet2!$A25:$W25)))</f>
        <v>0.60655737704918034</v>
      </c>
      <c r="G26">
        <f>IF(MAX(Sheet2!$A25:$W25)=MIN(Sheet2!$A25:$W25),0,(Sheet2!G25 - MIN(Sheet2!$A25:$W25)) / (MAX(Sheet2!$A25:$W25) - MIN(Sheet2!$A25:$W25)))</f>
        <v>0.66666666666666663</v>
      </c>
      <c r="H26">
        <f>IF(MAX(Sheet2!$A25:$W25)=MIN(Sheet2!$A25:$W25),0,(Sheet2!H25 - MIN(Sheet2!$A25:$W25)) / (MAX(Sheet2!$A25:$W25) - MIN(Sheet2!$A25:$W25)))</f>
        <v>0.72131147540983598</v>
      </c>
      <c r="I26">
        <f>IF(MAX(Sheet2!$A25:$W25)=MIN(Sheet2!$A25:$W25),0,(Sheet2!I25 - MIN(Sheet2!$A25:$W25)) / (MAX(Sheet2!$A25:$W25) - MIN(Sheet2!$A25:$W25)))</f>
        <v>0.80327868852459006</v>
      </c>
      <c r="J26">
        <f>IF(MAX(Sheet2!$A25:$W25)=MIN(Sheet2!$A25:$W25),0,(Sheet2!J25 - MIN(Sheet2!$A25:$W25)) / (MAX(Sheet2!$A25:$W25) - MIN(Sheet2!$A25:$W25)))</f>
        <v>0.90163934426229508</v>
      </c>
      <c r="K26">
        <f>IF(MAX(Sheet2!$A25:$W25)=MIN(Sheet2!$A25:$W25),0,(Sheet2!K25 - MIN(Sheet2!$A25:$W25)) / (MAX(Sheet2!$A25:$W25) - MIN(Sheet2!$A25:$W25)))</f>
        <v>0.97814207650273211</v>
      </c>
      <c r="L26">
        <f>IF(MAX(Sheet2!$A25:$W25)=MIN(Sheet2!$A25:$W25),0,(Sheet2!L25 - MIN(Sheet2!$A25:$W25)) / (MAX(Sheet2!$A25:$W25) - MIN(Sheet2!$A25:$W25)))</f>
        <v>1</v>
      </c>
      <c r="M26">
        <f>IF(MAX(Sheet2!$A25:$W25)=MIN(Sheet2!$A25:$W25),0,(Sheet2!M25 - MIN(Sheet2!$A25:$W25)) / (MAX(Sheet2!$A25:$W25) - MIN(Sheet2!$A25:$W25)))</f>
        <v>0.89617486338797803</v>
      </c>
      <c r="N26">
        <f>IF(MAX(Sheet2!$A25:$W25)=MIN(Sheet2!$A25:$W25),0,(Sheet2!N25 - MIN(Sheet2!$A25:$W25)) / (MAX(Sheet2!$A25:$W25) - MIN(Sheet2!$A25:$W25)))</f>
        <v>0.7704918032786886</v>
      </c>
      <c r="O26">
        <f>IF(MAX(Sheet2!$A25:$W25)=MIN(Sheet2!$A25:$W25),0,(Sheet2!O25 - MIN(Sheet2!$A25:$W25)) / (MAX(Sheet2!$A25:$W25) - MIN(Sheet2!$A25:$W25)))</f>
        <v>0.65027322404371579</v>
      </c>
      <c r="P26">
        <f>IF(MAX(Sheet2!$A25:$W25)=MIN(Sheet2!$A25:$W25),0,(Sheet2!P25 - MIN(Sheet2!$A25:$W25)) / (MAX(Sheet2!$A25:$W25) - MIN(Sheet2!$A25:$W25)))</f>
        <v>0.52459016393442626</v>
      </c>
      <c r="Q26">
        <f>IF(MAX(Sheet2!$A25:$W25)=MIN(Sheet2!$A25:$W25),0,(Sheet2!Q25 - MIN(Sheet2!$A25:$W25)) / (MAX(Sheet2!$A25:$W25) - MIN(Sheet2!$A25:$W25)))</f>
        <v>0.41530054644808739</v>
      </c>
      <c r="R26">
        <f>IF(MAX(Sheet2!$A25:$W25)=MIN(Sheet2!$A25:$W25),0,(Sheet2!R25 - MIN(Sheet2!$A25:$W25)) / (MAX(Sheet2!$A25:$W25) - MIN(Sheet2!$A25:$W25)))</f>
        <v>0.34426229508196726</v>
      </c>
      <c r="S26">
        <f>IF(MAX(Sheet2!$A25:$W25)=MIN(Sheet2!$A25:$W25),0,(Sheet2!S25 - MIN(Sheet2!$A25:$W25)) / (MAX(Sheet2!$A25:$W25) - MIN(Sheet2!$A25:$W25)))</f>
        <v>0.27868852459016391</v>
      </c>
      <c r="T26">
        <f>IF(MAX(Sheet2!$A25:$W25)=MIN(Sheet2!$A25:$W25),0,(Sheet2!T25 - MIN(Sheet2!$A25:$W25)) / (MAX(Sheet2!$A25:$W25) - MIN(Sheet2!$A25:$W25)))</f>
        <v>0.17486338797814202</v>
      </c>
      <c r="U26">
        <f>IF(MAX(Sheet2!$A25:$W25)=MIN(Sheet2!$A25:$W25),0,(Sheet2!U25 - MIN(Sheet2!$A25:$W25)) / (MAX(Sheet2!$A25:$W25) - MIN(Sheet2!$A25:$W25)))</f>
        <v>7.10382513661202E-2</v>
      </c>
      <c r="V26">
        <f>IF(MAX(Sheet2!$A25:$W25)=MIN(Sheet2!$A25:$W25),0,(Sheet2!V25 - MIN(Sheet2!$A25:$W25)) / (MAX(Sheet2!$A25:$W25) - MIN(Sheet2!$A25:$W25)))</f>
        <v>0</v>
      </c>
      <c r="W26">
        <f>IF(MAX(Sheet2!$A25:$W25)=MIN(Sheet2!$A25:$W25),0,(Sheet2!W25 - MIN(Sheet2!$A25:$W25)) / (MAX(Sheet2!$A25:$W25) - MIN(Sheet2!$A25:$W25)))</f>
        <v>1.0928961748633888E-2</v>
      </c>
    </row>
    <row r="27" spans="1:23" x14ac:dyDescent="0.2">
      <c r="A27">
        <f>IF(MAX(Sheet2!$A26:$W26)=MIN(Sheet2!$A26:$W26),0,(Sheet2!A26 - MIN(Sheet2!$A26:$W26)) / (MAX(Sheet2!$A26:$W26) - MIN(Sheet2!$A26:$W26)))</f>
        <v>1</v>
      </c>
      <c r="B27">
        <f>IF(MAX(Sheet2!$A26:$W26)=MIN(Sheet2!$A26:$W26),0,(Sheet2!B26 - MIN(Sheet2!$A26:$W26)) / (MAX(Sheet2!$A26:$W26) - MIN(Sheet2!$A26:$W26)))</f>
        <v>0.8688524590163933</v>
      </c>
      <c r="C27">
        <f>IF(MAX(Sheet2!$A26:$W26)=MIN(Sheet2!$A26:$W26),0,(Sheet2!C26 - MIN(Sheet2!$A26:$W26)) / (MAX(Sheet2!$A26:$W26) - MIN(Sheet2!$A26:$W26)))</f>
        <v>0.81967213114754101</v>
      </c>
      <c r="D27">
        <f>IF(MAX(Sheet2!$A26:$W26)=MIN(Sheet2!$A26:$W26),0,(Sheet2!D26 - MIN(Sheet2!$A26:$W26)) / (MAX(Sheet2!$A26:$W26) - MIN(Sheet2!$A26:$W26)))</f>
        <v>0.75409836065573776</v>
      </c>
      <c r="E27">
        <f>IF(MAX(Sheet2!$A26:$W26)=MIN(Sheet2!$A26:$W26),0,(Sheet2!E26 - MIN(Sheet2!$A26:$W26)) / (MAX(Sheet2!$A26:$W26) - MIN(Sheet2!$A26:$W26)))</f>
        <v>0.65573770491803285</v>
      </c>
      <c r="F27">
        <f>IF(MAX(Sheet2!$A26:$W26)=MIN(Sheet2!$A26:$W26),0,(Sheet2!F26 - MIN(Sheet2!$A26:$W26)) / (MAX(Sheet2!$A26:$W26) - MIN(Sheet2!$A26:$W26)))</f>
        <v>0.63934426229508179</v>
      </c>
      <c r="G27">
        <f>IF(MAX(Sheet2!$A26:$W26)=MIN(Sheet2!$A26:$W26),0,(Sheet2!G26 - MIN(Sheet2!$A26:$W26)) / (MAX(Sheet2!$A26:$W26) - MIN(Sheet2!$A26:$W26)))</f>
        <v>0.73770491803278693</v>
      </c>
      <c r="H27">
        <f>IF(MAX(Sheet2!$A26:$W26)=MIN(Sheet2!$A26:$W26),0,(Sheet2!H26 - MIN(Sheet2!$A26:$W26)) / (MAX(Sheet2!$A26:$W26) - MIN(Sheet2!$A26:$W26)))</f>
        <v>0.70491803278688514</v>
      </c>
      <c r="I27">
        <f>IF(MAX(Sheet2!$A26:$W26)=MIN(Sheet2!$A26:$W26),0,(Sheet2!I26 - MIN(Sheet2!$A26:$W26)) / (MAX(Sheet2!$A26:$W26) - MIN(Sheet2!$A26:$W26)))</f>
        <v>0.50819672131147542</v>
      </c>
      <c r="J27">
        <f>IF(MAX(Sheet2!$A26:$W26)=MIN(Sheet2!$A26:$W26),0,(Sheet2!J26 - MIN(Sheet2!$A26:$W26)) / (MAX(Sheet2!$A26:$W26) - MIN(Sheet2!$A26:$W26)))</f>
        <v>0.39344262295081955</v>
      </c>
      <c r="K27">
        <f>IF(MAX(Sheet2!$A26:$W26)=MIN(Sheet2!$A26:$W26),0,(Sheet2!K26 - MIN(Sheet2!$A26:$W26)) / (MAX(Sheet2!$A26:$W26) - MIN(Sheet2!$A26:$W26)))</f>
        <v>0.45901639344262291</v>
      </c>
      <c r="L27">
        <f>IF(MAX(Sheet2!$A26:$W26)=MIN(Sheet2!$A26:$W26),0,(Sheet2!L26 - MIN(Sheet2!$A26:$W26)) / (MAX(Sheet2!$A26:$W26) - MIN(Sheet2!$A26:$W26)))</f>
        <v>0.5901639344262295</v>
      </c>
      <c r="M27">
        <f>IF(MAX(Sheet2!$A26:$W26)=MIN(Sheet2!$A26:$W26),0,(Sheet2!M26 - MIN(Sheet2!$A26:$W26)) / (MAX(Sheet2!$A26:$W26) - MIN(Sheet2!$A26:$W26)))</f>
        <v>0.5901639344262295</v>
      </c>
      <c r="N27">
        <f>IF(MAX(Sheet2!$A26:$W26)=MIN(Sheet2!$A26:$W26),0,(Sheet2!N26 - MIN(Sheet2!$A26:$W26)) / (MAX(Sheet2!$A26:$W26) - MIN(Sheet2!$A26:$W26)))</f>
        <v>0.42622950819672134</v>
      </c>
      <c r="O27">
        <f>IF(MAX(Sheet2!$A26:$W26)=MIN(Sheet2!$A26:$W26),0,(Sheet2!O26 - MIN(Sheet2!$A26:$W26)) / (MAX(Sheet2!$A26:$W26) - MIN(Sheet2!$A26:$W26)))</f>
        <v>0.19672131147540986</v>
      </c>
      <c r="P27">
        <f>IF(MAX(Sheet2!$A26:$W26)=MIN(Sheet2!$A26:$W26),0,(Sheet2!P26 - MIN(Sheet2!$A26:$W26)) / (MAX(Sheet2!$A26:$W26) - MIN(Sheet2!$A26:$W26)))</f>
        <v>4.9180327868852423E-2</v>
      </c>
      <c r="Q27">
        <f>IF(MAX(Sheet2!$A26:$W26)=MIN(Sheet2!$A26:$W26),0,(Sheet2!Q26 - MIN(Sheet2!$A26:$W26)) / (MAX(Sheet2!$A26:$W26) - MIN(Sheet2!$A26:$W26)))</f>
        <v>4.9180327868852423E-2</v>
      </c>
      <c r="R27">
        <f>IF(MAX(Sheet2!$A26:$W26)=MIN(Sheet2!$A26:$W26),0,(Sheet2!R26 - MIN(Sheet2!$A26:$W26)) / (MAX(Sheet2!$A26:$W26) - MIN(Sheet2!$A26:$W26)))</f>
        <v>0.13114754098360651</v>
      </c>
      <c r="S27">
        <f>IF(MAX(Sheet2!$A26:$W26)=MIN(Sheet2!$A26:$W26),0,(Sheet2!S26 - MIN(Sheet2!$A26:$W26)) / (MAX(Sheet2!$A26:$W26) - MIN(Sheet2!$A26:$W26)))</f>
        <v>0.22950819672131151</v>
      </c>
      <c r="T27">
        <f>IF(MAX(Sheet2!$A26:$W26)=MIN(Sheet2!$A26:$W26),0,(Sheet2!T26 - MIN(Sheet2!$A26:$W26)) / (MAX(Sheet2!$A26:$W26) - MIN(Sheet2!$A26:$W26)))</f>
        <v>0.21311475409836061</v>
      </c>
      <c r="U27">
        <f>IF(MAX(Sheet2!$A26:$W26)=MIN(Sheet2!$A26:$W26),0,(Sheet2!U26 - MIN(Sheet2!$A26:$W26)) / (MAX(Sheet2!$A26:$W26) - MIN(Sheet2!$A26:$W26)))</f>
        <v>0.14754098360655743</v>
      </c>
      <c r="V27">
        <f>IF(MAX(Sheet2!$A26:$W26)=MIN(Sheet2!$A26:$W26),0,(Sheet2!V26 - MIN(Sheet2!$A26:$W26)) / (MAX(Sheet2!$A26:$W26) - MIN(Sheet2!$A26:$W26)))</f>
        <v>4.9180327868852423E-2</v>
      </c>
      <c r="W27">
        <f>IF(MAX(Sheet2!$A26:$W26)=MIN(Sheet2!$A26:$W26),0,(Sheet2!W26 - MIN(Sheet2!$A26:$W26)) / (MAX(Sheet2!$A26:$W26) - MIN(Sheet2!$A26:$W26)))</f>
        <v>0</v>
      </c>
    </row>
    <row r="28" spans="1:23" x14ac:dyDescent="0.2">
      <c r="A28">
        <f>IF(MAX(Sheet2!$A27:$W27)=MIN(Sheet2!$A27:$W27),0,(Sheet2!A27 - MIN(Sheet2!$A27:$W27)) / (MAX(Sheet2!$A27:$W27) - MIN(Sheet2!$A27:$W27)))</f>
        <v>0.28767123287671237</v>
      </c>
      <c r="B28">
        <f>IF(MAX(Sheet2!$A27:$W27)=MIN(Sheet2!$A27:$W27),0,(Sheet2!B27 - MIN(Sheet2!$A27:$W27)) / (MAX(Sheet2!$A27:$W27) - MIN(Sheet2!$A27:$W27)))</f>
        <v>0.23287671232876714</v>
      </c>
      <c r="C28">
        <f>IF(MAX(Sheet2!$A27:$W27)=MIN(Sheet2!$A27:$W27),0,(Sheet2!C27 - MIN(Sheet2!$A27:$W27)) / (MAX(Sheet2!$A27:$W27) - MIN(Sheet2!$A27:$W27)))</f>
        <v>0.15068493150684936</v>
      </c>
      <c r="D28">
        <f>IF(MAX(Sheet2!$A27:$W27)=MIN(Sheet2!$A27:$W27),0,(Sheet2!D27 - MIN(Sheet2!$A27:$W27)) / (MAX(Sheet2!$A27:$W27) - MIN(Sheet2!$A27:$W27)))</f>
        <v>6.8493150684931503E-2</v>
      </c>
      <c r="E28">
        <f>IF(MAX(Sheet2!$A27:$W27)=MIN(Sheet2!$A27:$W27),0,(Sheet2!E27 - MIN(Sheet2!$A27:$W27)) / (MAX(Sheet2!$A27:$W27) - MIN(Sheet2!$A27:$W27)))</f>
        <v>0</v>
      </c>
      <c r="F28">
        <f>IF(MAX(Sheet2!$A27:$W27)=MIN(Sheet2!$A27:$W27),0,(Sheet2!F27 - MIN(Sheet2!$A27:$W27)) / (MAX(Sheet2!$A27:$W27) - MIN(Sheet2!$A27:$W27)))</f>
        <v>5.4794520547945251E-2</v>
      </c>
      <c r="G28">
        <f>IF(MAX(Sheet2!$A27:$W27)=MIN(Sheet2!$A27:$W27),0,(Sheet2!G27 - MIN(Sheet2!$A27:$W27)) / (MAX(Sheet2!$A27:$W27) - MIN(Sheet2!$A27:$W27)))</f>
        <v>0.31506849315068503</v>
      </c>
      <c r="H28">
        <f>IF(MAX(Sheet2!$A27:$W27)=MIN(Sheet2!$A27:$W27),0,(Sheet2!H27 - MIN(Sheet2!$A27:$W27)) / (MAX(Sheet2!$A27:$W27) - MIN(Sheet2!$A27:$W27)))</f>
        <v>0.56164383561643827</v>
      </c>
      <c r="I28">
        <f>IF(MAX(Sheet2!$A27:$W27)=MIN(Sheet2!$A27:$W27),0,(Sheet2!I27 - MIN(Sheet2!$A27:$W27)) / (MAX(Sheet2!$A27:$W27) - MIN(Sheet2!$A27:$W27)))</f>
        <v>0.68493150684931503</v>
      </c>
      <c r="J28">
        <f>IF(MAX(Sheet2!$A27:$W27)=MIN(Sheet2!$A27:$W27),0,(Sheet2!J27 - MIN(Sheet2!$A27:$W27)) / (MAX(Sheet2!$A27:$W27) - MIN(Sheet2!$A27:$W27)))</f>
        <v>0.80821917808219179</v>
      </c>
      <c r="K28">
        <f>IF(MAX(Sheet2!$A27:$W27)=MIN(Sheet2!$A27:$W27),0,(Sheet2!K27 - MIN(Sheet2!$A27:$W27)) / (MAX(Sheet2!$A27:$W27) - MIN(Sheet2!$A27:$W27)))</f>
        <v>0.9178082191780822</v>
      </c>
      <c r="L28">
        <f>IF(MAX(Sheet2!$A27:$W27)=MIN(Sheet2!$A27:$W27),0,(Sheet2!L27 - MIN(Sheet2!$A27:$W27)) / (MAX(Sheet2!$A27:$W27) - MIN(Sheet2!$A27:$W27)))</f>
        <v>0.98630136986301375</v>
      </c>
      <c r="M28">
        <f>IF(MAX(Sheet2!$A27:$W27)=MIN(Sheet2!$A27:$W27),0,(Sheet2!M27 - MIN(Sheet2!$A27:$W27)) / (MAX(Sheet2!$A27:$W27) - MIN(Sheet2!$A27:$W27)))</f>
        <v>1</v>
      </c>
      <c r="N28">
        <f>IF(MAX(Sheet2!$A27:$W27)=MIN(Sheet2!$A27:$W27),0,(Sheet2!N27 - MIN(Sheet2!$A27:$W27)) / (MAX(Sheet2!$A27:$W27) - MIN(Sheet2!$A27:$W27)))</f>
        <v>0.90410958904109573</v>
      </c>
      <c r="O28">
        <f>IF(MAX(Sheet2!$A27:$W27)=MIN(Sheet2!$A27:$W27),0,(Sheet2!O27 - MIN(Sheet2!$A27:$W27)) / (MAX(Sheet2!$A27:$W27) - MIN(Sheet2!$A27:$W27)))</f>
        <v>0.76712328767123272</v>
      </c>
      <c r="P28">
        <f>IF(MAX(Sheet2!$A27:$W27)=MIN(Sheet2!$A27:$W27),0,(Sheet2!P27 - MIN(Sheet2!$A27:$W27)) / (MAX(Sheet2!$A27:$W27) - MIN(Sheet2!$A27:$W27)))</f>
        <v>0.75342465753424648</v>
      </c>
      <c r="Q28">
        <f>IF(MAX(Sheet2!$A27:$W27)=MIN(Sheet2!$A27:$W27),0,(Sheet2!Q27 - MIN(Sheet2!$A27:$W27)) / (MAX(Sheet2!$A27:$W27) - MIN(Sheet2!$A27:$W27)))</f>
        <v>0.75342465753424648</v>
      </c>
      <c r="R28">
        <f>IF(MAX(Sheet2!$A27:$W27)=MIN(Sheet2!$A27:$W27),0,(Sheet2!R27 - MIN(Sheet2!$A27:$W27)) / (MAX(Sheet2!$A27:$W27) - MIN(Sheet2!$A27:$W27)))</f>
        <v>0.67123287671232879</v>
      </c>
      <c r="S28">
        <f>IF(MAX(Sheet2!$A27:$W27)=MIN(Sheet2!$A27:$W27),0,(Sheet2!S27 - MIN(Sheet2!$A27:$W27)) / (MAX(Sheet2!$A27:$W27) - MIN(Sheet2!$A27:$W27)))</f>
        <v>0.58904109589041098</v>
      </c>
      <c r="T28">
        <f>IF(MAX(Sheet2!$A27:$W27)=MIN(Sheet2!$A27:$W27),0,(Sheet2!T27 - MIN(Sheet2!$A27:$W27)) / (MAX(Sheet2!$A27:$W27) - MIN(Sheet2!$A27:$W27)))</f>
        <v>0.47945205479452052</v>
      </c>
      <c r="U28">
        <f>IF(MAX(Sheet2!$A27:$W27)=MIN(Sheet2!$A27:$W27),0,(Sheet2!U27 - MIN(Sheet2!$A27:$W27)) / (MAX(Sheet2!$A27:$W27) - MIN(Sheet2!$A27:$W27)))</f>
        <v>0.36986301369863012</v>
      </c>
      <c r="V28">
        <f>IF(MAX(Sheet2!$A27:$W27)=MIN(Sheet2!$A27:$W27),0,(Sheet2!V27 - MIN(Sheet2!$A27:$W27)) / (MAX(Sheet2!$A27:$W27) - MIN(Sheet2!$A27:$W27)))</f>
        <v>0.28767123287671237</v>
      </c>
      <c r="W28">
        <f>IF(MAX(Sheet2!$A27:$W27)=MIN(Sheet2!$A27:$W27),0,(Sheet2!W27 - MIN(Sheet2!$A27:$W27)) / (MAX(Sheet2!$A27:$W27) - MIN(Sheet2!$A27:$W27)))</f>
        <v>0.21917808219178087</v>
      </c>
    </row>
    <row r="29" spans="1:23" x14ac:dyDescent="0.2">
      <c r="A29">
        <f>IF(MAX(Sheet2!$A28:$W28)=MIN(Sheet2!$A28:$W28),0,(Sheet2!A28 - MIN(Sheet2!$A28:$W28)) / (MAX(Sheet2!$A28:$W28) - MIN(Sheet2!$A28:$W28)))</f>
        <v>0.16346153846153844</v>
      </c>
      <c r="B29">
        <f>IF(MAX(Sheet2!$A28:$W28)=MIN(Sheet2!$A28:$W28),0,(Sheet2!B28 - MIN(Sheet2!$A28:$W28)) / (MAX(Sheet2!$A28:$W28) - MIN(Sheet2!$A28:$W28)))</f>
        <v>0.22115384615384617</v>
      </c>
      <c r="C29">
        <f>IF(MAX(Sheet2!$A28:$W28)=MIN(Sheet2!$A28:$W28),0,(Sheet2!C28 - MIN(Sheet2!$A28:$W28)) / (MAX(Sheet2!$A28:$W28) - MIN(Sheet2!$A28:$W28)))</f>
        <v>0.43269230769230765</v>
      </c>
      <c r="D29">
        <f>IF(MAX(Sheet2!$A28:$W28)=MIN(Sheet2!$A28:$W28),0,(Sheet2!D28 - MIN(Sheet2!$A28:$W28)) / (MAX(Sheet2!$A28:$W28) - MIN(Sheet2!$A28:$W28)))</f>
        <v>0.65384615384615385</v>
      </c>
      <c r="E29">
        <f>IF(MAX(Sheet2!$A28:$W28)=MIN(Sheet2!$A28:$W28),0,(Sheet2!E28 - MIN(Sheet2!$A28:$W28)) / (MAX(Sheet2!$A28:$W28) - MIN(Sheet2!$A28:$W28)))</f>
        <v>0.78846153846153855</v>
      </c>
      <c r="F29">
        <f>IF(MAX(Sheet2!$A28:$W28)=MIN(Sheet2!$A28:$W28),0,(Sheet2!F28 - MIN(Sheet2!$A28:$W28)) / (MAX(Sheet2!$A28:$W28) - MIN(Sheet2!$A28:$W28)))</f>
        <v>0.83653846153846156</v>
      </c>
      <c r="G29">
        <f>IF(MAX(Sheet2!$A28:$W28)=MIN(Sheet2!$A28:$W28),0,(Sheet2!G28 - MIN(Sheet2!$A28:$W28)) / (MAX(Sheet2!$A28:$W28) - MIN(Sheet2!$A28:$W28)))</f>
        <v>0.79807692307692313</v>
      </c>
      <c r="H29">
        <f>IF(MAX(Sheet2!$A28:$W28)=MIN(Sheet2!$A28:$W28),0,(Sheet2!H28 - MIN(Sheet2!$A28:$W28)) / (MAX(Sheet2!$A28:$W28) - MIN(Sheet2!$A28:$W28)))</f>
        <v>0.73076923076923073</v>
      </c>
      <c r="I29">
        <f>IF(MAX(Sheet2!$A28:$W28)=MIN(Sheet2!$A28:$W28),0,(Sheet2!I28 - MIN(Sheet2!$A28:$W28)) / (MAX(Sheet2!$A28:$W28) - MIN(Sheet2!$A28:$W28)))</f>
        <v>0.84615384615384615</v>
      </c>
      <c r="J29">
        <f>IF(MAX(Sheet2!$A28:$W28)=MIN(Sheet2!$A28:$W28),0,(Sheet2!J28 - MIN(Sheet2!$A28:$W28)) / (MAX(Sheet2!$A28:$W28) - MIN(Sheet2!$A28:$W28)))</f>
        <v>1</v>
      </c>
      <c r="K29">
        <f>IF(MAX(Sheet2!$A28:$W28)=MIN(Sheet2!$A28:$W28),0,(Sheet2!K28 - MIN(Sheet2!$A28:$W28)) / (MAX(Sheet2!$A28:$W28) - MIN(Sheet2!$A28:$W28)))</f>
        <v>0.91346153846153844</v>
      </c>
      <c r="L29">
        <f>IF(MAX(Sheet2!$A28:$W28)=MIN(Sheet2!$A28:$W28),0,(Sheet2!L28 - MIN(Sheet2!$A28:$W28)) / (MAX(Sheet2!$A28:$W28) - MIN(Sheet2!$A28:$W28)))</f>
        <v>0.65384615384615385</v>
      </c>
      <c r="M29">
        <f>IF(MAX(Sheet2!$A28:$W28)=MIN(Sheet2!$A28:$W28),0,(Sheet2!M28 - MIN(Sheet2!$A28:$W28)) / (MAX(Sheet2!$A28:$W28) - MIN(Sheet2!$A28:$W28)))</f>
        <v>0.40384615384615374</v>
      </c>
      <c r="N29">
        <f>IF(MAX(Sheet2!$A28:$W28)=MIN(Sheet2!$A28:$W28),0,(Sheet2!N28 - MIN(Sheet2!$A28:$W28)) / (MAX(Sheet2!$A28:$W28) - MIN(Sheet2!$A28:$W28)))</f>
        <v>0.25</v>
      </c>
      <c r="O29">
        <f>IF(MAX(Sheet2!$A28:$W28)=MIN(Sheet2!$A28:$W28),0,(Sheet2!O28 - MIN(Sheet2!$A28:$W28)) / (MAX(Sheet2!$A28:$W28) - MIN(Sheet2!$A28:$W28)))</f>
        <v>0.14423076923076919</v>
      </c>
      <c r="P29">
        <f>IF(MAX(Sheet2!$A28:$W28)=MIN(Sheet2!$A28:$W28),0,(Sheet2!P28 - MIN(Sheet2!$A28:$W28)) / (MAX(Sheet2!$A28:$W28) - MIN(Sheet2!$A28:$W28)))</f>
        <v>4.8076923076923031E-2</v>
      </c>
      <c r="Q29">
        <f>IF(MAX(Sheet2!$A28:$W28)=MIN(Sheet2!$A28:$W28),0,(Sheet2!Q28 - MIN(Sheet2!$A28:$W28)) / (MAX(Sheet2!$A28:$W28) - MIN(Sheet2!$A28:$W28)))</f>
        <v>0</v>
      </c>
      <c r="R29">
        <f>IF(MAX(Sheet2!$A28:$W28)=MIN(Sheet2!$A28:$W28),0,(Sheet2!R28 - MIN(Sheet2!$A28:$W28)) / (MAX(Sheet2!$A28:$W28) - MIN(Sheet2!$A28:$W28)))</f>
        <v>2.8846153846153827E-2</v>
      </c>
      <c r="S29">
        <f>IF(MAX(Sheet2!$A28:$W28)=MIN(Sheet2!$A28:$W28),0,(Sheet2!S28 - MIN(Sheet2!$A28:$W28)) / (MAX(Sheet2!$A28:$W28) - MIN(Sheet2!$A28:$W28)))</f>
        <v>0.15384615384615385</v>
      </c>
      <c r="T29">
        <f>IF(MAX(Sheet2!$A28:$W28)=MIN(Sheet2!$A28:$W28),0,(Sheet2!T28 - MIN(Sheet2!$A28:$W28)) / (MAX(Sheet2!$A28:$W28) - MIN(Sheet2!$A28:$W28)))</f>
        <v>0.21153846153846151</v>
      </c>
      <c r="U29">
        <f>IF(MAX(Sheet2!$A28:$W28)=MIN(Sheet2!$A28:$W28),0,(Sheet2!U28 - MIN(Sheet2!$A28:$W28)) / (MAX(Sheet2!$A28:$W28) - MIN(Sheet2!$A28:$W28)))</f>
        <v>0.21153846153846151</v>
      </c>
      <c r="V29">
        <f>IF(MAX(Sheet2!$A28:$W28)=MIN(Sheet2!$A28:$W28),0,(Sheet2!V28 - MIN(Sheet2!$A28:$W28)) / (MAX(Sheet2!$A28:$W28) - MIN(Sheet2!$A28:$W28)))</f>
        <v>0.24038461538461534</v>
      </c>
      <c r="W29">
        <f>IF(MAX(Sheet2!$A28:$W28)=MIN(Sheet2!$A28:$W28),0,(Sheet2!W28 - MIN(Sheet2!$A28:$W28)) / (MAX(Sheet2!$A28:$W28) - MIN(Sheet2!$A28:$W28)))</f>
        <v>0.28846153846153844</v>
      </c>
    </row>
    <row r="30" spans="1:23" x14ac:dyDescent="0.2">
      <c r="A30">
        <f>IF(MAX(Sheet2!$A29:$W29)=MIN(Sheet2!$A29:$W29),0,(Sheet2!A29 - MIN(Sheet2!$A29:$W29)) / (MAX(Sheet2!$A29:$W29) - MIN(Sheet2!$A29:$W29)))</f>
        <v>0</v>
      </c>
      <c r="B30">
        <f>IF(MAX(Sheet2!$A29:$W29)=MIN(Sheet2!$A29:$W29),0,(Sheet2!B29 - MIN(Sheet2!$A29:$W29)) / (MAX(Sheet2!$A29:$W29) - MIN(Sheet2!$A29:$W29)))</f>
        <v>0.18348623853210994</v>
      </c>
      <c r="C30">
        <f>IF(MAX(Sheet2!$A29:$W29)=MIN(Sheet2!$A29:$W29),0,(Sheet2!C29 - MIN(Sheet2!$A29:$W29)) / (MAX(Sheet2!$A29:$W29) - MIN(Sheet2!$A29:$W29)))</f>
        <v>0.40366972477064222</v>
      </c>
      <c r="D30">
        <f>IF(MAX(Sheet2!$A29:$W29)=MIN(Sheet2!$A29:$W29),0,(Sheet2!D29 - MIN(Sheet2!$A29:$W29)) / (MAX(Sheet2!$A29:$W29) - MIN(Sheet2!$A29:$W29)))</f>
        <v>0.6146788990825689</v>
      </c>
      <c r="E30">
        <f>IF(MAX(Sheet2!$A29:$W29)=MIN(Sheet2!$A29:$W29),0,(Sheet2!E29 - MIN(Sheet2!$A29:$W29)) / (MAX(Sheet2!$A29:$W29) - MIN(Sheet2!$A29:$W29)))</f>
        <v>0.798165137614679</v>
      </c>
      <c r="F30">
        <f>IF(MAX(Sheet2!$A29:$W29)=MIN(Sheet2!$A29:$W29),0,(Sheet2!F29 - MIN(Sheet2!$A29:$W29)) / (MAX(Sheet2!$A29:$W29) - MIN(Sheet2!$A29:$W29)))</f>
        <v>0.90825688073394495</v>
      </c>
      <c r="G30">
        <f>IF(MAX(Sheet2!$A29:$W29)=MIN(Sheet2!$A29:$W29),0,(Sheet2!G29 - MIN(Sheet2!$A29:$W29)) / (MAX(Sheet2!$A29:$W29) - MIN(Sheet2!$A29:$W29)))</f>
        <v>0.97247706422018343</v>
      </c>
      <c r="H30">
        <f>IF(MAX(Sheet2!$A29:$W29)=MIN(Sheet2!$A29:$W29),0,(Sheet2!H29 - MIN(Sheet2!$A29:$W29)) / (MAX(Sheet2!$A29:$W29) - MIN(Sheet2!$A29:$W29)))</f>
        <v>1</v>
      </c>
      <c r="I30">
        <f>IF(MAX(Sheet2!$A29:$W29)=MIN(Sheet2!$A29:$W29),0,(Sheet2!I29 - MIN(Sheet2!$A29:$W29)) / (MAX(Sheet2!$A29:$W29) - MIN(Sheet2!$A29:$W29)))</f>
        <v>0.96330275229357776</v>
      </c>
      <c r="J30">
        <f>IF(MAX(Sheet2!$A29:$W29)=MIN(Sheet2!$A29:$W29),0,(Sheet2!J29 - MIN(Sheet2!$A29:$W29)) / (MAX(Sheet2!$A29:$W29) - MIN(Sheet2!$A29:$W29)))</f>
        <v>0.87155963302752271</v>
      </c>
      <c r="K30">
        <f>IF(MAX(Sheet2!$A29:$W29)=MIN(Sheet2!$A29:$W29),0,(Sheet2!K29 - MIN(Sheet2!$A29:$W29)) / (MAX(Sheet2!$A29:$W29) - MIN(Sheet2!$A29:$W29)))</f>
        <v>0.71559633027522929</v>
      </c>
      <c r="L30">
        <f>IF(MAX(Sheet2!$A29:$W29)=MIN(Sheet2!$A29:$W29),0,(Sheet2!L29 - MIN(Sheet2!$A29:$W29)) / (MAX(Sheet2!$A29:$W29) - MIN(Sheet2!$A29:$W29)))</f>
        <v>0.55045871559633008</v>
      </c>
      <c r="M30">
        <f>IF(MAX(Sheet2!$A29:$W29)=MIN(Sheet2!$A29:$W29),0,(Sheet2!M29 - MIN(Sheet2!$A29:$W29)) / (MAX(Sheet2!$A29:$W29) - MIN(Sheet2!$A29:$W29)))</f>
        <v>0.4311926605504588</v>
      </c>
      <c r="N30">
        <f>IF(MAX(Sheet2!$A29:$W29)=MIN(Sheet2!$A29:$W29),0,(Sheet2!N29 - MIN(Sheet2!$A29:$W29)) / (MAX(Sheet2!$A29:$W29) - MIN(Sheet2!$A29:$W29)))</f>
        <v>0.32110091743119251</v>
      </c>
      <c r="O30">
        <f>IF(MAX(Sheet2!$A29:$W29)=MIN(Sheet2!$A29:$W29),0,(Sheet2!O29 - MIN(Sheet2!$A29:$W29)) / (MAX(Sheet2!$A29:$W29) - MIN(Sheet2!$A29:$W29)))</f>
        <v>0.22018348623853212</v>
      </c>
      <c r="P30">
        <f>IF(MAX(Sheet2!$A29:$W29)=MIN(Sheet2!$A29:$W29),0,(Sheet2!P29 - MIN(Sheet2!$A29:$W29)) / (MAX(Sheet2!$A29:$W29) - MIN(Sheet2!$A29:$W29)))</f>
        <v>0.2018348623853212</v>
      </c>
      <c r="Q30">
        <f>IF(MAX(Sheet2!$A29:$W29)=MIN(Sheet2!$A29:$W29),0,(Sheet2!Q29 - MIN(Sheet2!$A29:$W29)) / (MAX(Sheet2!$A29:$W29) - MIN(Sheet2!$A29:$W29)))</f>
        <v>0.25688073394495403</v>
      </c>
      <c r="R30">
        <f>IF(MAX(Sheet2!$A29:$W29)=MIN(Sheet2!$A29:$W29),0,(Sheet2!R29 - MIN(Sheet2!$A29:$W29)) / (MAX(Sheet2!$A29:$W29) - MIN(Sheet2!$A29:$W29)))</f>
        <v>0.25688073394495403</v>
      </c>
      <c r="S30">
        <f>IF(MAX(Sheet2!$A29:$W29)=MIN(Sheet2!$A29:$W29),0,(Sheet2!S29 - MIN(Sheet2!$A29:$W29)) / (MAX(Sheet2!$A29:$W29) - MIN(Sheet2!$A29:$W29)))</f>
        <v>0.18348623853210994</v>
      </c>
      <c r="T30">
        <f>IF(MAX(Sheet2!$A29:$W29)=MIN(Sheet2!$A29:$W29),0,(Sheet2!T29 - MIN(Sheet2!$A29:$W29)) / (MAX(Sheet2!$A29:$W29) - MIN(Sheet2!$A29:$W29)))</f>
        <v>0.19266055045871555</v>
      </c>
      <c r="U30">
        <f>IF(MAX(Sheet2!$A29:$W29)=MIN(Sheet2!$A29:$W29),0,(Sheet2!U29 - MIN(Sheet2!$A29:$W29)) / (MAX(Sheet2!$A29:$W29) - MIN(Sheet2!$A29:$W29)))</f>
        <v>0.27522935779816499</v>
      </c>
      <c r="V30">
        <f>IF(MAX(Sheet2!$A29:$W29)=MIN(Sheet2!$A29:$W29),0,(Sheet2!V29 - MIN(Sheet2!$A29:$W29)) / (MAX(Sheet2!$A29:$W29) - MIN(Sheet2!$A29:$W29)))</f>
        <v>0.32110091743119251</v>
      </c>
      <c r="W30">
        <f>IF(MAX(Sheet2!$A29:$W29)=MIN(Sheet2!$A29:$W29),0,(Sheet2!W29 - MIN(Sheet2!$A29:$W29)) / (MAX(Sheet2!$A29:$W29) - MIN(Sheet2!$A29:$W29)))</f>
        <v>0.31192660550458717</v>
      </c>
    </row>
    <row r="31" spans="1:23" x14ac:dyDescent="0.2">
      <c r="A31">
        <f>IF(MAX(Sheet2!$A30:$W30)=MIN(Sheet2!$A30:$W30),0,(Sheet2!A30 - MIN(Sheet2!$A30:$W30)) / (MAX(Sheet2!$A30:$W30) - MIN(Sheet2!$A30:$W30)))</f>
        <v>0.94545454545454533</v>
      </c>
      <c r="B31">
        <f>IF(MAX(Sheet2!$A30:$W30)=MIN(Sheet2!$A30:$W30),0,(Sheet2!B30 - MIN(Sheet2!$A30:$W30)) / (MAX(Sheet2!$A30:$W30) - MIN(Sheet2!$A30:$W30)))</f>
        <v>0.96363636363636374</v>
      </c>
      <c r="C31">
        <f>IF(MAX(Sheet2!$A30:$W30)=MIN(Sheet2!$A30:$W30),0,(Sheet2!C30 - MIN(Sheet2!$A30:$W30)) / (MAX(Sheet2!$A30:$W30) - MIN(Sheet2!$A30:$W30)))</f>
        <v>1</v>
      </c>
      <c r="D31">
        <f>IF(MAX(Sheet2!$A30:$W30)=MIN(Sheet2!$A30:$W30),0,(Sheet2!D30 - MIN(Sheet2!$A30:$W30)) / (MAX(Sheet2!$A30:$W30) - MIN(Sheet2!$A30:$W30)))</f>
        <v>0.92727272727272725</v>
      </c>
      <c r="E31">
        <f>IF(MAX(Sheet2!$A30:$W30)=MIN(Sheet2!$A30:$W30),0,(Sheet2!E30 - MIN(Sheet2!$A30:$W30)) / (MAX(Sheet2!$A30:$W30) - MIN(Sheet2!$A30:$W30)))</f>
        <v>0.92727272727272725</v>
      </c>
      <c r="F31">
        <f>IF(MAX(Sheet2!$A30:$W30)=MIN(Sheet2!$A30:$W30),0,(Sheet2!F30 - MIN(Sheet2!$A30:$W30)) / (MAX(Sheet2!$A30:$W30) - MIN(Sheet2!$A30:$W30)))</f>
        <v>0.98181818181818192</v>
      </c>
      <c r="G31">
        <f>IF(MAX(Sheet2!$A30:$W30)=MIN(Sheet2!$A30:$W30),0,(Sheet2!G30 - MIN(Sheet2!$A30:$W30)) / (MAX(Sheet2!$A30:$W30) - MIN(Sheet2!$A30:$W30)))</f>
        <v>0.92727272727272725</v>
      </c>
      <c r="H31">
        <f>IF(MAX(Sheet2!$A30:$W30)=MIN(Sheet2!$A30:$W30),0,(Sheet2!H30 - MIN(Sheet2!$A30:$W30)) / (MAX(Sheet2!$A30:$W30) - MIN(Sheet2!$A30:$W30)))</f>
        <v>0.74545454545454537</v>
      </c>
      <c r="I31">
        <f>IF(MAX(Sheet2!$A30:$W30)=MIN(Sheet2!$A30:$W30),0,(Sheet2!I30 - MIN(Sheet2!$A30:$W30)) / (MAX(Sheet2!$A30:$W30) - MIN(Sheet2!$A30:$W30)))</f>
        <v>0.63636363636363635</v>
      </c>
      <c r="J31">
        <f>IF(MAX(Sheet2!$A30:$W30)=MIN(Sheet2!$A30:$W30),0,(Sheet2!J30 - MIN(Sheet2!$A30:$W30)) / (MAX(Sheet2!$A30:$W30) - MIN(Sheet2!$A30:$W30)))</f>
        <v>0.67272727272727262</v>
      </c>
      <c r="K31">
        <f>IF(MAX(Sheet2!$A30:$W30)=MIN(Sheet2!$A30:$W30),0,(Sheet2!K30 - MIN(Sheet2!$A30:$W30)) / (MAX(Sheet2!$A30:$W30) - MIN(Sheet2!$A30:$W30)))</f>
        <v>0.65454545454545443</v>
      </c>
      <c r="L31">
        <f>IF(MAX(Sheet2!$A30:$W30)=MIN(Sheet2!$A30:$W30),0,(Sheet2!L30 - MIN(Sheet2!$A30:$W30)) / (MAX(Sheet2!$A30:$W30) - MIN(Sheet2!$A30:$W30)))</f>
        <v>0.50909090909090926</v>
      </c>
      <c r="M31">
        <f>IF(MAX(Sheet2!$A30:$W30)=MIN(Sheet2!$A30:$W30),0,(Sheet2!M30 - MIN(Sheet2!$A30:$W30)) / (MAX(Sheet2!$A30:$W30) - MIN(Sheet2!$A30:$W30)))</f>
        <v>0.32727272727272738</v>
      </c>
      <c r="N31">
        <f>IF(MAX(Sheet2!$A30:$W30)=MIN(Sheet2!$A30:$W30),0,(Sheet2!N30 - MIN(Sheet2!$A30:$W30)) / (MAX(Sheet2!$A30:$W30) - MIN(Sheet2!$A30:$W30)))</f>
        <v>0.25454545454545463</v>
      </c>
      <c r="O31">
        <f>IF(MAX(Sheet2!$A30:$W30)=MIN(Sheet2!$A30:$W30),0,(Sheet2!O30 - MIN(Sheet2!$A30:$W30)) / (MAX(Sheet2!$A30:$W30) - MIN(Sheet2!$A30:$W30)))</f>
        <v>0.25454545454545463</v>
      </c>
      <c r="P31">
        <f>IF(MAX(Sheet2!$A30:$W30)=MIN(Sheet2!$A30:$W30),0,(Sheet2!P30 - MIN(Sheet2!$A30:$W30)) / (MAX(Sheet2!$A30:$W30) - MIN(Sheet2!$A30:$W30)))</f>
        <v>0.12727272727272732</v>
      </c>
      <c r="Q31">
        <f>IF(MAX(Sheet2!$A30:$W30)=MIN(Sheet2!$A30:$W30),0,(Sheet2!Q30 - MIN(Sheet2!$A30:$W30)) / (MAX(Sheet2!$A30:$W30) - MIN(Sheet2!$A30:$W30)))</f>
        <v>1.8181818181818118E-2</v>
      </c>
      <c r="R31">
        <f>IF(MAX(Sheet2!$A30:$W30)=MIN(Sheet2!$A30:$W30),0,(Sheet2!R30 - MIN(Sheet2!$A30:$W30)) / (MAX(Sheet2!$A30:$W30) - MIN(Sheet2!$A30:$W30)))</f>
        <v>0</v>
      </c>
      <c r="S31">
        <f>IF(MAX(Sheet2!$A30:$W30)=MIN(Sheet2!$A30:$W30),0,(Sheet2!S30 - MIN(Sheet2!$A30:$W30)) / (MAX(Sheet2!$A30:$W30) - MIN(Sheet2!$A30:$W30)))</f>
        <v>3.6363636363636397E-2</v>
      </c>
      <c r="T31">
        <f>IF(MAX(Sheet2!$A30:$W30)=MIN(Sheet2!$A30:$W30),0,(Sheet2!T30 - MIN(Sheet2!$A30:$W30)) / (MAX(Sheet2!$A30:$W30) - MIN(Sheet2!$A30:$W30)))</f>
        <v>3.6363636363636397E-2</v>
      </c>
      <c r="U31">
        <f>IF(MAX(Sheet2!$A30:$W30)=MIN(Sheet2!$A30:$W30),0,(Sheet2!U30 - MIN(Sheet2!$A30:$W30)) / (MAX(Sheet2!$A30:$W30) - MIN(Sheet2!$A30:$W30)))</f>
        <v>1.8181818181818118E-2</v>
      </c>
      <c r="V31">
        <f>IF(MAX(Sheet2!$A30:$W30)=MIN(Sheet2!$A30:$W30),0,(Sheet2!V30 - MIN(Sheet2!$A30:$W30)) / (MAX(Sheet2!$A30:$W30) - MIN(Sheet2!$A30:$W30)))</f>
        <v>1.8181818181818118E-2</v>
      </c>
      <c r="W31">
        <f>IF(MAX(Sheet2!$A30:$W30)=MIN(Sheet2!$A30:$W30),0,(Sheet2!W30 - MIN(Sheet2!$A30:$W30)) / (MAX(Sheet2!$A30:$W30) - MIN(Sheet2!$A30:$W30)))</f>
        <v>7.2727272727272793E-2</v>
      </c>
    </row>
    <row r="32" spans="1:23" x14ac:dyDescent="0.2">
      <c r="A32">
        <f>IF(MAX(Sheet2!$A31:$W31)=MIN(Sheet2!$A31:$W31),0,(Sheet2!A31 - MIN(Sheet2!$A31:$W31)) / (MAX(Sheet2!$A31:$W31) - MIN(Sheet2!$A31:$W31)))</f>
        <v>0.90566037735849059</v>
      </c>
      <c r="B32">
        <f>IF(MAX(Sheet2!$A31:$W31)=MIN(Sheet2!$A31:$W31),0,(Sheet2!B31 - MIN(Sheet2!$A31:$W31)) / (MAX(Sheet2!$A31:$W31) - MIN(Sheet2!$A31:$W31)))</f>
        <v>0.96226415094339635</v>
      </c>
      <c r="C32">
        <f>IF(MAX(Sheet2!$A31:$W31)=MIN(Sheet2!$A31:$W31),0,(Sheet2!C31 - MIN(Sheet2!$A31:$W31)) / (MAX(Sheet2!$A31:$W31) - MIN(Sheet2!$A31:$W31)))</f>
        <v>1</v>
      </c>
      <c r="D32">
        <f>IF(MAX(Sheet2!$A31:$W31)=MIN(Sheet2!$A31:$W31),0,(Sheet2!D31 - MIN(Sheet2!$A31:$W31)) / (MAX(Sheet2!$A31:$W31) - MIN(Sheet2!$A31:$W31)))</f>
        <v>0.96226415094339635</v>
      </c>
      <c r="E32">
        <f>IF(MAX(Sheet2!$A31:$W31)=MIN(Sheet2!$A31:$W31),0,(Sheet2!E31 - MIN(Sheet2!$A31:$W31)) / (MAX(Sheet2!$A31:$W31) - MIN(Sheet2!$A31:$W31)))</f>
        <v>0.94339622641509435</v>
      </c>
      <c r="F32">
        <f>IF(MAX(Sheet2!$A31:$W31)=MIN(Sheet2!$A31:$W31),0,(Sheet2!F31 - MIN(Sheet2!$A31:$W31)) / (MAX(Sheet2!$A31:$W31) - MIN(Sheet2!$A31:$W31)))</f>
        <v>0.84905660377358494</v>
      </c>
      <c r="G32">
        <f>IF(MAX(Sheet2!$A31:$W31)=MIN(Sheet2!$A31:$W31),0,(Sheet2!G31 - MIN(Sheet2!$A31:$W31)) / (MAX(Sheet2!$A31:$W31) - MIN(Sheet2!$A31:$W31)))</f>
        <v>0.69811320754716988</v>
      </c>
      <c r="H32">
        <f>IF(MAX(Sheet2!$A31:$W31)=MIN(Sheet2!$A31:$W31),0,(Sheet2!H31 - MIN(Sheet2!$A31:$W31)) / (MAX(Sheet2!$A31:$W31) - MIN(Sheet2!$A31:$W31)))</f>
        <v>0.64150943396226423</v>
      </c>
      <c r="I32">
        <f>IF(MAX(Sheet2!$A31:$W31)=MIN(Sheet2!$A31:$W31),0,(Sheet2!I31 - MIN(Sheet2!$A31:$W31)) / (MAX(Sheet2!$A31:$W31) - MIN(Sheet2!$A31:$W31)))</f>
        <v>0.54716981132075482</v>
      </c>
      <c r="J32">
        <f>IF(MAX(Sheet2!$A31:$W31)=MIN(Sheet2!$A31:$W31),0,(Sheet2!J31 - MIN(Sheet2!$A31:$W31)) / (MAX(Sheet2!$A31:$W31) - MIN(Sheet2!$A31:$W31)))</f>
        <v>0.39622641509433976</v>
      </c>
      <c r="K32">
        <f>IF(MAX(Sheet2!$A31:$W31)=MIN(Sheet2!$A31:$W31),0,(Sheet2!K31 - MIN(Sheet2!$A31:$W31)) / (MAX(Sheet2!$A31:$W31) - MIN(Sheet2!$A31:$W31)))</f>
        <v>0.22641509433962267</v>
      </c>
      <c r="L32">
        <f>IF(MAX(Sheet2!$A31:$W31)=MIN(Sheet2!$A31:$W31),0,(Sheet2!L31 - MIN(Sheet2!$A31:$W31)) / (MAX(Sheet2!$A31:$W31) - MIN(Sheet2!$A31:$W31)))</f>
        <v>0.13207547169811323</v>
      </c>
      <c r="M32">
        <f>IF(MAX(Sheet2!$A31:$W31)=MIN(Sheet2!$A31:$W31),0,(Sheet2!M31 - MIN(Sheet2!$A31:$W31)) / (MAX(Sheet2!$A31:$W31) - MIN(Sheet2!$A31:$W31)))</f>
        <v>7.5471698113207614E-2</v>
      </c>
      <c r="N32">
        <f>IF(MAX(Sheet2!$A31:$W31)=MIN(Sheet2!$A31:$W31),0,(Sheet2!N31 - MIN(Sheet2!$A31:$W31)) / (MAX(Sheet2!$A31:$W31) - MIN(Sheet2!$A31:$W31)))</f>
        <v>5.660377358490571E-2</v>
      </c>
      <c r="O32">
        <f>IF(MAX(Sheet2!$A31:$W31)=MIN(Sheet2!$A31:$W31),0,(Sheet2!O31 - MIN(Sheet2!$A31:$W31)) / (MAX(Sheet2!$A31:$W31) - MIN(Sheet2!$A31:$W31)))</f>
        <v>3.7735849056603807E-2</v>
      </c>
      <c r="P32">
        <f>IF(MAX(Sheet2!$A31:$W31)=MIN(Sheet2!$A31:$W31),0,(Sheet2!P31 - MIN(Sheet2!$A31:$W31)) / (MAX(Sheet2!$A31:$W31) - MIN(Sheet2!$A31:$W31)))</f>
        <v>0</v>
      </c>
      <c r="Q32">
        <f>IF(MAX(Sheet2!$A31:$W31)=MIN(Sheet2!$A31:$W31),0,(Sheet2!Q31 - MIN(Sheet2!$A31:$W31)) / (MAX(Sheet2!$A31:$W31) - MIN(Sheet2!$A31:$W31)))</f>
        <v>0</v>
      </c>
      <c r="R32">
        <f>IF(MAX(Sheet2!$A31:$W31)=MIN(Sheet2!$A31:$W31),0,(Sheet2!R31 - MIN(Sheet2!$A31:$W31)) / (MAX(Sheet2!$A31:$W31) - MIN(Sheet2!$A31:$W31)))</f>
        <v>7.5471698113207614E-2</v>
      </c>
      <c r="S32">
        <f>IF(MAX(Sheet2!$A31:$W31)=MIN(Sheet2!$A31:$W31),0,(Sheet2!S31 - MIN(Sheet2!$A31:$W31)) / (MAX(Sheet2!$A31:$W31) - MIN(Sheet2!$A31:$W31)))</f>
        <v>0.15094339622641514</v>
      </c>
      <c r="T32">
        <f>IF(MAX(Sheet2!$A31:$W31)=MIN(Sheet2!$A31:$W31),0,(Sheet2!T31 - MIN(Sheet2!$A31:$W31)) / (MAX(Sheet2!$A31:$W31) - MIN(Sheet2!$A31:$W31)))</f>
        <v>0.16981132075471705</v>
      </c>
      <c r="U32">
        <f>IF(MAX(Sheet2!$A31:$W31)=MIN(Sheet2!$A31:$W31),0,(Sheet2!U31 - MIN(Sheet2!$A31:$W31)) / (MAX(Sheet2!$A31:$W31) - MIN(Sheet2!$A31:$W31)))</f>
        <v>0.18867924528301888</v>
      </c>
      <c r="V32">
        <f>IF(MAX(Sheet2!$A31:$W31)=MIN(Sheet2!$A31:$W31),0,(Sheet2!V31 - MIN(Sheet2!$A31:$W31)) / (MAX(Sheet2!$A31:$W31) - MIN(Sheet2!$A31:$W31)))</f>
        <v>0.18867924528301888</v>
      </c>
      <c r="W32">
        <f>IF(MAX(Sheet2!$A31:$W31)=MIN(Sheet2!$A31:$W31),0,(Sheet2!W31 - MIN(Sheet2!$A31:$W31)) / (MAX(Sheet2!$A31:$W31) - MIN(Sheet2!$A31:$W31)))</f>
        <v>0.18867924528301888</v>
      </c>
    </row>
    <row r="33" spans="1:23" x14ac:dyDescent="0.2">
      <c r="A33">
        <f>IF(MAX(Sheet2!$A32:$W32)=MIN(Sheet2!$A32:$W32),0,(Sheet2!A32 - MIN(Sheet2!$A32:$W32)) / (MAX(Sheet2!$A32:$W32) - MIN(Sheet2!$A32:$W32)))</f>
        <v>1</v>
      </c>
      <c r="B33">
        <f>IF(MAX(Sheet2!$A32:$W32)=MIN(Sheet2!$A32:$W32),0,(Sheet2!B32 - MIN(Sheet2!$A32:$W32)) / (MAX(Sheet2!$A32:$W32) - MIN(Sheet2!$A32:$W32)))</f>
        <v>1</v>
      </c>
      <c r="C33">
        <f>IF(MAX(Sheet2!$A32:$W32)=MIN(Sheet2!$A32:$W32),0,(Sheet2!C32 - MIN(Sheet2!$A32:$W32)) / (MAX(Sheet2!$A32:$W32) - MIN(Sheet2!$A32:$W32)))</f>
        <v>0.96666666666666679</v>
      </c>
      <c r="D33">
        <f>IF(MAX(Sheet2!$A32:$W32)=MIN(Sheet2!$A32:$W32),0,(Sheet2!D32 - MIN(Sheet2!$A32:$W32)) / (MAX(Sheet2!$A32:$W32) - MIN(Sheet2!$A32:$W32)))</f>
        <v>0.86666666666666659</v>
      </c>
      <c r="E33">
        <f>IF(MAX(Sheet2!$A32:$W32)=MIN(Sheet2!$A32:$W32),0,(Sheet2!E32 - MIN(Sheet2!$A32:$W32)) / (MAX(Sheet2!$A32:$W32) - MIN(Sheet2!$A32:$W32)))</f>
        <v>0.76666666666666627</v>
      </c>
      <c r="F33">
        <f>IF(MAX(Sheet2!$A32:$W32)=MIN(Sheet2!$A32:$W32),0,(Sheet2!F32 - MIN(Sheet2!$A32:$W32)) / (MAX(Sheet2!$A32:$W32) - MIN(Sheet2!$A32:$W32)))</f>
        <v>0.63333333333333341</v>
      </c>
      <c r="G33">
        <f>IF(MAX(Sheet2!$A32:$W32)=MIN(Sheet2!$A32:$W32),0,(Sheet2!G32 - MIN(Sheet2!$A32:$W32)) / (MAX(Sheet2!$A32:$W32) - MIN(Sheet2!$A32:$W32)))</f>
        <v>0.46666666666666651</v>
      </c>
      <c r="H33">
        <f>IF(MAX(Sheet2!$A32:$W32)=MIN(Sheet2!$A32:$W32),0,(Sheet2!H32 - MIN(Sheet2!$A32:$W32)) / (MAX(Sheet2!$A32:$W32) - MIN(Sheet2!$A32:$W32)))</f>
        <v>0.29999999999999982</v>
      </c>
      <c r="I33">
        <f>IF(MAX(Sheet2!$A32:$W32)=MIN(Sheet2!$A32:$W32),0,(Sheet2!I32 - MIN(Sheet2!$A32:$W32)) / (MAX(Sheet2!$A32:$W32) - MIN(Sheet2!$A32:$W32)))</f>
        <v>0.16666666666666666</v>
      </c>
      <c r="J33">
        <f>IF(MAX(Sheet2!$A32:$W32)=MIN(Sheet2!$A32:$W32),0,(Sheet2!J32 - MIN(Sheet2!$A32:$W32)) / (MAX(Sheet2!$A32:$W32) - MIN(Sheet2!$A32:$W32)))</f>
        <v>6.666666666666643E-2</v>
      </c>
      <c r="K33">
        <f>IF(MAX(Sheet2!$A32:$W32)=MIN(Sheet2!$A32:$W32),0,(Sheet2!K32 - MIN(Sheet2!$A32:$W32)) / (MAX(Sheet2!$A32:$W32) - MIN(Sheet2!$A32:$W32)))</f>
        <v>0</v>
      </c>
      <c r="L33">
        <f>IF(MAX(Sheet2!$A32:$W32)=MIN(Sheet2!$A32:$W32),0,(Sheet2!L32 - MIN(Sheet2!$A32:$W32)) / (MAX(Sheet2!$A32:$W32) - MIN(Sheet2!$A32:$W32)))</f>
        <v>0.13333333333333316</v>
      </c>
      <c r="M33">
        <f>IF(MAX(Sheet2!$A32:$W32)=MIN(Sheet2!$A32:$W32),0,(Sheet2!M32 - MIN(Sheet2!$A32:$W32)) / (MAX(Sheet2!$A32:$W32) - MIN(Sheet2!$A32:$W32)))</f>
        <v>0.39999999999999974</v>
      </c>
      <c r="N33">
        <f>IF(MAX(Sheet2!$A32:$W32)=MIN(Sheet2!$A32:$W32),0,(Sheet2!N32 - MIN(Sheet2!$A32:$W32)) / (MAX(Sheet2!$A32:$W32) - MIN(Sheet2!$A32:$W32)))</f>
        <v>0.5</v>
      </c>
      <c r="O33">
        <f>IF(MAX(Sheet2!$A32:$W32)=MIN(Sheet2!$A32:$W32),0,(Sheet2!O32 - MIN(Sheet2!$A32:$W32)) / (MAX(Sheet2!$A32:$W32) - MIN(Sheet2!$A32:$W32)))</f>
        <v>0.46666666666666651</v>
      </c>
      <c r="P33">
        <f>IF(MAX(Sheet2!$A32:$W32)=MIN(Sheet2!$A32:$W32),0,(Sheet2!P32 - MIN(Sheet2!$A32:$W32)) / (MAX(Sheet2!$A32:$W32) - MIN(Sheet2!$A32:$W32)))</f>
        <v>0.46666666666666651</v>
      </c>
      <c r="Q33">
        <f>IF(MAX(Sheet2!$A32:$W32)=MIN(Sheet2!$A32:$W32),0,(Sheet2!Q32 - MIN(Sheet2!$A32:$W32)) / (MAX(Sheet2!$A32:$W32) - MIN(Sheet2!$A32:$W32)))</f>
        <v>0.46666666666666651</v>
      </c>
      <c r="R33">
        <f>IF(MAX(Sheet2!$A32:$W32)=MIN(Sheet2!$A32:$W32),0,(Sheet2!R32 - MIN(Sheet2!$A32:$W32)) / (MAX(Sheet2!$A32:$W32) - MIN(Sheet2!$A32:$W32)))</f>
        <v>0.5</v>
      </c>
      <c r="S33">
        <f>IF(MAX(Sheet2!$A32:$W32)=MIN(Sheet2!$A32:$W32),0,(Sheet2!S32 - MIN(Sheet2!$A32:$W32)) / (MAX(Sheet2!$A32:$W32) - MIN(Sheet2!$A32:$W32)))</f>
        <v>0.63333333333333341</v>
      </c>
      <c r="T33">
        <f>IF(MAX(Sheet2!$A32:$W32)=MIN(Sheet2!$A32:$W32),0,(Sheet2!T32 - MIN(Sheet2!$A32:$W32)) / (MAX(Sheet2!$A32:$W32) - MIN(Sheet2!$A32:$W32)))</f>
        <v>0.80000000000000016</v>
      </c>
      <c r="U33">
        <f>IF(MAX(Sheet2!$A32:$W32)=MIN(Sheet2!$A32:$W32),0,(Sheet2!U32 - MIN(Sheet2!$A32:$W32)) / (MAX(Sheet2!$A32:$W32) - MIN(Sheet2!$A32:$W32)))</f>
        <v>0.93333333333333302</v>
      </c>
      <c r="V33">
        <f>IF(MAX(Sheet2!$A32:$W32)=MIN(Sheet2!$A32:$W32),0,(Sheet2!V32 - MIN(Sheet2!$A32:$W32)) / (MAX(Sheet2!$A32:$W32) - MIN(Sheet2!$A32:$W32)))</f>
        <v>1</v>
      </c>
      <c r="W33">
        <f>IF(MAX(Sheet2!$A32:$W32)=MIN(Sheet2!$A32:$W32),0,(Sheet2!W32 - MIN(Sheet2!$A32:$W32)) / (MAX(Sheet2!$A32:$W32) - MIN(Sheet2!$A32:$W32)))</f>
        <v>0.96666666666666679</v>
      </c>
    </row>
    <row r="34" spans="1:23" x14ac:dyDescent="0.2">
      <c r="A34">
        <f>IF(MAX(Sheet2!$A33:$W33)=MIN(Sheet2!$A33:$W33),0,(Sheet2!A33 - MIN(Sheet2!$A33:$W33)) / (MAX(Sheet2!$A33:$W33) - MIN(Sheet2!$A33:$W33)))</f>
        <v>1</v>
      </c>
      <c r="B34">
        <f>IF(MAX(Sheet2!$A33:$W33)=MIN(Sheet2!$A33:$W33),0,(Sheet2!B33 - MIN(Sheet2!$A33:$W33)) / (MAX(Sheet2!$A33:$W33) - MIN(Sheet2!$A33:$W33)))</f>
        <v>0.78787878787878807</v>
      </c>
      <c r="C34">
        <f>IF(MAX(Sheet2!$A33:$W33)=MIN(Sheet2!$A33:$W33),0,(Sheet2!C33 - MIN(Sheet2!$A33:$W33)) / (MAX(Sheet2!$A33:$W33) - MIN(Sheet2!$A33:$W33)))</f>
        <v>0.72727272727272718</v>
      </c>
      <c r="D34">
        <f>IF(MAX(Sheet2!$A33:$W33)=MIN(Sheet2!$A33:$W33),0,(Sheet2!D33 - MIN(Sheet2!$A33:$W33)) / (MAX(Sheet2!$A33:$W33) - MIN(Sheet2!$A33:$W33)))</f>
        <v>0.66666666666666674</v>
      </c>
      <c r="E34">
        <f>IF(MAX(Sheet2!$A33:$W33)=MIN(Sheet2!$A33:$W33),0,(Sheet2!E33 - MIN(Sheet2!$A33:$W33)) / (MAX(Sheet2!$A33:$W33) - MIN(Sheet2!$A33:$W33)))</f>
        <v>0.42424242424242409</v>
      </c>
      <c r="F34">
        <f>IF(MAX(Sheet2!$A33:$W33)=MIN(Sheet2!$A33:$W33),0,(Sheet2!F33 - MIN(Sheet2!$A33:$W33)) / (MAX(Sheet2!$A33:$W33) - MIN(Sheet2!$A33:$W33)))</f>
        <v>0.2727272727272726</v>
      </c>
      <c r="G34">
        <f>IF(MAX(Sheet2!$A33:$W33)=MIN(Sheet2!$A33:$W33),0,(Sheet2!G33 - MIN(Sheet2!$A33:$W33)) / (MAX(Sheet2!$A33:$W33) - MIN(Sheet2!$A33:$W33)))</f>
        <v>0.24242424242424238</v>
      </c>
      <c r="H34">
        <f>IF(MAX(Sheet2!$A33:$W33)=MIN(Sheet2!$A33:$W33),0,(Sheet2!H33 - MIN(Sheet2!$A33:$W33)) / (MAX(Sheet2!$A33:$W33) - MIN(Sheet2!$A33:$W33)))</f>
        <v>0.18181818181818199</v>
      </c>
      <c r="I34">
        <f>IF(MAX(Sheet2!$A33:$W33)=MIN(Sheet2!$A33:$W33),0,(Sheet2!I33 - MIN(Sheet2!$A33:$W33)) / (MAX(Sheet2!$A33:$W33) - MIN(Sheet2!$A33:$W33)))</f>
        <v>0.15151515151515152</v>
      </c>
      <c r="J34">
        <f>IF(MAX(Sheet2!$A33:$W33)=MIN(Sheet2!$A33:$W33),0,(Sheet2!J33 - MIN(Sheet2!$A33:$W33)) / (MAX(Sheet2!$A33:$W33) - MIN(Sheet2!$A33:$W33)))</f>
        <v>0.15151515151515152</v>
      </c>
      <c r="K34">
        <f>IF(MAX(Sheet2!$A33:$W33)=MIN(Sheet2!$A33:$W33),0,(Sheet2!K33 - MIN(Sheet2!$A33:$W33)) / (MAX(Sheet2!$A33:$W33) - MIN(Sheet2!$A33:$W33)))</f>
        <v>0.12121212121212133</v>
      </c>
      <c r="L34">
        <f>IF(MAX(Sheet2!$A33:$W33)=MIN(Sheet2!$A33:$W33),0,(Sheet2!L33 - MIN(Sheet2!$A33:$W33)) / (MAX(Sheet2!$A33:$W33) - MIN(Sheet2!$A33:$W33)))</f>
        <v>0</v>
      </c>
      <c r="M34">
        <f>IF(MAX(Sheet2!$A33:$W33)=MIN(Sheet2!$A33:$W33),0,(Sheet2!M33 - MIN(Sheet2!$A33:$W33)) / (MAX(Sheet2!$A33:$W33) - MIN(Sheet2!$A33:$W33)))</f>
        <v>6.0606060606060663E-2</v>
      </c>
      <c r="N34">
        <f>IF(MAX(Sheet2!$A33:$W33)=MIN(Sheet2!$A33:$W33),0,(Sheet2!N33 - MIN(Sheet2!$A33:$W33)) / (MAX(Sheet2!$A33:$W33) - MIN(Sheet2!$A33:$W33)))</f>
        <v>0.39393939393939392</v>
      </c>
      <c r="O34">
        <f>IF(MAX(Sheet2!$A33:$W33)=MIN(Sheet2!$A33:$W33),0,(Sheet2!O33 - MIN(Sheet2!$A33:$W33)) / (MAX(Sheet2!$A33:$W33) - MIN(Sheet2!$A33:$W33)))</f>
        <v>0.69696969696969691</v>
      </c>
      <c r="P34">
        <f>IF(MAX(Sheet2!$A33:$W33)=MIN(Sheet2!$A33:$W33),0,(Sheet2!P33 - MIN(Sheet2!$A33:$W33)) / (MAX(Sheet2!$A33:$W33) - MIN(Sheet2!$A33:$W33)))</f>
        <v>0.87878787878787867</v>
      </c>
      <c r="Q34">
        <f>IF(MAX(Sheet2!$A33:$W33)=MIN(Sheet2!$A33:$W33),0,(Sheet2!Q33 - MIN(Sheet2!$A33:$W33)) / (MAX(Sheet2!$A33:$W33) - MIN(Sheet2!$A33:$W33)))</f>
        <v>0.93939393939393956</v>
      </c>
      <c r="R34">
        <f>IF(MAX(Sheet2!$A33:$W33)=MIN(Sheet2!$A33:$W33),0,(Sheet2!R33 - MIN(Sheet2!$A33:$W33)) / (MAX(Sheet2!$A33:$W33) - MIN(Sheet2!$A33:$W33)))</f>
        <v>0.87878787878787867</v>
      </c>
      <c r="S34">
        <f>IF(MAX(Sheet2!$A33:$W33)=MIN(Sheet2!$A33:$W33),0,(Sheet2!S33 - MIN(Sheet2!$A33:$W33)) / (MAX(Sheet2!$A33:$W33) - MIN(Sheet2!$A33:$W33)))</f>
        <v>0.90909090909090939</v>
      </c>
      <c r="T34">
        <f>IF(MAX(Sheet2!$A33:$W33)=MIN(Sheet2!$A33:$W33),0,(Sheet2!T33 - MIN(Sheet2!$A33:$W33)) / (MAX(Sheet2!$A33:$W33) - MIN(Sheet2!$A33:$W33)))</f>
        <v>0.87878787878787867</v>
      </c>
      <c r="U34">
        <f>IF(MAX(Sheet2!$A33:$W33)=MIN(Sheet2!$A33:$W33),0,(Sheet2!U33 - MIN(Sheet2!$A33:$W33)) / (MAX(Sheet2!$A33:$W33) - MIN(Sheet2!$A33:$W33)))</f>
        <v>0.72727272727272718</v>
      </c>
      <c r="V34">
        <f>IF(MAX(Sheet2!$A33:$W33)=MIN(Sheet2!$A33:$W33),0,(Sheet2!V33 - MIN(Sheet2!$A33:$W33)) / (MAX(Sheet2!$A33:$W33) - MIN(Sheet2!$A33:$W33)))</f>
        <v>0.72727272727272718</v>
      </c>
      <c r="W34">
        <f>IF(MAX(Sheet2!$A33:$W33)=MIN(Sheet2!$A33:$W33),0,(Sheet2!W33 - MIN(Sheet2!$A33:$W33)) / (MAX(Sheet2!$A33:$W33) - MIN(Sheet2!$A33:$W33)))</f>
        <v>0.84848484848484851</v>
      </c>
    </row>
    <row r="35" spans="1:23" x14ac:dyDescent="0.2">
      <c r="A35">
        <f>IF(MAX(Sheet2!$A34:$W34)=MIN(Sheet2!$A34:$W34),0,(Sheet2!A34 - MIN(Sheet2!$A34:$W34)) / (MAX(Sheet2!$A34:$W34) - MIN(Sheet2!$A34:$W34)))</f>
        <v>0.51948051948051954</v>
      </c>
      <c r="B35">
        <f>IF(MAX(Sheet2!$A34:$W34)=MIN(Sheet2!$A34:$W34),0,(Sheet2!B34 - MIN(Sheet2!$A34:$W34)) / (MAX(Sheet2!$A34:$W34) - MIN(Sheet2!$A34:$W34)))</f>
        <v>0.48051948051948046</v>
      </c>
      <c r="C35">
        <f>IF(MAX(Sheet2!$A34:$W34)=MIN(Sheet2!$A34:$W34),0,(Sheet2!C34 - MIN(Sheet2!$A34:$W34)) / (MAX(Sheet2!$A34:$W34) - MIN(Sheet2!$A34:$W34)))</f>
        <v>0.42857142857142871</v>
      </c>
      <c r="D35">
        <f>IF(MAX(Sheet2!$A34:$W34)=MIN(Sheet2!$A34:$W34),0,(Sheet2!D34 - MIN(Sheet2!$A34:$W34)) / (MAX(Sheet2!$A34:$W34) - MIN(Sheet2!$A34:$W34)))</f>
        <v>0.41558441558441556</v>
      </c>
      <c r="E35">
        <f>IF(MAX(Sheet2!$A34:$W34)=MIN(Sheet2!$A34:$W34),0,(Sheet2!E34 - MIN(Sheet2!$A34:$W34)) / (MAX(Sheet2!$A34:$W34) - MIN(Sheet2!$A34:$W34)))</f>
        <v>0.3506493506493506</v>
      </c>
      <c r="F35">
        <f>IF(MAX(Sheet2!$A34:$W34)=MIN(Sheet2!$A34:$W34),0,(Sheet2!F34 - MIN(Sheet2!$A34:$W34)) / (MAX(Sheet2!$A34:$W34) - MIN(Sheet2!$A34:$W34)))</f>
        <v>0.28571428571428564</v>
      </c>
      <c r="G35">
        <f>IF(MAX(Sheet2!$A34:$W34)=MIN(Sheet2!$A34:$W34),0,(Sheet2!G34 - MIN(Sheet2!$A34:$W34)) / (MAX(Sheet2!$A34:$W34) - MIN(Sheet2!$A34:$W34)))</f>
        <v>0.33766233766233766</v>
      </c>
      <c r="H35">
        <f>IF(MAX(Sheet2!$A34:$W34)=MIN(Sheet2!$A34:$W34),0,(Sheet2!H34 - MIN(Sheet2!$A34:$W34)) / (MAX(Sheet2!$A34:$W34) - MIN(Sheet2!$A34:$W34)))</f>
        <v>0.54545454545454541</v>
      </c>
      <c r="I35">
        <f>IF(MAX(Sheet2!$A34:$W34)=MIN(Sheet2!$A34:$W34),0,(Sheet2!I34 - MIN(Sheet2!$A34:$W34)) / (MAX(Sheet2!$A34:$W34) - MIN(Sheet2!$A34:$W34)))</f>
        <v>0.80519480519480513</v>
      </c>
      <c r="J35">
        <f>IF(MAX(Sheet2!$A34:$W34)=MIN(Sheet2!$A34:$W34),0,(Sheet2!J34 - MIN(Sheet2!$A34:$W34)) / (MAX(Sheet2!$A34:$W34) - MIN(Sheet2!$A34:$W34)))</f>
        <v>1</v>
      </c>
      <c r="K35">
        <f>IF(MAX(Sheet2!$A34:$W34)=MIN(Sheet2!$A34:$W34),0,(Sheet2!K34 - MIN(Sheet2!$A34:$W34)) / (MAX(Sheet2!$A34:$W34) - MIN(Sheet2!$A34:$W34)))</f>
        <v>0.94805194805194826</v>
      </c>
      <c r="L35">
        <f>IF(MAX(Sheet2!$A34:$W34)=MIN(Sheet2!$A34:$W34),0,(Sheet2!L34 - MIN(Sheet2!$A34:$W34)) / (MAX(Sheet2!$A34:$W34) - MIN(Sheet2!$A34:$W34)))</f>
        <v>0.72727272727272729</v>
      </c>
      <c r="M35">
        <f>IF(MAX(Sheet2!$A34:$W34)=MIN(Sheet2!$A34:$W34),0,(Sheet2!M34 - MIN(Sheet2!$A34:$W34)) / (MAX(Sheet2!$A34:$W34) - MIN(Sheet2!$A34:$W34)))</f>
        <v>0.5844155844155845</v>
      </c>
      <c r="N35">
        <f>IF(MAX(Sheet2!$A34:$W34)=MIN(Sheet2!$A34:$W34),0,(Sheet2!N34 - MIN(Sheet2!$A34:$W34)) / (MAX(Sheet2!$A34:$W34) - MIN(Sheet2!$A34:$W34)))</f>
        <v>0.62337662337662347</v>
      </c>
      <c r="O35">
        <f>IF(MAX(Sheet2!$A34:$W34)=MIN(Sheet2!$A34:$W34),0,(Sheet2!O34 - MIN(Sheet2!$A34:$W34)) / (MAX(Sheet2!$A34:$W34) - MIN(Sheet2!$A34:$W34)))</f>
        <v>0.67532467532467533</v>
      </c>
      <c r="P35">
        <f>IF(MAX(Sheet2!$A34:$W34)=MIN(Sheet2!$A34:$W34),0,(Sheet2!P34 - MIN(Sheet2!$A34:$W34)) / (MAX(Sheet2!$A34:$W34) - MIN(Sheet2!$A34:$W34)))</f>
        <v>0.68831168831168843</v>
      </c>
      <c r="Q35">
        <f>IF(MAX(Sheet2!$A34:$W34)=MIN(Sheet2!$A34:$W34),0,(Sheet2!Q34 - MIN(Sheet2!$A34:$W34)) / (MAX(Sheet2!$A34:$W34) - MIN(Sheet2!$A34:$W34)))</f>
        <v>0.62337662337662347</v>
      </c>
      <c r="R35">
        <f>IF(MAX(Sheet2!$A34:$W34)=MIN(Sheet2!$A34:$W34),0,(Sheet2!R34 - MIN(Sheet2!$A34:$W34)) / (MAX(Sheet2!$A34:$W34) - MIN(Sheet2!$A34:$W34)))</f>
        <v>0.44155844155844165</v>
      </c>
      <c r="S35">
        <f>IF(MAX(Sheet2!$A34:$W34)=MIN(Sheet2!$A34:$W34),0,(Sheet2!S34 - MIN(Sheet2!$A34:$W34)) / (MAX(Sheet2!$A34:$W34) - MIN(Sheet2!$A34:$W34)))</f>
        <v>0.28571428571428564</v>
      </c>
      <c r="T35">
        <f>IF(MAX(Sheet2!$A34:$W34)=MIN(Sheet2!$A34:$W34),0,(Sheet2!T34 - MIN(Sheet2!$A34:$W34)) / (MAX(Sheet2!$A34:$W34) - MIN(Sheet2!$A34:$W34)))</f>
        <v>0.15584415584415587</v>
      </c>
      <c r="U35">
        <f>IF(MAX(Sheet2!$A34:$W34)=MIN(Sheet2!$A34:$W34),0,(Sheet2!U34 - MIN(Sheet2!$A34:$W34)) / (MAX(Sheet2!$A34:$W34) - MIN(Sheet2!$A34:$W34)))</f>
        <v>5.1948051948052E-2</v>
      </c>
      <c r="V35">
        <f>IF(MAX(Sheet2!$A34:$W34)=MIN(Sheet2!$A34:$W34),0,(Sheet2!V34 - MIN(Sheet2!$A34:$W34)) / (MAX(Sheet2!$A34:$W34) - MIN(Sheet2!$A34:$W34)))</f>
        <v>0</v>
      </c>
      <c r="W35">
        <f>IF(MAX(Sheet2!$A34:$W34)=MIN(Sheet2!$A34:$W34),0,(Sheet2!W34 - MIN(Sheet2!$A34:$W34)) / (MAX(Sheet2!$A34:$W34) - MIN(Sheet2!$A34:$W34)))</f>
        <v>3.8961038961038939E-2</v>
      </c>
    </row>
    <row r="36" spans="1:23" x14ac:dyDescent="0.2">
      <c r="A36">
        <f>IF(MAX(Sheet2!$A35:$W35)=MIN(Sheet2!$A35:$W35),0,(Sheet2!A35 - MIN(Sheet2!$A35:$W35)) / (MAX(Sheet2!$A35:$W35) - MIN(Sheet2!$A35:$W35)))</f>
        <v>7.8651685393258522E-2</v>
      </c>
      <c r="B36">
        <f>IF(MAX(Sheet2!$A35:$W35)=MIN(Sheet2!$A35:$W35),0,(Sheet2!B35 - MIN(Sheet2!$A35:$W35)) / (MAX(Sheet2!$A35:$W35) - MIN(Sheet2!$A35:$W35)))</f>
        <v>0.12359550561797766</v>
      </c>
      <c r="C36">
        <f>IF(MAX(Sheet2!$A35:$W35)=MIN(Sheet2!$A35:$W35),0,(Sheet2!C35 - MIN(Sheet2!$A35:$W35)) / (MAX(Sheet2!$A35:$W35) - MIN(Sheet2!$A35:$W35)))</f>
        <v>0.2696629213483146</v>
      </c>
      <c r="D36">
        <f>IF(MAX(Sheet2!$A35:$W35)=MIN(Sheet2!$A35:$W35),0,(Sheet2!D35 - MIN(Sheet2!$A35:$W35)) / (MAX(Sheet2!$A35:$W35) - MIN(Sheet2!$A35:$W35)))</f>
        <v>0.35955056179775285</v>
      </c>
      <c r="E36">
        <f>IF(MAX(Sheet2!$A35:$W35)=MIN(Sheet2!$A35:$W35),0,(Sheet2!E35 - MIN(Sheet2!$A35:$W35)) / (MAX(Sheet2!$A35:$W35) - MIN(Sheet2!$A35:$W35)))</f>
        <v>0.34831460674157311</v>
      </c>
      <c r="F36">
        <f>IF(MAX(Sheet2!$A35:$W35)=MIN(Sheet2!$A35:$W35),0,(Sheet2!F35 - MIN(Sheet2!$A35:$W35)) / (MAX(Sheet2!$A35:$W35) - MIN(Sheet2!$A35:$W35)))</f>
        <v>0.29213483146067426</v>
      </c>
      <c r="G36">
        <f>IF(MAX(Sheet2!$A35:$W35)=MIN(Sheet2!$A35:$W35),0,(Sheet2!G35 - MIN(Sheet2!$A35:$W35)) / (MAX(Sheet2!$A35:$W35) - MIN(Sheet2!$A35:$W35)))</f>
        <v>0.2471910112359551</v>
      </c>
      <c r="H36">
        <f>IF(MAX(Sheet2!$A35:$W35)=MIN(Sheet2!$A35:$W35),0,(Sheet2!H35 - MIN(Sheet2!$A35:$W35)) / (MAX(Sheet2!$A35:$W35) - MIN(Sheet2!$A35:$W35)))</f>
        <v>0.20224719101123598</v>
      </c>
      <c r="I36">
        <f>IF(MAX(Sheet2!$A35:$W35)=MIN(Sheet2!$A35:$W35),0,(Sheet2!I35 - MIN(Sheet2!$A35:$W35)) / (MAX(Sheet2!$A35:$W35) - MIN(Sheet2!$A35:$W35)))</f>
        <v>0.14606741573033713</v>
      </c>
      <c r="J36">
        <f>IF(MAX(Sheet2!$A35:$W35)=MIN(Sheet2!$A35:$W35),0,(Sheet2!J35 - MIN(Sheet2!$A35:$W35)) / (MAX(Sheet2!$A35:$W35) - MIN(Sheet2!$A35:$W35)))</f>
        <v>6.7415730337078789E-2</v>
      </c>
      <c r="K36">
        <f>IF(MAX(Sheet2!$A35:$W35)=MIN(Sheet2!$A35:$W35),0,(Sheet2!K35 - MIN(Sheet2!$A35:$W35)) / (MAX(Sheet2!$A35:$W35) - MIN(Sheet2!$A35:$W35)))</f>
        <v>0</v>
      </c>
      <c r="L36">
        <f>IF(MAX(Sheet2!$A35:$W35)=MIN(Sheet2!$A35:$W35),0,(Sheet2!L35 - MIN(Sheet2!$A35:$W35)) / (MAX(Sheet2!$A35:$W35) - MIN(Sheet2!$A35:$W35)))</f>
        <v>4.4943820224719128E-2</v>
      </c>
      <c r="M36">
        <f>IF(MAX(Sheet2!$A35:$W35)=MIN(Sheet2!$A35:$W35),0,(Sheet2!M35 - MIN(Sheet2!$A35:$W35)) / (MAX(Sheet2!$A35:$W35) - MIN(Sheet2!$A35:$W35)))</f>
        <v>0.2696629213483146</v>
      </c>
      <c r="N36">
        <f>IF(MAX(Sheet2!$A35:$W35)=MIN(Sheet2!$A35:$W35),0,(Sheet2!N35 - MIN(Sheet2!$A35:$W35)) / (MAX(Sheet2!$A35:$W35) - MIN(Sheet2!$A35:$W35)))</f>
        <v>0.52808988764044928</v>
      </c>
      <c r="O36">
        <f>IF(MAX(Sheet2!$A35:$W35)=MIN(Sheet2!$A35:$W35),0,(Sheet2!O35 - MIN(Sheet2!$A35:$W35)) / (MAX(Sheet2!$A35:$W35) - MIN(Sheet2!$A35:$W35)))</f>
        <v>0.66292134831460681</v>
      </c>
      <c r="P36">
        <f>IF(MAX(Sheet2!$A35:$W35)=MIN(Sheet2!$A35:$W35),0,(Sheet2!P35 - MIN(Sheet2!$A35:$W35)) / (MAX(Sheet2!$A35:$W35) - MIN(Sheet2!$A35:$W35)))</f>
        <v>0.69662921348314577</v>
      </c>
      <c r="Q36">
        <f>IF(MAX(Sheet2!$A35:$W35)=MIN(Sheet2!$A35:$W35),0,(Sheet2!Q35 - MIN(Sheet2!$A35:$W35)) / (MAX(Sheet2!$A35:$W35) - MIN(Sheet2!$A35:$W35)))</f>
        <v>0.86516853932584237</v>
      </c>
      <c r="R36">
        <f>IF(MAX(Sheet2!$A35:$W35)=MIN(Sheet2!$A35:$W35),0,(Sheet2!R35 - MIN(Sheet2!$A35:$W35)) / (MAX(Sheet2!$A35:$W35) - MIN(Sheet2!$A35:$W35)))</f>
        <v>1</v>
      </c>
      <c r="S36">
        <f>IF(MAX(Sheet2!$A35:$W35)=MIN(Sheet2!$A35:$W35),0,(Sheet2!S35 - MIN(Sheet2!$A35:$W35)) / (MAX(Sheet2!$A35:$W35) - MIN(Sheet2!$A35:$W35)))</f>
        <v>0.97752808988764017</v>
      </c>
      <c r="T36">
        <f>IF(MAX(Sheet2!$A35:$W35)=MIN(Sheet2!$A35:$W35),0,(Sheet2!T35 - MIN(Sheet2!$A35:$W35)) / (MAX(Sheet2!$A35:$W35) - MIN(Sheet2!$A35:$W35)))</f>
        <v>0.87640449438202239</v>
      </c>
      <c r="U36">
        <f>IF(MAX(Sheet2!$A35:$W35)=MIN(Sheet2!$A35:$W35),0,(Sheet2!U35 - MIN(Sheet2!$A35:$W35)) / (MAX(Sheet2!$A35:$W35) - MIN(Sheet2!$A35:$W35)))</f>
        <v>0.80898876404494358</v>
      </c>
      <c r="V36">
        <f>IF(MAX(Sheet2!$A35:$W35)=MIN(Sheet2!$A35:$W35),0,(Sheet2!V35 - MIN(Sheet2!$A35:$W35)) / (MAX(Sheet2!$A35:$W35) - MIN(Sheet2!$A35:$W35)))</f>
        <v>0.7415730337078652</v>
      </c>
      <c r="W36">
        <f>IF(MAX(Sheet2!$A35:$W35)=MIN(Sheet2!$A35:$W35),0,(Sheet2!W35 - MIN(Sheet2!$A35:$W35)) / (MAX(Sheet2!$A35:$W35) - MIN(Sheet2!$A35:$W35)))</f>
        <v>0.67415730337078639</v>
      </c>
    </row>
    <row r="37" spans="1:23" x14ac:dyDescent="0.2">
      <c r="A37">
        <f>IF(MAX(Sheet2!$A36:$W36)=MIN(Sheet2!$A36:$W36),0,(Sheet2!A36 - MIN(Sheet2!$A36:$W36)) / (MAX(Sheet2!$A36:$W36) - MIN(Sheet2!$A36:$W36)))</f>
        <v>0</v>
      </c>
      <c r="B37">
        <f>IF(MAX(Sheet2!$A36:$W36)=MIN(Sheet2!$A36:$W36),0,(Sheet2!B36 - MIN(Sheet2!$A36:$W36)) / (MAX(Sheet2!$A36:$W36) - MIN(Sheet2!$A36:$W36)))</f>
        <v>6.4935064935064929E-2</v>
      </c>
      <c r="C37">
        <f>IF(MAX(Sheet2!$A36:$W36)=MIN(Sheet2!$A36:$W36),0,(Sheet2!C36 - MIN(Sheet2!$A36:$W36)) / (MAX(Sheet2!$A36:$W36) - MIN(Sheet2!$A36:$W36)))</f>
        <v>0.10389610389610374</v>
      </c>
      <c r="D37">
        <f>IF(MAX(Sheet2!$A36:$W36)=MIN(Sheet2!$A36:$W36),0,(Sheet2!D36 - MIN(Sheet2!$A36:$W36)) / (MAX(Sheet2!$A36:$W36) - MIN(Sheet2!$A36:$W36)))</f>
        <v>0.16883116883116867</v>
      </c>
      <c r="E37">
        <f>IF(MAX(Sheet2!$A36:$W36)=MIN(Sheet2!$A36:$W36),0,(Sheet2!E36 - MIN(Sheet2!$A36:$W36)) / (MAX(Sheet2!$A36:$W36) - MIN(Sheet2!$A36:$W36)))</f>
        <v>0.25974025974025972</v>
      </c>
      <c r="F37">
        <f>IF(MAX(Sheet2!$A36:$W36)=MIN(Sheet2!$A36:$W36),0,(Sheet2!F36 - MIN(Sheet2!$A36:$W36)) / (MAX(Sheet2!$A36:$W36) - MIN(Sheet2!$A36:$W36)))</f>
        <v>0.37662337662337664</v>
      </c>
      <c r="G37">
        <f>IF(MAX(Sheet2!$A36:$W36)=MIN(Sheet2!$A36:$W36),0,(Sheet2!G36 - MIN(Sheet2!$A36:$W36)) / (MAX(Sheet2!$A36:$W36) - MIN(Sheet2!$A36:$W36)))</f>
        <v>0.45454545454545425</v>
      </c>
      <c r="H37">
        <f>IF(MAX(Sheet2!$A36:$W36)=MIN(Sheet2!$A36:$W36),0,(Sheet2!H36 - MIN(Sheet2!$A36:$W36)) / (MAX(Sheet2!$A36:$W36) - MIN(Sheet2!$A36:$W36)))</f>
        <v>0.46753246753246741</v>
      </c>
      <c r="I37">
        <f>IF(MAX(Sheet2!$A36:$W36)=MIN(Sheet2!$A36:$W36),0,(Sheet2!I36 - MIN(Sheet2!$A36:$W36)) / (MAX(Sheet2!$A36:$W36) - MIN(Sheet2!$A36:$W36)))</f>
        <v>0.55844155844155818</v>
      </c>
      <c r="J37">
        <f>IF(MAX(Sheet2!$A36:$W36)=MIN(Sheet2!$A36:$W36),0,(Sheet2!J36 - MIN(Sheet2!$A36:$W36)) / (MAX(Sheet2!$A36:$W36) - MIN(Sheet2!$A36:$W36)))</f>
        <v>0.71428571428571397</v>
      </c>
      <c r="K37">
        <f>IF(MAX(Sheet2!$A36:$W36)=MIN(Sheet2!$A36:$W36),0,(Sheet2!K36 - MIN(Sheet2!$A36:$W36)) / (MAX(Sheet2!$A36:$W36) - MIN(Sheet2!$A36:$W36)))</f>
        <v>0.77922077922077893</v>
      </c>
      <c r="L37">
        <f>IF(MAX(Sheet2!$A36:$W36)=MIN(Sheet2!$A36:$W36),0,(Sheet2!L36 - MIN(Sheet2!$A36:$W36)) / (MAX(Sheet2!$A36:$W36) - MIN(Sheet2!$A36:$W36)))</f>
        <v>0.89610389610389607</v>
      </c>
      <c r="M37">
        <f>IF(MAX(Sheet2!$A36:$W36)=MIN(Sheet2!$A36:$W36),0,(Sheet2!M36 - MIN(Sheet2!$A36:$W36)) / (MAX(Sheet2!$A36:$W36) - MIN(Sheet2!$A36:$W36)))</f>
        <v>1</v>
      </c>
      <c r="N37">
        <f>IF(MAX(Sheet2!$A36:$W36)=MIN(Sheet2!$A36:$W36),0,(Sheet2!N36 - MIN(Sheet2!$A36:$W36)) / (MAX(Sheet2!$A36:$W36) - MIN(Sheet2!$A36:$W36)))</f>
        <v>1</v>
      </c>
      <c r="O37">
        <f>IF(MAX(Sheet2!$A36:$W36)=MIN(Sheet2!$A36:$W36),0,(Sheet2!O36 - MIN(Sheet2!$A36:$W36)) / (MAX(Sheet2!$A36:$W36) - MIN(Sheet2!$A36:$W36)))</f>
        <v>0.8701298701298702</v>
      </c>
      <c r="P37">
        <f>IF(MAX(Sheet2!$A36:$W36)=MIN(Sheet2!$A36:$W36),0,(Sheet2!P36 - MIN(Sheet2!$A36:$W36)) / (MAX(Sheet2!$A36:$W36) - MIN(Sheet2!$A36:$W36)))</f>
        <v>0.80519480519480524</v>
      </c>
      <c r="Q37">
        <f>IF(MAX(Sheet2!$A36:$W36)=MIN(Sheet2!$A36:$W36),0,(Sheet2!Q36 - MIN(Sheet2!$A36:$W36)) / (MAX(Sheet2!$A36:$W36) - MIN(Sheet2!$A36:$W36)))</f>
        <v>0.8181818181818179</v>
      </c>
      <c r="R37">
        <f>IF(MAX(Sheet2!$A36:$W36)=MIN(Sheet2!$A36:$W36),0,(Sheet2!R36 - MIN(Sheet2!$A36:$W36)) / (MAX(Sheet2!$A36:$W36) - MIN(Sheet2!$A36:$W36)))</f>
        <v>0.83116883116883111</v>
      </c>
      <c r="S37">
        <f>IF(MAX(Sheet2!$A36:$W36)=MIN(Sheet2!$A36:$W36),0,(Sheet2!S36 - MIN(Sheet2!$A36:$W36)) / (MAX(Sheet2!$A36:$W36) - MIN(Sheet2!$A36:$W36)))</f>
        <v>0.8701298701298702</v>
      </c>
      <c r="T37">
        <f>IF(MAX(Sheet2!$A36:$W36)=MIN(Sheet2!$A36:$W36),0,(Sheet2!T36 - MIN(Sheet2!$A36:$W36)) / (MAX(Sheet2!$A36:$W36) - MIN(Sheet2!$A36:$W36)))</f>
        <v>0.84415584415584377</v>
      </c>
      <c r="U37">
        <f>IF(MAX(Sheet2!$A36:$W36)=MIN(Sheet2!$A36:$W36),0,(Sheet2!U36 - MIN(Sheet2!$A36:$W36)) / (MAX(Sheet2!$A36:$W36) - MIN(Sheet2!$A36:$W36)))</f>
        <v>0.79220779220779203</v>
      </c>
      <c r="V37">
        <f>IF(MAX(Sheet2!$A36:$W36)=MIN(Sheet2!$A36:$W36),0,(Sheet2!V36 - MIN(Sheet2!$A36:$W36)) / (MAX(Sheet2!$A36:$W36) - MIN(Sheet2!$A36:$W36)))</f>
        <v>0.7012987012987012</v>
      </c>
      <c r="W37">
        <f>IF(MAX(Sheet2!$A36:$W36)=MIN(Sheet2!$A36:$W36),0,(Sheet2!W36 - MIN(Sheet2!$A36:$W36)) / (MAX(Sheet2!$A36:$W36) - MIN(Sheet2!$A36:$W36)))</f>
        <v>0.59740259740259727</v>
      </c>
    </row>
    <row r="38" spans="1:23" x14ac:dyDescent="0.2">
      <c r="A38">
        <f>IF(MAX(Sheet2!$A37:$W37)=MIN(Sheet2!$A37:$W37),0,(Sheet2!A37 - MIN(Sheet2!$A37:$W37)) / (MAX(Sheet2!$A37:$W37) - MIN(Sheet2!$A37:$W37)))</f>
        <v>0.14285714285714268</v>
      </c>
      <c r="B38">
        <f>IF(MAX(Sheet2!$A37:$W37)=MIN(Sheet2!$A37:$W37),0,(Sheet2!B37 - MIN(Sheet2!$A37:$W37)) / (MAX(Sheet2!$A37:$W37) - MIN(Sheet2!$A37:$W37)))</f>
        <v>0</v>
      </c>
      <c r="C38">
        <f>IF(MAX(Sheet2!$A37:$W37)=MIN(Sheet2!$A37:$W37),0,(Sheet2!C37 - MIN(Sheet2!$A37:$W37)) / (MAX(Sheet2!$A37:$W37) - MIN(Sheet2!$A37:$W37)))</f>
        <v>0</v>
      </c>
      <c r="D38">
        <f>IF(MAX(Sheet2!$A37:$W37)=MIN(Sheet2!$A37:$W37),0,(Sheet2!D37 - MIN(Sheet2!$A37:$W37)) / (MAX(Sheet2!$A37:$W37) - MIN(Sheet2!$A37:$W37)))</f>
        <v>5.3571428571428381E-2</v>
      </c>
      <c r="E38">
        <f>IF(MAX(Sheet2!$A37:$W37)=MIN(Sheet2!$A37:$W37),0,(Sheet2!E37 - MIN(Sheet2!$A37:$W37)) / (MAX(Sheet2!$A37:$W37) - MIN(Sheet2!$A37:$W37)))</f>
        <v>0.10714285714285708</v>
      </c>
      <c r="F38">
        <f>IF(MAX(Sheet2!$A37:$W37)=MIN(Sheet2!$A37:$W37),0,(Sheet2!F37 - MIN(Sheet2!$A37:$W37)) / (MAX(Sheet2!$A37:$W37) - MIN(Sheet2!$A37:$W37)))</f>
        <v>0.19642857142857137</v>
      </c>
      <c r="G38">
        <f>IF(MAX(Sheet2!$A37:$W37)=MIN(Sheet2!$A37:$W37),0,(Sheet2!G37 - MIN(Sheet2!$A37:$W37)) / (MAX(Sheet2!$A37:$W37) - MIN(Sheet2!$A37:$W37)))</f>
        <v>0.28571428571428564</v>
      </c>
      <c r="H38">
        <f>IF(MAX(Sheet2!$A37:$W37)=MIN(Sheet2!$A37:$W37),0,(Sheet2!H37 - MIN(Sheet2!$A37:$W37)) / (MAX(Sheet2!$A37:$W37) - MIN(Sheet2!$A37:$W37)))</f>
        <v>0.41071428571428553</v>
      </c>
      <c r="I38">
        <f>IF(MAX(Sheet2!$A37:$W37)=MIN(Sheet2!$A37:$W37),0,(Sheet2!I37 - MIN(Sheet2!$A37:$W37)) / (MAX(Sheet2!$A37:$W37) - MIN(Sheet2!$A37:$W37)))</f>
        <v>0.5357142857142857</v>
      </c>
      <c r="J38">
        <f>IF(MAX(Sheet2!$A37:$W37)=MIN(Sheet2!$A37:$W37),0,(Sheet2!J37 - MIN(Sheet2!$A37:$W37)) / (MAX(Sheet2!$A37:$W37) - MIN(Sheet2!$A37:$W37)))</f>
        <v>0.64285714285714279</v>
      </c>
      <c r="K38">
        <f>IF(MAX(Sheet2!$A37:$W37)=MIN(Sheet2!$A37:$W37),0,(Sheet2!K37 - MIN(Sheet2!$A37:$W37)) / (MAX(Sheet2!$A37:$W37) - MIN(Sheet2!$A37:$W37)))</f>
        <v>0.8035714285714286</v>
      </c>
      <c r="L38">
        <f>IF(MAX(Sheet2!$A37:$W37)=MIN(Sheet2!$A37:$W37),0,(Sheet2!L37 - MIN(Sheet2!$A37:$W37)) / (MAX(Sheet2!$A37:$W37) - MIN(Sheet2!$A37:$W37)))</f>
        <v>0.8928571428571429</v>
      </c>
      <c r="M38">
        <f>IF(MAX(Sheet2!$A37:$W37)=MIN(Sheet2!$A37:$W37),0,(Sheet2!M37 - MIN(Sheet2!$A37:$W37)) / (MAX(Sheet2!$A37:$W37) - MIN(Sheet2!$A37:$W37)))</f>
        <v>0.87499999999999978</v>
      </c>
      <c r="N38">
        <f>IF(MAX(Sheet2!$A37:$W37)=MIN(Sheet2!$A37:$W37),0,(Sheet2!N37 - MIN(Sheet2!$A37:$W37)) / (MAX(Sheet2!$A37:$W37) - MIN(Sheet2!$A37:$W37)))</f>
        <v>0.87499999999999978</v>
      </c>
      <c r="O38">
        <f>IF(MAX(Sheet2!$A37:$W37)=MIN(Sheet2!$A37:$W37),0,(Sheet2!O37 - MIN(Sheet2!$A37:$W37)) / (MAX(Sheet2!$A37:$W37) - MIN(Sheet2!$A37:$W37)))</f>
        <v>0.9107142857142857</v>
      </c>
      <c r="P38">
        <f>IF(MAX(Sheet2!$A37:$W37)=MIN(Sheet2!$A37:$W37),0,(Sheet2!P37 - MIN(Sheet2!$A37:$W37)) / (MAX(Sheet2!$A37:$W37) - MIN(Sheet2!$A37:$W37)))</f>
        <v>0.94642857142857129</v>
      </c>
      <c r="Q38">
        <f>IF(MAX(Sheet2!$A37:$W37)=MIN(Sheet2!$A37:$W37),0,(Sheet2!Q37 - MIN(Sheet2!$A37:$W37)) / (MAX(Sheet2!$A37:$W37) - MIN(Sheet2!$A37:$W37)))</f>
        <v>1</v>
      </c>
      <c r="R38">
        <f>IF(MAX(Sheet2!$A37:$W37)=MIN(Sheet2!$A37:$W37),0,(Sheet2!R37 - MIN(Sheet2!$A37:$W37)) / (MAX(Sheet2!$A37:$W37) - MIN(Sheet2!$A37:$W37)))</f>
        <v>0.96428571428571408</v>
      </c>
      <c r="S38">
        <f>IF(MAX(Sheet2!$A37:$W37)=MIN(Sheet2!$A37:$W37),0,(Sheet2!S37 - MIN(Sheet2!$A37:$W37)) / (MAX(Sheet2!$A37:$W37) - MIN(Sheet2!$A37:$W37)))</f>
        <v>0.8035714285714286</v>
      </c>
      <c r="T38">
        <f>IF(MAX(Sheet2!$A37:$W37)=MIN(Sheet2!$A37:$W37),0,(Sheet2!T37 - MIN(Sheet2!$A37:$W37)) / (MAX(Sheet2!$A37:$W37) - MIN(Sheet2!$A37:$W37)))</f>
        <v>0.7321428571428571</v>
      </c>
      <c r="U38">
        <f>IF(MAX(Sheet2!$A37:$W37)=MIN(Sheet2!$A37:$W37),0,(Sheet2!U37 - MIN(Sheet2!$A37:$W37)) / (MAX(Sheet2!$A37:$W37) - MIN(Sheet2!$A37:$W37)))</f>
        <v>0.78571428571428548</v>
      </c>
      <c r="V38">
        <f>IF(MAX(Sheet2!$A37:$W37)=MIN(Sheet2!$A37:$W37),0,(Sheet2!V37 - MIN(Sheet2!$A37:$W37)) / (MAX(Sheet2!$A37:$W37) - MIN(Sheet2!$A37:$W37)))</f>
        <v>0.7142857142857143</v>
      </c>
      <c r="W38">
        <f>IF(MAX(Sheet2!$A37:$W37)=MIN(Sheet2!$A37:$W37),0,(Sheet2!W37 - MIN(Sheet2!$A37:$W37)) / (MAX(Sheet2!$A37:$W37) - MIN(Sheet2!$A37:$W37)))</f>
        <v>0.55357142857142849</v>
      </c>
    </row>
    <row r="39" spans="1:23" x14ac:dyDescent="0.2">
      <c r="A39">
        <f>IF(MAX(Sheet2!$A38:$W38)=MIN(Sheet2!$A38:$W38),0,(Sheet2!A38 - MIN(Sheet2!$A38:$W38)) / (MAX(Sheet2!$A38:$W38) - MIN(Sheet2!$A38:$W38)))</f>
        <v>0.69230769230769262</v>
      </c>
      <c r="B39">
        <f>IF(MAX(Sheet2!$A38:$W38)=MIN(Sheet2!$A38:$W38),0,(Sheet2!B38 - MIN(Sheet2!$A38:$W38)) / (MAX(Sheet2!$A38:$W38) - MIN(Sheet2!$A38:$W38)))</f>
        <v>0.61538461538461564</v>
      </c>
      <c r="C39">
        <f>IF(MAX(Sheet2!$A38:$W38)=MIN(Sheet2!$A38:$W38),0,(Sheet2!C38 - MIN(Sheet2!$A38:$W38)) / (MAX(Sheet2!$A38:$W38) - MIN(Sheet2!$A38:$W38)))</f>
        <v>0.46153846153846168</v>
      </c>
      <c r="D39">
        <f>IF(MAX(Sheet2!$A38:$W38)=MIN(Sheet2!$A38:$W38),0,(Sheet2!D38 - MIN(Sheet2!$A38:$W38)) / (MAX(Sheet2!$A38:$W38) - MIN(Sheet2!$A38:$W38)))</f>
        <v>0.38461538461538469</v>
      </c>
      <c r="E39">
        <f>IF(MAX(Sheet2!$A38:$W38)=MIN(Sheet2!$A38:$W38),0,(Sheet2!E38 - MIN(Sheet2!$A38:$W38)) / (MAX(Sheet2!$A38:$W38) - MIN(Sheet2!$A38:$W38)))</f>
        <v>0.230769230769231</v>
      </c>
      <c r="F39">
        <f>IF(MAX(Sheet2!$A38:$W38)=MIN(Sheet2!$A38:$W38),0,(Sheet2!F38 - MIN(Sheet2!$A38:$W38)) / (MAX(Sheet2!$A38:$W38) - MIN(Sheet2!$A38:$W38)))</f>
        <v>7.6923076923076997E-2</v>
      </c>
      <c r="G39">
        <f>IF(MAX(Sheet2!$A38:$W38)=MIN(Sheet2!$A38:$W38),0,(Sheet2!G38 - MIN(Sheet2!$A38:$W38)) / (MAX(Sheet2!$A38:$W38) - MIN(Sheet2!$A38:$W38)))</f>
        <v>0</v>
      </c>
      <c r="H39">
        <f>IF(MAX(Sheet2!$A38:$W38)=MIN(Sheet2!$A38:$W38),0,(Sheet2!H38 - MIN(Sheet2!$A38:$W38)) / (MAX(Sheet2!$A38:$W38) - MIN(Sheet2!$A38:$W38)))</f>
        <v>3.8461538461538672E-2</v>
      </c>
      <c r="I39">
        <f>IF(MAX(Sheet2!$A38:$W38)=MIN(Sheet2!$A38:$W38),0,(Sheet2!I38 - MIN(Sheet2!$A38:$W38)) / (MAX(Sheet2!$A38:$W38) - MIN(Sheet2!$A38:$W38)))</f>
        <v>0.26923076923076933</v>
      </c>
      <c r="J39">
        <f>IF(MAX(Sheet2!$A38:$W38)=MIN(Sheet2!$A38:$W38),0,(Sheet2!J38 - MIN(Sheet2!$A38:$W38)) / (MAX(Sheet2!$A38:$W38) - MIN(Sheet2!$A38:$W38)))</f>
        <v>0.50000000000000033</v>
      </c>
      <c r="K39">
        <f>IF(MAX(Sheet2!$A38:$W38)=MIN(Sheet2!$A38:$W38),0,(Sheet2!K38 - MIN(Sheet2!$A38:$W38)) / (MAX(Sheet2!$A38:$W38) - MIN(Sheet2!$A38:$W38)))</f>
        <v>0.61538461538461564</v>
      </c>
      <c r="L39">
        <f>IF(MAX(Sheet2!$A38:$W38)=MIN(Sheet2!$A38:$W38),0,(Sheet2!L38 - MIN(Sheet2!$A38:$W38)) / (MAX(Sheet2!$A38:$W38) - MIN(Sheet2!$A38:$W38)))</f>
        <v>0.53846153846153866</v>
      </c>
      <c r="M39">
        <f>IF(MAX(Sheet2!$A38:$W38)=MIN(Sheet2!$A38:$W38),0,(Sheet2!M38 - MIN(Sheet2!$A38:$W38)) / (MAX(Sheet2!$A38:$W38) - MIN(Sheet2!$A38:$W38)))</f>
        <v>0.38461538461538469</v>
      </c>
      <c r="N39">
        <f>IF(MAX(Sheet2!$A38:$W38)=MIN(Sheet2!$A38:$W38),0,(Sheet2!N38 - MIN(Sheet2!$A38:$W38)) / (MAX(Sheet2!$A38:$W38) - MIN(Sheet2!$A38:$W38)))</f>
        <v>0.26923076923076933</v>
      </c>
      <c r="O39">
        <f>IF(MAX(Sheet2!$A38:$W38)=MIN(Sheet2!$A38:$W38),0,(Sheet2!O38 - MIN(Sheet2!$A38:$W38)) / (MAX(Sheet2!$A38:$W38) - MIN(Sheet2!$A38:$W38)))</f>
        <v>0.230769230769231</v>
      </c>
      <c r="P39">
        <f>IF(MAX(Sheet2!$A38:$W38)=MIN(Sheet2!$A38:$W38),0,(Sheet2!P38 - MIN(Sheet2!$A38:$W38)) / (MAX(Sheet2!$A38:$W38) - MIN(Sheet2!$A38:$W38)))</f>
        <v>0.26923076923076933</v>
      </c>
      <c r="Q39">
        <f>IF(MAX(Sheet2!$A38:$W38)=MIN(Sheet2!$A38:$W38),0,(Sheet2!Q38 - MIN(Sheet2!$A38:$W38)) / (MAX(Sheet2!$A38:$W38) - MIN(Sheet2!$A38:$W38)))</f>
        <v>0.42307692307692335</v>
      </c>
      <c r="R39">
        <f>IF(MAX(Sheet2!$A38:$W38)=MIN(Sheet2!$A38:$W38),0,(Sheet2!R38 - MIN(Sheet2!$A38:$W38)) / (MAX(Sheet2!$A38:$W38) - MIN(Sheet2!$A38:$W38)))</f>
        <v>0.53846153846153866</v>
      </c>
      <c r="S39">
        <f>IF(MAX(Sheet2!$A38:$W38)=MIN(Sheet2!$A38:$W38),0,(Sheet2!S38 - MIN(Sheet2!$A38:$W38)) / (MAX(Sheet2!$A38:$W38) - MIN(Sheet2!$A38:$W38)))</f>
        <v>0.65384615384615397</v>
      </c>
      <c r="T39">
        <f>IF(MAX(Sheet2!$A38:$W38)=MIN(Sheet2!$A38:$W38),0,(Sheet2!T38 - MIN(Sheet2!$A38:$W38)) / (MAX(Sheet2!$A38:$W38) - MIN(Sheet2!$A38:$W38)))</f>
        <v>0.84615384615384637</v>
      </c>
      <c r="U39">
        <f>IF(MAX(Sheet2!$A38:$W38)=MIN(Sheet2!$A38:$W38),0,(Sheet2!U38 - MIN(Sheet2!$A38:$W38)) / (MAX(Sheet2!$A38:$W38) - MIN(Sheet2!$A38:$W38)))</f>
        <v>1</v>
      </c>
      <c r="V39">
        <f>IF(MAX(Sheet2!$A38:$W38)=MIN(Sheet2!$A38:$W38),0,(Sheet2!V38 - MIN(Sheet2!$A38:$W38)) / (MAX(Sheet2!$A38:$W38) - MIN(Sheet2!$A38:$W38)))</f>
        <v>0.80769230769230804</v>
      </c>
      <c r="W39">
        <f>IF(MAX(Sheet2!$A38:$W38)=MIN(Sheet2!$A38:$W38),0,(Sheet2!W38 - MIN(Sheet2!$A38:$W38)) / (MAX(Sheet2!$A38:$W38) - MIN(Sheet2!$A38:$W38)))</f>
        <v>0.19230769230769235</v>
      </c>
    </row>
    <row r="40" spans="1:23" x14ac:dyDescent="0.2">
      <c r="A40">
        <f>IF(MAX(Sheet2!$A39:$W39)=MIN(Sheet2!$A39:$W39),0,(Sheet2!A39 - MIN(Sheet2!$A39:$W39)) / (MAX(Sheet2!$A39:$W39) - MIN(Sheet2!$A39:$W39)))</f>
        <v>0.62962962962962965</v>
      </c>
      <c r="B40">
        <f>IF(MAX(Sheet2!$A39:$W39)=MIN(Sheet2!$A39:$W39),0,(Sheet2!B39 - MIN(Sheet2!$A39:$W39)) / (MAX(Sheet2!$A39:$W39) - MIN(Sheet2!$A39:$W39)))</f>
        <v>0.61111111111111116</v>
      </c>
      <c r="C40">
        <f>IF(MAX(Sheet2!$A39:$W39)=MIN(Sheet2!$A39:$W39),0,(Sheet2!C39 - MIN(Sheet2!$A39:$W39)) / (MAX(Sheet2!$A39:$W39) - MIN(Sheet2!$A39:$W39)))</f>
        <v>0.5185185185185186</v>
      </c>
      <c r="D40">
        <f>IF(MAX(Sheet2!$A39:$W39)=MIN(Sheet2!$A39:$W39),0,(Sheet2!D39 - MIN(Sheet2!$A39:$W39)) / (MAX(Sheet2!$A39:$W39) - MIN(Sheet2!$A39:$W39)))</f>
        <v>0.4814814814814814</v>
      </c>
      <c r="E40">
        <f>IF(MAX(Sheet2!$A39:$W39)=MIN(Sheet2!$A39:$W39),0,(Sheet2!E39 - MIN(Sheet2!$A39:$W39)) / (MAX(Sheet2!$A39:$W39) - MIN(Sheet2!$A39:$W39)))</f>
        <v>0.44444444444444448</v>
      </c>
      <c r="F40">
        <f>IF(MAX(Sheet2!$A39:$W39)=MIN(Sheet2!$A39:$W39),0,(Sheet2!F39 - MIN(Sheet2!$A39:$W39)) / (MAX(Sheet2!$A39:$W39) - MIN(Sheet2!$A39:$W39)))</f>
        <v>0.46296296296296291</v>
      </c>
      <c r="G40">
        <f>IF(MAX(Sheet2!$A39:$W39)=MIN(Sheet2!$A39:$W39),0,(Sheet2!G39 - MIN(Sheet2!$A39:$W39)) / (MAX(Sheet2!$A39:$W39) - MIN(Sheet2!$A39:$W39)))</f>
        <v>0.4814814814814814</v>
      </c>
      <c r="H40">
        <f>IF(MAX(Sheet2!$A39:$W39)=MIN(Sheet2!$A39:$W39),0,(Sheet2!H39 - MIN(Sheet2!$A39:$W39)) / (MAX(Sheet2!$A39:$W39) - MIN(Sheet2!$A39:$W39)))</f>
        <v>0.4814814814814814</v>
      </c>
      <c r="I40">
        <f>IF(MAX(Sheet2!$A39:$W39)=MIN(Sheet2!$A39:$W39),0,(Sheet2!I39 - MIN(Sheet2!$A39:$W39)) / (MAX(Sheet2!$A39:$W39) - MIN(Sheet2!$A39:$W39)))</f>
        <v>0.49999999999999983</v>
      </c>
      <c r="J40">
        <f>IF(MAX(Sheet2!$A39:$W39)=MIN(Sheet2!$A39:$W39),0,(Sheet2!J39 - MIN(Sheet2!$A39:$W39)) / (MAX(Sheet2!$A39:$W39) - MIN(Sheet2!$A39:$W39)))</f>
        <v>0.4814814814814814</v>
      </c>
      <c r="K40">
        <f>IF(MAX(Sheet2!$A39:$W39)=MIN(Sheet2!$A39:$W39),0,(Sheet2!K39 - MIN(Sheet2!$A39:$W39)) / (MAX(Sheet2!$A39:$W39) - MIN(Sheet2!$A39:$W39)))</f>
        <v>0.38888888888888878</v>
      </c>
      <c r="L40">
        <f>IF(MAX(Sheet2!$A39:$W39)=MIN(Sheet2!$A39:$W39),0,(Sheet2!L39 - MIN(Sheet2!$A39:$W39)) / (MAX(Sheet2!$A39:$W39) - MIN(Sheet2!$A39:$W39)))</f>
        <v>0.20370370370370364</v>
      </c>
      <c r="M40">
        <f>IF(MAX(Sheet2!$A39:$W39)=MIN(Sheet2!$A39:$W39),0,(Sheet2!M39 - MIN(Sheet2!$A39:$W39)) / (MAX(Sheet2!$A39:$W39) - MIN(Sheet2!$A39:$W39)))</f>
        <v>5.5555555555555684E-2</v>
      </c>
      <c r="N40">
        <f>IF(MAX(Sheet2!$A39:$W39)=MIN(Sheet2!$A39:$W39),0,(Sheet2!N39 - MIN(Sheet2!$A39:$W39)) / (MAX(Sheet2!$A39:$W39) - MIN(Sheet2!$A39:$W39)))</f>
        <v>1.8518518518518452E-2</v>
      </c>
      <c r="O40">
        <f>IF(MAX(Sheet2!$A39:$W39)=MIN(Sheet2!$A39:$W39),0,(Sheet2!O39 - MIN(Sheet2!$A39:$W39)) / (MAX(Sheet2!$A39:$W39) - MIN(Sheet2!$A39:$W39)))</f>
        <v>3.7037037037036903E-2</v>
      </c>
      <c r="P40">
        <f>IF(MAX(Sheet2!$A39:$W39)=MIN(Sheet2!$A39:$W39),0,(Sheet2!P39 - MIN(Sheet2!$A39:$W39)) / (MAX(Sheet2!$A39:$W39) - MIN(Sheet2!$A39:$W39)))</f>
        <v>1.8518518518518452E-2</v>
      </c>
      <c r="Q40">
        <f>IF(MAX(Sheet2!$A39:$W39)=MIN(Sheet2!$A39:$W39),0,(Sheet2!Q39 - MIN(Sheet2!$A39:$W39)) / (MAX(Sheet2!$A39:$W39) - MIN(Sheet2!$A39:$W39)))</f>
        <v>0</v>
      </c>
      <c r="R40">
        <f>IF(MAX(Sheet2!$A39:$W39)=MIN(Sheet2!$A39:$W39),0,(Sheet2!R39 - MIN(Sheet2!$A39:$W39)) / (MAX(Sheet2!$A39:$W39) - MIN(Sheet2!$A39:$W39)))</f>
        <v>5.5555555555555684E-2</v>
      </c>
      <c r="S40">
        <f>IF(MAX(Sheet2!$A39:$W39)=MIN(Sheet2!$A39:$W39),0,(Sheet2!S39 - MIN(Sheet2!$A39:$W39)) / (MAX(Sheet2!$A39:$W39) - MIN(Sheet2!$A39:$W39)))</f>
        <v>0.20370370370370364</v>
      </c>
      <c r="T40">
        <f>IF(MAX(Sheet2!$A39:$W39)=MIN(Sheet2!$A39:$W39),0,(Sheet2!T39 - MIN(Sheet2!$A39:$W39)) / (MAX(Sheet2!$A39:$W39) - MIN(Sheet2!$A39:$W39)))</f>
        <v>0.44444444444444448</v>
      </c>
      <c r="U40">
        <f>IF(MAX(Sheet2!$A39:$W39)=MIN(Sheet2!$A39:$W39),0,(Sheet2!U39 - MIN(Sheet2!$A39:$W39)) / (MAX(Sheet2!$A39:$W39) - MIN(Sheet2!$A39:$W39)))</f>
        <v>0.72222222222222221</v>
      </c>
      <c r="V40">
        <f>IF(MAX(Sheet2!$A39:$W39)=MIN(Sheet2!$A39:$W39),0,(Sheet2!V39 - MIN(Sheet2!$A39:$W39)) / (MAX(Sheet2!$A39:$W39) - MIN(Sheet2!$A39:$W39)))</f>
        <v>0.90740740740740744</v>
      </c>
      <c r="W40">
        <f>IF(MAX(Sheet2!$A39:$W39)=MIN(Sheet2!$A39:$W39),0,(Sheet2!W39 - MIN(Sheet2!$A39:$W39)) / (MAX(Sheet2!$A39:$W39) - MIN(Sheet2!$A39:$W39)))</f>
        <v>1</v>
      </c>
    </row>
    <row r="41" spans="1:23" x14ac:dyDescent="0.2">
      <c r="A41">
        <f>IF(MAX(Sheet2!$A40:$W40)=MIN(Sheet2!$A40:$W40),0,(Sheet2!A40 - MIN(Sheet2!$A40:$W40)) / (MAX(Sheet2!$A40:$W40) - MIN(Sheet2!$A40:$W40)))</f>
        <v>0.33846153846153837</v>
      </c>
      <c r="B41">
        <f>IF(MAX(Sheet2!$A40:$W40)=MIN(Sheet2!$A40:$W40),0,(Sheet2!B40 - MIN(Sheet2!$A40:$W40)) / (MAX(Sheet2!$A40:$W40) - MIN(Sheet2!$A40:$W40)))</f>
        <v>0.44615384615384623</v>
      </c>
      <c r="C41">
        <f>IF(MAX(Sheet2!$A40:$W40)=MIN(Sheet2!$A40:$W40),0,(Sheet2!C40 - MIN(Sheet2!$A40:$W40)) / (MAX(Sheet2!$A40:$W40) - MIN(Sheet2!$A40:$W40)))</f>
        <v>0.53846153846153844</v>
      </c>
      <c r="D41">
        <f>IF(MAX(Sheet2!$A40:$W40)=MIN(Sheet2!$A40:$W40),0,(Sheet2!D40 - MIN(Sheet2!$A40:$W40)) / (MAX(Sheet2!$A40:$W40) - MIN(Sheet2!$A40:$W40)))</f>
        <v>0.61538461538461542</v>
      </c>
      <c r="E41">
        <f>IF(MAX(Sheet2!$A40:$W40)=MIN(Sheet2!$A40:$W40),0,(Sheet2!E40 - MIN(Sheet2!$A40:$W40)) / (MAX(Sheet2!$A40:$W40) - MIN(Sheet2!$A40:$W40)))</f>
        <v>0.72307692307692295</v>
      </c>
      <c r="F41">
        <f>IF(MAX(Sheet2!$A40:$W40)=MIN(Sheet2!$A40:$W40),0,(Sheet2!F40 - MIN(Sheet2!$A40:$W40)) / (MAX(Sheet2!$A40:$W40) - MIN(Sheet2!$A40:$W40)))</f>
        <v>0.69230769230769229</v>
      </c>
      <c r="G41">
        <f>IF(MAX(Sheet2!$A40:$W40)=MIN(Sheet2!$A40:$W40),0,(Sheet2!G40 - MIN(Sheet2!$A40:$W40)) / (MAX(Sheet2!$A40:$W40) - MIN(Sheet2!$A40:$W40)))</f>
        <v>0.64615384615384608</v>
      </c>
      <c r="H41">
        <f>IF(MAX(Sheet2!$A40:$W40)=MIN(Sheet2!$A40:$W40),0,(Sheet2!H40 - MIN(Sheet2!$A40:$W40)) / (MAX(Sheet2!$A40:$W40) - MIN(Sheet2!$A40:$W40)))</f>
        <v>0.60000000000000009</v>
      </c>
      <c r="I41">
        <f>IF(MAX(Sheet2!$A40:$W40)=MIN(Sheet2!$A40:$W40),0,(Sheet2!I40 - MIN(Sheet2!$A40:$W40)) / (MAX(Sheet2!$A40:$W40) - MIN(Sheet2!$A40:$W40)))</f>
        <v>0.61538461538461542</v>
      </c>
      <c r="J41">
        <f>IF(MAX(Sheet2!$A40:$W40)=MIN(Sheet2!$A40:$W40),0,(Sheet2!J40 - MIN(Sheet2!$A40:$W40)) / (MAX(Sheet2!$A40:$W40) - MIN(Sheet2!$A40:$W40)))</f>
        <v>0.76923076923076927</v>
      </c>
      <c r="K41">
        <f>IF(MAX(Sheet2!$A40:$W40)=MIN(Sheet2!$A40:$W40),0,(Sheet2!K40 - MIN(Sheet2!$A40:$W40)) / (MAX(Sheet2!$A40:$W40) - MIN(Sheet2!$A40:$W40)))</f>
        <v>0.96923076923076912</v>
      </c>
      <c r="L41">
        <f>IF(MAX(Sheet2!$A40:$W40)=MIN(Sheet2!$A40:$W40),0,(Sheet2!L40 - MIN(Sheet2!$A40:$W40)) / (MAX(Sheet2!$A40:$W40) - MIN(Sheet2!$A40:$W40)))</f>
        <v>1</v>
      </c>
      <c r="M41">
        <f>IF(MAX(Sheet2!$A40:$W40)=MIN(Sheet2!$A40:$W40),0,(Sheet2!M40 - MIN(Sheet2!$A40:$W40)) / (MAX(Sheet2!$A40:$W40) - MIN(Sheet2!$A40:$W40)))</f>
        <v>0.92307692307692313</v>
      </c>
      <c r="N41">
        <f>IF(MAX(Sheet2!$A40:$W40)=MIN(Sheet2!$A40:$W40),0,(Sheet2!N40 - MIN(Sheet2!$A40:$W40)) / (MAX(Sheet2!$A40:$W40) - MIN(Sheet2!$A40:$W40)))</f>
        <v>0.76923076923076927</v>
      </c>
      <c r="O41">
        <f>IF(MAX(Sheet2!$A40:$W40)=MIN(Sheet2!$A40:$W40),0,(Sheet2!O40 - MIN(Sheet2!$A40:$W40)) / (MAX(Sheet2!$A40:$W40) - MIN(Sheet2!$A40:$W40)))</f>
        <v>0.63076923076923075</v>
      </c>
      <c r="P41">
        <f>IF(MAX(Sheet2!$A40:$W40)=MIN(Sheet2!$A40:$W40),0,(Sheet2!P40 - MIN(Sheet2!$A40:$W40)) / (MAX(Sheet2!$A40:$W40) - MIN(Sheet2!$A40:$W40)))</f>
        <v>0.58461538461538443</v>
      </c>
      <c r="Q41">
        <f>IF(MAX(Sheet2!$A40:$W40)=MIN(Sheet2!$A40:$W40),0,(Sheet2!Q40 - MIN(Sheet2!$A40:$W40)) / (MAX(Sheet2!$A40:$W40) - MIN(Sheet2!$A40:$W40)))</f>
        <v>0.49230769230769222</v>
      </c>
      <c r="R41">
        <f>IF(MAX(Sheet2!$A40:$W40)=MIN(Sheet2!$A40:$W40),0,(Sheet2!R40 - MIN(Sheet2!$A40:$W40)) / (MAX(Sheet2!$A40:$W40) - MIN(Sheet2!$A40:$W40)))</f>
        <v>0.32307692307692304</v>
      </c>
      <c r="S41">
        <f>IF(MAX(Sheet2!$A40:$W40)=MIN(Sheet2!$A40:$W40),0,(Sheet2!S40 - MIN(Sheet2!$A40:$W40)) / (MAX(Sheet2!$A40:$W40) - MIN(Sheet2!$A40:$W40)))</f>
        <v>0.23076923076923078</v>
      </c>
      <c r="T41">
        <f>IF(MAX(Sheet2!$A40:$W40)=MIN(Sheet2!$A40:$W40),0,(Sheet2!T40 - MIN(Sheet2!$A40:$W40)) / (MAX(Sheet2!$A40:$W40) - MIN(Sheet2!$A40:$W40)))</f>
        <v>0.19999999999999984</v>
      </c>
      <c r="U41">
        <f>IF(MAX(Sheet2!$A40:$W40)=MIN(Sheet2!$A40:$W40),0,(Sheet2!U40 - MIN(Sheet2!$A40:$W40)) / (MAX(Sheet2!$A40:$W40) - MIN(Sheet2!$A40:$W40)))</f>
        <v>0.13846153846153852</v>
      </c>
      <c r="V41">
        <f>IF(MAX(Sheet2!$A40:$W40)=MIN(Sheet2!$A40:$W40),0,(Sheet2!V40 - MIN(Sheet2!$A40:$W40)) / (MAX(Sheet2!$A40:$W40) - MIN(Sheet2!$A40:$W40)))</f>
        <v>6.153846153846159E-2</v>
      </c>
      <c r="W41">
        <f>IF(MAX(Sheet2!$A40:$W40)=MIN(Sheet2!$A40:$W40),0,(Sheet2!W40 - MIN(Sheet2!$A40:$W40)) / (MAX(Sheet2!$A40:$W40) - MIN(Sheet2!$A40:$W40)))</f>
        <v>0</v>
      </c>
    </row>
    <row r="42" spans="1:23" x14ac:dyDescent="0.2">
      <c r="A42">
        <f>IF(MAX(Sheet2!$A41:$W41)=MIN(Sheet2!$A41:$W41),0,(Sheet2!A41 - MIN(Sheet2!$A41:$W41)) / (MAX(Sheet2!$A41:$W41) - MIN(Sheet2!$A41:$W41)))</f>
        <v>1</v>
      </c>
      <c r="B42">
        <f>IF(MAX(Sheet2!$A41:$W41)=MIN(Sheet2!$A41:$W41),0,(Sheet2!B41 - MIN(Sheet2!$A41:$W41)) / (MAX(Sheet2!$A41:$W41) - MIN(Sheet2!$A41:$W41)))</f>
        <v>0.96874999999999956</v>
      </c>
      <c r="C42">
        <f>IF(MAX(Sheet2!$A41:$W41)=MIN(Sheet2!$A41:$W41),0,(Sheet2!C41 - MIN(Sheet2!$A41:$W41)) / (MAX(Sheet2!$A41:$W41) - MIN(Sheet2!$A41:$W41)))</f>
        <v>0.78124999999999978</v>
      </c>
      <c r="D42">
        <f>IF(MAX(Sheet2!$A41:$W41)=MIN(Sheet2!$A41:$W41),0,(Sheet2!D41 - MIN(Sheet2!$A41:$W41)) / (MAX(Sheet2!$A41:$W41) - MIN(Sheet2!$A41:$W41)))</f>
        <v>0.65624999999999967</v>
      </c>
      <c r="E42">
        <f>IF(MAX(Sheet2!$A41:$W41)=MIN(Sheet2!$A41:$W41),0,(Sheet2!E41 - MIN(Sheet2!$A41:$W41)) / (MAX(Sheet2!$A41:$W41) - MIN(Sheet2!$A41:$W41)))</f>
        <v>0.5625</v>
      </c>
      <c r="F42">
        <f>IF(MAX(Sheet2!$A41:$W41)=MIN(Sheet2!$A41:$W41),0,(Sheet2!F41 - MIN(Sheet2!$A41:$W41)) / (MAX(Sheet2!$A41:$W41) - MIN(Sheet2!$A41:$W41)))</f>
        <v>0.31249999999999989</v>
      </c>
      <c r="G42">
        <f>IF(MAX(Sheet2!$A41:$W41)=MIN(Sheet2!$A41:$W41),0,(Sheet2!G41 - MIN(Sheet2!$A41:$W41)) / (MAX(Sheet2!$A41:$W41) - MIN(Sheet2!$A41:$W41)))</f>
        <v>6.2500000000000028E-2</v>
      </c>
      <c r="H42">
        <f>IF(MAX(Sheet2!$A41:$W41)=MIN(Sheet2!$A41:$W41),0,(Sheet2!H41 - MIN(Sheet2!$A41:$W41)) / (MAX(Sheet2!$A41:$W41) - MIN(Sheet2!$A41:$W41)))</f>
        <v>0</v>
      </c>
      <c r="I42">
        <f>IF(MAX(Sheet2!$A41:$W41)=MIN(Sheet2!$A41:$W41),0,(Sheet2!I41 - MIN(Sheet2!$A41:$W41)) / (MAX(Sheet2!$A41:$W41) - MIN(Sheet2!$A41:$W41)))</f>
        <v>3.1250000000000153E-2</v>
      </c>
      <c r="J42">
        <f>IF(MAX(Sheet2!$A41:$W41)=MIN(Sheet2!$A41:$W41),0,(Sheet2!J41 - MIN(Sheet2!$A41:$W41)) / (MAX(Sheet2!$A41:$W41) - MIN(Sheet2!$A41:$W41)))</f>
        <v>9.3750000000000194E-2</v>
      </c>
      <c r="K42">
        <f>IF(MAX(Sheet2!$A41:$W41)=MIN(Sheet2!$A41:$W41),0,(Sheet2!K41 - MIN(Sheet2!$A41:$W41)) / (MAX(Sheet2!$A41:$W41) - MIN(Sheet2!$A41:$W41)))</f>
        <v>0.18750000000000011</v>
      </c>
      <c r="L42">
        <f>IF(MAX(Sheet2!$A41:$W41)=MIN(Sheet2!$A41:$W41),0,(Sheet2!L41 - MIN(Sheet2!$A41:$W41)) / (MAX(Sheet2!$A41:$W41) - MIN(Sheet2!$A41:$W41)))</f>
        <v>0.25000000000000011</v>
      </c>
      <c r="M42">
        <f>IF(MAX(Sheet2!$A41:$W41)=MIN(Sheet2!$A41:$W41),0,(Sheet2!M41 - MIN(Sheet2!$A41:$W41)) / (MAX(Sheet2!$A41:$W41) - MIN(Sheet2!$A41:$W41)))</f>
        <v>0.25000000000000011</v>
      </c>
      <c r="N42">
        <f>IF(MAX(Sheet2!$A41:$W41)=MIN(Sheet2!$A41:$W41),0,(Sheet2!N41 - MIN(Sheet2!$A41:$W41)) / (MAX(Sheet2!$A41:$W41) - MIN(Sheet2!$A41:$W41)))</f>
        <v>0.34374999999999978</v>
      </c>
      <c r="O42">
        <f>IF(MAX(Sheet2!$A41:$W41)=MIN(Sheet2!$A41:$W41),0,(Sheet2!O41 - MIN(Sheet2!$A41:$W41)) / (MAX(Sheet2!$A41:$W41) - MIN(Sheet2!$A41:$W41)))</f>
        <v>0.37500000000000022</v>
      </c>
      <c r="P42">
        <f>IF(MAX(Sheet2!$A41:$W41)=MIN(Sheet2!$A41:$W41),0,(Sheet2!P41 - MIN(Sheet2!$A41:$W41)) / (MAX(Sheet2!$A41:$W41) - MIN(Sheet2!$A41:$W41)))</f>
        <v>0.34374999999999978</v>
      </c>
      <c r="Q42">
        <f>IF(MAX(Sheet2!$A41:$W41)=MIN(Sheet2!$A41:$W41),0,(Sheet2!Q41 - MIN(Sheet2!$A41:$W41)) / (MAX(Sheet2!$A41:$W41) - MIN(Sheet2!$A41:$W41)))</f>
        <v>0.34374999999999978</v>
      </c>
      <c r="R42">
        <f>IF(MAX(Sheet2!$A41:$W41)=MIN(Sheet2!$A41:$W41),0,(Sheet2!R41 - MIN(Sheet2!$A41:$W41)) / (MAX(Sheet2!$A41:$W41) - MIN(Sheet2!$A41:$W41)))</f>
        <v>0.31249999999999989</v>
      </c>
      <c r="S42">
        <f>IF(MAX(Sheet2!$A41:$W41)=MIN(Sheet2!$A41:$W41),0,(Sheet2!S41 - MIN(Sheet2!$A41:$W41)) / (MAX(Sheet2!$A41:$W41) - MIN(Sheet2!$A41:$W41)))</f>
        <v>0.21874999999999997</v>
      </c>
      <c r="T42">
        <f>IF(MAX(Sheet2!$A41:$W41)=MIN(Sheet2!$A41:$W41),0,(Sheet2!T41 - MIN(Sheet2!$A41:$W41)) / (MAX(Sheet2!$A41:$W41) - MIN(Sheet2!$A41:$W41)))</f>
        <v>0.18750000000000011</v>
      </c>
      <c r="U42">
        <f>IF(MAX(Sheet2!$A41:$W41)=MIN(Sheet2!$A41:$W41),0,(Sheet2!U41 - MIN(Sheet2!$A41:$W41)) / (MAX(Sheet2!$A41:$W41) - MIN(Sheet2!$A41:$W41)))</f>
        <v>0.21874999999999997</v>
      </c>
      <c r="V42">
        <f>IF(MAX(Sheet2!$A41:$W41)=MIN(Sheet2!$A41:$W41),0,(Sheet2!V41 - MIN(Sheet2!$A41:$W41)) / (MAX(Sheet2!$A41:$W41) - MIN(Sheet2!$A41:$W41)))</f>
        <v>0.18750000000000011</v>
      </c>
      <c r="W42">
        <f>IF(MAX(Sheet2!$A41:$W41)=MIN(Sheet2!$A41:$W41),0,(Sheet2!W41 - MIN(Sheet2!$A41:$W41)) / (MAX(Sheet2!$A41:$W41) - MIN(Sheet2!$A41:$W41)))</f>
        <v>0.15624999999999994</v>
      </c>
    </row>
    <row r="43" spans="1:23" x14ac:dyDescent="0.2">
      <c r="A43">
        <f>IF(MAX(Sheet2!$A42:$W42)=MIN(Sheet2!$A42:$W42),0,(Sheet2!A42 - MIN(Sheet2!$A42:$W42)) / (MAX(Sheet2!$A42:$W42) - MIN(Sheet2!$A42:$W42)))</f>
        <v>0.42857142857142844</v>
      </c>
      <c r="B43">
        <f>IF(MAX(Sheet2!$A42:$W42)=MIN(Sheet2!$A42:$W42),0,(Sheet2!B42 - MIN(Sheet2!$A42:$W42)) / (MAX(Sheet2!$A42:$W42) - MIN(Sheet2!$A42:$W42)))</f>
        <v>0.28571428571428553</v>
      </c>
      <c r="C43">
        <f>IF(MAX(Sheet2!$A42:$W42)=MIN(Sheet2!$A42:$W42),0,(Sheet2!C42 - MIN(Sheet2!$A42:$W42)) / (MAX(Sheet2!$A42:$W42) - MIN(Sheet2!$A42:$W42)))</f>
        <v>0.20000000000000009</v>
      </c>
      <c r="D43">
        <f>IF(MAX(Sheet2!$A42:$W42)=MIN(Sheet2!$A42:$W42),0,(Sheet2!D42 - MIN(Sheet2!$A42:$W42)) / (MAX(Sheet2!$A42:$W42) - MIN(Sheet2!$A42:$W42)))</f>
        <v>0.17142857142857162</v>
      </c>
      <c r="E43">
        <f>IF(MAX(Sheet2!$A42:$W42)=MIN(Sheet2!$A42:$W42),0,(Sheet2!E42 - MIN(Sheet2!$A42:$W42)) / (MAX(Sheet2!$A42:$W42) - MIN(Sheet2!$A42:$W42)))</f>
        <v>0.14285714285714263</v>
      </c>
      <c r="F43">
        <f>IF(MAX(Sheet2!$A42:$W42)=MIN(Sheet2!$A42:$W42),0,(Sheet2!F42 - MIN(Sheet2!$A42:$W42)) / (MAX(Sheet2!$A42:$W42) - MIN(Sheet2!$A42:$W42)))</f>
        <v>0.11428571428571416</v>
      </c>
      <c r="G43">
        <f>IF(MAX(Sheet2!$A42:$W42)=MIN(Sheet2!$A42:$W42),0,(Sheet2!G42 - MIN(Sheet2!$A42:$W42)) / (MAX(Sheet2!$A42:$W42) - MIN(Sheet2!$A42:$W42)))</f>
        <v>0.11428571428571416</v>
      </c>
      <c r="H43">
        <f>IF(MAX(Sheet2!$A42:$W42)=MIN(Sheet2!$A42:$W42),0,(Sheet2!H42 - MIN(Sheet2!$A42:$W42)) / (MAX(Sheet2!$A42:$W42) - MIN(Sheet2!$A42:$W42)))</f>
        <v>5.714285714285721E-2</v>
      </c>
      <c r="I43">
        <f>IF(MAX(Sheet2!$A42:$W42)=MIN(Sheet2!$A42:$W42),0,(Sheet2!I42 - MIN(Sheet2!$A42:$W42)) / (MAX(Sheet2!$A42:$W42) - MIN(Sheet2!$A42:$W42)))</f>
        <v>0.17142857142857162</v>
      </c>
      <c r="J43">
        <f>IF(MAX(Sheet2!$A42:$W42)=MIN(Sheet2!$A42:$W42),0,(Sheet2!J42 - MIN(Sheet2!$A42:$W42)) / (MAX(Sheet2!$A42:$W42) - MIN(Sheet2!$A42:$W42)))</f>
        <v>0.39999999999999997</v>
      </c>
      <c r="K43">
        <f>IF(MAX(Sheet2!$A42:$W42)=MIN(Sheet2!$A42:$W42),0,(Sheet2!K42 - MIN(Sheet2!$A42:$W42)) / (MAX(Sheet2!$A42:$W42) - MIN(Sheet2!$A42:$W42)))</f>
        <v>0.57142857142857129</v>
      </c>
      <c r="L43">
        <f>IF(MAX(Sheet2!$A42:$W42)=MIN(Sheet2!$A42:$W42),0,(Sheet2!L42 - MIN(Sheet2!$A42:$W42)) / (MAX(Sheet2!$A42:$W42) - MIN(Sheet2!$A42:$W42)))</f>
        <v>0.57142857142857129</v>
      </c>
      <c r="M43">
        <f>IF(MAX(Sheet2!$A42:$W42)=MIN(Sheet2!$A42:$W42),0,(Sheet2!M42 - MIN(Sheet2!$A42:$W42)) / (MAX(Sheet2!$A42:$W42) - MIN(Sheet2!$A42:$W42)))</f>
        <v>0.57142857142857129</v>
      </c>
      <c r="N43">
        <f>IF(MAX(Sheet2!$A42:$W42)=MIN(Sheet2!$A42:$W42),0,(Sheet2!N42 - MIN(Sheet2!$A42:$W42)) / (MAX(Sheet2!$A42:$W42) - MIN(Sheet2!$A42:$W42)))</f>
        <v>0.77142857142857169</v>
      </c>
      <c r="O43">
        <f>IF(MAX(Sheet2!$A42:$W42)=MIN(Sheet2!$A42:$W42),0,(Sheet2!O42 - MIN(Sheet2!$A42:$W42)) / (MAX(Sheet2!$A42:$W42) - MIN(Sheet2!$A42:$W42)))</f>
        <v>0.97142857142857153</v>
      </c>
      <c r="P43">
        <f>IF(MAX(Sheet2!$A42:$W42)=MIN(Sheet2!$A42:$W42),0,(Sheet2!P42 - MIN(Sheet2!$A42:$W42)) / (MAX(Sheet2!$A42:$W42) - MIN(Sheet2!$A42:$W42)))</f>
        <v>1</v>
      </c>
      <c r="Q43">
        <f>IF(MAX(Sheet2!$A42:$W42)=MIN(Sheet2!$A42:$W42),0,(Sheet2!Q42 - MIN(Sheet2!$A42:$W42)) / (MAX(Sheet2!$A42:$W42) - MIN(Sheet2!$A42:$W42)))</f>
        <v>0.88571428571428612</v>
      </c>
      <c r="R43">
        <f>IF(MAX(Sheet2!$A42:$W42)=MIN(Sheet2!$A42:$W42),0,(Sheet2!R42 - MIN(Sheet2!$A42:$W42)) / (MAX(Sheet2!$A42:$W42) - MIN(Sheet2!$A42:$W42)))</f>
        <v>0.65714285714285725</v>
      </c>
      <c r="S43">
        <f>IF(MAX(Sheet2!$A42:$W42)=MIN(Sheet2!$A42:$W42),0,(Sheet2!S42 - MIN(Sheet2!$A42:$W42)) / (MAX(Sheet2!$A42:$W42) - MIN(Sheet2!$A42:$W42)))</f>
        <v>0.42857142857142844</v>
      </c>
      <c r="T43">
        <f>IF(MAX(Sheet2!$A42:$W42)=MIN(Sheet2!$A42:$W42),0,(Sheet2!T42 - MIN(Sheet2!$A42:$W42)) / (MAX(Sheet2!$A42:$W42) - MIN(Sheet2!$A42:$W42)))</f>
        <v>0.20000000000000009</v>
      </c>
      <c r="U43">
        <f>IF(MAX(Sheet2!$A42:$W42)=MIN(Sheet2!$A42:$W42),0,(Sheet2!U42 - MIN(Sheet2!$A42:$W42)) / (MAX(Sheet2!$A42:$W42) - MIN(Sheet2!$A42:$W42)))</f>
        <v>2.8571428571428477E-2</v>
      </c>
      <c r="V43">
        <f>IF(MAX(Sheet2!$A42:$W42)=MIN(Sheet2!$A42:$W42),0,(Sheet2!V42 - MIN(Sheet2!$A42:$W42)) / (MAX(Sheet2!$A42:$W42) - MIN(Sheet2!$A42:$W42)))</f>
        <v>2.8571428571428477E-2</v>
      </c>
      <c r="W43">
        <f>IF(MAX(Sheet2!$A42:$W42)=MIN(Sheet2!$A42:$W42),0,(Sheet2!W42 - MIN(Sheet2!$A42:$W42)) / (MAX(Sheet2!$A42:$W42) - MIN(Sheet2!$A42:$W42)))</f>
        <v>0</v>
      </c>
    </row>
    <row r="44" spans="1:23" x14ac:dyDescent="0.2">
      <c r="A44">
        <f>IF(MAX(Sheet2!$A43:$W43)=MIN(Sheet2!$A43:$W43),0,(Sheet2!A43 - MIN(Sheet2!$A43:$W43)) / (MAX(Sheet2!$A43:$W43) - MIN(Sheet2!$A43:$W43)))</f>
        <v>0</v>
      </c>
      <c r="B44">
        <f>IF(MAX(Sheet2!$A43:$W43)=MIN(Sheet2!$A43:$W43),0,(Sheet2!B43 - MIN(Sheet2!$A43:$W43)) / (MAX(Sheet2!$A43:$W43) - MIN(Sheet2!$A43:$W43)))</f>
        <v>7.0422535211267609E-2</v>
      </c>
      <c r="C44">
        <f>IF(MAX(Sheet2!$A43:$W43)=MIN(Sheet2!$A43:$W43),0,(Sheet2!C43 - MIN(Sheet2!$A43:$W43)) / (MAX(Sheet2!$A43:$W43) - MIN(Sheet2!$A43:$W43)))</f>
        <v>0.19718309859154937</v>
      </c>
      <c r="D44">
        <f>IF(MAX(Sheet2!$A43:$W43)=MIN(Sheet2!$A43:$W43),0,(Sheet2!D43 - MIN(Sheet2!$A43:$W43)) / (MAX(Sheet2!$A43:$W43) - MIN(Sheet2!$A43:$W43)))</f>
        <v>0.37323943661971837</v>
      </c>
      <c r="E44">
        <f>IF(MAX(Sheet2!$A43:$W43)=MIN(Sheet2!$A43:$W43),0,(Sheet2!E43 - MIN(Sheet2!$A43:$W43)) / (MAX(Sheet2!$A43:$W43) - MIN(Sheet2!$A43:$W43)))</f>
        <v>0.52112676056338048</v>
      </c>
      <c r="F44">
        <f>IF(MAX(Sheet2!$A43:$W43)=MIN(Sheet2!$A43:$W43),0,(Sheet2!F43 - MIN(Sheet2!$A43:$W43)) / (MAX(Sheet2!$A43:$W43) - MIN(Sheet2!$A43:$W43)))</f>
        <v>0.57746478873239437</v>
      </c>
      <c r="G44">
        <f>IF(MAX(Sheet2!$A43:$W43)=MIN(Sheet2!$A43:$W43),0,(Sheet2!G43 - MIN(Sheet2!$A43:$W43)) / (MAX(Sheet2!$A43:$W43) - MIN(Sheet2!$A43:$W43)))</f>
        <v>0.62676056338028185</v>
      </c>
      <c r="H44">
        <f>IF(MAX(Sheet2!$A43:$W43)=MIN(Sheet2!$A43:$W43),0,(Sheet2!H43 - MIN(Sheet2!$A43:$W43)) / (MAX(Sheet2!$A43:$W43) - MIN(Sheet2!$A43:$W43)))</f>
        <v>0.74647887323943674</v>
      </c>
      <c r="I44">
        <f>IF(MAX(Sheet2!$A43:$W43)=MIN(Sheet2!$A43:$W43),0,(Sheet2!I43 - MIN(Sheet2!$A43:$W43)) / (MAX(Sheet2!$A43:$W43) - MIN(Sheet2!$A43:$W43)))</f>
        <v>0.85915492957746475</v>
      </c>
      <c r="J44">
        <f>IF(MAX(Sheet2!$A43:$W43)=MIN(Sheet2!$A43:$W43),0,(Sheet2!J43 - MIN(Sheet2!$A43:$W43)) / (MAX(Sheet2!$A43:$W43) - MIN(Sheet2!$A43:$W43)))</f>
        <v>0.95070422535211274</v>
      </c>
      <c r="K44">
        <f>IF(MAX(Sheet2!$A43:$W43)=MIN(Sheet2!$A43:$W43),0,(Sheet2!K43 - MIN(Sheet2!$A43:$W43)) / (MAX(Sheet2!$A43:$W43) - MIN(Sheet2!$A43:$W43)))</f>
        <v>0.97887323943661997</v>
      </c>
      <c r="L44">
        <f>IF(MAX(Sheet2!$A43:$W43)=MIN(Sheet2!$A43:$W43),0,(Sheet2!L43 - MIN(Sheet2!$A43:$W43)) / (MAX(Sheet2!$A43:$W43) - MIN(Sheet2!$A43:$W43)))</f>
        <v>0.97887323943661997</v>
      </c>
      <c r="M44">
        <f>IF(MAX(Sheet2!$A43:$W43)=MIN(Sheet2!$A43:$W43),0,(Sheet2!M43 - MIN(Sheet2!$A43:$W43)) / (MAX(Sheet2!$A43:$W43) - MIN(Sheet2!$A43:$W43)))</f>
        <v>1</v>
      </c>
      <c r="N44">
        <f>IF(MAX(Sheet2!$A43:$W43)=MIN(Sheet2!$A43:$W43),0,(Sheet2!N43 - MIN(Sheet2!$A43:$W43)) / (MAX(Sheet2!$A43:$W43) - MIN(Sheet2!$A43:$W43)))</f>
        <v>0.97887323943661997</v>
      </c>
      <c r="O44">
        <f>IF(MAX(Sheet2!$A43:$W43)=MIN(Sheet2!$A43:$W43),0,(Sheet2!O43 - MIN(Sheet2!$A43:$W43)) / (MAX(Sheet2!$A43:$W43) - MIN(Sheet2!$A43:$W43)))</f>
        <v>0.9436619718309861</v>
      </c>
      <c r="P44">
        <f>IF(MAX(Sheet2!$A43:$W43)=MIN(Sheet2!$A43:$W43),0,(Sheet2!P43 - MIN(Sheet2!$A43:$W43)) / (MAX(Sheet2!$A43:$W43) - MIN(Sheet2!$A43:$W43)))</f>
        <v>0.90845070422535235</v>
      </c>
      <c r="Q44">
        <f>IF(MAX(Sheet2!$A43:$W43)=MIN(Sheet2!$A43:$W43),0,(Sheet2!Q43 - MIN(Sheet2!$A43:$W43)) / (MAX(Sheet2!$A43:$W43) - MIN(Sheet2!$A43:$W43)))</f>
        <v>0.85915492957746475</v>
      </c>
      <c r="R44">
        <f>IF(MAX(Sheet2!$A43:$W43)=MIN(Sheet2!$A43:$W43),0,(Sheet2!R43 - MIN(Sheet2!$A43:$W43)) / (MAX(Sheet2!$A43:$W43) - MIN(Sheet2!$A43:$W43)))</f>
        <v>0.7816901408450706</v>
      </c>
      <c r="S44">
        <f>IF(MAX(Sheet2!$A43:$W43)=MIN(Sheet2!$A43:$W43),0,(Sheet2!S43 - MIN(Sheet2!$A43:$W43)) / (MAX(Sheet2!$A43:$W43) - MIN(Sheet2!$A43:$W43)))</f>
        <v>0.67605633802816911</v>
      </c>
      <c r="T44">
        <f>IF(MAX(Sheet2!$A43:$W43)=MIN(Sheet2!$A43:$W43),0,(Sheet2!T43 - MIN(Sheet2!$A43:$W43)) / (MAX(Sheet2!$A43:$W43) - MIN(Sheet2!$A43:$W43)))</f>
        <v>0.60563380281690149</v>
      </c>
      <c r="U44">
        <f>IF(MAX(Sheet2!$A43:$W43)=MIN(Sheet2!$A43:$W43),0,(Sheet2!U43 - MIN(Sheet2!$A43:$W43)) / (MAX(Sheet2!$A43:$W43) - MIN(Sheet2!$A43:$W43)))</f>
        <v>0.59859154929577463</v>
      </c>
      <c r="V44">
        <f>IF(MAX(Sheet2!$A43:$W43)=MIN(Sheet2!$A43:$W43),0,(Sheet2!V43 - MIN(Sheet2!$A43:$W43)) / (MAX(Sheet2!$A43:$W43) - MIN(Sheet2!$A43:$W43)))</f>
        <v>0.647887323943662</v>
      </c>
      <c r="W44">
        <f>IF(MAX(Sheet2!$A43:$W43)=MIN(Sheet2!$A43:$W43),0,(Sheet2!W43 - MIN(Sheet2!$A43:$W43)) / (MAX(Sheet2!$A43:$W43) - MIN(Sheet2!$A43:$W43)))</f>
        <v>0.70422535211267612</v>
      </c>
    </row>
    <row r="45" spans="1:23" x14ac:dyDescent="0.2">
      <c r="A45">
        <f>IF(MAX(Sheet2!$A44:$W44)=MIN(Sheet2!$A44:$W44),0,(Sheet2!A44 - MIN(Sheet2!$A44:$W44)) / (MAX(Sheet2!$A44:$W44) - MIN(Sheet2!$A44:$W44)))</f>
        <v>0.94736842105263175</v>
      </c>
      <c r="B45">
        <f>IF(MAX(Sheet2!$A44:$W44)=MIN(Sheet2!$A44:$W44),0,(Sheet2!B44 - MIN(Sheet2!$A44:$W44)) / (MAX(Sheet2!$A44:$W44) - MIN(Sheet2!$A44:$W44)))</f>
        <v>0.73684210526315785</v>
      </c>
      <c r="C45">
        <f>IF(MAX(Sheet2!$A44:$W44)=MIN(Sheet2!$A44:$W44),0,(Sheet2!C44 - MIN(Sheet2!$A44:$W44)) / (MAX(Sheet2!$A44:$W44) - MIN(Sheet2!$A44:$W44)))</f>
        <v>0.47368421052631565</v>
      </c>
      <c r="D45">
        <f>IF(MAX(Sheet2!$A44:$W44)=MIN(Sheet2!$A44:$W44),0,(Sheet2!D44 - MIN(Sheet2!$A44:$W44)) / (MAX(Sheet2!$A44:$W44) - MIN(Sheet2!$A44:$W44)))</f>
        <v>0.2631578947368422</v>
      </c>
      <c r="E45">
        <f>IF(MAX(Sheet2!$A44:$W44)=MIN(Sheet2!$A44:$W44),0,(Sheet2!E44 - MIN(Sheet2!$A44:$W44)) / (MAX(Sheet2!$A44:$W44) - MIN(Sheet2!$A44:$W44)))</f>
        <v>0.2631578947368422</v>
      </c>
      <c r="F45">
        <f>IF(MAX(Sheet2!$A44:$W44)=MIN(Sheet2!$A44:$W44),0,(Sheet2!F44 - MIN(Sheet2!$A44:$W44)) / (MAX(Sheet2!$A44:$W44) - MIN(Sheet2!$A44:$W44)))</f>
        <v>0.2631578947368422</v>
      </c>
      <c r="G45">
        <f>IF(MAX(Sheet2!$A44:$W44)=MIN(Sheet2!$A44:$W44),0,(Sheet2!G44 - MIN(Sheet2!$A44:$W44)) / (MAX(Sheet2!$A44:$W44) - MIN(Sheet2!$A44:$W44)))</f>
        <v>0.15789473684210523</v>
      </c>
      <c r="H45">
        <f>IF(MAX(Sheet2!$A44:$W44)=MIN(Sheet2!$A44:$W44),0,(Sheet2!H44 - MIN(Sheet2!$A44:$W44)) / (MAX(Sheet2!$A44:$W44) - MIN(Sheet2!$A44:$W44)))</f>
        <v>0</v>
      </c>
      <c r="I45">
        <f>IF(MAX(Sheet2!$A44:$W44)=MIN(Sheet2!$A44:$W44),0,(Sheet2!I44 - MIN(Sheet2!$A44:$W44)) / (MAX(Sheet2!$A44:$W44) - MIN(Sheet2!$A44:$W44)))</f>
        <v>0</v>
      </c>
      <c r="J45">
        <f>IF(MAX(Sheet2!$A44:$W44)=MIN(Sheet2!$A44:$W44),0,(Sheet2!J44 - MIN(Sheet2!$A44:$W44)) / (MAX(Sheet2!$A44:$W44) - MIN(Sheet2!$A44:$W44)))</f>
        <v>5.2631578947368252E-2</v>
      </c>
      <c r="K45">
        <f>IF(MAX(Sheet2!$A44:$W44)=MIN(Sheet2!$A44:$W44),0,(Sheet2!K44 - MIN(Sheet2!$A44:$W44)) / (MAX(Sheet2!$A44:$W44) - MIN(Sheet2!$A44:$W44)))</f>
        <v>0.15789473684210523</v>
      </c>
      <c r="L45">
        <f>IF(MAX(Sheet2!$A44:$W44)=MIN(Sheet2!$A44:$W44),0,(Sheet2!L44 - MIN(Sheet2!$A44:$W44)) / (MAX(Sheet2!$A44:$W44) - MIN(Sheet2!$A44:$W44)))</f>
        <v>0.31578947368421045</v>
      </c>
      <c r="M45">
        <f>IF(MAX(Sheet2!$A44:$W44)=MIN(Sheet2!$A44:$W44),0,(Sheet2!M44 - MIN(Sheet2!$A44:$W44)) / (MAX(Sheet2!$A44:$W44) - MIN(Sheet2!$A44:$W44)))</f>
        <v>0.47368421052631565</v>
      </c>
      <c r="N45">
        <f>IF(MAX(Sheet2!$A44:$W44)=MIN(Sheet2!$A44:$W44),0,(Sheet2!N44 - MIN(Sheet2!$A44:$W44)) / (MAX(Sheet2!$A44:$W44) - MIN(Sheet2!$A44:$W44)))</f>
        <v>0.47368421052631565</v>
      </c>
      <c r="O45">
        <f>IF(MAX(Sheet2!$A44:$W44)=MIN(Sheet2!$A44:$W44),0,(Sheet2!O44 - MIN(Sheet2!$A44:$W44)) / (MAX(Sheet2!$A44:$W44) - MIN(Sheet2!$A44:$W44)))</f>
        <v>0.57894736842105265</v>
      </c>
      <c r="P45">
        <f>IF(MAX(Sheet2!$A44:$W44)=MIN(Sheet2!$A44:$W44),0,(Sheet2!P44 - MIN(Sheet2!$A44:$W44)) / (MAX(Sheet2!$A44:$W44) - MIN(Sheet2!$A44:$W44)))</f>
        <v>0.78947368421052611</v>
      </c>
      <c r="Q45">
        <f>IF(MAX(Sheet2!$A44:$W44)=MIN(Sheet2!$A44:$W44),0,(Sheet2!Q44 - MIN(Sheet2!$A44:$W44)) / (MAX(Sheet2!$A44:$W44) - MIN(Sheet2!$A44:$W44)))</f>
        <v>0.94736842105263175</v>
      </c>
      <c r="R45">
        <f>IF(MAX(Sheet2!$A44:$W44)=MIN(Sheet2!$A44:$W44),0,(Sheet2!R44 - MIN(Sheet2!$A44:$W44)) / (MAX(Sheet2!$A44:$W44) - MIN(Sheet2!$A44:$W44)))</f>
        <v>0.8947368421052635</v>
      </c>
      <c r="S45">
        <f>IF(MAX(Sheet2!$A44:$W44)=MIN(Sheet2!$A44:$W44),0,(Sheet2!S44 - MIN(Sheet2!$A44:$W44)) / (MAX(Sheet2!$A44:$W44) - MIN(Sheet2!$A44:$W44)))</f>
        <v>0.8947368421052635</v>
      </c>
      <c r="T45">
        <f>IF(MAX(Sheet2!$A44:$W44)=MIN(Sheet2!$A44:$W44),0,(Sheet2!T44 - MIN(Sheet2!$A44:$W44)) / (MAX(Sheet2!$A44:$W44) - MIN(Sheet2!$A44:$W44)))</f>
        <v>0.94736842105263175</v>
      </c>
      <c r="U45">
        <f>IF(MAX(Sheet2!$A44:$W44)=MIN(Sheet2!$A44:$W44),0,(Sheet2!U44 - MIN(Sheet2!$A44:$W44)) / (MAX(Sheet2!$A44:$W44) - MIN(Sheet2!$A44:$W44)))</f>
        <v>1</v>
      </c>
      <c r="V45">
        <f>IF(MAX(Sheet2!$A44:$W44)=MIN(Sheet2!$A44:$W44),0,(Sheet2!V44 - MIN(Sheet2!$A44:$W44)) / (MAX(Sheet2!$A44:$W44) - MIN(Sheet2!$A44:$W44)))</f>
        <v>0.94736842105263175</v>
      </c>
      <c r="W45">
        <f>IF(MAX(Sheet2!$A44:$W44)=MIN(Sheet2!$A44:$W44),0,(Sheet2!W44 - MIN(Sheet2!$A44:$W44)) / (MAX(Sheet2!$A44:$W44) - MIN(Sheet2!$A44:$W44)))</f>
        <v>0.73684210526315785</v>
      </c>
    </row>
    <row r="46" spans="1:23" x14ac:dyDescent="0.2">
      <c r="A46">
        <f>IF(MAX(Sheet2!$A45:$W45)=MIN(Sheet2!$A45:$W45),0,(Sheet2!A45 - MIN(Sheet2!$A45:$W45)) / (MAX(Sheet2!$A45:$W45) - MIN(Sheet2!$A45:$W45)))</f>
        <v>0</v>
      </c>
      <c r="B46">
        <f>IF(MAX(Sheet2!$A45:$W45)=MIN(Sheet2!$A45:$W45),0,(Sheet2!B45 - MIN(Sheet2!$A45:$W45)) / (MAX(Sheet2!$A45:$W45) - MIN(Sheet2!$A45:$W45)))</f>
        <v>0.15789473684210481</v>
      </c>
      <c r="C46">
        <f>IF(MAX(Sheet2!$A45:$W45)=MIN(Sheet2!$A45:$W45),0,(Sheet2!C45 - MIN(Sheet2!$A45:$W45)) / (MAX(Sheet2!$A45:$W45) - MIN(Sheet2!$A45:$W45)))</f>
        <v>0.21052631578947309</v>
      </c>
      <c r="D46">
        <f>IF(MAX(Sheet2!$A45:$W45)=MIN(Sheet2!$A45:$W45),0,(Sheet2!D45 - MIN(Sheet2!$A45:$W45)) / (MAX(Sheet2!$A45:$W45) - MIN(Sheet2!$A45:$W45)))</f>
        <v>0.10526315789473654</v>
      </c>
      <c r="E46">
        <f>IF(MAX(Sheet2!$A45:$W45)=MIN(Sheet2!$A45:$W45),0,(Sheet2!E45 - MIN(Sheet2!$A45:$W45)) / (MAX(Sheet2!$A45:$W45) - MIN(Sheet2!$A45:$W45)))</f>
        <v>0.15789473684210481</v>
      </c>
      <c r="F46">
        <f>IF(MAX(Sheet2!$A45:$W45)=MIN(Sheet2!$A45:$W45),0,(Sheet2!F45 - MIN(Sheet2!$A45:$W45)) / (MAX(Sheet2!$A45:$W45) - MIN(Sheet2!$A45:$W45)))</f>
        <v>0.42105263157894712</v>
      </c>
      <c r="G46">
        <f>IF(MAX(Sheet2!$A45:$W45)=MIN(Sheet2!$A45:$W45),0,(Sheet2!G45 - MIN(Sheet2!$A45:$W45)) / (MAX(Sheet2!$A45:$W45) - MIN(Sheet2!$A45:$W45)))</f>
        <v>0.52631578947368463</v>
      </c>
      <c r="H46">
        <f>IF(MAX(Sheet2!$A45:$W45)=MIN(Sheet2!$A45:$W45),0,(Sheet2!H45 - MIN(Sheet2!$A45:$W45)) / (MAX(Sheet2!$A45:$W45) - MIN(Sheet2!$A45:$W45)))</f>
        <v>0.47368421052631537</v>
      </c>
      <c r="I46">
        <f>IF(MAX(Sheet2!$A45:$W45)=MIN(Sheet2!$A45:$W45),0,(Sheet2!I45 - MIN(Sheet2!$A45:$W45)) / (MAX(Sheet2!$A45:$W45) - MIN(Sheet2!$A45:$W45)))</f>
        <v>0.31578947368421056</v>
      </c>
      <c r="J46">
        <f>IF(MAX(Sheet2!$A45:$W45)=MIN(Sheet2!$A45:$W45),0,(Sheet2!J45 - MIN(Sheet2!$A45:$W45)) / (MAX(Sheet2!$A45:$W45) - MIN(Sheet2!$A45:$W45)))</f>
        <v>0.36842105263157887</v>
      </c>
      <c r="K46">
        <f>IF(MAX(Sheet2!$A45:$W45)=MIN(Sheet2!$A45:$W45),0,(Sheet2!K45 - MIN(Sheet2!$A45:$W45)) / (MAX(Sheet2!$A45:$W45) - MIN(Sheet2!$A45:$W45)))</f>
        <v>0.68421052631578938</v>
      </c>
      <c r="L46">
        <f>IF(MAX(Sheet2!$A45:$W45)=MIN(Sheet2!$A45:$W45),0,(Sheet2!L45 - MIN(Sheet2!$A45:$W45)) / (MAX(Sheet2!$A45:$W45) - MIN(Sheet2!$A45:$W45)))</f>
        <v>0.78947368421052688</v>
      </c>
      <c r="M46">
        <f>IF(MAX(Sheet2!$A45:$W45)=MIN(Sheet2!$A45:$W45),0,(Sheet2!M45 - MIN(Sheet2!$A45:$W45)) / (MAX(Sheet2!$A45:$W45) - MIN(Sheet2!$A45:$W45)))</f>
        <v>0.42105263157894712</v>
      </c>
      <c r="N46">
        <f>IF(MAX(Sheet2!$A45:$W45)=MIN(Sheet2!$A45:$W45),0,(Sheet2!N45 - MIN(Sheet2!$A45:$W45)) / (MAX(Sheet2!$A45:$W45) - MIN(Sheet2!$A45:$W45)))</f>
        <v>0.10526315789473654</v>
      </c>
      <c r="O46">
        <f>IF(MAX(Sheet2!$A45:$W45)=MIN(Sheet2!$A45:$W45),0,(Sheet2!O45 - MIN(Sheet2!$A45:$W45)) / (MAX(Sheet2!$A45:$W45) - MIN(Sheet2!$A45:$W45)))</f>
        <v>0.15789473684210481</v>
      </c>
      <c r="P46">
        <f>IF(MAX(Sheet2!$A45:$W45)=MIN(Sheet2!$A45:$W45),0,(Sheet2!P45 - MIN(Sheet2!$A45:$W45)) / (MAX(Sheet2!$A45:$W45) - MIN(Sheet2!$A45:$W45)))</f>
        <v>0.47368421052631537</v>
      </c>
      <c r="Q46">
        <f>IF(MAX(Sheet2!$A45:$W45)=MIN(Sheet2!$A45:$W45),0,(Sheet2!Q45 - MIN(Sheet2!$A45:$W45)) / (MAX(Sheet2!$A45:$W45) - MIN(Sheet2!$A45:$W45)))</f>
        <v>0.84210526315789513</v>
      </c>
      <c r="R46">
        <f>IF(MAX(Sheet2!$A45:$W45)=MIN(Sheet2!$A45:$W45),0,(Sheet2!R45 - MIN(Sheet2!$A45:$W45)) / (MAX(Sheet2!$A45:$W45) - MIN(Sheet2!$A45:$W45)))</f>
        <v>1</v>
      </c>
      <c r="S46">
        <f>IF(MAX(Sheet2!$A45:$W45)=MIN(Sheet2!$A45:$W45),0,(Sheet2!S45 - MIN(Sheet2!$A45:$W45)) / (MAX(Sheet2!$A45:$W45) - MIN(Sheet2!$A45:$W45)))</f>
        <v>0.94736842105263175</v>
      </c>
      <c r="T46">
        <f>IF(MAX(Sheet2!$A45:$W45)=MIN(Sheet2!$A45:$W45),0,(Sheet2!T45 - MIN(Sheet2!$A45:$W45)) / (MAX(Sheet2!$A45:$W45) - MIN(Sheet2!$A45:$W45)))</f>
        <v>0.78947368421052688</v>
      </c>
      <c r="U46">
        <f>IF(MAX(Sheet2!$A45:$W45)=MIN(Sheet2!$A45:$W45),0,(Sheet2!U45 - MIN(Sheet2!$A45:$W45)) / (MAX(Sheet2!$A45:$W45) - MIN(Sheet2!$A45:$W45)))</f>
        <v>0.57894736842105288</v>
      </c>
      <c r="V46">
        <f>IF(MAX(Sheet2!$A45:$W45)=MIN(Sheet2!$A45:$W45),0,(Sheet2!V45 - MIN(Sheet2!$A45:$W45)) / (MAX(Sheet2!$A45:$W45) - MIN(Sheet2!$A45:$W45)))</f>
        <v>0.42105263157894712</v>
      </c>
      <c r="W46">
        <f>IF(MAX(Sheet2!$A45:$W45)=MIN(Sheet2!$A45:$W45),0,(Sheet2!W45 - MIN(Sheet2!$A45:$W45)) / (MAX(Sheet2!$A45:$W45) - MIN(Sheet2!$A45:$W45)))</f>
        <v>0.26315789473684231</v>
      </c>
    </row>
    <row r="47" spans="1:23" x14ac:dyDescent="0.2">
      <c r="A47">
        <f>IF(MAX(Sheet2!$A46:$W46)=MIN(Sheet2!$A46:$W46),0,(Sheet2!A46 - MIN(Sheet2!$A46:$W46)) / (MAX(Sheet2!$A46:$W46) - MIN(Sheet2!$A46:$W46)))</f>
        <v>0.22388059701492533</v>
      </c>
      <c r="B47">
        <f>IF(MAX(Sheet2!$A46:$W46)=MIN(Sheet2!$A46:$W46),0,(Sheet2!B46 - MIN(Sheet2!$A46:$W46)) / (MAX(Sheet2!$A46:$W46) - MIN(Sheet2!$A46:$W46)))</f>
        <v>0.20895522388059704</v>
      </c>
      <c r="C47">
        <f>IF(MAX(Sheet2!$A46:$W46)=MIN(Sheet2!$A46:$W46),0,(Sheet2!C46 - MIN(Sheet2!$A46:$W46)) / (MAX(Sheet2!$A46:$W46) - MIN(Sheet2!$A46:$W46)))</f>
        <v>0.22388059701492533</v>
      </c>
      <c r="D47">
        <f>IF(MAX(Sheet2!$A46:$W46)=MIN(Sheet2!$A46:$W46),0,(Sheet2!D46 - MIN(Sheet2!$A46:$W46)) / (MAX(Sheet2!$A46:$W46) - MIN(Sheet2!$A46:$W46)))</f>
        <v>0.29850746268656714</v>
      </c>
      <c r="E47">
        <f>IF(MAX(Sheet2!$A46:$W46)=MIN(Sheet2!$A46:$W46),0,(Sheet2!E46 - MIN(Sheet2!$A46:$W46)) / (MAX(Sheet2!$A46:$W46) - MIN(Sheet2!$A46:$W46)))</f>
        <v>0.25373134328358221</v>
      </c>
      <c r="F47">
        <f>IF(MAX(Sheet2!$A46:$W46)=MIN(Sheet2!$A46:$W46),0,(Sheet2!F46 - MIN(Sheet2!$A46:$W46)) / (MAX(Sheet2!$A46:$W46) - MIN(Sheet2!$A46:$W46)))</f>
        <v>0.13432835820895525</v>
      </c>
      <c r="G47">
        <f>IF(MAX(Sheet2!$A46:$W46)=MIN(Sheet2!$A46:$W46),0,(Sheet2!G46 - MIN(Sheet2!$A46:$W46)) / (MAX(Sheet2!$A46:$W46) - MIN(Sheet2!$A46:$W46)))</f>
        <v>7.4626865671641784E-2</v>
      </c>
      <c r="H47">
        <f>IF(MAX(Sheet2!$A46:$W46)=MIN(Sheet2!$A46:$W46),0,(Sheet2!H46 - MIN(Sheet2!$A46:$W46)) / (MAX(Sheet2!$A46:$W46) - MIN(Sheet2!$A46:$W46)))</f>
        <v>7.4626865671641784E-2</v>
      </c>
      <c r="I47">
        <f>IF(MAX(Sheet2!$A46:$W46)=MIN(Sheet2!$A46:$W46),0,(Sheet2!I46 - MIN(Sheet2!$A46:$W46)) / (MAX(Sheet2!$A46:$W46) - MIN(Sheet2!$A46:$W46)))</f>
        <v>4.4776119402985176E-2</v>
      </c>
      <c r="J47">
        <f>IF(MAX(Sheet2!$A46:$W46)=MIN(Sheet2!$A46:$W46),0,(Sheet2!J46 - MIN(Sheet2!$A46:$W46)) / (MAX(Sheet2!$A46:$W46) - MIN(Sheet2!$A46:$W46)))</f>
        <v>1.4925373134328568E-2</v>
      </c>
      <c r="K47">
        <f>IF(MAX(Sheet2!$A46:$W46)=MIN(Sheet2!$A46:$W46),0,(Sheet2!K46 - MIN(Sheet2!$A46:$W46)) / (MAX(Sheet2!$A46:$W46) - MIN(Sheet2!$A46:$W46)))</f>
        <v>0</v>
      </c>
      <c r="L47">
        <f>IF(MAX(Sheet2!$A46:$W46)=MIN(Sheet2!$A46:$W46),0,(Sheet2!L46 - MIN(Sheet2!$A46:$W46)) / (MAX(Sheet2!$A46:$W46) - MIN(Sheet2!$A46:$W46)))</f>
        <v>2.9850746268656872E-2</v>
      </c>
      <c r="M47">
        <f>IF(MAX(Sheet2!$A46:$W46)=MIN(Sheet2!$A46:$W46),0,(Sheet2!M46 - MIN(Sheet2!$A46:$W46)) / (MAX(Sheet2!$A46:$W46) - MIN(Sheet2!$A46:$W46)))</f>
        <v>0.22388059701492533</v>
      </c>
      <c r="N47">
        <f>IF(MAX(Sheet2!$A46:$W46)=MIN(Sheet2!$A46:$W46),0,(Sheet2!N46 - MIN(Sheet2!$A46:$W46)) / (MAX(Sheet2!$A46:$W46) - MIN(Sheet2!$A46:$W46)))</f>
        <v>0.29850746268656714</v>
      </c>
      <c r="O47">
        <f>IF(MAX(Sheet2!$A46:$W46)=MIN(Sheet2!$A46:$W46),0,(Sheet2!O46 - MIN(Sheet2!$A46:$W46)) / (MAX(Sheet2!$A46:$W46) - MIN(Sheet2!$A46:$W46)))</f>
        <v>0.34328358208955229</v>
      </c>
      <c r="P47">
        <f>IF(MAX(Sheet2!$A46:$W46)=MIN(Sheet2!$A46:$W46),0,(Sheet2!P46 - MIN(Sheet2!$A46:$W46)) / (MAX(Sheet2!$A46:$W46) - MIN(Sheet2!$A46:$W46)))</f>
        <v>0.47761194029850756</v>
      </c>
      <c r="Q47">
        <f>IF(MAX(Sheet2!$A46:$W46)=MIN(Sheet2!$A46:$W46),0,(Sheet2!Q46 - MIN(Sheet2!$A46:$W46)) / (MAX(Sheet2!$A46:$W46) - MIN(Sheet2!$A46:$W46)))</f>
        <v>0.44776119402985065</v>
      </c>
      <c r="R47">
        <f>IF(MAX(Sheet2!$A46:$W46)=MIN(Sheet2!$A46:$W46),0,(Sheet2!R46 - MIN(Sheet2!$A46:$W46)) / (MAX(Sheet2!$A46:$W46) - MIN(Sheet2!$A46:$W46)))</f>
        <v>0.34328358208955229</v>
      </c>
      <c r="S47">
        <f>IF(MAX(Sheet2!$A46:$W46)=MIN(Sheet2!$A46:$W46),0,(Sheet2!S46 - MIN(Sheet2!$A46:$W46)) / (MAX(Sheet2!$A46:$W46) - MIN(Sheet2!$A46:$W46)))</f>
        <v>0.38805970149253749</v>
      </c>
      <c r="T47">
        <f>IF(MAX(Sheet2!$A46:$W46)=MIN(Sheet2!$A46:$W46),0,(Sheet2!T46 - MIN(Sheet2!$A46:$W46)) / (MAX(Sheet2!$A46:$W46) - MIN(Sheet2!$A46:$W46)))</f>
        <v>0.49253731343283585</v>
      </c>
      <c r="U47">
        <f>IF(MAX(Sheet2!$A46:$W46)=MIN(Sheet2!$A46:$W46),0,(Sheet2!U46 - MIN(Sheet2!$A46:$W46)) / (MAX(Sheet2!$A46:$W46) - MIN(Sheet2!$A46:$W46)))</f>
        <v>0.59701492537313428</v>
      </c>
      <c r="V47">
        <f>IF(MAX(Sheet2!$A46:$W46)=MIN(Sheet2!$A46:$W46),0,(Sheet2!V46 - MIN(Sheet2!$A46:$W46)) / (MAX(Sheet2!$A46:$W46) - MIN(Sheet2!$A46:$W46)))</f>
        <v>0.76119402985074636</v>
      </c>
      <c r="W47">
        <f>IF(MAX(Sheet2!$A46:$W46)=MIN(Sheet2!$A46:$W46),0,(Sheet2!W46 - MIN(Sheet2!$A46:$W46)) / (MAX(Sheet2!$A46:$W46) - MIN(Sheet2!$A46:$W46)))</f>
        <v>1</v>
      </c>
    </row>
    <row r="48" spans="1:23" x14ac:dyDescent="0.2">
      <c r="A48">
        <f>IF(MAX(Sheet2!$A47:$W47)=MIN(Sheet2!$A47:$W47),0,(Sheet2!A47 - MIN(Sheet2!$A47:$W47)) / (MAX(Sheet2!$A47:$W47) - MIN(Sheet2!$A47:$W47)))</f>
        <v>0.16935483870967744</v>
      </c>
      <c r="B48">
        <f>IF(MAX(Sheet2!$A47:$W47)=MIN(Sheet2!$A47:$W47),0,(Sheet2!B47 - MIN(Sheet2!$A47:$W47)) / (MAX(Sheet2!$A47:$W47) - MIN(Sheet2!$A47:$W47)))</f>
        <v>0.13709677419354838</v>
      </c>
      <c r="C48">
        <f>IF(MAX(Sheet2!$A47:$W47)=MIN(Sheet2!$A47:$W47),0,(Sheet2!C47 - MIN(Sheet2!$A47:$W47)) / (MAX(Sheet2!$A47:$W47) - MIN(Sheet2!$A47:$W47)))</f>
        <v>0.24193548387096764</v>
      </c>
      <c r="D48">
        <f>IF(MAX(Sheet2!$A47:$W47)=MIN(Sheet2!$A47:$W47),0,(Sheet2!D47 - MIN(Sheet2!$A47:$W47)) / (MAX(Sheet2!$A47:$W47) - MIN(Sheet2!$A47:$W47)))</f>
        <v>0.46774193548387089</v>
      </c>
      <c r="E48">
        <f>IF(MAX(Sheet2!$A47:$W47)=MIN(Sheet2!$A47:$W47),0,(Sheet2!E47 - MIN(Sheet2!$A47:$W47)) / (MAX(Sheet2!$A47:$W47) - MIN(Sheet2!$A47:$W47)))</f>
        <v>0.67741935483870974</v>
      </c>
      <c r="F48">
        <f>IF(MAX(Sheet2!$A47:$W47)=MIN(Sheet2!$A47:$W47),0,(Sheet2!F47 - MIN(Sheet2!$A47:$W47)) / (MAX(Sheet2!$A47:$W47) - MIN(Sheet2!$A47:$W47)))</f>
        <v>0.8629032258064514</v>
      </c>
      <c r="G48">
        <f>IF(MAX(Sheet2!$A47:$W47)=MIN(Sheet2!$A47:$W47),0,(Sheet2!G47 - MIN(Sheet2!$A47:$W47)) / (MAX(Sheet2!$A47:$W47) - MIN(Sheet2!$A47:$W47)))</f>
        <v>0.96774193548387077</v>
      </c>
      <c r="H48">
        <f>IF(MAX(Sheet2!$A47:$W47)=MIN(Sheet2!$A47:$W47),0,(Sheet2!H47 - MIN(Sheet2!$A47:$W47)) / (MAX(Sheet2!$A47:$W47) - MIN(Sheet2!$A47:$W47)))</f>
        <v>1</v>
      </c>
      <c r="I48">
        <f>IF(MAX(Sheet2!$A47:$W47)=MIN(Sheet2!$A47:$W47),0,(Sheet2!I47 - MIN(Sheet2!$A47:$W47)) / (MAX(Sheet2!$A47:$W47) - MIN(Sheet2!$A47:$W47)))</f>
        <v>0.97580645161290314</v>
      </c>
      <c r="J48">
        <f>IF(MAX(Sheet2!$A47:$W47)=MIN(Sheet2!$A47:$W47),0,(Sheet2!J47 - MIN(Sheet2!$A47:$W47)) / (MAX(Sheet2!$A47:$W47) - MIN(Sheet2!$A47:$W47)))</f>
        <v>0.88709677419354827</v>
      </c>
      <c r="K48">
        <f>IF(MAX(Sheet2!$A47:$W47)=MIN(Sheet2!$A47:$W47),0,(Sheet2!K47 - MIN(Sheet2!$A47:$W47)) / (MAX(Sheet2!$A47:$W47) - MIN(Sheet2!$A47:$W47)))</f>
        <v>0.77419354838709675</v>
      </c>
      <c r="L48">
        <f>IF(MAX(Sheet2!$A47:$W47)=MIN(Sheet2!$A47:$W47),0,(Sheet2!L47 - MIN(Sheet2!$A47:$W47)) / (MAX(Sheet2!$A47:$W47) - MIN(Sheet2!$A47:$W47)))</f>
        <v>0.67741935483870974</v>
      </c>
      <c r="M48">
        <f>IF(MAX(Sheet2!$A47:$W47)=MIN(Sheet2!$A47:$W47),0,(Sheet2!M47 - MIN(Sheet2!$A47:$W47)) / (MAX(Sheet2!$A47:$W47) - MIN(Sheet2!$A47:$W47)))</f>
        <v>0.58870967741935476</v>
      </c>
      <c r="N48">
        <f>IF(MAX(Sheet2!$A47:$W47)=MIN(Sheet2!$A47:$W47),0,(Sheet2!N47 - MIN(Sheet2!$A47:$W47)) / (MAX(Sheet2!$A47:$W47) - MIN(Sheet2!$A47:$W47)))</f>
        <v>0.49999999999999994</v>
      </c>
      <c r="O48">
        <f>IF(MAX(Sheet2!$A47:$W47)=MIN(Sheet2!$A47:$W47),0,(Sheet2!O47 - MIN(Sheet2!$A47:$W47)) / (MAX(Sheet2!$A47:$W47) - MIN(Sheet2!$A47:$W47)))</f>
        <v>0.39516129032258052</v>
      </c>
      <c r="P48">
        <f>IF(MAX(Sheet2!$A47:$W47)=MIN(Sheet2!$A47:$W47),0,(Sheet2!P47 - MIN(Sheet2!$A47:$W47)) / (MAX(Sheet2!$A47:$W47) - MIN(Sheet2!$A47:$W47)))</f>
        <v>0.28225806451612889</v>
      </c>
      <c r="Q48">
        <f>IF(MAX(Sheet2!$A47:$W47)=MIN(Sheet2!$A47:$W47),0,(Sheet2!Q47 - MIN(Sheet2!$A47:$W47)) / (MAX(Sheet2!$A47:$W47) - MIN(Sheet2!$A47:$W47)))</f>
        <v>0.24193548387096764</v>
      </c>
      <c r="R48">
        <f>IF(MAX(Sheet2!$A47:$W47)=MIN(Sheet2!$A47:$W47),0,(Sheet2!R47 - MIN(Sheet2!$A47:$W47)) / (MAX(Sheet2!$A47:$W47) - MIN(Sheet2!$A47:$W47)))</f>
        <v>0.25</v>
      </c>
      <c r="S48">
        <f>IF(MAX(Sheet2!$A47:$W47)=MIN(Sheet2!$A47:$W47),0,(Sheet2!S47 - MIN(Sheet2!$A47:$W47)) / (MAX(Sheet2!$A47:$W47) - MIN(Sheet2!$A47:$W47)))</f>
        <v>0.20161290322580636</v>
      </c>
      <c r="T48">
        <f>IF(MAX(Sheet2!$A47:$W47)=MIN(Sheet2!$A47:$W47),0,(Sheet2!T47 - MIN(Sheet2!$A47:$W47)) / (MAX(Sheet2!$A47:$W47) - MIN(Sheet2!$A47:$W47)))</f>
        <v>0.12096774193548378</v>
      </c>
      <c r="U48">
        <f>IF(MAX(Sheet2!$A47:$W47)=MIN(Sheet2!$A47:$W47),0,(Sheet2!U47 - MIN(Sheet2!$A47:$W47)) / (MAX(Sheet2!$A47:$W47) - MIN(Sheet2!$A47:$W47)))</f>
        <v>9.6774193548387094E-2</v>
      </c>
      <c r="V48">
        <f>IF(MAX(Sheet2!$A47:$W47)=MIN(Sheet2!$A47:$W47),0,(Sheet2!V47 - MIN(Sheet2!$A47:$W47)) / (MAX(Sheet2!$A47:$W47) - MIN(Sheet2!$A47:$W47)))</f>
        <v>5.6451612903225812E-2</v>
      </c>
      <c r="W48">
        <f>IF(MAX(Sheet2!$A47:$W47)=MIN(Sheet2!$A47:$W47),0,(Sheet2!W47 - MIN(Sheet2!$A47:$W47)) / (MAX(Sheet2!$A47:$W47) - MIN(Sheet2!$A47:$W47)))</f>
        <v>0</v>
      </c>
    </row>
    <row r="49" spans="1:23" x14ac:dyDescent="0.2">
      <c r="A49">
        <f>IF(MAX(Sheet2!$A48:$W48)=MIN(Sheet2!$A48:$W48),0,(Sheet2!A48 - MIN(Sheet2!$A48:$W48)) / (MAX(Sheet2!$A48:$W48) - MIN(Sheet2!$A48:$W48)))</f>
        <v>1</v>
      </c>
      <c r="B49">
        <f>IF(MAX(Sheet2!$A48:$W48)=MIN(Sheet2!$A48:$W48),0,(Sheet2!B48 - MIN(Sheet2!$A48:$W48)) / (MAX(Sheet2!$A48:$W48) - MIN(Sheet2!$A48:$W48)))</f>
        <v>1</v>
      </c>
      <c r="C49">
        <f>IF(MAX(Sheet2!$A48:$W48)=MIN(Sheet2!$A48:$W48),0,(Sheet2!C48 - MIN(Sheet2!$A48:$W48)) / (MAX(Sheet2!$A48:$W48) - MIN(Sheet2!$A48:$W48)))</f>
        <v>0.85000000000000053</v>
      </c>
      <c r="D49">
        <f>IF(MAX(Sheet2!$A48:$W48)=MIN(Sheet2!$A48:$W48),0,(Sheet2!D48 - MIN(Sheet2!$A48:$W48)) / (MAX(Sheet2!$A48:$W48) - MIN(Sheet2!$A48:$W48)))</f>
        <v>0.70000000000000018</v>
      </c>
      <c r="E49">
        <f>IF(MAX(Sheet2!$A48:$W48)=MIN(Sheet2!$A48:$W48),0,(Sheet2!E48 - MIN(Sheet2!$A48:$W48)) / (MAX(Sheet2!$A48:$W48) - MIN(Sheet2!$A48:$W48)))</f>
        <v>0.85000000000000053</v>
      </c>
      <c r="F49">
        <f>IF(MAX(Sheet2!$A48:$W48)=MIN(Sheet2!$A48:$W48),0,(Sheet2!F48 - MIN(Sheet2!$A48:$W48)) / (MAX(Sheet2!$A48:$W48) - MIN(Sheet2!$A48:$W48)))</f>
        <v>0.85000000000000053</v>
      </c>
      <c r="G49">
        <f>IF(MAX(Sheet2!$A48:$W48)=MIN(Sheet2!$A48:$W48),0,(Sheet2!G48 - MIN(Sheet2!$A48:$W48)) / (MAX(Sheet2!$A48:$W48) - MIN(Sheet2!$A48:$W48)))</f>
        <v>0.70000000000000018</v>
      </c>
      <c r="H49">
        <f>IF(MAX(Sheet2!$A48:$W48)=MIN(Sheet2!$A48:$W48),0,(Sheet2!H48 - MIN(Sheet2!$A48:$W48)) / (MAX(Sheet2!$A48:$W48) - MIN(Sheet2!$A48:$W48)))</f>
        <v>0.55000000000000071</v>
      </c>
      <c r="I49">
        <f>IF(MAX(Sheet2!$A48:$W48)=MIN(Sheet2!$A48:$W48),0,(Sheet2!I48 - MIN(Sheet2!$A48:$W48)) / (MAX(Sheet2!$A48:$W48) - MIN(Sheet2!$A48:$W48)))</f>
        <v>0.45000000000000018</v>
      </c>
      <c r="J49">
        <f>IF(MAX(Sheet2!$A48:$W48)=MIN(Sheet2!$A48:$W48),0,(Sheet2!J48 - MIN(Sheet2!$A48:$W48)) / (MAX(Sheet2!$A48:$W48) - MIN(Sheet2!$A48:$W48)))</f>
        <v>0.35000000000000053</v>
      </c>
      <c r="K49">
        <f>IF(MAX(Sheet2!$A48:$W48)=MIN(Sheet2!$A48:$W48),0,(Sheet2!K48 - MIN(Sheet2!$A48:$W48)) / (MAX(Sheet2!$A48:$W48) - MIN(Sheet2!$A48:$W48)))</f>
        <v>0.30000000000000071</v>
      </c>
      <c r="L49">
        <f>IF(MAX(Sheet2!$A48:$W48)=MIN(Sheet2!$A48:$W48),0,(Sheet2!L48 - MIN(Sheet2!$A48:$W48)) / (MAX(Sheet2!$A48:$W48) - MIN(Sheet2!$A48:$W48)))</f>
        <v>0.25</v>
      </c>
      <c r="M49">
        <f>IF(MAX(Sheet2!$A48:$W48)=MIN(Sheet2!$A48:$W48),0,(Sheet2!M48 - MIN(Sheet2!$A48:$W48)) / (MAX(Sheet2!$A48:$W48) - MIN(Sheet2!$A48:$W48)))</f>
        <v>0.45000000000000018</v>
      </c>
      <c r="N49">
        <f>IF(MAX(Sheet2!$A48:$W48)=MIN(Sheet2!$A48:$W48),0,(Sheet2!N48 - MIN(Sheet2!$A48:$W48)) / (MAX(Sheet2!$A48:$W48) - MIN(Sheet2!$A48:$W48)))</f>
        <v>0.55000000000000071</v>
      </c>
      <c r="O49">
        <f>IF(MAX(Sheet2!$A48:$W48)=MIN(Sheet2!$A48:$W48),0,(Sheet2!O48 - MIN(Sheet2!$A48:$W48)) / (MAX(Sheet2!$A48:$W48) - MIN(Sheet2!$A48:$W48)))</f>
        <v>0.35000000000000053</v>
      </c>
      <c r="P49">
        <f>IF(MAX(Sheet2!$A48:$W48)=MIN(Sheet2!$A48:$W48),0,(Sheet2!P48 - MIN(Sheet2!$A48:$W48)) / (MAX(Sheet2!$A48:$W48) - MIN(Sheet2!$A48:$W48)))</f>
        <v>0.30000000000000071</v>
      </c>
      <c r="Q49">
        <f>IF(MAX(Sheet2!$A48:$W48)=MIN(Sheet2!$A48:$W48),0,(Sheet2!Q48 - MIN(Sheet2!$A48:$W48)) / (MAX(Sheet2!$A48:$W48) - MIN(Sheet2!$A48:$W48)))</f>
        <v>0.30000000000000071</v>
      </c>
      <c r="R49">
        <f>IF(MAX(Sheet2!$A48:$W48)=MIN(Sheet2!$A48:$W48),0,(Sheet2!R48 - MIN(Sheet2!$A48:$W48)) / (MAX(Sheet2!$A48:$W48) - MIN(Sheet2!$A48:$W48)))</f>
        <v>0.35000000000000053</v>
      </c>
      <c r="S49">
        <f>IF(MAX(Sheet2!$A48:$W48)=MIN(Sheet2!$A48:$W48),0,(Sheet2!S48 - MIN(Sheet2!$A48:$W48)) / (MAX(Sheet2!$A48:$W48) - MIN(Sheet2!$A48:$W48)))</f>
        <v>0.35000000000000053</v>
      </c>
      <c r="T49">
        <f>IF(MAX(Sheet2!$A48:$W48)=MIN(Sheet2!$A48:$W48),0,(Sheet2!T48 - MIN(Sheet2!$A48:$W48)) / (MAX(Sheet2!$A48:$W48) - MIN(Sheet2!$A48:$W48)))</f>
        <v>0.20000000000000018</v>
      </c>
      <c r="U49">
        <f>IF(MAX(Sheet2!$A48:$W48)=MIN(Sheet2!$A48:$W48),0,(Sheet2!U48 - MIN(Sheet2!$A48:$W48)) / (MAX(Sheet2!$A48:$W48) - MIN(Sheet2!$A48:$W48)))</f>
        <v>0.20000000000000018</v>
      </c>
      <c r="V49">
        <f>IF(MAX(Sheet2!$A48:$W48)=MIN(Sheet2!$A48:$W48),0,(Sheet2!V48 - MIN(Sheet2!$A48:$W48)) / (MAX(Sheet2!$A48:$W48) - MIN(Sheet2!$A48:$W48)))</f>
        <v>5.0000000000000711E-2</v>
      </c>
      <c r="W49">
        <f>IF(MAX(Sheet2!$A48:$W48)=MIN(Sheet2!$A48:$W48),0,(Sheet2!W48 - MIN(Sheet2!$A48:$W48)) / (MAX(Sheet2!$A48:$W48) - MIN(Sheet2!$A48:$W48)))</f>
        <v>0</v>
      </c>
    </row>
    <row r="50" spans="1:23" x14ac:dyDescent="0.2">
      <c r="A50">
        <f>IF(MAX(Sheet2!$A49:$W49)=MIN(Sheet2!$A49:$W49),0,(Sheet2!A49 - MIN(Sheet2!$A49:$W49)) / (MAX(Sheet2!$A49:$W49) - MIN(Sheet2!$A49:$W49)))</f>
        <v>0.74285714285714299</v>
      </c>
      <c r="B50">
        <f>IF(MAX(Sheet2!$A49:$W49)=MIN(Sheet2!$A49:$W49),0,(Sheet2!B49 - MIN(Sheet2!$A49:$W49)) / (MAX(Sheet2!$A49:$W49) - MIN(Sheet2!$A49:$W49)))</f>
        <v>0.68571428571428572</v>
      </c>
      <c r="C50">
        <f>IF(MAX(Sheet2!$A49:$W49)=MIN(Sheet2!$A49:$W49),0,(Sheet2!C49 - MIN(Sheet2!$A49:$W49)) / (MAX(Sheet2!$A49:$W49) - MIN(Sheet2!$A49:$W49)))</f>
        <v>0.65714285714285725</v>
      </c>
      <c r="D50">
        <f>IF(MAX(Sheet2!$A49:$W49)=MIN(Sheet2!$A49:$W49),0,(Sheet2!D49 - MIN(Sheet2!$A49:$W49)) / (MAX(Sheet2!$A49:$W49) - MIN(Sheet2!$A49:$W49)))</f>
        <v>0.74285714285714299</v>
      </c>
      <c r="E50">
        <f>IF(MAX(Sheet2!$A49:$W49)=MIN(Sheet2!$A49:$W49),0,(Sheet2!E49 - MIN(Sheet2!$A49:$W49)) / (MAX(Sheet2!$A49:$W49) - MIN(Sheet2!$A49:$W49)))</f>
        <v>0.90000000000000013</v>
      </c>
      <c r="F50">
        <f>IF(MAX(Sheet2!$A49:$W49)=MIN(Sheet2!$A49:$W49),0,(Sheet2!F49 - MIN(Sheet2!$A49:$W49)) / (MAX(Sheet2!$A49:$W49) - MIN(Sheet2!$A49:$W49)))</f>
        <v>1</v>
      </c>
      <c r="G50">
        <f>IF(MAX(Sheet2!$A49:$W49)=MIN(Sheet2!$A49:$W49),0,(Sheet2!G49 - MIN(Sheet2!$A49:$W49)) / (MAX(Sheet2!$A49:$W49) - MIN(Sheet2!$A49:$W49)))</f>
        <v>0.98571428571428577</v>
      </c>
      <c r="H50">
        <f>IF(MAX(Sheet2!$A49:$W49)=MIN(Sheet2!$A49:$W49),0,(Sheet2!H49 - MIN(Sheet2!$A49:$W49)) / (MAX(Sheet2!$A49:$W49) - MIN(Sheet2!$A49:$W49)))</f>
        <v>0.91428571428571437</v>
      </c>
      <c r="I50">
        <f>IF(MAX(Sheet2!$A49:$W49)=MIN(Sheet2!$A49:$W49),0,(Sheet2!I49 - MIN(Sheet2!$A49:$W49)) / (MAX(Sheet2!$A49:$W49) - MIN(Sheet2!$A49:$W49)))</f>
        <v>0.8571428571428571</v>
      </c>
      <c r="J50">
        <f>IF(MAX(Sheet2!$A49:$W49)=MIN(Sheet2!$A49:$W49),0,(Sheet2!J49 - MIN(Sheet2!$A49:$W49)) / (MAX(Sheet2!$A49:$W49) - MIN(Sheet2!$A49:$W49)))</f>
        <v>0.7857142857142857</v>
      </c>
      <c r="K50">
        <f>IF(MAX(Sheet2!$A49:$W49)=MIN(Sheet2!$A49:$W49),0,(Sheet2!K49 - MIN(Sheet2!$A49:$W49)) / (MAX(Sheet2!$A49:$W49) - MIN(Sheet2!$A49:$W49)))</f>
        <v>0.7857142857142857</v>
      </c>
      <c r="L50">
        <f>IF(MAX(Sheet2!$A49:$W49)=MIN(Sheet2!$A49:$W49),0,(Sheet2!L49 - MIN(Sheet2!$A49:$W49)) / (MAX(Sheet2!$A49:$W49) - MIN(Sheet2!$A49:$W49)))</f>
        <v>0.74285714285714299</v>
      </c>
      <c r="M50">
        <f>IF(MAX(Sheet2!$A49:$W49)=MIN(Sheet2!$A49:$W49),0,(Sheet2!M49 - MIN(Sheet2!$A49:$W49)) / (MAX(Sheet2!$A49:$W49) - MIN(Sheet2!$A49:$W49)))</f>
        <v>0.57142857142857151</v>
      </c>
      <c r="N50">
        <f>IF(MAX(Sheet2!$A49:$W49)=MIN(Sheet2!$A49:$W49),0,(Sheet2!N49 - MIN(Sheet2!$A49:$W49)) / (MAX(Sheet2!$A49:$W49) - MIN(Sheet2!$A49:$W49)))</f>
        <v>0.38571428571428579</v>
      </c>
      <c r="O50">
        <f>IF(MAX(Sheet2!$A49:$W49)=MIN(Sheet2!$A49:$W49),0,(Sheet2!O49 - MIN(Sheet2!$A49:$W49)) / (MAX(Sheet2!$A49:$W49) - MIN(Sheet2!$A49:$W49)))</f>
        <v>0.27142857142857141</v>
      </c>
      <c r="P50">
        <f>IF(MAX(Sheet2!$A49:$W49)=MIN(Sheet2!$A49:$W49),0,(Sheet2!P49 - MIN(Sheet2!$A49:$W49)) / (MAX(Sheet2!$A49:$W49) - MIN(Sheet2!$A49:$W49)))</f>
        <v>0.19999999999999996</v>
      </c>
      <c r="Q50">
        <f>IF(MAX(Sheet2!$A49:$W49)=MIN(Sheet2!$A49:$W49),0,(Sheet2!Q49 - MIN(Sheet2!$A49:$W49)) / (MAX(Sheet2!$A49:$W49) - MIN(Sheet2!$A49:$W49)))</f>
        <v>0.10000000000000003</v>
      </c>
      <c r="R50">
        <f>IF(MAX(Sheet2!$A49:$W49)=MIN(Sheet2!$A49:$W49),0,(Sheet2!R49 - MIN(Sheet2!$A49:$W49)) / (MAX(Sheet2!$A49:$W49) - MIN(Sheet2!$A49:$W49)))</f>
        <v>1.4285714285714237E-2</v>
      </c>
      <c r="S50">
        <f>IF(MAX(Sheet2!$A49:$W49)=MIN(Sheet2!$A49:$W49),0,(Sheet2!S49 - MIN(Sheet2!$A49:$W49)) / (MAX(Sheet2!$A49:$W49) - MIN(Sheet2!$A49:$W49)))</f>
        <v>0</v>
      </c>
      <c r="T50">
        <f>IF(MAX(Sheet2!$A49:$W49)=MIN(Sheet2!$A49:$W49),0,(Sheet2!T49 - MIN(Sheet2!$A49:$W49)) / (MAX(Sheet2!$A49:$W49) - MIN(Sheet2!$A49:$W49)))</f>
        <v>1.4285714285714237E-2</v>
      </c>
      <c r="U50">
        <f>IF(MAX(Sheet2!$A49:$W49)=MIN(Sheet2!$A49:$W49),0,(Sheet2!U49 - MIN(Sheet2!$A49:$W49)) / (MAX(Sheet2!$A49:$W49) - MIN(Sheet2!$A49:$W49)))</f>
        <v>0</v>
      </c>
      <c r="V50">
        <f>IF(MAX(Sheet2!$A49:$W49)=MIN(Sheet2!$A49:$W49),0,(Sheet2!V49 - MIN(Sheet2!$A49:$W49)) / (MAX(Sheet2!$A49:$W49) - MIN(Sheet2!$A49:$W49)))</f>
        <v>1.4285714285714237E-2</v>
      </c>
      <c r="W50">
        <f>IF(MAX(Sheet2!$A49:$W49)=MIN(Sheet2!$A49:$W49),0,(Sheet2!W49 - MIN(Sheet2!$A49:$W49)) / (MAX(Sheet2!$A49:$W49) - MIN(Sheet2!$A49:$W49)))</f>
        <v>2.8571428571428536E-2</v>
      </c>
    </row>
    <row r="51" spans="1:23" x14ac:dyDescent="0.2">
      <c r="A51">
        <f>IF(MAX(Sheet2!$A50:$W50)=MIN(Sheet2!$A50:$W50),0,(Sheet2!A50 - MIN(Sheet2!$A50:$W50)) / (MAX(Sheet2!$A50:$W50) - MIN(Sheet2!$A50:$W50)))</f>
        <v>0.57142857142857117</v>
      </c>
      <c r="B51">
        <f>IF(MAX(Sheet2!$A50:$W50)=MIN(Sheet2!$A50:$W50),0,(Sheet2!B50 - MIN(Sheet2!$A50:$W50)) / (MAX(Sheet2!$A50:$W50) - MIN(Sheet2!$A50:$W50)))</f>
        <v>0.5</v>
      </c>
      <c r="C51">
        <f>IF(MAX(Sheet2!$A50:$W50)=MIN(Sheet2!$A50:$W50),0,(Sheet2!C50 - MIN(Sheet2!$A50:$W50)) / (MAX(Sheet2!$A50:$W50) - MIN(Sheet2!$A50:$W50)))</f>
        <v>0.42857142857142883</v>
      </c>
      <c r="D51">
        <f>IF(MAX(Sheet2!$A50:$W50)=MIN(Sheet2!$A50:$W50),0,(Sheet2!D50 - MIN(Sheet2!$A50:$W50)) / (MAX(Sheet2!$A50:$W50) - MIN(Sheet2!$A50:$W50)))</f>
        <v>0.5</v>
      </c>
      <c r="E51">
        <f>IF(MAX(Sheet2!$A50:$W50)=MIN(Sheet2!$A50:$W50),0,(Sheet2!E50 - MIN(Sheet2!$A50:$W50)) / (MAX(Sheet2!$A50:$W50) - MIN(Sheet2!$A50:$W50)))</f>
        <v>0.57142857142857117</v>
      </c>
      <c r="F51">
        <f>IF(MAX(Sheet2!$A50:$W50)=MIN(Sheet2!$A50:$W50),0,(Sheet2!F50 - MIN(Sheet2!$A50:$W50)) / (MAX(Sheet2!$A50:$W50) - MIN(Sheet2!$A50:$W50)))</f>
        <v>0.6428571428571429</v>
      </c>
      <c r="G51">
        <f>IF(MAX(Sheet2!$A50:$W50)=MIN(Sheet2!$A50:$W50),0,(Sheet2!G50 - MIN(Sheet2!$A50:$W50)) / (MAX(Sheet2!$A50:$W50) - MIN(Sheet2!$A50:$W50)))</f>
        <v>1</v>
      </c>
      <c r="H51">
        <f>IF(MAX(Sheet2!$A50:$W50)=MIN(Sheet2!$A50:$W50),0,(Sheet2!H50 - MIN(Sheet2!$A50:$W50)) / (MAX(Sheet2!$A50:$W50) - MIN(Sheet2!$A50:$W50)))</f>
        <v>0.92857142857142816</v>
      </c>
      <c r="I51">
        <f>IF(MAX(Sheet2!$A50:$W50)=MIN(Sheet2!$A50:$W50),0,(Sheet2!I50 - MIN(Sheet2!$A50:$W50)) / (MAX(Sheet2!$A50:$W50) - MIN(Sheet2!$A50:$W50)))</f>
        <v>0.71428571428571408</v>
      </c>
      <c r="J51">
        <f>IF(MAX(Sheet2!$A50:$W50)=MIN(Sheet2!$A50:$W50),0,(Sheet2!J50 - MIN(Sheet2!$A50:$W50)) / (MAX(Sheet2!$A50:$W50) - MIN(Sheet2!$A50:$W50)))</f>
        <v>0.78571428571428592</v>
      </c>
      <c r="K51">
        <f>IF(MAX(Sheet2!$A50:$W50)=MIN(Sheet2!$A50:$W50),0,(Sheet2!K50 - MIN(Sheet2!$A50:$W50)) / (MAX(Sheet2!$A50:$W50) - MIN(Sheet2!$A50:$W50)))</f>
        <v>0.8571428571428571</v>
      </c>
      <c r="L51">
        <f>IF(MAX(Sheet2!$A50:$W50)=MIN(Sheet2!$A50:$W50),0,(Sheet2!L50 - MIN(Sheet2!$A50:$W50)) / (MAX(Sheet2!$A50:$W50) - MIN(Sheet2!$A50:$W50)))</f>
        <v>0.92857142857142816</v>
      </c>
      <c r="M51">
        <f>IF(MAX(Sheet2!$A50:$W50)=MIN(Sheet2!$A50:$W50),0,(Sheet2!M50 - MIN(Sheet2!$A50:$W50)) / (MAX(Sheet2!$A50:$W50) - MIN(Sheet2!$A50:$W50)))</f>
        <v>0.78571428571428592</v>
      </c>
      <c r="N51">
        <f>IF(MAX(Sheet2!$A50:$W50)=MIN(Sheet2!$A50:$W50),0,(Sheet2!N50 - MIN(Sheet2!$A50:$W50)) / (MAX(Sheet2!$A50:$W50) - MIN(Sheet2!$A50:$W50)))</f>
        <v>0.57142857142857117</v>
      </c>
      <c r="O51">
        <f>IF(MAX(Sheet2!$A50:$W50)=MIN(Sheet2!$A50:$W50),0,(Sheet2!O50 - MIN(Sheet2!$A50:$W50)) / (MAX(Sheet2!$A50:$W50) - MIN(Sheet2!$A50:$W50)))</f>
        <v>0.28571428571428592</v>
      </c>
      <c r="P51">
        <f>IF(MAX(Sheet2!$A50:$W50)=MIN(Sheet2!$A50:$W50),0,(Sheet2!P50 - MIN(Sheet2!$A50:$W50)) / (MAX(Sheet2!$A50:$W50) - MIN(Sheet2!$A50:$W50)))</f>
        <v>0.14285714285714296</v>
      </c>
      <c r="Q51">
        <f>IF(MAX(Sheet2!$A50:$W50)=MIN(Sheet2!$A50:$W50),0,(Sheet2!Q50 - MIN(Sheet2!$A50:$W50)) / (MAX(Sheet2!$A50:$W50) - MIN(Sheet2!$A50:$W50)))</f>
        <v>0.14285714285714296</v>
      </c>
      <c r="R51">
        <f>IF(MAX(Sheet2!$A50:$W50)=MIN(Sheet2!$A50:$W50),0,(Sheet2!R50 - MIN(Sheet2!$A50:$W50)) / (MAX(Sheet2!$A50:$W50) - MIN(Sheet2!$A50:$W50)))</f>
        <v>7.1428571428571785E-2</v>
      </c>
      <c r="S51">
        <f>IF(MAX(Sheet2!$A50:$W50)=MIN(Sheet2!$A50:$W50),0,(Sheet2!S50 - MIN(Sheet2!$A50:$W50)) / (MAX(Sheet2!$A50:$W50) - MIN(Sheet2!$A50:$W50)))</f>
        <v>0</v>
      </c>
      <c r="T51">
        <f>IF(MAX(Sheet2!$A50:$W50)=MIN(Sheet2!$A50:$W50),0,(Sheet2!T50 - MIN(Sheet2!$A50:$W50)) / (MAX(Sheet2!$A50:$W50) - MIN(Sheet2!$A50:$W50)))</f>
        <v>0</v>
      </c>
      <c r="U51">
        <f>IF(MAX(Sheet2!$A50:$W50)=MIN(Sheet2!$A50:$W50),0,(Sheet2!U50 - MIN(Sheet2!$A50:$W50)) / (MAX(Sheet2!$A50:$W50) - MIN(Sheet2!$A50:$W50)))</f>
        <v>7.1428571428571785E-2</v>
      </c>
      <c r="V51">
        <f>IF(MAX(Sheet2!$A50:$W50)=MIN(Sheet2!$A50:$W50),0,(Sheet2!V50 - MIN(Sheet2!$A50:$W50)) / (MAX(Sheet2!$A50:$W50) - MIN(Sheet2!$A50:$W50)))</f>
        <v>0.35714285714285704</v>
      </c>
      <c r="W51">
        <f>IF(MAX(Sheet2!$A50:$W50)=MIN(Sheet2!$A50:$W50),0,(Sheet2!W50 - MIN(Sheet2!$A50:$W50)) / (MAX(Sheet2!$A50:$W50) - MIN(Sheet2!$A50:$W50)))</f>
        <v>0.28571428571428592</v>
      </c>
    </row>
    <row r="52" spans="1:23" x14ac:dyDescent="0.2">
      <c r="A52">
        <f>IF(MAX(Sheet2!$A51:$W51)=MIN(Sheet2!$A51:$W51),0,(Sheet2!A51 - MIN(Sheet2!$A51:$W51)) / (MAX(Sheet2!$A51:$W51) - MIN(Sheet2!$A51:$W51)))</f>
        <v>0.34782608695652195</v>
      </c>
      <c r="B52">
        <f>IF(MAX(Sheet2!$A51:$W51)=MIN(Sheet2!$A51:$W51),0,(Sheet2!B51 - MIN(Sheet2!$A51:$W51)) / (MAX(Sheet2!$A51:$W51) - MIN(Sheet2!$A51:$W51)))</f>
        <v>0.30434782608695687</v>
      </c>
      <c r="C52">
        <f>IF(MAX(Sheet2!$A51:$W51)=MIN(Sheet2!$A51:$W51),0,(Sheet2!C51 - MIN(Sheet2!$A51:$W51)) / (MAX(Sheet2!$A51:$W51) - MIN(Sheet2!$A51:$W51)))</f>
        <v>0.21739130434782603</v>
      </c>
      <c r="D52">
        <f>IF(MAX(Sheet2!$A51:$W51)=MIN(Sheet2!$A51:$W51),0,(Sheet2!D51 - MIN(Sheet2!$A51:$W51)) / (MAX(Sheet2!$A51:$W51) - MIN(Sheet2!$A51:$W51)))</f>
        <v>4.347826086956505E-2</v>
      </c>
      <c r="E52">
        <f>IF(MAX(Sheet2!$A51:$W51)=MIN(Sheet2!$A51:$W51),0,(Sheet2!E51 - MIN(Sheet2!$A51:$W51)) / (MAX(Sheet2!$A51:$W51) - MIN(Sheet2!$A51:$W51)))</f>
        <v>0</v>
      </c>
      <c r="F52">
        <f>IF(MAX(Sheet2!$A51:$W51)=MIN(Sheet2!$A51:$W51),0,(Sheet2!F51 - MIN(Sheet2!$A51:$W51)) / (MAX(Sheet2!$A51:$W51) - MIN(Sheet2!$A51:$W51)))</f>
        <v>8.6956521739130876E-2</v>
      </c>
      <c r="G52">
        <f>IF(MAX(Sheet2!$A51:$W51)=MIN(Sheet2!$A51:$W51),0,(Sheet2!G51 - MIN(Sheet2!$A51:$W51)) / (MAX(Sheet2!$A51:$W51) - MIN(Sheet2!$A51:$W51)))</f>
        <v>0.21739130434782603</v>
      </c>
      <c r="H52">
        <f>IF(MAX(Sheet2!$A51:$W51)=MIN(Sheet2!$A51:$W51),0,(Sheet2!H51 - MIN(Sheet2!$A51:$W51)) / (MAX(Sheet2!$A51:$W51) - MIN(Sheet2!$A51:$W51)))</f>
        <v>0.26086956521739108</v>
      </c>
      <c r="I52">
        <f>IF(MAX(Sheet2!$A51:$W51)=MIN(Sheet2!$A51:$W51),0,(Sheet2!I51 - MIN(Sheet2!$A51:$W51)) / (MAX(Sheet2!$A51:$W51) - MIN(Sheet2!$A51:$W51)))</f>
        <v>0.30434782608695687</v>
      </c>
      <c r="J52">
        <f>IF(MAX(Sheet2!$A51:$W51)=MIN(Sheet2!$A51:$W51),0,(Sheet2!J51 - MIN(Sheet2!$A51:$W51)) / (MAX(Sheet2!$A51:$W51) - MIN(Sheet2!$A51:$W51)))</f>
        <v>0.34782608695652195</v>
      </c>
      <c r="K52">
        <f>IF(MAX(Sheet2!$A51:$W51)=MIN(Sheet2!$A51:$W51),0,(Sheet2!K51 - MIN(Sheet2!$A51:$W51)) / (MAX(Sheet2!$A51:$W51) - MIN(Sheet2!$A51:$W51)))</f>
        <v>0.43478260869565205</v>
      </c>
      <c r="L52">
        <f>IF(MAX(Sheet2!$A51:$W51)=MIN(Sheet2!$A51:$W51),0,(Sheet2!L51 - MIN(Sheet2!$A51:$W51)) / (MAX(Sheet2!$A51:$W51) - MIN(Sheet2!$A51:$W51)))</f>
        <v>0.65217391304347805</v>
      </c>
      <c r="M52">
        <f>IF(MAX(Sheet2!$A51:$W51)=MIN(Sheet2!$A51:$W51),0,(Sheet2!M51 - MIN(Sheet2!$A51:$W51)) / (MAX(Sheet2!$A51:$W51) - MIN(Sheet2!$A51:$W51)))</f>
        <v>0.78260869565217395</v>
      </c>
      <c r="N52">
        <f>IF(MAX(Sheet2!$A51:$W51)=MIN(Sheet2!$A51:$W51),0,(Sheet2!N51 - MIN(Sheet2!$A51:$W51)) / (MAX(Sheet2!$A51:$W51) - MIN(Sheet2!$A51:$W51)))</f>
        <v>0.69565217391304313</v>
      </c>
      <c r="O52">
        <f>IF(MAX(Sheet2!$A51:$W51)=MIN(Sheet2!$A51:$W51),0,(Sheet2!O51 - MIN(Sheet2!$A51:$W51)) / (MAX(Sheet2!$A51:$W51) - MIN(Sheet2!$A51:$W51)))</f>
        <v>0.52173913043478293</v>
      </c>
      <c r="P52">
        <f>IF(MAX(Sheet2!$A51:$W51)=MIN(Sheet2!$A51:$W51),0,(Sheet2!P51 - MIN(Sheet2!$A51:$W51)) / (MAX(Sheet2!$A51:$W51) - MIN(Sheet2!$A51:$W51)))</f>
        <v>0.60869565217391297</v>
      </c>
      <c r="Q52">
        <f>IF(MAX(Sheet2!$A51:$W51)=MIN(Sheet2!$A51:$W51),0,(Sheet2!Q51 - MIN(Sheet2!$A51:$W51)) / (MAX(Sheet2!$A51:$W51) - MIN(Sheet2!$A51:$W51)))</f>
        <v>0.78260869565217395</v>
      </c>
      <c r="R52">
        <f>IF(MAX(Sheet2!$A51:$W51)=MIN(Sheet2!$A51:$W51),0,(Sheet2!R51 - MIN(Sheet2!$A51:$W51)) / (MAX(Sheet2!$A51:$W51) - MIN(Sheet2!$A51:$W51)))</f>
        <v>0.95652173913043492</v>
      </c>
      <c r="S52">
        <f>IF(MAX(Sheet2!$A51:$W51)=MIN(Sheet2!$A51:$W51),0,(Sheet2!S51 - MIN(Sheet2!$A51:$W51)) / (MAX(Sheet2!$A51:$W51) - MIN(Sheet2!$A51:$W51)))</f>
        <v>1</v>
      </c>
      <c r="T52">
        <f>IF(MAX(Sheet2!$A51:$W51)=MIN(Sheet2!$A51:$W51),0,(Sheet2!T51 - MIN(Sheet2!$A51:$W51)) / (MAX(Sheet2!$A51:$W51) - MIN(Sheet2!$A51:$W51)))</f>
        <v>0.95652173913043492</v>
      </c>
      <c r="U52">
        <f>IF(MAX(Sheet2!$A51:$W51)=MIN(Sheet2!$A51:$W51),0,(Sheet2!U51 - MIN(Sheet2!$A51:$W51)) / (MAX(Sheet2!$A51:$W51) - MIN(Sheet2!$A51:$W51)))</f>
        <v>0.78260869565217395</v>
      </c>
      <c r="V52">
        <f>IF(MAX(Sheet2!$A51:$W51)=MIN(Sheet2!$A51:$W51),0,(Sheet2!V51 - MIN(Sheet2!$A51:$W51)) / (MAX(Sheet2!$A51:$W51) - MIN(Sheet2!$A51:$W51)))</f>
        <v>0.60869565217391297</v>
      </c>
      <c r="W52">
        <f>IF(MAX(Sheet2!$A51:$W51)=MIN(Sheet2!$A51:$W51),0,(Sheet2!W51 - MIN(Sheet2!$A51:$W51)) / (MAX(Sheet2!$A51:$W51) - MIN(Sheet2!$A51:$W51)))</f>
        <v>0.43478260869565205</v>
      </c>
    </row>
    <row r="53" spans="1:23" x14ac:dyDescent="0.2">
      <c r="A53">
        <f>IF(MAX(Sheet2!$A52:$W52)=MIN(Sheet2!$A52:$W52),0,(Sheet2!A52 - MIN(Sheet2!$A52:$W52)) / (MAX(Sheet2!$A52:$W52) - MIN(Sheet2!$A52:$W52)))</f>
        <v>5.4545454545454675E-2</v>
      </c>
      <c r="B53">
        <f>IF(MAX(Sheet2!$A52:$W52)=MIN(Sheet2!$A52:$W52),0,(Sheet2!B52 - MIN(Sheet2!$A52:$W52)) / (MAX(Sheet2!$A52:$W52) - MIN(Sheet2!$A52:$W52)))</f>
        <v>7.2727272727272793E-2</v>
      </c>
      <c r="C53">
        <f>IF(MAX(Sheet2!$A52:$W52)=MIN(Sheet2!$A52:$W52),0,(Sheet2!C52 - MIN(Sheet2!$A52:$W52)) / (MAX(Sheet2!$A52:$W52) - MIN(Sheet2!$A52:$W52)))</f>
        <v>0.12727272727272745</v>
      </c>
      <c r="D53">
        <f>IF(MAX(Sheet2!$A52:$W52)=MIN(Sheet2!$A52:$W52),0,(Sheet2!D52 - MIN(Sheet2!$A52:$W52)) / (MAX(Sheet2!$A52:$W52) - MIN(Sheet2!$A52:$W52)))</f>
        <v>0.36363636363636365</v>
      </c>
      <c r="E53">
        <f>IF(MAX(Sheet2!$A52:$W52)=MIN(Sheet2!$A52:$W52),0,(Sheet2!E52 - MIN(Sheet2!$A52:$W52)) / (MAX(Sheet2!$A52:$W52) - MIN(Sheet2!$A52:$W52)))</f>
        <v>0.63636363636363635</v>
      </c>
      <c r="F53">
        <f>IF(MAX(Sheet2!$A52:$W52)=MIN(Sheet2!$A52:$W52),0,(Sheet2!F52 - MIN(Sheet2!$A52:$W52)) / (MAX(Sheet2!$A52:$W52) - MIN(Sheet2!$A52:$W52)))</f>
        <v>0.8</v>
      </c>
      <c r="G53">
        <f>IF(MAX(Sheet2!$A52:$W52)=MIN(Sheet2!$A52:$W52),0,(Sheet2!G52 - MIN(Sheet2!$A52:$W52)) / (MAX(Sheet2!$A52:$W52) - MIN(Sheet2!$A52:$W52)))</f>
        <v>0.92727272727272758</v>
      </c>
      <c r="H53">
        <f>IF(MAX(Sheet2!$A52:$W52)=MIN(Sheet2!$A52:$W52),0,(Sheet2!H52 - MIN(Sheet2!$A52:$W52)) / (MAX(Sheet2!$A52:$W52) - MIN(Sheet2!$A52:$W52)))</f>
        <v>1</v>
      </c>
      <c r="I53">
        <f>IF(MAX(Sheet2!$A52:$W52)=MIN(Sheet2!$A52:$W52),0,(Sheet2!I52 - MIN(Sheet2!$A52:$W52)) / (MAX(Sheet2!$A52:$W52) - MIN(Sheet2!$A52:$W52)))</f>
        <v>0.92727272727272758</v>
      </c>
      <c r="J53">
        <f>IF(MAX(Sheet2!$A52:$W52)=MIN(Sheet2!$A52:$W52),0,(Sheet2!J52 - MIN(Sheet2!$A52:$W52)) / (MAX(Sheet2!$A52:$W52) - MIN(Sheet2!$A52:$W52)))</f>
        <v>0.8</v>
      </c>
      <c r="K53">
        <f>IF(MAX(Sheet2!$A52:$W52)=MIN(Sheet2!$A52:$W52),0,(Sheet2!K52 - MIN(Sheet2!$A52:$W52)) / (MAX(Sheet2!$A52:$W52) - MIN(Sheet2!$A52:$W52)))</f>
        <v>0.69090909090909103</v>
      </c>
      <c r="L53">
        <f>IF(MAX(Sheet2!$A52:$W52)=MIN(Sheet2!$A52:$W52),0,(Sheet2!L52 - MIN(Sheet2!$A52:$W52)) / (MAX(Sheet2!$A52:$W52) - MIN(Sheet2!$A52:$W52)))</f>
        <v>0.60000000000000009</v>
      </c>
      <c r="M53">
        <f>IF(MAX(Sheet2!$A52:$W52)=MIN(Sheet2!$A52:$W52),0,(Sheet2!M52 - MIN(Sheet2!$A52:$W52)) / (MAX(Sheet2!$A52:$W52) - MIN(Sheet2!$A52:$W52)))</f>
        <v>0.50909090909090926</v>
      </c>
      <c r="N53">
        <f>IF(MAX(Sheet2!$A52:$W52)=MIN(Sheet2!$A52:$W52),0,(Sheet2!N52 - MIN(Sheet2!$A52:$W52)) / (MAX(Sheet2!$A52:$W52) - MIN(Sheet2!$A52:$W52)))</f>
        <v>0.45454545454545453</v>
      </c>
      <c r="O53">
        <f>IF(MAX(Sheet2!$A52:$W52)=MIN(Sheet2!$A52:$W52),0,(Sheet2!O52 - MIN(Sheet2!$A52:$W52)) / (MAX(Sheet2!$A52:$W52) - MIN(Sheet2!$A52:$W52)))</f>
        <v>0.38181818181818206</v>
      </c>
      <c r="P53">
        <f>IF(MAX(Sheet2!$A52:$W52)=MIN(Sheet2!$A52:$W52),0,(Sheet2!P52 - MIN(Sheet2!$A52:$W52)) / (MAX(Sheet2!$A52:$W52) - MIN(Sheet2!$A52:$W52)))</f>
        <v>0.29090909090909117</v>
      </c>
      <c r="Q53">
        <f>IF(MAX(Sheet2!$A52:$W52)=MIN(Sheet2!$A52:$W52),0,(Sheet2!Q52 - MIN(Sheet2!$A52:$W52)) / (MAX(Sheet2!$A52:$W52) - MIN(Sheet2!$A52:$W52)))</f>
        <v>0.27272727272727271</v>
      </c>
      <c r="R53">
        <f>IF(MAX(Sheet2!$A52:$W52)=MIN(Sheet2!$A52:$W52),0,(Sheet2!R52 - MIN(Sheet2!$A52:$W52)) / (MAX(Sheet2!$A52:$W52) - MIN(Sheet2!$A52:$W52)))</f>
        <v>0.21818181818181837</v>
      </c>
      <c r="S53">
        <f>IF(MAX(Sheet2!$A52:$W52)=MIN(Sheet2!$A52:$W52),0,(Sheet2!S52 - MIN(Sheet2!$A52:$W52)) / (MAX(Sheet2!$A52:$W52) - MIN(Sheet2!$A52:$W52)))</f>
        <v>0.20000000000000026</v>
      </c>
      <c r="T53">
        <f>IF(MAX(Sheet2!$A52:$W52)=MIN(Sheet2!$A52:$W52),0,(Sheet2!T52 - MIN(Sheet2!$A52:$W52)) / (MAX(Sheet2!$A52:$W52) - MIN(Sheet2!$A52:$W52)))</f>
        <v>0.16363636363636369</v>
      </c>
      <c r="U53">
        <f>IF(MAX(Sheet2!$A52:$W52)=MIN(Sheet2!$A52:$W52),0,(Sheet2!U52 - MIN(Sheet2!$A52:$W52)) / (MAX(Sheet2!$A52:$W52) - MIN(Sheet2!$A52:$W52)))</f>
        <v>7.2727272727272793E-2</v>
      </c>
      <c r="V53">
        <f>IF(MAX(Sheet2!$A52:$W52)=MIN(Sheet2!$A52:$W52),0,(Sheet2!V52 - MIN(Sheet2!$A52:$W52)) / (MAX(Sheet2!$A52:$W52) - MIN(Sheet2!$A52:$W52)))</f>
        <v>0</v>
      </c>
      <c r="W53">
        <f>IF(MAX(Sheet2!$A52:$W52)=MIN(Sheet2!$A52:$W52),0,(Sheet2!W52 - MIN(Sheet2!$A52:$W52)) / (MAX(Sheet2!$A52:$W52) - MIN(Sheet2!$A52:$W52)))</f>
        <v>0</v>
      </c>
    </row>
    <row r="54" spans="1:23" x14ac:dyDescent="0.2">
      <c r="A54">
        <f>IF(MAX(Sheet2!$A53:$W53)=MIN(Sheet2!$A53:$W53),0,(Sheet2!A53 - MIN(Sheet2!$A53:$W53)) / (MAX(Sheet2!$A53:$W53) - MIN(Sheet2!$A53:$W53)))</f>
        <v>1</v>
      </c>
      <c r="B54">
        <f>IF(MAX(Sheet2!$A53:$W53)=MIN(Sheet2!$A53:$W53),0,(Sheet2!B53 - MIN(Sheet2!$A53:$W53)) / (MAX(Sheet2!$A53:$W53) - MIN(Sheet2!$A53:$W53)))</f>
        <v>0.90243902439024382</v>
      </c>
      <c r="C54">
        <f>IF(MAX(Sheet2!$A53:$W53)=MIN(Sheet2!$A53:$W53),0,(Sheet2!C53 - MIN(Sheet2!$A53:$W53)) / (MAX(Sheet2!$A53:$W53) - MIN(Sheet2!$A53:$W53)))</f>
        <v>0.82926829268292657</v>
      </c>
      <c r="D54">
        <f>IF(MAX(Sheet2!$A53:$W53)=MIN(Sheet2!$A53:$W53),0,(Sheet2!D53 - MIN(Sheet2!$A53:$W53)) / (MAX(Sheet2!$A53:$W53) - MIN(Sheet2!$A53:$W53)))</f>
        <v>0.8536585365853655</v>
      </c>
      <c r="E54">
        <f>IF(MAX(Sheet2!$A53:$W53)=MIN(Sheet2!$A53:$W53),0,(Sheet2!E53 - MIN(Sheet2!$A53:$W53)) / (MAX(Sheet2!$A53:$W53) - MIN(Sheet2!$A53:$W53)))</f>
        <v>0.95121951219512169</v>
      </c>
      <c r="F54">
        <f>IF(MAX(Sheet2!$A53:$W53)=MIN(Sheet2!$A53:$W53),0,(Sheet2!F53 - MIN(Sheet2!$A53:$W53)) / (MAX(Sheet2!$A53:$W53) - MIN(Sheet2!$A53:$W53)))</f>
        <v>1</v>
      </c>
      <c r="G54">
        <f>IF(MAX(Sheet2!$A53:$W53)=MIN(Sheet2!$A53:$W53),0,(Sheet2!G53 - MIN(Sheet2!$A53:$W53)) / (MAX(Sheet2!$A53:$W53) - MIN(Sheet2!$A53:$W53)))</f>
        <v>0.95121951219512169</v>
      </c>
      <c r="H54">
        <f>IF(MAX(Sheet2!$A53:$W53)=MIN(Sheet2!$A53:$W53),0,(Sheet2!H53 - MIN(Sheet2!$A53:$W53)) / (MAX(Sheet2!$A53:$W53) - MIN(Sheet2!$A53:$W53)))</f>
        <v>0.87804878048780488</v>
      </c>
      <c r="I54">
        <f>IF(MAX(Sheet2!$A53:$W53)=MIN(Sheet2!$A53:$W53),0,(Sheet2!I53 - MIN(Sheet2!$A53:$W53)) / (MAX(Sheet2!$A53:$W53) - MIN(Sheet2!$A53:$W53)))</f>
        <v>0.8536585365853655</v>
      </c>
      <c r="J54">
        <f>IF(MAX(Sheet2!$A53:$W53)=MIN(Sheet2!$A53:$W53),0,(Sheet2!J53 - MIN(Sheet2!$A53:$W53)) / (MAX(Sheet2!$A53:$W53) - MIN(Sheet2!$A53:$W53)))</f>
        <v>0.8536585365853655</v>
      </c>
      <c r="K54">
        <f>IF(MAX(Sheet2!$A53:$W53)=MIN(Sheet2!$A53:$W53),0,(Sheet2!K53 - MIN(Sheet2!$A53:$W53)) / (MAX(Sheet2!$A53:$W53) - MIN(Sheet2!$A53:$W53)))</f>
        <v>0.82926829268292657</v>
      </c>
      <c r="L54">
        <f>IF(MAX(Sheet2!$A53:$W53)=MIN(Sheet2!$A53:$W53),0,(Sheet2!L53 - MIN(Sheet2!$A53:$W53)) / (MAX(Sheet2!$A53:$W53) - MIN(Sheet2!$A53:$W53)))</f>
        <v>0.70731707317073145</v>
      </c>
      <c r="M54">
        <f>IF(MAX(Sheet2!$A53:$W53)=MIN(Sheet2!$A53:$W53),0,(Sheet2!M53 - MIN(Sheet2!$A53:$W53)) / (MAX(Sheet2!$A53:$W53) - MIN(Sheet2!$A53:$W53)))</f>
        <v>0.53658536585365846</v>
      </c>
      <c r="N54">
        <f>IF(MAX(Sheet2!$A53:$W53)=MIN(Sheet2!$A53:$W53),0,(Sheet2!N53 - MIN(Sheet2!$A53:$W53)) / (MAX(Sheet2!$A53:$W53) - MIN(Sheet2!$A53:$W53)))</f>
        <v>0.3658536585365853</v>
      </c>
      <c r="O54">
        <f>IF(MAX(Sheet2!$A53:$W53)=MIN(Sheet2!$A53:$W53),0,(Sheet2!O53 - MIN(Sheet2!$A53:$W53)) / (MAX(Sheet2!$A53:$W53) - MIN(Sheet2!$A53:$W53)))</f>
        <v>0.26829268292682917</v>
      </c>
      <c r="P54">
        <f>IF(MAX(Sheet2!$A53:$W53)=MIN(Sheet2!$A53:$W53),0,(Sheet2!P53 - MIN(Sheet2!$A53:$W53)) / (MAX(Sheet2!$A53:$W53) - MIN(Sheet2!$A53:$W53)))</f>
        <v>0.21951219512195105</v>
      </c>
      <c r="Q54">
        <f>IF(MAX(Sheet2!$A53:$W53)=MIN(Sheet2!$A53:$W53),0,(Sheet2!Q53 - MIN(Sheet2!$A53:$W53)) / (MAX(Sheet2!$A53:$W53) - MIN(Sheet2!$A53:$W53)))</f>
        <v>0.17073170731707318</v>
      </c>
      <c r="R54">
        <f>IF(MAX(Sheet2!$A53:$W53)=MIN(Sheet2!$A53:$W53),0,(Sheet2!R53 - MIN(Sheet2!$A53:$W53)) / (MAX(Sheet2!$A53:$W53) - MIN(Sheet2!$A53:$W53)))</f>
        <v>9.7560975609755948E-2</v>
      </c>
      <c r="S54">
        <f>IF(MAX(Sheet2!$A53:$W53)=MIN(Sheet2!$A53:$W53),0,(Sheet2!S53 - MIN(Sheet2!$A53:$W53)) / (MAX(Sheet2!$A53:$W53) - MIN(Sheet2!$A53:$W53)))</f>
        <v>2.4390243902438935E-2</v>
      </c>
      <c r="T54">
        <f>IF(MAX(Sheet2!$A53:$W53)=MIN(Sheet2!$A53:$W53),0,(Sheet2!T53 - MIN(Sheet2!$A53:$W53)) / (MAX(Sheet2!$A53:$W53) - MIN(Sheet2!$A53:$W53)))</f>
        <v>0</v>
      </c>
      <c r="U54">
        <f>IF(MAX(Sheet2!$A53:$W53)=MIN(Sheet2!$A53:$W53),0,(Sheet2!U53 - MIN(Sheet2!$A53:$W53)) / (MAX(Sheet2!$A53:$W53) - MIN(Sheet2!$A53:$W53)))</f>
        <v>4.8780487804878085E-2</v>
      </c>
      <c r="V54">
        <f>IF(MAX(Sheet2!$A53:$W53)=MIN(Sheet2!$A53:$W53),0,(Sheet2!V53 - MIN(Sheet2!$A53:$W53)) / (MAX(Sheet2!$A53:$W53) - MIN(Sheet2!$A53:$W53)))</f>
        <v>0.14634146341463405</v>
      </c>
      <c r="W54">
        <f>IF(MAX(Sheet2!$A53:$W53)=MIN(Sheet2!$A53:$W53),0,(Sheet2!W53 - MIN(Sheet2!$A53:$W53)) / (MAX(Sheet2!$A53:$W53) - MIN(Sheet2!$A53:$W53)))</f>
        <v>0.14634146341463405</v>
      </c>
    </row>
    <row r="55" spans="1:23" x14ac:dyDescent="0.2">
      <c r="A55">
        <f>IF(MAX(Sheet2!$A54:$W54)=MIN(Sheet2!$A54:$W54),0,(Sheet2!A54 - MIN(Sheet2!$A54:$W54)) / (MAX(Sheet2!$A54:$W54) - MIN(Sheet2!$A54:$W54)))</f>
        <v>0.15178571428571436</v>
      </c>
      <c r="B55">
        <f>IF(MAX(Sheet2!$A54:$W54)=MIN(Sheet2!$A54:$W54),0,(Sheet2!B54 - MIN(Sheet2!$A54:$W54)) / (MAX(Sheet2!$A54:$W54) - MIN(Sheet2!$A54:$W54)))</f>
        <v>0.12500000000000003</v>
      </c>
      <c r="C55">
        <f>IF(MAX(Sheet2!$A54:$W54)=MIN(Sheet2!$A54:$W54),0,(Sheet2!C54 - MIN(Sheet2!$A54:$W54)) / (MAX(Sheet2!$A54:$W54) - MIN(Sheet2!$A54:$W54)))</f>
        <v>0.16964285714285715</v>
      </c>
      <c r="D55">
        <f>IF(MAX(Sheet2!$A54:$W54)=MIN(Sheet2!$A54:$W54),0,(Sheet2!D54 - MIN(Sheet2!$A54:$W54)) / (MAX(Sheet2!$A54:$W54) - MIN(Sheet2!$A54:$W54)))</f>
        <v>0.3392857142857143</v>
      </c>
      <c r="E55">
        <f>IF(MAX(Sheet2!$A54:$W54)=MIN(Sheet2!$A54:$W54),0,(Sheet2!E54 - MIN(Sheet2!$A54:$W54)) / (MAX(Sheet2!$A54:$W54) - MIN(Sheet2!$A54:$W54)))</f>
        <v>0.5625</v>
      </c>
      <c r="F55">
        <f>IF(MAX(Sheet2!$A54:$W54)=MIN(Sheet2!$A54:$W54),0,(Sheet2!F54 - MIN(Sheet2!$A54:$W54)) / (MAX(Sheet2!$A54:$W54) - MIN(Sheet2!$A54:$W54)))</f>
        <v>0.75892857142857151</v>
      </c>
      <c r="G55">
        <f>IF(MAX(Sheet2!$A54:$W54)=MIN(Sheet2!$A54:$W54),0,(Sheet2!G54 - MIN(Sheet2!$A54:$W54)) / (MAX(Sheet2!$A54:$W54) - MIN(Sheet2!$A54:$W54)))</f>
        <v>0.84821428571428581</v>
      </c>
      <c r="H55">
        <f>IF(MAX(Sheet2!$A54:$W54)=MIN(Sheet2!$A54:$W54),0,(Sheet2!H54 - MIN(Sheet2!$A54:$W54)) / (MAX(Sheet2!$A54:$W54) - MIN(Sheet2!$A54:$W54)))</f>
        <v>0.92857142857142849</v>
      </c>
      <c r="I55">
        <f>IF(MAX(Sheet2!$A54:$W54)=MIN(Sheet2!$A54:$W54),0,(Sheet2!I54 - MIN(Sheet2!$A54:$W54)) / (MAX(Sheet2!$A54:$W54) - MIN(Sheet2!$A54:$W54)))</f>
        <v>0.96428571428571408</v>
      </c>
      <c r="J55">
        <f>IF(MAX(Sheet2!$A54:$W54)=MIN(Sheet2!$A54:$W54),0,(Sheet2!J54 - MIN(Sheet2!$A54:$W54)) / (MAX(Sheet2!$A54:$W54) - MIN(Sheet2!$A54:$W54)))</f>
        <v>1</v>
      </c>
      <c r="K55">
        <f>IF(MAX(Sheet2!$A54:$W54)=MIN(Sheet2!$A54:$W54),0,(Sheet2!K54 - MIN(Sheet2!$A54:$W54)) / (MAX(Sheet2!$A54:$W54) - MIN(Sheet2!$A54:$W54)))</f>
        <v>0.98214285714285721</v>
      </c>
      <c r="L55">
        <f>IF(MAX(Sheet2!$A54:$W54)=MIN(Sheet2!$A54:$W54),0,(Sheet2!L54 - MIN(Sheet2!$A54:$W54)) / (MAX(Sheet2!$A54:$W54) - MIN(Sheet2!$A54:$W54)))</f>
        <v>0.90178571428571419</v>
      </c>
      <c r="M55">
        <f>IF(MAX(Sheet2!$A54:$W54)=MIN(Sheet2!$A54:$W54),0,(Sheet2!M54 - MIN(Sheet2!$A54:$W54)) / (MAX(Sheet2!$A54:$W54) - MIN(Sheet2!$A54:$W54)))</f>
        <v>0.78571428571428559</v>
      </c>
      <c r="N55">
        <f>IF(MAX(Sheet2!$A54:$W54)=MIN(Sheet2!$A54:$W54),0,(Sheet2!N54 - MIN(Sheet2!$A54:$W54)) / (MAX(Sheet2!$A54:$W54) - MIN(Sheet2!$A54:$W54)))</f>
        <v>0.6696428571428571</v>
      </c>
      <c r="O55">
        <f>IF(MAX(Sheet2!$A54:$W54)=MIN(Sheet2!$A54:$W54),0,(Sheet2!O54 - MIN(Sheet2!$A54:$W54)) / (MAX(Sheet2!$A54:$W54) - MIN(Sheet2!$A54:$W54)))</f>
        <v>0.58035714285714279</v>
      </c>
      <c r="P55">
        <f>IF(MAX(Sheet2!$A54:$W54)=MIN(Sheet2!$A54:$W54),0,(Sheet2!P54 - MIN(Sheet2!$A54:$W54)) / (MAX(Sheet2!$A54:$W54) - MIN(Sheet2!$A54:$W54)))</f>
        <v>0.50892857142857151</v>
      </c>
      <c r="Q55">
        <f>IF(MAX(Sheet2!$A54:$W54)=MIN(Sheet2!$A54:$W54),0,(Sheet2!Q54 - MIN(Sheet2!$A54:$W54)) / (MAX(Sheet2!$A54:$W54) - MIN(Sheet2!$A54:$W54)))</f>
        <v>0.41071428571428564</v>
      </c>
      <c r="R55">
        <f>IF(MAX(Sheet2!$A54:$W54)=MIN(Sheet2!$A54:$W54),0,(Sheet2!R54 - MIN(Sheet2!$A54:$W54)) / (MAX(Sheet2!$A54:$W54) - MIN(Sheet2!$A54:$W54)))</f>
        <v>0.31249999999999994</v>
      </c>
      <c r="S55">
        <f>IF(MAX(Sheet2!$A54:$W54)=MIN(Sheet2!$A54:$W54),0,(Sheet2!S54 - MIN(Sheet2!$A54:$W54)) / (MAX(Sheet2!$A54:$W54) - MIN(Sheet2!$A54:$W54)))</f>
        <v>0.26785714285714285</v>
      </c>
      <c r="T55">
        <f>IF(MAX(Sheet2!$A54:$W54)=MIN(Sheet2!$A54:$W54),0,(Sheet2!T54 - MIN(Sheet2!$A54:$W54)) / (MAX(Sheet2!$A54:$W54) - MIN(Sheet2!$A54:$W54)))</f>
        <v>0.2142857142857143</v>
      </c>
      <c r="U55">
        <f>IF(MAX(Sheet2!$A54:$W54)=MIN(Sheet2!$A54:$W54),0,(Sheet2!U54 - MIN(Sheet2!$A54:$W54)) / (MAX(Sheet2!$A54:$W54) - MIN(Sheet2!$A54:$W54)))</f>
        <v>0.12500000000000003</v>
      </c>
      <c r="V55">
        <f>IF(MAX(Sheet2!$A54:$W54)=MIN(Sheet2!$A54:$W54),0,(Sheet2!V54 - MIN(Sheet2!$A54:$W54)) / (MAX(Sheet2!$A54:$W54) - MIN(Sheet2!$A54:$W54)))</f>
        <v>5.3571428571428534E-2</v>
      </c>
      <c r="W55">
        <f>IF(MAX(Sheet2!$A54:$W54)=MIN(Sheet2!$A54:$W54),0,(Sheet2!W54 - MIN(Sheet2!$A54:$W54)) / (MAX(Sheet2!$A54:$W54) - MIN(Sheet2!$A54:$W54)))</f>
        <v>0</v>
      </c>
    </row>
    <row r="56" spans="1:23" x14ac:dyDescent="0.2">
      <c r="A56">
        <f>IF(MAX(Sheet2!$A55:$W55)=MIN(Sheet2!$A55:$W55),0,(Sheet2!A55 - MIN(Sheet2!$A55:$W55)) / (MAX(Sheet2!$A55:$W55) - MIN(Sheet2!$A55:$W55)))</f>
        <v>0.59999999999999987</v>
      </c>
      <c r="B56">
        <f>IF(MAX(Sheet2!$A55:$W55)=MIN(Sheet2!$A55:$W55),0,(Sheet2!B55 - MIN(Sheet2!$A55:$W55)) / (MAX(Sheet2!$A55:$W55) - MIN(Sheet2!$A55:$W55)))</f>
        <v>0.61818181818181794</v>
      </c>
      <c r="C56">
        <f>IF(MAX(Sheet2!$A55:$W55)=MIN(Sheet2!$A55:$W55),0,(Sheet2!C55 - MIN(Sheet2!$A55:$W55)) / (MAX(Sheet2!$A55:$W55) - MIN(Sheet2!$A55:$W55)))</f>
        <v>0.61818181818181794</v>
      </c>
      <c r="D56">
        <f>IF(MAX(Sheet2!$A55:$W55)=MIN(Sheet2!$A55:$W55),0,(Sheet2!D55 - MIN(Sheet2!$A55:$W55)) / (MAX(Sheet2!$A55:$W55) - MIN(Sheet2!$A55:$W55)))</f>
        <v>0.61818181818181794</v>
      </c>
      <c r="E56">
        <f>IF(MAX(Sheet2!$A55:$W55)=MIN(Sheet2!$A55:$W55),0,(Sheet2!E55 - MIN(Sheet2!$A55:$W55)) / (MAX(Sheet2!$A55:$W55) - MIN(Sheet2!$A55:$W55)))</f>
        <v>0.63636363636363646</v>
      </c>
      <c r="F56">
        <f>IF(MAX(Sheet2!$A55:$W55)=MIN(Sheet2!$A55:$W55),0,(Sheet2!F55 - MIN(Sheet2!$A55:$W55)) / (MAX(Sheet2!$A55:$W55) - MIN(Sheet2!$A55:$W55)))</f>
        <v>0.70909090909090888</v>
      </c>
      <c r="G56">
        <f>IF(MAX(Sheet2!$A55:$W55)=MIN(Sheet2!$A55:$W55),0,(Sheet2!G55 - MIN(Sheet2!$A55:$W55)) / (MAX(Sheet2!$A55:$W55) - MIN(Sheet2!$A55:$W55)))</f>
        <v>0.81818181818181823</v>
      </c>
      <c r="H56">
        <f>IF(MAX(Sheet2!$A55:$W55)=MIN(Sheet2!$A55:$W55),0,(Sheet2!H55 - MIN(Sheet2!$A55:$W55)) / (MAX(Sheet2!$A55:$W55) - MIN(Sheet2!$A55:$W55)))</f>
        <v>0.89090909090909065</v>
      </c>
      <c r="I56">
        <f>IF(MAX(Sheet2!$A55:$W55)=MIN(Sheet2!$A55:$W55),0,(Sheet2!I55 - MIN(Sheet2!$A55:$W55)) / (MAX(Sheet2!$A55:$W55) - MIN(Sheet2!$A55:$W55)))</f>
        <v>0.83636363636363631</v>
      </c>
      <c r="J56">
        <f>IF(MAX(Sheet2!$A55:$W55)=MIN(Sheet2!$A55:$W55),0,(Sheet2!J55 - MIN(Sheet2!$A55:$W55)) / (MAX(Sheet2!$A55:$W55) - MIN(Sheet2!$A55:$W55)))</f>
        <v>0.79999999999999982</v>
      </c>
      <c r="K56">
        <f>IF(MAX(Sheet2!$A55:$W55)=MIN(Sheet2!$A55:$W55),0,(Sheet2!K55 - MIN(Sheet2!$A55:$W55)) / (MAX(Sheet2!$A55:$W55) - MIN(Sheet2!$A55:$W55)))</f>
        <v>0.89090909090909065</v>
      </c>
      <c r="L56">
        <f>IF(MAX(Sheet2!$A55:$W55)=MIN(Sheet2!$A55:$W55),0,(Sheet2!L55 - MIN(Sheet2!$A55:$W55)) / (MAX(Sheet2!$A55:$W55) - MIN(Sheet2!$A55:$W55)))</f>
        <v>0.98181818181818159</v>
      </c>
      <c r="M56">
        <f>IF(MAX(Sheet2!$A55:$W55)=MIN(Sheet2!$A55:$W55),0,(Sheet2!M55 - MIN(Sheet2!$A55:$W55)) / (MAX(Sheet2!$A55:$W55) - MIN(Sheet2!$A55:$W55)))</f>
        <v>1</v>
      </c>
      <c r="N56">
        <f>IF(MAX(Sheet2!$A55:$W55)=MIN(Sheet2!$A55:$W55),0,(Sheet2!N55 - MIN(Sheet2!$A55:$W55)) / (MAX(Sheet2!$A55:$W55) - MIN(Sheet2!$A55:$W55)))</f>
        <v>0.81818181818181823</v>
      </c>
      <c r="O56">
        <f>IF(MAX(Sheet2!$A55:$W55)=MIN(Sheet2!$A55:$W55),0,(Sheet2!O55 - MIN(Sheet2!$A55:$W55)) / (MAX(Sheet2!$A55:$W55) - MIN(Sheet2!$A55:$W55)))</f>
        <v>0.43636363636363618</v>
      </c>
      <c r="P56">
        <f>IF(MAX(Sheet2!$A55:$W55)=MIN(Sheet2!$A55:$W55),0,(Sheet2!P55 - MIN(Sheet2!$A55:$W55)) / (MAX(Sheet2!$A55:$W55) - MIN(Sheet2!$A55:$W55)))</f>
        <v>7.2727272727272779E-2</v>
      </c>
      <c r="Q56">
        <f>IF(MAX(Sheet2!$A55:$W55)=MIN(Sheet2!$A55:$W55),0,(Sheet2!Q55 - MIN(Sheet2!$A55:$W55)) / (MAX(Sheet2!$A55:$W55) - MIN(Sheet2!$A55:$W55)))</f>
        <v>0</v>
      </c>
      <c r="R56">
        <f>IF(MAX(Sheet2!$A55:$W55)=MIN(Sheet2!$A55:$W55),0,(Sheet2!R55 - MIN(Sheet2!$A55:$W55)) / (MAX(Sheet2!$A55:$W55) - MIN(Sheet2!$A55:$W55)))</f>
        <v>9.0909090909090898E-2</v>
      </c>
      <c r="S56">
        <f>IF(MAX(Sheet2!$A55:$W55)=MIN(Sheet2!$A55:$W55),0,(Sheet2!S55 - MIN(Sheet2!$A55:$W55)) / (MAX(Sheet2!$A55:$W55) - MIN(Sheet2!$A55:$W55)))</f>
        <v>0.14545454545454539</v>
      </c>
      <c r="T56">
        <f>IF(MAX(Sheet2!$A55:$W55)=MIN(Sheet2!$A55:$W55),0,(Sheet2!T55 - MIN(Sheet2!$A55:$W55)) / (MAX(Sheet2!$A55:$W55) - MIN(Sheet2!$A55:$W55)))</f>
        <v>0.20000000000000007</v>
      </c>
      <c r="U56">
        <f>IF(MAX(Sheet2!$A55:$W55)=MIN(Sheet2!$A55:$W55),0,(Sheet2!U55 - MIN(Sheet2!$A55:$W55)) / (MAX(Sheet2!$A55:$W55) - MIN(Sheet2!$A55:$W55)))</f>
        <v>0.2363636363636363</v>
      </c>
      <c r="V56">
        <f>IF(MAX(Sheet2!$A55:$W55)=MIN(Sheet2!$A55:$W55),0,(Sheet2!V55 - MIN(Sheet2!$A55:$W55)) / (MAX(Sheet2!$A55:$W55) - MIN(Sheet2!$A55:$W55)))</f>
        <v>0.30909090909090908</v>
      </c>
      <c r="W56">
        <f>IF(MAX(Sheet2!$A55:$W55)=MIN(Sheet2!$A55:$W55),0,(Sheet2!W55 - MIN(Sheet2!$A55:$W55)) / (MAX(Sheet2!$A55:$W55) - MIN(Sheet2!$A55:$W55)))</f>
        <v>0.43636363636363618</v>
      </c>
    </row>
    <row r="57" spans="1:23" x14ac:dyDescent="0.2">
      <c r="A57">
        <f>IF(MAX(Sheet2!$A56:$W56)=MIN(Sheet2!$A56:$W56),0,(Sheet2!A56 - MIN(Sheet2!$A56:$W56)) / (MAX(Sheet2!$A56:$W56) - MIN(Sheet2!$A56:$W56)))</f>
        <v>0.10447761194029841</v>
      </c>
      <c r="B57">
        <f>IF(MAX(Sheet2!$A56:$W56)=MIN(Sheet2!$A56:$W56),0,(Sheet2!B56 - MIN(Sheet2!$A56:$W56)) / (MAX(Sheet2!$A56:$W56) - MIN(Sheet2!$A56:$W56)))</f>
        <v>0.11940298507462672</v>
      </c>
      <c r="C57">
        <f>IF(MAX(Sheet2!$A56:$W56)=MIN(Sheet2!$A56:$W56),0,(Sheet2!C56 - MIN(Sheet2!$A56:$W56)) / (MAX(Sheet2!$A56:$W56) - MIN(Sheet2!$A56:$W56)))</f>
        <v>0.2388059701492537</v>
      </c>
      <c r="D57">
        <f>IF(MAX(Sheet2!$A56:$W56)=MIN(Sheet2!$A56:$W56),0,(Sheet2!D56 - MIN(Sheet2!$A56:$W56)) / (MAX(Sheet2!$A56:$W56) - MIN(Sheet2!$A56:$W56)))</f>
        <v>0.44776119402985082</v>
      </c>
      <c r="E57">
        <f>IF(MAX(Sheet2!$A56:$W56)=MIN(Sheet2!$A56:$W56),0,(Sheet2!E56 - MIN(Sheet2!$A56:$W56)) / (MAX(Sheet2!$A56:$W56) - MIN(Sheet2!$A56:$W56)))</f>
        <v>0.73134328358208944</v>
      </c>
      <c r="F57">
        <f>IF(MAX(Sheet2!$A56:$W56)=MIN(Sheet2!$A56:$W56),0,(Sheet2!F56 - MIN(Sheet2!$A56:$W56)) / (MAX(Sheet2!$A56:$W56) - MIN(Sheet2!$A56:$W56)))</f>
        <v>0.91044776119402959</v>
      </c>
      <c r="G57">
        <f>IF(MAX(Sheet2!$A56:$W56)=MIN(Sheet2!$A56:$W56),0,(Sheet2!G56 - MIN(Sheet2!$A56:$W56)) / (MAX(Sheet2!$A56:$W56) - MIN(Sheet2!$A56:$W56)))</f>
        <v>0.98507462686567138</v>
      </c>
      <c r="H57">
        <f>IF(MAX(Sheet2!$A56:$W56)=MIN(Sheet2!$A56:$W56),0,(Sheet2!H56 - MIN(Sheet2!$A56:$W56)) / (MAX(Sheet2!$A56:$W56) - MIN(Sheet2!$A56:$W56)))</f>
        <v>1</v>
      </c>
      <c r="I57">
        <f>IF(MAX(Sheet2!$A56:$W56)=MIN(Sheet2!$A56:$W56),0,(Sheet2!I56 - MIN(Sheet2!$A56:$W56)) / (MAX(Sheet2!$A56:$W56) - MIN(Sheet2!$A56:$W56)))</f>
        <v>0.98507462686567138</v>
      </c>
      <c r="J57">
        <f>IF(MAX(Sheet2!$A56:$W56)=MIN(Sheet2!$A56:$W56),0,(Sheet2!J56 - MIN(Sheet2!$A56:$W56)) / (MAX(Sheet2!$A56:$W56) - MIN(Sheet2!$A56:$W56)))</f>
        <v>0.97014925373134342</v>
      </c>
      <c r="K57">
        <f>IF(MAX(Sheet2!$A56:$W56)=MIN(Sheet2!$A56:$W56),0,(Sheet2!K56 - MIN(Sheet2!$A56:$W56)) / (MAX(Sheet2!$A56:$W56) - MIN(Sheet2!$A56:$W56)))</f>
        <v>1</v>
      </c>
      <c r="L57">
        <f>IF(MAX(Sheet2!$A56:$W56)=MIN(Sheet2!$A56:$W56),0,(Sheet2!L56 - MIN(Sheet2!$A56:$W56)) / (MAX(Sheet2!$A56:$W56) - MIN(Sheet2!$A56:$W56)))</f>
        <v>0.94029850746268673</v>
      </c>
      <c r="M57">
        <f>IF(MAX(Sheet2!$A56:$W56)=MIN(Sheet2!$A56:$W56),0,(Sheet2!M56 - MIN(Sheet2!$A56:$W56)) / (MAX(Sheet2!$A56:$W56) - MIN(Sheet2!$A56:$W56)))</f>
        <v>0.82089552238805974</v>
      </c>
      <c r="N57">
        <f>IF(MAX(Sheet2!$A56:$W56)=MIN(Sheet2!$A56:$W56),0,(Sheet2!N56 - MIN(Sheet2!$A56:$W56)) / (MAX(Sheet2!$A56:$W56) - MIN(Sheet2!$A56:$W56)))</f>
        <v>0.77611940298507465</v>
      </c>
      <c r="O57">
        <f>IF(MAX(Sheet2!$A56:$W56)=MIN(Sheet2!$A56:$W56),0,(Sheet2!O56 - MIN(Sheet2!$A56:$W56)) / (MAX(Sheet2!$A56:$W56) - MIN(Sheet2!$A56:$W56)))</f>
        <v>0.67164179104477617</v>
      </c>
      <c r="P57">
        <f>IF(MAX(Sheet2!$A56:$W56)=MIN(Sheet2!$A56:$W56),0,(Sheet2!P56 - MIN(Sheet2!$A56:$W56)) / (MAX(Sheet2!$A56:$W56) - MIN(Sheet2!$A56:$W56)))</f>
        <v>0.53731343283582089</v>
      </c>
      <c r="Q57">
        <f>IF(MAX(Sheet2!$A56:$W56)=MIN(Sheet2!$A56:$W56),0,(Sheet2!Q56 - MIN(Sheet2!$A56:$W56)) / (MAX(Sheet2!$A56:$W56) - MIN(Sheet2!$A56:$W56)))</f>
        <v>0.4179104477611939</v>
      </c>
      <c r="R57">
        <f>IF(MAX(Sheet2!$A56:$W56)=MIN(Sheet2!$A56:$W56),0,(Sheet2!R56 - MIN(Sheet2!$A56:$W56)) / (MAX(Sheet2!$A56:$W56) - MIN(Sheet2!$A56:$W56)))</f>
        <v>0.32835820895522383</v>
      </c>
      <c r="S57">
        <f>IF(MAX(Sheet2!$A56:$W56)=MIN(Sheet2!$A56:$W56),0,(Sheet2!S56 - MIN(Sheet2!$A56:$W56)) / (MAX(Sheet2!$A56:$W56) - MIN(Sheet2!$A56:$W56)))</f>
        <v>0.2388059701492537</v>
      </c>
      <c r="T57">
        <f>IF(MAX(Sheet2!$A56:$W56)=MIN(Sheet2!$A56:$W56),0,(Sheet2!T56 - MIN(Sheet2!$A56:$W56)) / (MAX(Sheet2!$A56:$W56) - MIN(Sheet2!$A56:$W56)))</f>
        <v>0.13432835820895503</v>
      </c>
      <c r="U57">
        <f>IF(MAX(Sheet2!$A56:$W56)=MIN(Sheet2!$A56:$W56),0,(Sheet2!U56 - MIN(Sheet2!$A56:$W56)) / (MAX(Sheet2!$A56:$W56) - MIN(Sheet2!$A56:$W56)))</f>
        <v>0</v>
      </c>
      <c r="V57">
        <f>IF(MAX(Sheet2!$A56:$W56)=MIN(Sheet2!$A56:$W56),0,(Sheet2!V56 - MIN(Sheet2!$A56:$W56)) / (MAX(Sheet2!$A56:$W56) - MIN(Sheet2!$A56:$W56)))</f>
        <v>8.9552238805970102E-2</v>
      </c>
      <c r="W57">
        <f>IF(MAX(Sheet2!$A56:$W56)=MIN(Sheet2!$A56:$W56),0,(Sheet2!W56 - MIN(Sheet2!$A56:$W56)) / (MAX(Sheet2!$A56:$W56) - MIN(Sheet2!$A56:$W56)))</f>
        <v>0.35820895522388041</v>
      </c>
    </row>
    <row r="58" spans="1:23" x14ac:dyDescent="0.2">
      <c r="A58">
        <f>IF(MAX(Sheet2!$A57:$W57)=MIN(Sheet2!$A57:$W57),0,(Sheet2!A57 - MIN(Sheet2!$A57:$W57)) / (MAX(Sheet2!$A57:$W57) - MIN(Sheet2!$A57:$W57)))</f>
        <v>0.26315789473684204</v>
      </c>
      <c r="B58">
        <f>IF(MAX(Sheet2!$A57:$W57)=MIN(Sheet2!$A57:$W57),0,(Sheet2!B57 - MIN(Sheet2!$A57:$W57)) / (MAX(Sheet2!$A57:$W57) - MIN(Sheet2!$A57:$W57)))</f>
        <v>0.15789473684210562</v>
      </c>
      <c r="C58">
        <f>IF(MAX(Sheet2!$A57:$W57)=MIN(Sheet2!$A57:$W57),0,(Sheet2!C57 - MIN(Sheet2!$A57:$W57)) / (MAX(Sheet2!$A57:$W57) - MIN(Sheet2!$A57:$W57)))</f>
        <v>0.10526315789473692</v>
      </c>
      <c r="D58">
        <f>IF(MAX(Sheet2!$A57:$W57)=MIN(Sheet2!$A57:$W57),0,(Sheet2!D57 - MIN(Sheet2!$A57:$W57)) / (MAX(Sheet2!$A57:$W57) - MIN(Sheet2!$A57:$W57)))</f>
        <v>0</v>
      </c>
      <c r="E58">
        <f>IF(MAX(Sheet2!$A57:$W57)=MIN(Sheet2!$A57:$W57),0,(Sheet2!E57 - MIN(Sheet2!$A57:$W57)) / (MAX(Sheet2!$A57:$W57) - MIN(Sheet2!$A57:$W57)))</f>
        <v>5.2631578947368689E-2</v>
      </c>
      <c r="F58">
        <f>IF(MAX(Sheet2!$A57:$W57)=MIN(Sheet2!$A57:$W57),0,(Sheet2!F57 - MIN(Sheet2!$A57:$W57)) / (MAX(Sheet2!$A57:$W57) - MIN(Sheet2!$A57:$W57)))</f>
        <v>0.15789473684210562</v>
      </c>
      <c r="G58">
        <f>IF(MAX(Sheet2!$A57:$W57)=MIN(Sheet2!$A57:$W57),0,(Sheet2!G57 - MIN(Sheet2!$A57:$W57)) / (MAX(Sheet2!$A57:$W57) - MIN(Sheet2!$A57:$W57)))</f>
        <v>0.26315789473684204</v>
      </c>
      <c r="H58">
        <f>IF(MAX(Sheet2!$A57:$W57)=MIN(Sheet2!$A57:$W57),0,(Sheet2!H57 - MIN(Sheet2!$A57:$W57)) / (MAX(Sheet2!$A57:$W57) - MIN(Sheet2!$A57:$W57)))</f>
        <v>0.5</v>
      </c>
      <c r="I58">
        <f>IF(MAX(Sheet2!$A57:$W57)=MIN(Sheet2!$A57:$W57),0,(Sheet2!I57 - MIN(Sheet2!$A57:$W57)) / (MAX(Sheet2!$A57:$W57) - MIN(Sheet2!$A57:$W57)))</f>
        <v>0.81578947368421073</v>
      </c>
      <c r="J58">
        <f>IF(MAX(Sheet2!$A57:$W57)=MIN(Sheet2!$A57:$W57),0,(Sheet2!J57 - MIN(Sheet2!$A57:$W57)) / (MAX(Sheet2!$A57:$W57) - MIN(Sheet2!$A57:$W57)))</f>
        <v>0.94736842105263175</v>
      </c>
      <c r="K58">
        <f>IF(MAX(Sheet2!$A57:$W57)=MIN(Sheet2!$A57:$W57),0,(Sheet2!K57 - MIN(Sheet2!$A57:$W57)) / (MAX(Sheet2!$A57:$W57) - MIN(Sheet2!$A57:$W57)))</f>
        <v>0.92105263157894723</v>
      </c>
      <c r="L58">
        <f>IF(MAX(Sheet2!$A57:$W57)=MIN(Sheet2!$A57:$W57),0,(Sheet2!L57 - MIN(Sheet2!$A57:$W57)) / (MAX(Sheet2!$A57:$W57) - MIN(Sheet2!$A57:$W57)))</f>
        <v>0.94736842105263175</v>
      </c>
      <c r="M58">
        <f>IF(MAX(Sheet2!$A57:$W57)=MIN(Sheet2!$A57:$W57),0,(Sheet2!M57 - MIN(Sheet2!$A57:$W57)) / (MAX(Sheet2!$A57:$W57) - MIN(Sheet2!$A57:$W57)))</f>
        <v>0.92105263157894723</v>
      </c>
      <c r="N58">
        <f>IF(MAX(Sheet2!$A57:$W57)=MIN(Sheet2!$A57:$W57),0,(Sheet2!N57 - MIN(Sheet2!$A57:$W57)) / (MAX(Sheet2!$A57:$W57) - MIN(Sheet2!$A57:$W57)))</f>
        <v>0.84210526315789491</v>
      </c>
      <c r="O58">
        <f>IF(MAX(Sheet2!$A57:$W57)=MIN(Sheet2!$A57:$W57),0,(Sheet2!O57 - MIN(Sheet2!$A57:$W57)) / (MAX(Sheet2!$A57:$W57) - MIN(Sheet2!$A57:$W57)))</f>
        <v>0.89473684210526305</v>
      </c>
      <c r="P58">
        <f>IF(MAX(Sheet2!$A57:$W57)=MIN(Sheet2!$A57:$W57),0,(Sheet2!P57 - MIN(Sheet2!$A57:$W57)) / (MAX(Sheet2!$A57:$W57) - MIN(Sheet2!$A57:$W57)))</f>
        <v>1</v>
      </c>
      <c r="Q58">
        <f>IF(MAX(Sheet2!$A57:$W57)=MIN(Sheet2!$A57:$W57),0,(Sheet2!Q57 - MIN(Sheet2!$A57:$W57)) / (MAX(Sheet2!$A57:$W57) - MIN(Sheet2!$A57:$W57)))</f>
        <v>0.94736842105263175</v>
      </c>
      <c r="R58">
        <f>IF(MAX(Sheet2!$A57:$W57)=MIN(Sheet2!$A57:$W57),0,(Sheet2!R57 - MIN(Sheet2!$A57:$W57)) / (MAX(Sheet2!$A57:$W57) - MIN(Sheet2!$A57:$W57)))</f>
        <v>0.81578947368421073</v>
      </c>
      <c r="S58">
        <f>IF(MAX(Sheet2!$A57:$W57)=MIN(Sheet2!$A57:$W57),0,(Sheet2!S57 - MIN(Sheet2!$A57:$W57)) / (MAX(Sheet2!$A57:$W57) - MIN(Sheet2!$A57:$W57)))</f>
        <v>0.81578947368421073</v>
      </c>
      <c r="T58">
        <f>IF(MAX(Sheet2!$A57:$W57)=MIN(Sheet2!$A57:$W57),0,(Sheet2!T57 - MIN(Sheet2!$A57:$W57)) / (MAX(Sheet2!$A57:$W57) - MIN(Sheet2!$A57:$W57)))</f>
        <v>0.86842105263157898</v>
      </c>
      <c r="U58">
        <f>IF(MAX(Sheet2!$A57:$W57)=MIN(Sheet2!$A57:$W57),0,(Sheet2!U57 - MIN(Sheet2!$A57:$W57)) / (MAX(Sheet2!$A57:$W57) - MIN(Sheet2!$A57:$W57)))</f>
        <v>0.86842105263157898</v>
      </c>
      <c r="V58">
        <f>IF(MAX(Sheet2!$A57:$W57)=MIN(Sheet2!$A57:$W57),0,(Sheet2!V57 - MIN(Sheet2!$A57:$W57)) / (MAX(Sheet2!$A57:$W57) - MIN(Sheet2!$A57:$W57)))</f>
        <v>0.84210526315789491</v>
      </c>
      <c r="W58">
        <f>IF(MAX(Sheet2!$A57:$W57)=MIN(Sheet2!$A57:$W57),0,(Sheet2!W57 - MIN(Sheet2!$A57:$W57)) / (MAX(Sheet2!$A57:$W57) - MIN(Sheet2!$A57:$W57)))</f>
        <v>0.81578947368421073</v>
      </c>
    </row>
    <row r="59" spans="1:23" x14ac:dyDescent="0.2">
      <c r="A59">
        <f>IF(MAX(Sheet2!$A58:$W58)=MIN(Sheet2!$A58:$W58),0,(Sheet2!A58 - MIN(Sheet2!$A58:$W58)) / (MAX(Sheet2!$A58:$W58) - MIN(Sheet2!$A58:$W58)))</f>
        <v>0.20000000000000012</v>
      </c>
      <c r="B59">
        <f>IF(MAX(Sheet2!$A58:$W58)=MIN(Sheet2!$A58:$W58),0,(Sheet2!B58 - MIN(Sheet2!$A58:$W58)) / (MAX(Sheet2!$A58:$W58) - MIN(Sheet2!$A58:$W58)))</f>
        <v>0.13333333333333311</v>
      </c>
      <c r="C59">
        <f>IF(MAX(Sheet2!$A58:$W58)=MIN(Sheet2!$A58:$W58),0,(Sheet2!C58 - MIN(Sheet2!$A58:$W58)) / (MAX(Sheet2!$A58:$W58) - MIN(Sheet2!$A58:$W58)))</f>
        <v>9.9999999999999908E-2</v>
      </c>
      <c r="D59">
        <f>IF(MAX(Sheet2!$A58:$W58)=MIN(Sheet2!$A58:$W58),0,(Sheet2!D58 - MIN(Sheet2!$A58:$W58)) / (MAX(Sheet2!$A58:$W58) - MIN(Sheet2!$A58:$W58)))</f>
        <v>0.16666666666666691</v>
      </c>
      <c r="E59">
        <f>IF(MAX(Sheet2!$A58:$W58)=MIN(Sheet2!$A58:$W58),0,(Sheet2!E58 - MIN(Sheet2!$A58:$W58)) / (MAX(Sheet2!$A58:$W58) - MIN(Sheet2!$A58:$W58)))</f>
        <v>0.29999999999999971</v>
      </c>
      <c r="F59">
        <f>IF(MAX(Sheet2!$A58:$W58)=MIN(Sheet2!$A58:$W58),0,(Sheet2!F58 - MIN(Sheet2!$A58:$W58)) / (MAX(Sheet2!$A58:$W58) - MIN(Sheet2!$A58:$W58)))</f>
        <v>0.39999999999999997</v>
      </c>
      <c r="G59">
        <f>IF(MAX(Sheet2!$A58:$W58)=MIN(Sheet2!$A58:$W58),0,(Sheet2!G58 - MIN(Sheet2!$A58:$W58)) / (MAX(Sheet2!$A58:$W58) - MIN(Sheet2!$A58:$W58)))</f>
        <v>0.50000000000000011</v>
      </c>
      <c r="H59">
        <f>IF(MAX(Sheet2!$A58:$W58)=MIN(Sheet2!$A58:$W58),0,(Sheet2!H58 - MIN(Sheet2!$A58:$W58)) / (MAX(Sheet2!$A58:$W58) - MIN(Sheet2!$A58:$W58)))</f>
        <v>0.73333333333333317</v>
      </c>
      <c r="I59">
        <f>IF(MAX(Sheet2!$A58:$W58)=MIN(Sheet2!$A58:$W58),0,(Sheet2!I58 - MIN(Sheet2!$A58:$W58)) / (MAX(Sheet2!$A58:$W58) - MIN(Sheet2!$A58:$W58)))</f>
        <v>0.93333333333333302</v>
      </c>
      <c r="J59">
        <f>IF(MAX(Sheet2!$A58:$W58)=MIN(Sheet2!$A58:$W58),0,(Sheet2!J58 - MIN(Sheet2!$A58:$W58)) / (MAX(Sheet2!$A58:$W58) - MIN(Sheet2!$A58:$W58)))</f>
        <v>1</v>
      </c>
      <c r="K59">
        <f>IF(MAX(Sheet2!$A58:$W58)=MIN(Sheet2!$A58:$W58),0,(Sheet2!K58 - MIN(Sheet2!$A58:$W58)) / (MAX(Sheet2!$A58:$W58) - MIN(Sheet2!$A58:$W58)))</f>
        <v>1</v>
      </c>
      <c r="L59">
        <f>IF(MAX(Sheet2!$A58:$W58)=MIN(Sheet2!$A58:$W58),0,(Sheet2!L58 - MIN(Sheet2!$A58:$W58)) / (MAX(Sheet2!$A58:$W58) - MIN(Sheet2!$A58:$W58)))</f>
        <v>0.93333333333333302</v>
      </c>
      <c r="M59">
        <f>IF(MAX(Sheet2!$A58:$W58)=MIN(Sheet2!$A58:$W58),0,(Sheet2!M58 - MIN(Sheet2!$A58:$W58)) / (MAX(Sheet2!$A58:$W58) - MIN(Sheet2!$A58:$W58)))</f>
        <v>0.83333333333333337</v>
      </c>
      <c r="N59">
        <f>IF(MAX(Sheet2!$A58:$W58)=MIN(Sheet2!$A58:$W58),0,(Sheet2!N58 - MIN(Sheet2!$A58:$W58)) / (MAX(Sheet2!$A58:$W58) - MIN(Sheet2!$A58:$W58)))</f>
        <v>0.66666666666666674</v>
      </c>
      <c r="O59">
        <f>IF(MAX(Sheet2!$A58:$W58)=MIN(Sheet2!$A58:$W58),0,(Sheet2!O58 - MIN(Sheet2!$A58:$W58)) / (MAX(Sheet2!$A58:$W58) - MIN(Sheet2!$A58:$W58)))</f>
        <v>0.43333333333333313</v>
      </c>
      <c r="P59">
        <f>IF(MAX(Sheet2!$A58:$W58)=MIN(Sheet2!$A58:$W58),0,(Sheet2!P58 - MIN(Sheet2!$A58:$W58)) / (MAX(Sheet2!$A58:$W58) - MIN(Sheet2!$A58:$W58)))</f>
        <v>0.20000000000000012</v>
      </c>
      <c r="Q59">
        <f>IF(MAX(Sheet2!$A58:$W58)=MIN(Sheet2!$A58:$W58),0,(Sheet2!Q58 - MIN(Sheet2!$A58:$W58)) / (MAX(Sheet2!$A58:$W58) - MIN(Sheet2!$A58:$W58)))</f>
        <v>3.3333333333333499E-2</v>
      </c>
      <c r="R59">
        <f>IF(MAX(Sheet2!$A58:$W58)=MIN(Sheet2!$A58:$W58),0,(Sheet2!R58 - MIN(Sheet2!$A58:$W58)) / (MAX(Sheet2!$A58:$W58) - MIN(Sheet2!$A58:$W58)))</f>
        <v>3.3333333333333499E-2</v>
      </c>
      <c r="S59">
        <f>IF(MAX(Sheet2!$A58:$W58)=MIN(Sheet2!$A58:$W58),0,(Sheet2!S58 - MIN(Sheet2!$A58:$W58)) / (MAX(Sheet2!$A58:$W58) - MIN(Sheet2!$A58:$W58)))</f>
        <v>0.20000000000000012</v>
      </c>
      <c r="T59">
        <f>IF(MAX(Sheet2!$A58:$W58)=MIN(Sheet2!$A58:$W58),0,(Sheet2!T58 - MIN(Sheet2!$A58:$W58)) / (MAX(Sheet2!$A58:$W58) - MIN(Sheet2!$A58:$W58)))</f>
        <v>0.36666666666666675</v>
      </c>
      <c r="U59">
        <f>IF(MAX(Sheet2!$A58:$W58)=MIN(Sheet2!$A58:$W58),0,(Sheet2!U58 - MIN(Sheet2!$A58:$W58)) / (MAX(Sheet2!$A58:$W58) - MIN(Sheet2!$A58:$W58)))</f>
        <v>0.46666666666666634</v>
      </c>
      <c r="V59">
        <f>IF(MAX(Sheet2!$A58:$W58)=MIN(Sheet2!$A58:$W58),0,(Sheet2!V58 - MIN(Sheet2!$A58:$W58)) / (MAX(Sheet2!$A58:$W58) - MIN(Sheet2!$A58:$W58)))</f>
        <v>0.36666666666666675</v>
      </c>
      <c r="W59">
        <f>IF(MAX(Sheet2!$A58:$W58)=MIN(Sheet2!$A58:$W58),0,(Sheet2!W58 - MIN(Sheet2!$A58:$W58)) / (MAX(Sheet2!$A58:$W58) - MIN(Sheet2!$A58:$W58)))</f>
        <v>0</v>
      </c>
    </row>
    <row r="60" spans="1:23" x14ac:dyDescent="0.2">
      <c r="A60">
        <f>IF(MAX(Sheet2!$A59:$W59)=MIN(Sheet2!$A59:$W59),0,(Sheet2!A59 - MIN(Sheet2!$A59:$W59)) / (MAX(Sheet2!$A59:$W59) - MIN(Sheet2!$A59:$W59)))</f>
        <v>1</v>
      </c>
      <c r="B60">
        <f>IF(MAX(Sheet2!$A59:$W59)=MIN(Sheet2!$A59:$W59),0,(Sheet2!B59 - MIN(Sheet2!$A59:$W59)) / (MAX(Sheet2!$A59:$W59) - MIN(Sheet2!$A59:$W59)))</f>
        <v>0.87096774193548376</v>
      </c>
      <c r="C60">
        <f>IF(MAX(Sheet2!$A59:$W59)=MIN(Sheet2!$A59:$W59),0,(Sheet2!C59 - MIN(Sheet2!$A59:$W59)) / (MAX(Sheet2!$A59:$W59) - MIN(Sheet2!$A59:$W59)))</f>
        <v>0.61290322580645151</v>
      </c>
      <c r="D60">
        <f>IF(MAX(Sheet2!$A59:$W59)=MIN(Sheet2!$A59:$W59),0,(Sheet2!D59 - MIN(Sheet2!$A59:$W59)) / (MAX(Sheet2!$A59:$W59) - MIN(Sheet2!$A59:$W59)))</f>
        <v>0.48387096774193561</v>
      </c>
      <c r="E60">
        <f>IF(MAX(Sheet2!$A59:$W59)=MIN(Sheet2!$A59:$W59),0,(Sheet2!E59 - MIN(Sheet2!$A59:$W59)) / (MAX(Sheet2!$A59:$W59) - MIN(Sheet2!$A59:$W59)))</f>
        <v>0.41935483870967749</v>
      </c>
      <c r="F60">
        <f>IF(MAX(Sheet2!$A59:$W59)=MIN(Sheet2!$A59:$W59),0,(Sheet2!F59 - MIN(Sheet2!$A59:$W59)) / (MAX(Sheet2!$A59:$W59) - MIN(Sheet2!$A59:$W59)))</f>
        <v>0.32258064516129048</v>
      </c>
      <c r="G60">
        <f>IF(MAX(Sheet2!$A59:$W59)=MIN(Sheet2!$A59:$W59),0,(Sheet2!G59 - MIN(Sheet2!$A59:$W59)) / (MAX(Sheet2!$A59:$W59) - MIN(Sheet2!$A59:$W59)))</f>
        <v>0.48387096774193561</v>
      </c>
      <c r="H60">
        <f>IF(MAX(Sheet2!$A59:$W59)=MIN(Sheet2!$A59:$W59),0,(Sheet2!H59 - MIN(Sheet2!$A59:$W59)) / (MAX(Sheet2!$A59:$W59) - MIN(Sheet2!$A59:$W59)))</f>
        <v>0.70967741935483863</v>
      </c>
      <c r="I60">
        <f>IF(MAX(Sheet2!$A59:$W59)=MIN(Sheet2!$A59:$W59),0,(Sheet2!I59 - MIN(Sheet2!$A59:$W59)) / (MAX(Sheet2!$A59:$W59) - MIN(Sheet2!$A59:$W59)))</f>
        <v>0.80645161290322598</v>
      </c>
      <c r="J60">
        <f>IF(MAX(Sheet2!$A59:$W59)=MIN(Sheet2!$A59:$W59),0,(Sheet2!J59 - MIN(Sheet2!$A59:$W59)) / (MAX(Sheet2!$A59:$W59) - MIN(Sheet2!$A59:$W59)))</f>
        <v>0.80645161290322598</v>
      </c>
      <c r="K60">
        <f>IF(MAX(Sheet2!$A59:$W59)=MIN(Sheet2!$A59:$W59),0,(Sheet2!K59 - MIN(Sheet2!$A59:$W59)) / (MAX(Sheet2!$A59:$W59) - MIN(Sheet2!$A59:$W59)))</f>
        <v>0.64516129032258074</v>
      </c>
      <c r="L60">
        <f>IF(MAX(Sheet2!$A59:$W59)=MIN(Sheet2!$A59:$W59),0,(Sheet2!L59 - MIN(Sheet2!$A59:$W59)) / (MAX(Sheet2!$A59:$W59) - MIN(Sheet2!$A59:$W59)))</f>
        <v>0.32258064516129048</v>
      </c>
      <c r="M60">
        <f>IF(MAX(Sheet2!$A59:$W59)=MIN(Sheet2!$A59:$W59),0,(Sheet2!M59 - MIN(Sheet2!$A59:$W59)) / (MAX(Sheet2!$A59:$W59) - MIN(Sheet2!$A59:$W59)))</f>
        <v>6.4516129032257979E-2</v>
      </c>
      <c r="N60">
        <f>IF(MAX(Sheet2!$A59:$W59)=MIN(Sheet2!$A59:$W59),0,(Sheet2!N59 - MIN(Sheet2!$A59:$W59)) / (MAX(Sheet2!$A59:$W59) - MIN(Sheet2!$A59:$W59)))</f>
        <v>0</v>
      </c>
      <c r="O60">
        <f>IF(MAX(Sheet2!$A59:$W59)=MIN(Sheet2!$A59:$W59),0,(Sheet2!O59 - MIN(Sheet2!$A59:$W59)) / (MAX(Sheet2!$A59:$W59) - MIN(Sheet2!$A59:$W59)))</f>
        <v>9.6774193548387177E-2</v>
      </c>
      <c r="P60">
        <f>IF(MAX(Sheet2!$A59:$W59)=MIN(Sheet2!$A59:$W59),0,(Sheet2!P59 - MIN(Sheet2!$A59:$W59)) / (MAX(Sheet2!$A59:$W59) - MIN(Sheet2!$A59:$W59)))</f>
        <v>0</v>
      </c>
      <c r="Q60">
        <f>IF(MAX(Sheet2!$A59:$W59)=MIN(Sheet2!$A59:$W59),0,(Sheet2!Q59 - MIN(Sheet2!$A59:$W59)) / (MAX(Sheet2!$A59:$W59) - MIN(Sheet2!$A59:$W59)))</f>
        <v>0.1612903225806453</v>
      </c>
      <c r="R60">
        <f>IF(MAX(Sheet2!$A59:$W59)=MIN(Sheet2!$A59:$W59),0,(Sheet2!R59 - MIN(Sheet2!$A59:$W59)) / (MAX(Sheet2!$A59:$W59) - MIN(Sheet2!$A59:$W59)))</f>
        <v>0.22580645161290314</v>
      </c>
      <c r="S60">
        <f>IF(MAX(Sheet2!$A59:$W59)=MIN(Sheet2!$A59:$W59),0,(Sheet2!S59 - MIN(Sheet2!$A59:$W59)) / (MAX(Sheet2!$A59:$W59) - MIN(Sheet2!$A59:$W59)))</f>
        <v>6.4516129032257979E-2</v>
      </c>
      <c r="T60">
        <f>IF(MAX(Sheet2!$A59:$W59)=MIN(Sheet2!$A59:$W59),0,(Sheet2!T59 - MIN(Sheet2!$A59:$W59)) / (MAX(Sheet2!$A59:$W59) - MIN(Sheet2!$A59:$W59)))</f>
        <v>0.29032258064516125</v>
      </c>
      <c r="U60">
        <f>IF(MAX(Sheet2!$A59:$W59)=MIN(Sheet2!$A59:$W59),0,(Sheet2!U59 - MIN(Sheet2!$A59:$W59)) / (MAX(Sheet2!$A59:$W59) - MIN(Sheet2!$A59:$W59)))</f>
        <v>0.58064516129032262</v>
      </c>
      <c r="V60">
        <f>IF(MAX(Sheet2!$A59:$W59)=MIN(Sheet2!$A59:$W59),0,(Sheet2!V59 - MIN(Sheet2!$A59:$W59)) / (MAX(Sheet2!$A59:$W59) - MIN(Sheet2!$A59:$W59)))</f>
        <v>0.48387096774193561</v>
      </c>
      <c r="W60">
        <f>IF(MAX(Sheet2!$A59:$W59)=MIN(Sheet2!$A59:$W59),0,(Sheet2!W59 - MIN(Sheet2!$A59:$W59)) / (MAX(Sheet2!$A59:$W59) - MIN(Sheet2!$A59:$W59)))</f>
        <v>0.29032258064516125</v>
      </c>
    </row>
    <row r="61" spans="1:23" x14ac:dyDescent="0.2">
      <c r="A61">
        <f>IF(MAX(Sheet2!$A60:$W60)=MIN(Sheet2!$A60:$W60),0,(Sheet2!A60 - MIN(Sheet2!$A60:$W60)) / (MAX(Sheet2!$A60:$W60) - MIN(Sheet2!$A60:$W60)))</f>
        <v>0.60465116279069775</v>
      </c>
      <c r="B61">
        <f>IF(MAX(Sheet2!$A60:$W60)=MIN(Sheet2!$A60:$W60),0,(Sheet2!B60 - MIN(Sheet2!$A60:$W60)) / (MAX(Sheet2!$A60:$W60) - MIN(Sheet2!$A60:$W60)))</f>
        <v>0.44186046511627924</v>
      </c>
      <c r="C61">
        <f>IF(MAX(Sheet2!$A60:$W60)=MIN(Sheet2!$A60:$W60),0,(Sheet2!C60 - MIN(Sheet2!$A60:$W60)) / (MAX(Sheet2!$A60:$W60) - MIN(Sheet2!$A60:$W60)))</f>
        <v>0.16279069767441848</v>
      </c>
      <c r="D61">
        <f>IF(MAX(Sheet2!$A60:$W60)=MIN(Sheet2!$A60:$W60),0,(Sheet2!D60 - MIN(Sheet2!$A60:$W60)) / (MAX(Sheet2!$A60:$W60) - MIN(Sheet2!$A60:$W60)))</f>
        <v>0</v>
      </c>
      <c r="E61">
        <f>IF(MAX(Sheet2!$A60:$W60)=MIN(Sheet2!$A60:$W60),0,(Sheet2!E60 - MIN(Sheet2!$A60:$W60)) / (MAX(Sheet2!$A60:$W60) - MIN(Sheet2!$A60:$W60)))</f>
        <v>0</v>
      </c>
      <c r="F61">
        <f>IF(MAX(Sheet2!$A60:$W60)=MIN(Sheet2!$A60:$W60),0,(Sheet2!F60 - MIN(Sheet2!$A60:$W60)) / (MAX(Sheet2!$A60:$W60) - MIN(Sheet2!$A60:$W60)))</f>
        <v>6.9767441860465088E-2</v>
      </c>
      <c r="G61">
        <f>IF(MAX(Sheet2!$A60:$W60)=MIN(Sheet2!$A60:$W60),0,(Sheet2!G60 - MIN(Sheet2!$A60:$W60)) / (MAX(Sheet2!$A60:$W60) - MIN(Sheet2!$A60:$W60)))</f>
        <v>0.20930232558139528</v>
      </c>
      <c r="H61">
        <f>IF(MAX(Sheet2!$A60:$W60)=MIN(Sheet2!$A60:$W60),0,(Sheet2!H60 - MIN(Sheet2!$A60:$W60)) / (MAX(Sheet2!$A60:$W60) - MIN(Sheet2!$A60:$W60)))</f>
        <v>0.3255813953488374</v>
      </c>
      <c r="I61">
        <f>IF(MAX(Sheet2!$A60:$W60)=MIN(Sheet2!$A60:$W60),0,(Sheet2!I60 - MIN(Sheet2!$A60:$W60)) / (MAX(Sheet2!$A60:$W60) - MIN(Sheet2!$A60:$W60)))</f>
        <v>0.25581395348837205</v>
      </c>
      <c r="J61">
        <f>IF(MAX(Sheet2!$A60:$W60)=MIN(Sheet2!$A60:$W60),0,(Sheet2!J60 - MIN(Sheet2!$A60:$W60)) / (MAX(Sheet2!$A60:$W60) - MIN(Sheet2!$A60:$W60)))</f>
        <v>0.11627906976744189</v>
      </c>
      <c r="K61">
        <f>IF(MAX(Sheet2!$A60:$W60)=MIN(Sheet2!$A60:$W60),0,(Sheet2!K60 - MIN(Sheet2!$A60:$W60)) / (MAX(Sheet2!$A60:$W60) - MIN(Sheet2!$A60:$W60)))</f>
        <v>6.9767441860465088E-2</v>
      </c>
      <c r="L61">
        <f>IF(MAX(Sheet2!$A60:$W60)=MIN(Sheet2!$A60:$W60),0,(Sheet2!L60 - MIN(Sheet2!$A60:$W60)) / (MAX(Sheet2!$A60:$W60) - MIN(Sheet2!$A60:$W60)))</f>
        <v>0</v>
      </c>
      <c r="M61">
        <f>IF(MAX(Sheet2!$A60:$W60)=MIN(Sheet2!$A60:$W60),0,(Sheet2!M60 - MIN(Sheet2!$A60:$W60)) / (MAX(Sheet2!$A60:$W60) - MIN(Sheet2!$A60:$W60)))</f>
        <v>0</v>
      </c>
      <c r="N61">
        <f>IF(MAX(Sheet2!$A60:$W60)=MIN(Sheet2!$A60:$W60),0,(Sheet2!N60 - MIN(Sheet2!$A60:$W60)) / (MAX(Sheet2!$A60:$W60) - MIN(Sheet2!$A60:$W60)))</f>
        <v>0.23255813953488377</v>
      </c>
      <c r="O61">
        <f>IF(MAX(Sheet2!$A60:$W60)=MIN(Sheet2!$A60:$W60),0,(Sheet2!O60 - MIN(Sheet2!$A60:$W60)) / (MAX(Sheet2!$A60:$W60) - MIN(Sheet2!$A60:$W60)))</f>
        <v>0.65116279069767435</v>
      </c>
      <c r="P61">
        <f>IF(MAX(Sheet2!$A60:$W60)=MIN(Sheet2!$A60:$W60),0,(Sheet2!P60 - MIN(Sheet2!$A60:$W60)) / (MAX(Sheet2!$A60:$W60) - MIN(Sheet2!$A60:$W60)))</f>
        <v>0.7441860465116279</v>
      </c>
      <c r="Q61">
        <f>IF(MAX(Sheet2!$A60:$W60)=MIN(Sheet2!$A60:$W60),0,(Sheet2!Q60 - MIN(Sheet2!$A60:$W60)) / (MAX(Sheet2!$A60:$W60) - MIN(Sheet2!$A60:$W60)))</f>
        <v>0.7441860465116279</v>
      </c>
      <c r="R61">
        <f>IF(MAX(Sheet2!$A60:$W60)=MIN(Sheet2!$A60:$W60),0,(Sheet2!R60 - MIN(Sheet2!$A60:$W60)) / (MAX(Sheet2!$A60:$W60) - MIN(Sheet2!$A60:$W60)))</f>
        <v>0.83720930232558155</v>
      </c>
      <c r="S61">
        <f>IF(MAX(Sheet2!$A60:$W60)=MIN(Sheet2!$A60:$W60),0,(Sheet2!S60 - MIN(Sheet2!$A60:$W60)) / (MAX(Sheet2!$A60:$W60) - MIN(Sheet2!$A60:$W60)))</f>
        <v>0.88372093023255816</v>
      </c>
      <c r="T61">
        <f>IF(MAX(Sheet2!$A60:$W60)=MIN(Sheet2!$A60:$W60),0,(Sheet2!T60 - MIN(Sheet2!$A60:$W60)) / (MAX(Sheet2!$A60:$W60) - MIN(Sheet2!$A60:$W60)))</f>
        <v>0.83720930232558155</v>
      </c>
      <c r="U61">
        <f>IF(MAX(Sheet2!$A60:$W60)=MIN(Sheet2!$A60:$W60),0,(Sheet2!U60 - MIN(Sheet2!$A60:$W60)) / (MAX(Sheet2!$A60:$W60) - MIN(Sheet2!$A60:$W60)))</f>
        <v>0.81395348837209325</v>
      </c>
      <c r="V61">
        <f>IF(MAX(Sheet2!$A60:$W60)=MIN(Sheet2!$A60:$W60),0,(Sheet2!V60 - MIN(Sheet2!$A60:$W60)) / (MAX(Sheet2!$A60:$W60) - MIN(Sheet2!$A60:$W60)))</f>
        <v>0.86046511627906985</v>
      </c>
      <c r="W61">
        <f>IF(MAX(Sheet2!$A60:$W60)=MIN(Sheet2!$A60:$W60),0,(Sheet2!W60 - MIN(Sheet2!$A60:$W60)) / (MAX(Sheet2!$A60:$W60) - MIN(Sheet2!$A60:$W60)))</f>
        <v>1</v>
      </c>
    </row>
    <row r="62" spans="1:23" x14ac:dyDescent="0.2">
      <c r="A62">
        <f>IF(MAX(Sheet2!$A61:$W61)=MIN(Sheet2!$A61:$W61),0,(Sheet2!A61 - MIN(Sheet2!$A61:$W61)) / (MAX(Sheet2!$A61:$W61) - MIN(Sheet2!$A61:$W61)))</f>
        <v>2.0408163265306051E-2</v>
      </c>
      <c r="B62">
        <f>IF(MAX(Sheet2!$A61:$W61)=MIN(Sheet2!$A61:$W61),0,(Sheet2!B61 - MIN(Sheet2!$A61:$W61)) / (MAX(Sheet2!$A61:$W61) - MIN(Sheet2!$A61:$W61)))</f>
        <v>3.0612244897959079E-2</v>
      </c>
      <c r="C62">
        <f>IF(MAX(Sheet2!$A61:$W61)=MIN(Sheet2!$A61:$W61),0,(Sheet2!C61 - MIN(Sheet2!$A61:$W61)) / (MAX(Sheet2!$A61:$W61) - MIN(Sheet2!$A61:$W61)))</f>
        <v>0</v>
      </c>
      <c r="D62">
        <f>IF(MAX(Sheet2!$A61:$W61)=MIN(Sheet2!$A61:$W61),0,(Sheet2!D61 - MIN(Sheet2!$A61:$W61)) / (MAX(Sheet2!$A61:$W61) - MIN(Sheet2!$A61:$W61)))</f>
        <v>4.0816326530612283E-2</v>
      </c>
      <c r="E62">
        <f>IF(MAX(Sheet2!$A61:$W61)=MIN(Sheet2!$A61:$W61),0,(Sheet2!E61 - MIN(Sheet2!$A61:$W61)) / (MAX(Sheet2!$A61:$W61) - MIN(Sheet2!$A61:$W61)))</f>
        <v>0.28571428571428564</v>
      </c>
      <c r="F62">
        <f>IF(MAX(Sheet2!$A61:$W61)=MIN(Sheet2!$A61:$W61),0,(Sheet2!F61 - MIN(Sheet2!$A61:$W61)) / (MAX(Sheet2!$A61:$W61) - MIN(Sheet2!$A61:$W61)))</f>
        <v>0.51020408163265296</v>
      </c>
      <c r="G62">
        <f>IF(MAX(Sheet2!$A61:$W61)=MIN(Sheet2!$A61:$W61),0,(Sheet2!G61 - MIN(Sheet2!$A61:$W61)) / (MAX(Sheet2!$A61:$W61) - MIN(Sheet2!$A61:$W61)))</f>
        <v>0.70408163265306134</v>
      </c>
      <c r="H62">
        <f>IF(MAX(Sheet2!$A61:$W61)=MIN(Sheet2!$A61:$W61),0,(Sheet2!H61 - MIN(Sheet2!$A61:$W61)) / (MAX(Sheet2!$A61:$W61) - MIN(Sheet2!$A61:$W61)))</f>
        <v>0.87755102040816335</v>
      </c>
      <c r="I62">
        <f>IF(MAX(Sheet2!$A61:$W61)=MIN(Sheet2!$A61:$W61),0,(Sheet2!I61 - MIN(Sheet2!$A61:$W61)) / (MAX(Sheet2!$A61:$W61) - MIN(Sheet2!$A61:$W61)))</f>
        <v>1</v>
      </c>
      <c r="J62">
        <f>IF(MAX(Sheet2!$A61:$W61)=MIN(Sheet2!$A61:$W61),0,(Sheet2!J61 - MIN(Sheet2!$A61:$W61)) / (MAX(Sheet2!$A61:$W61) - MIN(Sheet2!$A61:$W61)))</f>
        <v>1</v>
      </c>
      <c r="K62">
        <f>IF(MAX(Sheet2!$A61:$W61)=MIN(Sheet2!$A61:$W61),0,(Sheet2!K61 - MIN(Sheet2!$A61:$W61)) / (MAX(Sheet2!$A61:$W61) - MIN(Sheet2!$A61:$W61)))</f>
        <v>0.95918367346938793</v>
      </c>
      <c r="L62">
        <f>IF(MAX(Sheet2!$A61:$W61)=MIN(Sheet2!$A61:$W61),0,(Sheet2!L61 - MIN(Sheet2!$A61:$W61)) / (MAX(Sheet2!$A61:$W61) - MIN(Sheet2!$A61:$W61)))</f>
        <v>0.89795918367346939</v>
      </c>
      <c r="M62">
        <f>IF(MAX(Sheet2!$A61:$W61)=MIN(Sheet2!$A61:$W61),0,(Sheet2!M61 - MIN(Sheet2!$A61:$W61)) / (MAX(Sheet2!$A61:$W61) - MIN(Sheet2!$A61:$W61)))</f>
        <v>0.77551020408163274</v>
      </c>
      <c r="N62">
        <f>IF(MAX(Sheet2!$A61:$W61)=MIN(Sheet2!$A61:$W61),0,(Sheet2!N61 - MIN(Sheet2!$A61:$W61)) / (MAX(Sheet2!$A61:$W61) - MIN(Sheet2!$A61:$W61)))</f>
        <v>0.63265306122448994</v>
      </c>
      <c r="O62">
        <f>IF(MAX(Sheet2!$A61:$W61)=MIN(Sheet2!$A61:$W61),0,(Sheet2!O61 - MIN(Sheet2!$A61:$W61)) / (MAX(Sheet2!$A61:$W61) - MIN(Sheet2!$A61:$W61)))</f>
        <v>0.48979591836734687</v>
      </c>
      <c r="P62">
        <f>IF(MAX(Sheet2!$A61:$W61)=MIN(Sheet2!$A61:$W61),0,(Sheet2!P61 - MIN(Sheet2!$A61:$W61)) / (MAX(Sheet2!$A61:$W61) - MIN(Sheet2!$A61:$W61)))</f>
        <v>0.37755102040816324</v>
      </c>
      <c r="Q62">
        <f>IF(MAX(Sheet2!$A61:$W61)=MIN(Sheet2!$A61:$W61),0,(Sheet2!Q61 - MIN(Sheet2!$A61:$W61)) / (MAX(Sheet2!$A61:$W61) - MIN(Sheet2!$A61:$W61)))</f>
        <v>0.19387755102040821</v>
      </c>
      <c r="R62">
        <f>IF(MAX(Sheet2!$A61:$W61)=MIN(Sheet2!$A61:$W61),0,(Sheet2!R61 - MIN(Sheet2!$A61:$W61)) / (MAX(Sheet2!$A61:$W61) - MIN(Sheet2!$A61:$W61)))</f>
        <v>0.12244897959183668</v>
      </c>
      <c r="S62">
        <f>IF(MAX(Sheet2!$A61:$W61)=MIN(Sheet2!$A61:$W61),0,(Sheet2!S61 - MIN(Sheet2!$A61:$W61)) / (MAX(Sheet2!$A61:$W61) - MIN(Sheet2!$A61:$W61)))</f>
        <v>0.1428571428571429</v>
      </c>
      <c r="T62">
        <f>IF(MAX(Sheet2!$A61:$W61)=MIN(Sheet2!$A61:$W61),0,(Sheet2!T61 - MIN(Sheet2!$A61:$W61)) / (MAX(Sheet2!$A61:$W61) - MIN(Sheet2!$A61:$W61)))</f>
        <v>8.1632653061224386E-2</v>
      </c>
      <c r="U62">
        <f>IF(MAX(Sheet2!$A61:$W61)=MIN(Sheet2!$A61:$W61),0,(Sheet2!U61 - MIN(Sheet2!$A61:$W61)) / (MAX(Sheet2!$A61:$W61) - MIN(Sheet2!$A61:$W61)))</f>
        <v>2.0408163265306051E-2</v>
      </c>
      <c r="V62">
        <f>IF(MAX(Sheet2!$A61:$W61)=MIN(Sheet2!$A61:$W61),0,(Sheet2!V61 - MIN(Sheet2!$A61:$W61)) / (MAX(Sheet2!$A61:$W61) - MIN(Sheet2!$A61:$W61)))</f>
        <v>4.0816326530612283E-2</v>
      </c>
      <c r="W62">
        <f>IF(MAX(Sheet2!$A61:$W61)=MIN(Sheet2!$A61:$W61),0,(Sheet2!W61 - MIN(Sheet2!$A61:$W61)) / (MAX(Sheet2!$A61:$W61) - MIN(Sheet2!$A61:$W61)))</f>
        <v>9.1836734693877597E-2</v>
      </c>
    </row>
    <row r="63" spans="1:23" x14ac:dyDescent="0.2">
      <c r="A63">
        <f>IF(MAX(Sheet2!$A62:$W62)=MIN(Sheet2!$A62:$W62),0,(Sheet2!A62 - MIN(Sheet2!$A62:$W62)) / (MAX(Sheet2!$A62:$W62) - MIN(Sheet2!$A62:$W62)))</f>
        <v>0.69230769230769229</v>
      </c>
      <c r="B63">
        <f>IF(MAX(Sheet2!$A62:$W62)=MIN(Sheet2!$A62:$W62),0,(Sheet2!B62 - MIN(Sheet2!$A62:$W62)) / (MAX(Sheet2!$A62:$W62) - MIN(Sheet2!$A62:$W62)))</f>
        <v>0.61538461538461542</v>
      </c>
      <c r="C63">
        <f>IF(MAX(Sheet2!$A62:$W62)=MIN(Sheet2!$A62:$W62),0,(Sheet2!C62 - MIN(Sheet2!$A62:$W62)) / (MAX(Sheet2!$A62:$W62) - MIN(Sheet2!$A62:$W62)))</f>
        <v>0.71794871794871806</v>
      </c>
      <c r="D63">
        <f>IF(MAX(Sheet2!$A62:$W62)=MIN(Sheet2!$A62:$W62),0,(Sheet2!D62 - MIN(Sheet2!$A62:$W62)) / (MAX(Sheet2!$A62:$W62) - MIN(Sheet2!$A62:$W62)))</f>
        <v>0.89743589743589758</v>
      </c>
      <c r="E63">
        <f>IF(MAX(Sheet2!$A62:$W62)=MIN(Sheet2!$A62:$W62),0,(Sheet2!E62 - MIN(Sheet2!$A62:$W62)) / (MAX(Sheet2!$A62:$W62) - MIN(Sheet2!$A62:$W62)))</f>
        <v>1</v>
      </c>
      <c r="F63">
        <f>IF(MAX(Sheet2!$A62:$W62)=MIN(Sheet2!$A62:$W62),0,(Sheet2!F62 - MIN(Sheet2!$A62:$W62)) / (MAX(Sheet2!$A62:$W62) - MIN(Sheet2!$A62:$W62)))</f>
        <v>0.89743589743589758</v>
      </c>
      <c r="G63">
        <f>IF(MAX(Sheet2!$A62:$W62)=MIN(Sheet2!$A62:$W62),0,(Sheet2!G62 - MIN(Sheet2!$A62:$W62)) / (MAX(Sheet2!$A62:$W62) - MIN(Sheet2!$A62:$W62)))</f>
        <v>0.71794871794871806</v>
      </c>
      <c r="H63">
        <f>IF(MAX(Sheet2!$A62:$W62)=MIN(Sheet2!$A62:$W62),0,(Sheet2!H62 - MIN(Sheet2!$A62:$W62)) / (MAX(Sheet2!$A62:$W62) - MIN(Sheet2!$A62:$W62)))</f>
        <v>0.58974358974358987</v>
      </c>
      <c r="I63">
        <f>IF(MAX(Sheet2!$A62:$W62)=MIN(Sheet2!$A62:$W62),0,(Sheet2!I62 - MIN(Sheet2!$A62:$W62)) / (MAX(Sheet2!$A62:$W62) - MIN(Sheet2!$A62:$W62)))</f>
        <v>0.48717948717948717</v>
      </c>
      <c r="J63">
        <f>IF(MAX(Sheet2!$A62:$W62)=MIN(Sheet2!$A62:$W62),0,(Sheet2!J62 - MIN(Sheet2!$A62:$W62)) / (MAX(Sheet2!$A62:$W62) - MIN(Sheet2!$A62:$W62)))</f>
        <v>0.33333333333333343</v>
      </c>
      <c r="K63">
        <f>IF(MAX(Sheet2!$A62:$W62)=MIN(Sheet2!$A62:$W62),0,(Sheet2!K62 - MIN(Sheet2!$A62:$W62)) / (MAX(Sheet2!$A62:$W62) - MIN(Sheet2!$A62:$W62)))</f>
        <v>0.25641025641025655</v>
      </c>
      <c r="L63">
        <f>IF(MAX(Sheet2!$A62:$W62)=MIN(Sheet2!$A62:$W62),0,(Sheet2!L62 - MIN(Sheet2!$A62:$W62)) / (MAX(Sheet2!$A62:$W62) - MIN(Sheet2!$A62:$W62)))</f>
        <v>0.2820512820512821</v>
      </c>
      <c r="M63">
        <f>IF(MAX(Sheet2!$A62:$W62)=MIN(Sheet2!$A62:$W62),0,(Sheet2!M62 - MIN(Sheet2!$A62:$W62)) / (MAX(Sheet2!$A62:$W62) - MIN(Sheet2!$A62:$W62)))</f>
        <v>0.23076923076923075</v>
      </c>
      <c r="N63">
        <f>IF(MAX(Sheet2!$A62:$W62)=MIN(Sheet2!$A62:$W62),0,(Sheet2!N62 - MIN(Sheet2!$A62:$W62)) / (MAX(Sheet2!$A62:$W62) - MIN(Sheet2!$A62:$W62)))</f>
        <v>0.10256410256410255</v>
      </c>
      <c r="O63">
        <f>IF(MAX(Sheet2!$A62:$W62)=MIN(Sheet2!$A62:$W62),0,(Sheet2!O62 - MIN(Sheet2!$A62:$W62)) / (MAX(Sheet2!$A62:$W62) - MIN(Sheet2!$A62:$W62)))</f>
        <v>5.1282051282051329E-2</v>
      </c>
      <c r="P63">
        <f>IF(MAX(Sheet2!$A62:$W62)=MIN(Sheet2!$A62:$W62),0,(Sheet2!P62 - MIN(Sheet2!$A62:$W62)) / (MAX(Sheet2!$A62:$W62) - MIN(Sheet2!$A62:$W62)))</f>
        <v>2.5641025641025664E-2</v>
      </c>
      <c r="Q63">
        <f>IF(MAX(Sheet2!$A62:$W62)=MIN(Sheet2!$A62:$W62),0,(Sheet2!Q62 - MIN(Sheet2!$A62:$W62)) / (MAX(Sheet2!$A62:$W62) - MIN(Sheet2!$A62:$W62)))</f>
        <v>0</v>
      </c>
      <c r="R63">
        <f>IF(MAX(Sheet2!$A62:$W62)=MIN(Sheet2!$A62:$W62),0,(Sheet2!R62 - MIN(Sheet2!$A62:$W62)) / (MAX(Sheet2!$A62:$W62) - MIN(Sheet2!$A62:$W62)))</f>
        <v>2.5641025641025664E-2</v>
      </c>
      <c r="S63">
        <f>IF(MAX(Sheet2!$A62:$W62)=MIN(Sheet2!$A62:$W62),0,(Sheet2!S62 - MIN(Sheet2!$A62:$W62)) / (MAX(Sheet2!$A62:$W62) - MIN(Sheet2!$A62:$W62)))</f>
        <v>7.6923076923076997E-2</v>
      </c>
      <c r="T63">
        <f>IF(MAX(Sheet2!$A62:$W62)=MIN(Sheet2!$A62:$W62),0,(Sheet2!T62 - MIN(Sheet2!$A62:$W62)) / (MAX(Sheet2!$A62:$W62) - MIN(Sheet2!$A62:$W62)))</f>
        <v>0.12820512820512822</v>
      </c>
      <c r="U63">
        <f>IF(MAX(Sheet2!$A62:$W62)=MIN(Sheet2!$A62:$W62),0,(Sheet2!U62 - MIN(Sheet2!$A62:$W62)) / (MAX(Sheet2!$A62:$W62) - MIN(Sheet2!$A62:$W62)))</f>
        <v>0.2051282051282052</v>
      </c>
      <c r="V63">
        <f>IF(MAX(Sheet2!$A62:$W62)=MIN(Sheet2!$A62:$W62),0,(Sheet2!V62 - MIN(Sheet2!$A62:$W62)) / (MAX(Sheet2!$A62:$W62) - MIN(Sheet2!$A62:$W62)))</f>
        <v>0.46153846153846162</v>
      </c>
      <c r="W63">
        <f>IF(MAX(Sheet2!$A62:$W62)=MIN(Sheet2!$A62:$W62),0,(Sheet2!W62 - MIN(Sheet2!$A62:$W62)) / (MAX(Sheet2!$A62:$W62) - MIN(Sheet2!$A62:$W62)))</f>
        <v>0.82051282051282048</v>
      </c>
    </row>
    <row r="64" spans="1:23" x14ac:dyDescent="0.2">
      <c r="A64">
        <f>IF(MAX(Sheet2!$A63:$W63)=MIN(Sheet2!$A63:$W63),0,(Sheet2!A63 - MIN(Sheet2!$A63:$W63)) / (MAX(Sheet2!$A63:$W63) - MIN(Sheet2!$A63:$W63)))</f>
        <v>0.69333333333333336</v>
      </c>
      <c r="B64">
        <f>IF(MAX(Sheet2!$A63:$W63)=MIN(Sheet2!$A63:$W63),0,(Sheet2!B63 - MIN(Sheet2!$A63:$W63)) / (MAX(Sheet2!$A63:$W63) - MIN(Sheet2!$A63:$W63)))</f>
        <v>0.79999999999999982</v>
      </c>
      <c r="C64">
        <f>IF(MAX(Sheet2!$A63:$W63)=MIN(Sheet2!$A63:$W63),0,(Sheet2!C63 - MIN(Sheet2!$A63:$W63)) / (MAX(Sheet2!$A63:$W63) - MIN(Sheet2!$A63:$W63)))</f>
        <v>0.82666666666666666</v>
      </c>
      <c r="D64">
        <f>IF(MAX(Sheet2!$A63:$W63)=MIN(Sheet2!$A63:$W63),0,(Sheet2!D63 - MIN(Sheet2!$A63:$W63)) / (MAX(Sheet2!$A63:$W63) - MIN(Sheet2!$A63:$W63)))</f>
        <v>0.87999999999999978</v>
      </c>
      <c r="E64">
        <f>IF(MAX(Sheet2!$A63:$W63)=MIN(Sheet2!$A63:$W63),0,(Sheet2!E63 - MIN(Sheet2!$A63:$W63)) / (MAX(Sheet2!$A63:$W63) - MIN(Sheet2!$A63:$W63)))</f>
        <v>0.97333333333333294</v>
      </c>
      <c r="F64">
        <f>IF(MAX(Sheet2!$A63:$W63)=MIN(Sheet2!$A63:$W63),0,(Sheet2!F63 - MIN(Sheet2!$A63:$W63)) / (MAX(Sheet2!$A63:$W63) - MIN(Sheet2!$A63:$W63)))</f>
        <v>1</v>
      </c>
      <c r="G64">
        <f>IF(MAX(Sheet2!$A63:$W63)=MIN(Sheet2!$A63:$W63),0,(Sheet2!G63 - MIN(Sheet2!$A63:$W63)) / (MAX(Sheet2!$A63:$W63) - MIN(Sheet2!$A63:$W63)))</f>
        <v>0.87999999999999978</v>
      </c>
      <c r="H64">
        <f>IF(MAX(Sheet2!$A63:$W63)=MIN(Sheet2!$A63:$W63),0,(Sheet2!H63 - MIN(Sheet2!$A63:$W63)) / (MAX(Sheet2!$A63:$W63) - MIN(Sheet2!$A63:$W63)))</f>
        <v>0.67999999999999983</v>
      </c>
      <c r="I64">
        <f>IF(MAX(Sheet2!$A63:$W63)=MIN(Sheet2!$A63:$W63),0,(Sheet2!I63 - MIN(Sheet2!$A63:$W63)) / (MAX(Sheet2!$A63:$W63) - MIN(Sheet2!$A63:$W63)))</f>
        <v>0.5066666666666666</v>
      </c>
      <c r="J64">
        <f>IF(MAX(Sheet2!$A63:$W63)=MIN(Sheet2!$A63:$W63),0,(Sheet2!J63 - MIN(Sheet2!$A63:$W63)) / (MAX(Sheet2!$A63:$W63) - MIN(Sheet2!$A63:$W63)))</f>
        <v>0.45333333333333325</v>
      </c>
      <c r="K64">
        <f>IF(MAX(Sheet2!$A63:$W63)=MIN(Sheet2!$A63:$W63),0,(Sheet2!K63 - MIN(Sheet2!$A63:$W63)) / (MAX(Sheet2!$A63:$W63) - MIN(Sheet2!$A63:$W63)))</f>
        <v>0.33333333333333326</v>
      </c>
      <c r="L64">
        <f>IF(MAX(Sheet2!$A63:$W63)=MIN(Sheet2!$A63:$W63),0,(Sheet2!L63 - MIN(Sheet2!$A63:$W63)) / (MAX(Sheet2!$A63:$W63) - MIN(Sheet2!$A63:$W63)))</f>
        <v>0.22666666666666677</v>
      </c>
      <c r="M64">
        <f>IF(MAX(Sheet2!$A63:$W63)=MIN(Sheet2!$A63:$W63),0,(Sheet2!M63 - MIN(Sheet2!$A63:$W63)) / (MAX(Sheet2!$A63:$W63) - MIN(Sheet2!$A63:$W63)))</f>
        <v>0.21333333333333324</v>
      </c>
      <c r="N64">
        <f>IF(MAX(Sheet2!$A63:$W63)=MIN(Sheet2!$A63:$W63),0,(Sheet2!N63 - MIN(Sheet2!$A63:$W63)) / (MAX(Sheet2!$A63:$W63) - MIN(Sheet2!$A63:$W63)))</f>
        <v>0.21333333333333324</v>
      </c>
      <c r="O64">
        <f>IF(MAX(Sheet2!$A63:$W63)=MIN(Sheet2!$A63:$W63),0,(Sheet2!O63 - MIN(Sheet2!$A63:$W63)) / (MAX(Sheet2!$A63:$W63) - MIN(Sheet2!$A63:$W63)))</f>
        <v>0.1333333333333333</v>
      </c>
      <c r="P64">
        <f>IF(MAX(Sheet2!$A63:$W63)=MIN(Sheet2!$A63:$W63),0,(Sheet2!P63 - MIN(Sheet2!$A63:$W63)) / (MAX(Sheet2!$A63:$W63) - MIN(Sheet2!$A63:$W63)))</f>
        <v>4.0000000000000084E-2</v>
      </c>
      <c r="Q64">
        <f>IF(MAX(Sheet2!$A63:$W63)=MIN(Sheet2!$A63:$W63),0,(Sheet2!Q63 - MIN(Sheet2!$A63:$W63)) / (MAX(Sheet2!$A63:$W63) - MIN(Sheet2!$A63:$W63)))</f>
        <v>0</v>
      </c>
      <c r="R64">
        <f>IF(MAX(Sheet2!$A63:$W63)=MIN(Sheet2!$A63:$W63),0,(Sheet2!R63 - MIN(Sheet2!$A63:$W63)) / (MAX(Sheet2!$A63:$W63) - MIN(Sheet2!$A63:$W63)))</f>
        <v>4.0000000000000084E-2</v>
      </c>
      <c r="S64">
        <f>IF(MAX(Sheet2!$A63:$W63)=MIN(Sheet2!$A63:$W63),0,(Sheet2!S63 - MIN(Sheet2!$A63:$W63)) / (MAX(Sheet2!$A63:$W63) - MIN(Sheet2!$A63:$W63)))</f>
        <v>0.22666666666666677</v>
      </c>
      <c r="T64">
        <f>IF(MAX(Sheet2!$A63:$W63)=MIN(Sheet2!$A63:$W63),0,(Sheet2!T63 - MIN(Sheet2!$A63:$W63)) / (MAX(Sheet2!$A63:$W63) - MIN(Sheet2!$A63:$W63)))</f>
        <v>0.29333333333333339</v>
      </c>
      <c r="U64">
        <f>IF(MAX(Sheet2!$A63:$W63)=MIN(Sheet2!$A63:$W63),0,(Sheet2!U63 - MIN(Sheet2!$A63:$W63)) / (MAX(Sheet2!$A63:$W63) - MIN(Sheet2!$A63:$W63)))</f>
        <v>0.16000000000000011</v>
      </c>
      <c r="V64">
        <f>IF(MAX(Sheet2!$A63:$W63)=MIN(Sheet2!$A63:$W63),0,(Sheet2!V63 - MIN(Sheet2!$A63:$W63)) / (MAX(Sheet2!$A63:$W63) - MIN(Sheet2!$A63:$W63)))</f>
        <v>0.16000000000000011</v>
      </c>
      <c r="W64">
        <f>IF(MAX(Sheet2!$A63:$W63)=MIN(Sheet2!$A63:$W63),0,(Sheet2!W63 - MIN(Sheet2!$A63:$W63)) / (MAX(Sheet2!$A63:$W63) - MIN(Sheet2!$A63:$W63)))</f>
        <v>0.24000000000000005</v>
      </c>
    </row>
    <row r="65" spans="1:23" x14ac:dyDescent="0.2">
      <c r="A65">
        <f>IF(MAX(Sheet2!$A64:$W64)=MIN(Sheet2!$A64:$W64),0,(Sheet2!A64 - MIN(Sheet2!$A64:$W64)) / (MAX(Sheet2!$A64:$W64) - MIN(Sheet2!$A64:$W64)))</f>
        <v>0.64166666666666661</v>
      </c>
      <c r="B65">
        <f>IF(MAX(Sheet2!$A64:$W64)=MIN(Sheet2!$A64:$W64),0,(Sheet2!B64 - MIN(Sheet2!$A64:$W64)) / (MAX(Sheet2!$A64:$W64) - MIN(Sheet2!$A64:$W64)))</f>
        <v>0.70833333333333326</v>
      </c>
      <c r="C65">
        <f>IF(MAX(Sheet2!$A64:$W64)=MIN(Sheet2!$A64:$W64),0,(Sheet2!C64 - MIN(Sheet2!$A64:$W64)) / (MAX(Sheet2!$A64:$W64) - MIN(Sheet2!$A64:$W64)))</f>
        <v>0.78333333333333321</v>
      </c>
      <c r="D65">
        <f>IF(MAX(Sheet2!$A64:$W64)=MIN(Sheet2!$A64:$W64),0,(Sheet2!D64 - MIN(Sheet2!$A64:$W64)) / (MAX(Sheet2!$A64:$W64) - MIN(Sheet2!$A64:$W64)))</f>
        <v>0.875</v>
      </c>
      <c r="E65">
        <f>IF(MAX(Sheet2!$A64:$W64)=MIN(Sheet2!$A64:$W64),0,(Sheet2!E64 - MIN(Sheet2!$A64:$W64)) / (MAX(Sheet2!$A64:$W64) - MIN(Sheet2!$A64:$W64)))</f>
        <v>0.93333333333333324</v>
      </c>
      <c r="F65">
        <f>IF(MAX(Sheet2!$A64:$W64)=MIN(Sheet2!$A64:$W64),0,(Sheet2!F64 - MIN(Sheet2!$A64:$W64)) / (MAX(Sheet2!$A64:$W64) - MIN(Sheet2!$A64:$W64)))</f>
        <v>0.91666666666666663</v>
      </c>
      <c r="G65">
        <f>IF(MAX(Sheet2!$A64:$W64)=MIN(Sheet2!$A64:$W64),0,(Sheet2!G64 - MIN(Sheet2!$A64:$W64)) / (MAX(Sheet2!$A64:$W64) - MIN(Sheet2!$A64:$W64)))</f>
        <v>0.8999999999999998</v>
      </c>
      <c r="H65">
        <f>IF(MAX(Sheet2!$A64:$W64)=MIN(Sheet2!$A64:$W64),0,(Sheet2!H64 - MIN(Sheet2!$A64:$W64)) / (MAX(Sheet2!$A64:$W64) - MIN(Sheet2!$A64:$W64)))</f>
        <v>0.91666666666666663</v>
      </c>
      <c r="I65">
        <f>IF(MAX(Sheet2!$A64:$W64)=MIN(Sheet2!$A64:$W64),0,(Sheet2!I64 - MIN(Sheet2!$A64:$W64)) / (MAX(Sheet2!$A64:$W64) - MIN(Sheet2!$A64:$W64)))</f>
        <v>1</v>
      </c>
      <c r="J65">
        <f>IF(MAX(Sheet2!$A64:$W64)=MIN(Sheet2!$A64:$W64),0,(Sheet2!J64 - MIN(Sheet2!$A64:$W64)) / (MAX(Sheet2!$A64:$W64) - MIN(Sheet2!$A64:$W64)))</f>
        <v>5.0000000000000037E-2</v>
      </c>
      <c r="K65">
        <f>IF(MAX(Sheet2!$A64:$W64)=MIN(Sheet2!$A64:$W64),0,(Sheet2!K64 - MIN(Sheet2!$A64:$W64)) / (MAX(Sheet2!$A64:$W64) - MIN(Sheet2!$A64:$W64)))</f>
        <v>8.3333333333333766E-3</v>
      </c>
      <c r="L65">
        <f>IF(MAX(Sheet2!$A64:$W64)=MIN(Sheet2!$A64:$W64),0,(Sheet2!L64 - MIN(Sheet2!$A64:$W64)) / (MAX(Sheet2!$A64:$W64) - MIN(Sheet2!$A64:$W64)))</f>
        <v>8.3333333333333766E-3</v>
      </c>
      <c r="M65">
        <f>IF(MAX(Sheet2!$A64:$W64)=MIN(Sheet2!$A64:$W64),0,(Sheet2!M64 - MIN(Sheet2!$A64:$W64)) / (MAX(Sheet2!$A64:$W64) - MIN(Sheet2!$A64:$W64)))</f>
        <v>1.666666666666668E-2</v>
      </c>
      <c r="N65">
        <f>IF(MAX(Sheet2!$A64:$W64)=MIN(Sheet2!$A64:$W64),0,(Sheet2!N64 - MIN(Sheet2!$A64:$W64)) / (MAX(Sheet2!$A64:$W64) - MIN(Sheet2!$A64:$W64)))</f>
        <v>0</v>
      </c>
      <c r="O65">
        <f>IF(MAX(Sheet2!$A64:$W64)=MIN(Sheet2!$A64:$W64),0,(Sheet2!O64 - MIN(Sheet2!$A64:$W64)) / (MAX(Sheet2!$A64:$W64) - MIN(Sheet2!$A64:$W64)))</f>
        <v>2.5000000000000057E-2</v>
      </c>
      <c r="P65">
        <f>IF(MAX(Sheet2!$A64:$W64)=MIN(Sheet2!$A64:$W64),0,(Sheet2!P64 - MIN(Sheet2!$A64:$W64)) / (MAX(Sheet2!$A64:$W64) - MIN(Sheet2!$A64:$W64)))</f>
        <v>9.1666666666666702E-2</v>
      </c>
      <c r="Q65">
        <f>IF(MAX(Sheet2!$A64:$W64)=MIN(Sheet2!$A64:$W64),0,(Sheet2!Q64 - MIN(Sheet2!$A64:$W64)) / (MAX(Sheet2!$A64:$W64) - MIN(Sheet2!$A64:$W64)))</f>
        <v>0.13333333333333336</v>
      </c>
      <c r="R65">
        <f>IF(MAX(Sheet2!$A64:$W64)=MIN(Sheet2!$A64:$W64),0,(Sheet2!R64 - MIN(Sheet2!$A64:$W64)) / (MAX(Sheet2!$A64:$W64) - MIN(Sheet2!$A64:$W64)))</f>
        <v>0.11666666666666668</v>
      </c>
      <c r="S65">
        <f>IF(MAX(Sheet2!$A64:$W64)=MIN(Sheet2!$A64:$W64),0,(Sheet2!S64 - MIN(Sheet2!$A64:$W64)) / (MAX(Sheet2!$A64:$W64) - MIN(Sheet2!$A64:$W64)))</f>
        <v>0.10833333333333338</v>
      </c>
      <c r="T65">
        <f>IF(MAX(Sheet2!$A64:$W64)=MIN(Sheet2!$A64:$W64),0,(Sheet2!T64 - MIN(Sheet2!$A64:$W64)) / (MAX(Sheet2!$A64:$W64) - MIN(Sheet2!$A64:$W64)))</f>
        <v>0.12499999999999999</v>
      </c>
      <c r="U65">
        <f>IF(MAX(Sheet2!$A64:$W64)=MIN(Sheet2!$A64:$W64),0,(Sheet2!U64 - MIN(Sheet2!$A64:$W64)) / (MAX(Sheet2!$A64:$W64) - MIN(Sheet2!$A64:$W64)))</f>
        <v>0.12499999999999999</v>
      </c>
      <c r="V65">
        <f>IF(MAX(Sheet2!$A64:$W64)=MIN(Sheet2!$A64:$W64),0,(Sheet2!V64 - MIN(Sheet2!$A64:$W64)) / (MAX(Sheet2!$A64:$W64) - MIN(Sheet2!$A64:$W64)))</f>
        <v>0.12499999999999999</v>
      </c>
      <c r="W65">
        <f>IF(MAX(Sheet2!$A64:$W64)=MIN(Sheet2!$A64:$W64),0,(Sheet2!W64 - MIN(Sheet2!$A64:$W64)) / (MAX(Sheet2!$A64:$W64) - MIN(Sheet2!$A64:$W64)))</f>
        <v>0.10833333333333338</v>
      </c>
    </row>
    <row r="66" spans="1:23" x14ac:dyDescent="0.2">
      <c r="A66">
        <f>IF(MAX(Sheet2!$A65:$W65)=MIN(Sheet2!$A65:$W65),0,(Sheet2!A65 - MIN(Sheet2!$A65:$W65)) / (MAX(Sheet2!$A65:$W65) - MIN(Sheet2!$A65:$W65)))</f>
        <v>0</v>
      </c>
      <c r="B66">
        <f>IF(MAX(Sheet2!$A65:$W65)=MIN(Sheet2!$A65:$W65),0,(Sheet2!B65 - MIN(Sheet2!$A65:$W65)) / (MAX(Sheet2!$A65:$W65) - MIN(Sheet2!$A65:$W65)))</f>
        <v>7.5928917609046812E-2</v>
      </c>
      <c r="C66">
        <f>IF(MAX(Sheet2!$A65:$W65)=MIN(Sheet2!$A65:$W65),0,(Sheet2!C65 - MIN(Sheet2!$A65:$W65)) / (MAX(Sheet2!$A65:$W65) - MIN(Sheet2!$A65:$W65)))</f>
        <v>0.20597738287560571</v>
      </c>
      <c r="D66">
        <f>IF(MAX(Sheet2!$A65:$W65)=MIN(Sheet2!$A65:$W65),0,(Sheet2!D65 - MIN(Sheet2!$A65:$W65)) / (MAX(Sheet2!$A65:$W65) - MIN(Sheet2!$A65:$W65)))</f>
        <v>0.42568659127625197</v>
      </c>
      <c r="E66">
        <f>IF(MAX(Sheet2!$A65:$W65)=MIN(Sheet2!$A65:$W65),0,(Sheet2!E65 - MIN(Sheet2!$A65:$W65)) / (MAX(Sheet2!$A65:$W65) - MIN(Sheet2!$A65:$W65)))</f>
        <v>0.609854604200323</v>
      </c>
      <c r="F66">
        <f>IF(MAX(Sheet2!$A65:$W65)=MIN(Sheet2!$A65:$W65),0,(Sheet2!F65 - MIN(Sheet2!$A65:$W65)) / (MAX(Sheet2!$A65:$W65) - MIN(Sheet2!$A65:$W65)))</f>
        <v>0.74878836833602558</v>
      </c>
      <c r="G66">
        <f>IF(MAX(Sheet2!$A65:$W65)=MIN(Sheet2!$A65:$W65),0,(Sheet2!G65 - MIN(Sheet2!$A65:$W65)) / (MAX(Sheet2!$A65:$W65) - MIN(Sheet2!$A65:$W65)))</f>
        <v>0.85702746365105009</v>
      </c>
      <c r="H66">
        <f>IF(MAX(Sheet2!$A65:$W65)=MIN(Sheet2!$A65:$W65),0,(Sheet2!H65 - MIN(Sheet2!$A65:$W65)) / (MAX(Sheet2!$A65:$W65) - MIN(Sheet2!$A65:$W65)))</f>
        <v>0.95072697899838421</v>
      </c>
      <c r="I66">
        <f>IF(MAX(Sheet2!$A65:$W65)=MIN(Sheet2!$A65:$W65),0,(Sheet2!I65 - MIN(Sheet2!$A65:$W65)) / (MAX(Sheet2!$A65:$W65) - MIN(Sheet2!$A65:$W65)))</f>
        <v>1</v>
      </c>
      <c r="J66">
        <f>IF(MAX(Sheet2!$A65:$W65)=MIN(Sheet2!$A65:$W65),0,(Sheet2!J65 - MIN(Sheet2!$A65:$W65)) / (MAX(Sheet2!$A65:$W65) - MIN(Sheet2!$A65:$W65)))</f>
        <v>0.97819063004846529</v>
      </c>
      <c r="K66">
        <f>IF(MAX(Sheet2!$A65:$W65)=MIN(Sheet2!$A65:$W65),0,(Sheet2!K65 - MIN(Sheet2!$A65:$W65)) / (MAX(Sheet2!$A65:$W65) - MIN(Sheet2!$A65:$W65)))</f>
        <v>0.98222940226171229</v>
      </c>
      <c r="L66">
        <f>IF(MAX(Sheet2!$A65:$W65)=MIN(Sheet2!$A65:$W65),0,(Sheet2!L65 - MIN(Sheet2!$A65:$W65)) / (MAX(Sheet2!$A65:$W65) - MIN(Sheet2!$A65:$W65)))</f>
        <v>1</v>
      </c>
      <c r="M66">
        <f>IF(MAX(Sheet2!$A65:$W65)=MIN(Sheet2!$A65:$W65),0,(Sheet2!M65 - MIN(Sheet2!$A65:$W65)) / (MAX(Sheet2!$A65:$W65) - MIN(Sheet2!$A65:$W65)))</f>
        <v>0.95072697899838421</v>
      </c>
      <c r="N66">
        <f>IF(MAX(Sheet2!$A65:$W65)=MIN(Sheet2!$A65:$W65),0,(Sheet2!N65 - MIN(Sheet2!$A65:$W65)) / (MAX(Sheet2!$A65:$W65) - MIN(Sheet2!$A65:$W65)))</f>
        <v>0.8788368336025848</v>
      </c>
      <c r="O66">
        <f>IF(MAX(Sheet2!$A65:$W65)=MIN(Sheet2!$A65:$W65),0,(Sheet2!O65 - MIN(Sheet2!$A65:$W65)) / (MAX(Sheet2!$A65:$W65) - MIN(Sheet2!$A65:$W65)))</f>
        <v>0.81179321486268163</v>
      </c>
      <c r="P66">
        <f>IF(MAX(Sheet2!$A65:$W65)=MIN(Sheet2!$A65:$W65),0,(Sheet2!P65 - MIN(Sheet2!$A65:$W65)) / (MAX(Sheet2!$A65:$W65) - MIN(Sheet2!$A65:$W65)))</f>
        <v>0.71324717285945072</v>
      </c>
      <c r="Q66">
        <f>IF(MAX(Sheet2!$A65:$W65)=MIN(Sheet2!$A65:$W65),0,(Sheet2!Q65 - MIN(Sheet2!$A65:$W65)) / (MAX(Sheet2!$A65:$W65) - MIN(Sheet2!$A65:$W65)))</f>
        <v>0.6009693053311792</v>
      </c>
      <c r="R66">
        <f>IF(MAX(Sheet2!$A65:$W65)=MIN(Sheet2!$A65:$W65),0,(Sheet2!R65 - MIN(Sheet2!$A65:$W65)) / (MAX(Sheet2!$A65:$W65) - MIN(Sheet2!$A65:$W65)))</f>
        <v>0.55169628432956375</v>
      </c>
      <c r="S66">
        <f>IF(MAX(Sheet2!$A65:$W65)=MIN(Sheet2!$A65:$W65),0,(Sheet2!S65 - MIN(Sheet2!$A65:$W65)) / (MAX(Sheet2!$A65:$W65) - MIN(Sheet2!$A65:$W65)))</f>
        <v>0.49757673667205154</v>
      </c>
      <c r="T66">
        <f>IF(MAX(Sheet2!$A65:$W65)=MIN(Sheet2!$A65:$W65),0,(Sheet2!T65 - MIN(Sheet2!$A65:$W65)) / (MAX(Sheet2!$A65:$W65) - MIN(Sheet2!$A65:$W65)))</f>
        <v>0.42164781906300475</v>
      </c>
      <c r="U66">
        <f>IF(MAX(Sheet2!$A65:$W65)=MIN(Sheet2!$A65:$W65),0,(Sheet2!U65 - MIN(Sheet2!$A65:$W65)) / (MAX(Sheet2!$A65:$W65) - MIN(Sheet2!$A65:$W65)))</f>
        <v>0.40791599353796437</v>
      </c>
      <c r="V66">
        <f>IF(MAX(Sheet2!$A65:$W65)=MIN(Sheet2!$A65:$W65),0,(Sheet2!V65 - MIN(Sheet2!$A65:$W65)) / (MAX(Sheet2!$A65:$W65) - MIN(Sheet2!$A65:$W65)))</f>
        <v>0.45718901453957994</v>
      </c>
      <c r="W66">
        <f>IF(MAX(Sheet2!$A65:$W65)=MIN(Sheet2!$A65:$W65),0,(Sheet2!W65 - MIN(Sheet2!$A65:$W65)) / (MAX(Sheet2!$A65:$W65) - MIN(Sheet2!$A65:$W65)))</f>
        <v>0.47980613893376406</v>
      </c>
    </row>
    <row r="67" spans="1:23" x14ac:dyDescent="0.2">
      <c r="A67">
        <f>IF(MAX(Sheet2!$A66:$W66)=MIN(Sheet2!$A66:$W66),0,(Sheet2!A66 - MIN(Sheet2!$A66:$W66)) / (MAX(Sheet2!$A66:$W66) - MIN(Sheet2!$A66:$W66)))</f>
        <v>5.0505050505050504E-2</v>
      </c>
      <c r="B67">
        <f>IF(MAX(Sheet2!$A66:$W66)=MIN(Sheet2!$A66:$W66),0,(Sheet2!B66 - MIN(Sheet2!$A66:$W66)) / (MAX(Sheet2!$A66:$W66) - MIN(Sheet2!$A66:$W66)))</f>
        <v>3.0303030303030373E-2</v>
      </c>
      <c r="C67">
        <f>IF(MAX(Sheet2!$A66:$W66)=MIN(Sheet2!$A66:$W66),0,(Sheet2!C66 - MIN(Sheet2!$A66:$W66)) / (MAX(Sheet2!$A66:$W66) - MIN(Sheet2!$A66:$W66)))</f>
        <v>0.12121212121212131</v>
      </c>
      <c r="D67">
        <f>IF(MAX(Sheet2!$A66:$W66)=MIN(Sheet2!$A66:$W66),0,(Sheet2!D66 - MIN(Sheet2!$A66:$W66)) / (MAX(Sheet2!$A66:$W66) - MIN(Sheet2!$A66:$W66)))</f>
        <v>0.29292929292929293</v>
      </c>
      <c r="E67">
        <f>IF(MAX(Sheet2!$A66:$W66)=MIN(Sheet2!$A66:$W66),0,(Sheet2!E66 - MIN(Sheet2!$A66:$W66)) / (MAX(Sheet2!$A66:$W66) - MIN(Sheet2!$A66:$W66)))</f>
        <v>0.5757575757575758</v>
      </c>
      <c r="F67">
        <f>IF(MAX(Sheet2!$A66:$W66)=MIN(Sheet2!$A66:$W66),0,(Sheet2!F66 - MIN(Sheet2!$A66:$W66)) / (MAX(Sheet2!$A66:$W66) - MIN(Sheet2!$A66:$W66)))</f>
        <v>0.76767676767676762</v>
      </c>
      <c r="G67">
        <f>IF(MAX(Sheet2!$A66:$W66)=MIN(Sheet2!$A66:$W66),0,(Sheet2!G66 - MIN(Sheet2!$A66:$W66)) / (MAX(Sheet2!$A66:$W66) - MIN(Sheet2!$A66:$W66)))</f>
        <v>0.80808080808080807</v>
      </c>
      <c r="H67">
        <f>IF(MAX(Sheet2!$A66:$W66)=MIN(Sheet2!$A66:$W66),0,(Sheet2!H66 - MIN(Sheet2!$A66:$W66)) / (MAX(Sheet2!$A66:$W66) - MIN(Sheet2!$A66:$W66)))</f>
        <v>0.78787878787878796</v>
      </c>
      <c r="I67">
        <f>IF(MAX(Sheet2!$A66:$W66)=MIN(Sheet2!$A66:$W66),0,(Sheet2!I66 - MIN(Sheet2!$A66:$W66)) / (MAX(Sheet2!$A66:$W66) - MIN(Sheet2!$A66:$W66)))</f>
        <v>0.92929292929292939</v>
      </c>
      <c r="J67">
        <f>IF(MAX(Sheet2!$A66:$W66)=MIN(Sheet2!$A66:$W66),0,(Sheet2!J66 - MIN(Sheet2!$A66:$W66)) / (MAX(Sheet2!$A66:$W66) - MIN(Sheet2!$A66:$W66)))</f>
        <v>1</v>
      </c>
      <c r="K67">
        <f>IF(MAX(Sheet2!$A66:$W66)=MIN(Sheet2!$A66:$W66),0,(Sheet2!K66 - MIN(Sheet2!$A66:$W66)) / (MAX(Sheet2!$A66:$W66) - MIN(Sheet2!$A66:$W66)))</f>
        <v>0.78787878787878796</v>
      </c>
      <c r="L67">
        <f>IF(MAX(Sheet2!$A66:$W66)=MIN(Sheet2!$A66:$W66),0,(Sheet2!L66 - MIN(Sheet2!$A66:$W66)) / (MAX(Sheet2!$A66:$W66) - MIN(Sheet2!$A66:$W66)))</f>
        <v>0.6767676767676768</v>
      </c>
      <c r="M67">
        <f>IF(MAX(Sheet2!$A66:$W66)=MIN(Sheet2!$A66:$W66),0,(Sheet2!M66 - MIN(Sheet2!$A66:$W66)) / (MAX(Sheet2!$A66:$W66) - MIN(Sheet2!$A66:$W66)))</f>
        <v>0.6262626262626263</v>
      </c>
      <c r="N67">
        <f>IF(MAX(Sheet2!$A66:$W66)=MIN(Sheet2!$A66:$W66),0,(Sheet2!N66 - MIN(Sheet2!$A66:$W66)) / (MAX(Sheet2!$A66:$W66) - MIN(Sheet2!$A66:$W66)))</f>
        <v>0.51515151515151514</v>
      </c>
      <c r="O67">
        <f>IF(MAX(Sheet2!$A66:$W66)=MIN(Sheet2!$A66:$W66),0,(Sheet2!O66 - MIN(Sheet2!$A66:$W66)) / (MAX(Sheet2!$A66:$W66) - MIN(Sheet2!$A66:$W66)))</f>
        <v>0.44444444444444448</v>
      </c>
      <c r="P67">
        <f>IF(MAX(Sheet2!$A66:$W66)=MIN(Sheet2!$A66:$W66),0,(Sheet2!P66 - MIN(Sheet2!$A66:$W66)) / (MAX(Sheet2!$A66:$W66) - MIN(Sheet2!$A66:$W66)))</f>
        <v>0.35353535353535354</v>
      </c>
      <c r="Q67">
        <f>IF(MAX(Sheet2!$A66:$W66)=MIN(Sheet2!$A66:$W66),0,(Sheet2!Q66 - MIN(Sheet2!$A66:$W66)) / (MAX(Sheet2!$A66:$W66) - MIN(Sheet2!$A66:$W66)))</f>
        <v>0.28282828282828287</v>
      </c>
      <c r="R67">
        <f>IF(MAX(Sheet2!$A66:$W66)=MIN(Sheet2!$A66:$W66),0,(Sheet2!R66 - MIN(Sheet2!$A66:$W66)) / (MAX(Sheet2!$A66:$W66) - MIN(Sheet2!$A66:$W66)))</f>
        <v>0.2626262626262626</v>
      </c>
      <c r="S67">
        <f>IF(MAX(Sheet2!$A66:$W66)=MIN(Sheet2!$A66:$W66),0,(Sheet2!S66 - MIN(Sheet2!$A66:$W66)) / (MAX(Sheet2!$A66:$W66) - MIN(Sheet2!$A66:$W66)))</f>
        <v>0.16161616161616157</v>
      </c>
      <c r="T67">
        <f>IF(MAX(Sheet2!$A66:$W66)=MIN(Sheet2!$A66:$W66),0,(Sheet2!T66 - MIN(Sheet2!$A66:$W66)) / (MAX(Sheet2!$A66:$W66) - MIN(Sheet2!$A66:$W66)))</f>
        <v>5.0505050505050504E-2</v>
      </c>
      <c r="U67">
        <f>IF(MAX(Sheet2!$A66:$W66)=MIN(Sheet2!$A66:$W66),0,(Sheet2!U66 - MIN(Sheet2!$A66:$W66)) / (MAX(Sheet2!$A66:$W66) - MIN(Sheet2!$A66:$W66)))</f>
        <v>0</v>
      </c>
      <c r="V67">
        <f>IF(MAX(Sheet2!$A66:$W66)=MIN(Sheet2!$A66:$W66),0,(Sheet2!V66 - MIN(Sheet2!$A66:$W66)) / (MAX(Sheet2!$A66:$W66) - MIN(Sheet2!$A66:$W66)))</f>
        <v>0.10101010101010101</v>
      </c>
      <c r="W67">
        <f>IF(MAX(Sheet2!$A66:$W66)=MIN(Sheet2!$A66:$W66),0,(Sheet2!W66 - MIN(Sheet2!$A66:$W66)) / (MAX(Sheet2!$A66:$W66) - MIN(Sheet2!$A66:$W66)))</f>
        <v>0.20202020202020202</v>
      </c>
    </row>
    <row r="68" spans="1:23" x14ac:dyDescent="0.2">
      <c r="A68">
        <f>IF(MAX(Sheet2!$A67:$W67)=MIN(Sheet2!$A67:$W67),0,(Sheet2!A67 - MIN(Sheet2!$A67:$W67)) / (MAX(Sheet2!$A67:$W67) - MIN(Sheet2!$A67:$W67)))</f>
        <v>0.71874999999999989</v>
      </c>
      <c r="B68">
        <f>IF(MAX(Sheet2!$A67:$W67)=MIN(Sheet2!$A67:$W67),0,(Sheet2!B67 - MIN(Sheet2!$A67:$W67)) / (MAX(Sheet2!$A67:$W67) - MIN(Sheet2!$A67:$W67)))</f>
        <v>0.71874999999999989</v>
      </c>
      <c r="C68">
        <f>IF(MAX(Sheet2!$A67:$W67)=MIN(Sheet2!$A67:$W67),0,(Sheet2!C67 - MIN(Sheet2!$A67:$W67)) / (MAX(Sheet2!$A67:$W67) - MIN(Sheet2!$A67:$W67)))</f>
        <v>0.625</v>
      </c>
      <c r="D68">
        <f>IF(MAX(Sheet2!$A67:$W67)=MIN(Sheet2!$A67:$W67),0,(Sheet2!D67 - MIN(Sheet2!$A67:$W67)) / (MAX(Sheet2!$A67:$W67) - MIN(Sheet2!$A67:$W67)))</f>
        <v>0.65624999999999989</v>
      </c>
      <c r="E68">
        <f>IF(MAX(Sheet2!$A67:$W67)=MIN(Sheet2!$A67:$W67),0,(Sheet2!E67 - MIN(Sheet2!$A67:$W67)) / (MAX(Sheet2!$A67:$W67) - MIN(Sheet2!$A67:$W67)))</f>
        <v>0.75000000000000011</v>
      </c>
      <c r="F68">
        <f>IF(MAX(Sheet2!$A67:$W67)=MIN(Sheet2!$A67:$W67),0,(Sheet2!F67 - MIN(Sheet2!$A67:$W67)) / (MAX(Sheet2!$A67:$W67) - MIN(Sheet2!$A67:$W67)))</f>
        <v>0.87499999999999989</v>
      </c>
      <c r="G68">
        <f>IF(MAX(Sheet2!$A67:$W67)=MIN(Sheet2!$A67:$W67),0,(Sheet2!G67 - MIN(Sheet2!$A67:$W67)) / (MAX(Sheet2!$A67:$W67) - MIN(Sheet2!$A67:$W67)))</f>
        <v>1</v>
      </c>
      <c r="H68">
        <f>IF(MAX(Sheet2!$A67:$W67)=MIN(Sheet2!$A67:$W67),0,(Sheet2!H67 - MIN(Sheet2!$A67:$W67)) / (MAX(Sheet2!$A67:$W67) - MIN(Sheet2!$A67:$W67)))</f>
        <v>0.96874999999999989</v>
      </c>
      <c r="I68">
        <f>IF(MAX(Sheet2!$A67:$W67)=MIN(Sheet2!$A67:$W67),0,(Sheet2!I67 - MIN(Sheet2!$A67:$W67)) / (MAX(Sheet2!$A67:$W67) - MIN(Sheet2!$A67:$W67)))</f>
        <v>0.84375</v>
      </c>
      <c r="J68">
        <f>IF(MAX(Sheet2!$A67:$W67)=MIN(Sheet2!$A67:$W67),0,(Sheet2!J67 - MIN(Sheet2!$A67:$W67)) / (MAX(Sheet2!$A67:$W67) - MIN(Sheet2!$A67:$W67)))</f>
        <v>0.71874999999999989</v>
      </c>
      <c r="K68">
        <f>IF(MAX(Sheet2!$A67:$W67)=MIN(Sheet2!$A67:$W67),0,(Sheet2!K67 - MIN(Sheet2!$A67:$W67)) / (MAX(Sheet2!$A67:$W67) - MIN(Sheet2!$A67:$W67)))</f>
        <v>0.6875</v>
      </c>
      <c r="L68">
        <f>IF(MAX(Sheet2!$A67:$W67)=MIN(Sheet2!$A67:$W67),0,(Sheet2!L67 - MIN(Sheet2!$A67:$W67)) / (MAX(Sheet2!$A67:$W67) - MIN(Sheet2!$A67:$W67)))</f>
        <v>0.6875</v>
      </c>
      <c r="M68">
        <f>IF(MAX(Sheet2!$A67:$W67)=MIN(Sheet2!$A67:$W67),0,(Sheet2!M67 - MIN(Sheet2!$A67:$W67)) / (MAX(Sheet2!$A67:$W67) - MIN(Sheet2!$A67:$W67)))</f>
        <v>0.71874999999999989</v>
      </c>
      <c r="N68">
        <f>IF(MAX(Sheet2!$A67:$W67)=MIN(Sheet2!$A67:$W67),0,(Sheet2!N67 - MIN(Sheet2!$A67:$W67)) / (MAX(Sheet2!$A67:$W67) - MIN(Sheet2!$A67:$W67)))</f>
        <v>0.6875</v>
      </c>
      <c r="O68">
        <f>IF(MAX(Sheet2!$A67:$W67)=MIN(Sheet2!$A67:$W67),0,(Sheet2!O67 - MIN(Sheet2!$A67:$W67)) / (MAX(Sheet2!$A67:$W67) - MIN(Sheet2!$A67:$W67)))</f>
        <v>0.59375000000000011</v>
      </c>
      <c r="P68">
        <f>IF(MAX(Sheet2!$A67:$W67)=MIN(Sheet2!$A67:$W67),0,(Sheet2!P67 - MIN(Sheet2!$A67:$W67)) / (MAX(Sheet2!$A67:$W67) - MIN(Sheet2!$A67:$W67)))</f>
        <v>0.56249999999999989</v>
      </c>
      <c r="Q68">
        <f>IF(MAX(Sheet2!$A67:$W67)=MIN(Sheet2!$A67:$W67),0,(Sheet2!Q67 - MIN(Sheet2!$A67:$W67)) / (MAX(Sheet2!$A67:$W67) - MIN(Sheet2!$A67:$W67)))</f>
        <v>0.56249999999999989</v>
      </c>
      <c r="R68">
        <f>IF(MAX(Sheet2!$A67:$W67)=MIN(Sheet2!$A67:$W67),0,(Sheet2!R67 - MIN(Sheet2!$A67:$W67)) / (MAX(Sheet2!$A67:$W67) - MIN(Sheet2!$A67:$W67)))</f>
        <v>0.49999999999999989</v>
      </c>
      <c r="S68">
        <f>IF(MAX(Sheet2!$A67:$W67)=MIN(Sheet2!$A67:$W67),0,(Sheet2!S67 - MIN(Sheet2!$A67:$W67)) / (MAX(Sheet2!$A67:$W67) - MIN(Sheet2!$A67:$W67)))</f>
        <v>0.37500000000000006</v>
      </c>
      <c r="T68">
        <f>IF(MAX(Sheet2!$A67:$W67)=MIN(Sheet2!$A67:$W67),0,(Sheet2!T67 - MIN(Sheet2!$A67:$W67)) / (MAX(Sheet2!$A67:$W67) - MIN(Sheet2!$A67:$W67)))</f>
        <v>0.28125000000000011</v>
      </c>
      <c r="U68">
        <f>IF(MAX(Sheet2!$A67:$W67)=MIN(Sheet2!$A67:$W67),0,(Sheet2!U67 - MIN(Sheet2!$A67:$W67)) / (MAX(Sheet2!$A67:$W67) - MIN(Sheet2!$A67:$W67)))</f>
        <v>0.18749999999999989</v>
      </c>
      <c r="V68">
        <f>IF(MAX(Sheet2!$A67:$W67)=MIN(Sheet2!$A67:$W67),0,(Sheet2!V67 - MIN(Sheet2!$A67:$W67)) / (MAX(Sheet2!$A67:$W67) - MIN(Sheet2!$A67:$W67)))</f>
        <v>9.3749999999999944E-2</v>
      </c>
      <c r="W68">
        <f>IF(MAX(Sheet2!$A67:$W67)=MIN(Sheet2!$A67:$W67),0,(Sheet2!W67 - MIN(Sheet2!$A67:$W67)) / (MAX(Sheet2!$A67:$W67) - MIN(Sheet2!$A67:$W67)))</f>
        <v>0</v>
      </c>
    </row>
    <row r="69" spans="1:23" x14ac:dyDescent="0.2">
      <c r="A69">
        <f>IF(MAX(Sheet2!$A68:$W68)=MIN(Sheet2!$A68:$W68),0,(Sheet2!A68 - MIN(Sheet2!$A68:$W68)) / (MAX(Sheet2!$A68:$W68) - MIN(Sheet2!$A68:$W68)))</f>
        <v>1</v>
      </c>
      <c r="B69">
        <f>IF(MAX(Sheet2!$A68:$W68)=MIN(Sheet2!$A68:$W68),0,(Sheet2!B68 - MIN(Sheet2!$A68:$W68)) / (MAX(Sheet2!$A68:$W68) - MIN(Sheet2!$A68:$W68)))</f>
        <v>0.89583333333333337</v>
      </c>
      <c r="C69">
        <f>IF(MAX(Sheet2!$A68:$W68)=MIN(Sheet2!$A68:$W68),0,(Sheet2!C68 - MIN(Sheet2!$A68:$W68)) / (MAX(Sheet2!$A68:$W68) - MIN(Sheet2!$A68:$W68)))</f>
        <v>0.90624999999999978</v>
      </c>
      <c r="D69">
        <f>IF(MAX(Sheet2!$A68:$W68)=MIN(Sheet2!$A68:$W68),0,(Sheet2!D68 - MIN(Sheet2!$A68:$W68)) / (MAX(Sheet2!$A68:$W68) - MIN(Sheet2!$A68:$W68)))</f>
        <v>0.89583333333333337</v>
      </c>
      <c r="E69">
        <f>IF(MAX(Sheet2!$A68:$W68)=MIN(Sheet2!$A68:$W68),0,(Sheet2!E68 - MIN(Sheet2!$A68:$W68)) / (MAX(Sheet2!$A68:$W68) - MIN(Sheet2!$A68:$W68)))</f>
        <v>0.93749999999999989</v>
      </c>
      <c r="F69">
        <f>IF(MAX(Sheet2!$A68:$W68)=MIN(Sheet2!$A68:$W68),0,(Sheet2!F68 - MIN(Sheet2!$A68:$W68)) / (MAX(Sheet2!$A68:$W68) - MIN(Sheet2!$A68:$W68)))</f>
        <v>0.92708333333333304</v>
      </c>
      <c r="G69">
        <f>IF(MAX(Sheet2!$A68:$W68)=MIN(Sheet2!$A68:$W68),0,(Sheet2!G68 - MIN(Sheet2!$A68:$W68)) / (MAX(Sheet2!$A68:$W68) - MIN(Sheet2!$A68:$W68)))</f>
        <v>0.87499999999999978</v>
      </c>
      <c r="H69">
        <f>IF(MAX(Sheet2!$A68:$W68)=MIN(Sheet2!$A68:$W68),0,(Sheet2!H68 - MIN(Sheet2!$A68:$W68)) / (MAX(Sheet2!$A68:$W68) - MIN(Sheet2!$A68:$W68)))</f>
        <v>0.82291666666666652</v>
      </c>
      <c r="I69">
        <f>IF(MAX(Sheet2!$A68:$W68)=MIN(Sheet2!$A68:$W68),0,(Sheet2!I68 - MIN(Sheet2!$A68:$W68)) / (MAX(Sheet2!$A68:$W68) - MIN(Sheet2!$A68:$W68)))</f>
        <v>0.74999999999999989</v>
      </c>
      <c r="J69">
        <f>IF(MAX(Sheet2!$A68:$W68)=MIN(Sheet2!$A68:$W68),0,(Sheet2!J68 - MIN(Sheet2!$A68:$W68)) / (MAX(Sheet2!$A68:$W68) - MIN(Sheet2!$A68:$W68)))</f>
        <v>0.6875</v>
      </c>
      <c r="K69">
        <f>IF(MAX(Sheet2!$A68:$W68)=MIN(Sheet2!$A68:$W68),0,(Sheet2!K68 - MIN(Sheet2!$A68:$W68)) / (MAX(Sheet2!$A68:$W68) - MIN(Sheet2!$A68:$W68)))</f>
        <v>0.625</v>
      </c>
      <c r="L69">
        <f>IF(MAX(Sheet2!$A68:$W68)=MIN(Sheet2!$A68:$W68),0,(Sheet2!L68 - MIN(Sheet2!$A68:$W68)) / (MAX(Sheet2!$A68:$W68) - MIN(Sheet2!$A68:$W68)))</f>
        <v>0.55208333333333326</v>
      </c>
      <c r="M69">
        <f>IF(MAX(Sheet2!$A68:$W68)=MIN(Sheet2!$A68:$W68),0,(Sheet2!M68 - MIN(Sheet2!$A68:$W68)) / (MAX(Sheet2!$A68:$W68) - MIN(Sheet2!$A68:$W68)))</f>
        <v>0.49999999999999989</v>
      </c>
      <c r="N69">
        <f>IF(MAX(Sheet2!$A68:$W68)=MIN(Sheet2!$A68:$W68),0,(Sheet2!N68 - MIN(Sheet2!$A68:$W68)) / (MAX(Sheet2!$A68:$W68) - MIN(Sheet2!$A68:$W68)))</f>
        <v>0.45833333333333331</v>
      </c>
      <c r="O69">
        <f>IF(MAX(Sheet2!$A68:$W68)=MIN(Sheet2!$A68:$W68),0,(Sheet2!O68 - MIN(Sheet2!$A68:$W68)) / (MAX(Sheet2!$A68:$W68) - MIN(Sheet2!$A68:$W68)))</f>
        <v>0.41666666666666663</v>
      </c>
      <c r="P69">
        <f>IF(MAX(Sheet2!$A68:$W68)=MIN(Sheet2!$A68:$W68),0,(Sheet2!P68 - MIN(Sheet2!$A68:$W68)) / (MAX(Sheet2!$A68:$W68) - MIN(Sheet2!$A68:$W68)))</f>
        <v>0.375</v>
      </c>
      <c r="Q69">
        <f>IF(MAX(Sheet2!$A68:$W68)=MIN(Sheet2!$A68:$W68),0,(Sheet2!Q68 - MIN(Sheet2!$A68:$W68)) / (MAX(Sheet2!$A68:$W68) - MIN(Sheet2!$A68:$W68)))</f>
        <v>4.1666666666666699E-2</v>
      </c>
      <c r="R69">
        <f>IF(MAX(Sheet2!$A68:$W68)=MIN(Sheet2!$A68:$W68),0,(Sheet2!R68 - MIN(Sheet2!$A68:$W68)) / (MAX(Sheet2!$A68:$W68) - MIN(Sheet2!$A68:$W68)))</f>
        <v>3.1250000000000021E-2</v>
      </c>
      <c r="S69">
        <f>IF(MAX(Sheet2!$A68:$W68)=MIN(Sheet2!$A68:$W68),0,(Sheet2!S68 - MIN(Sheet2!$A68:$W68)) / (MAX(Sheet2!$A68:$W68) - MIN(Sheet2!$A68:$W68)))</f>
        <v>3.1250000000000021E-2</v>
      </c>
      <c r="T69">
        <f>IF(MAX(Sheet2!$A68:$W68)=MIN(Sheet2!$A68:$W68),0,(Sheet2!T68 - MIN(Sheet2!$A68:$W68)) / (MAX(Sheet2!$A68:$W68) - MIN(Sheet2!$A68:$W68)))</f>
        <v>1.0416666666666675E-2</v>
      </c>
      <c r="U69">
        <f>IF(MAX(Sheet2!$A68:$W68)=MIN(Sheet2!$A68:$W68),0,(Sheet2!U68 - MIN(Sheet2!$A68:$W68)) / (MAX(Sheet2!$A68:$W68) - MIN(Sheet2!$A68:$W68)))</f>
        <v>0</v>
      </c>
      <c r="V69">
        <f>IF(MAX(Sheet2!$A68:$W68)=MIN(Sheet2!$A68:$W68),0,(Sheet2!V68 - MIN(Sheet2!$A68:$W68)) / (MAX(Sheet2!$A68:$W68) - MIN(Sheet2!$A68:$W68)))</f>
        <v>3.1250000000000021E-2</v>
      </c>
      <c r="W69">
        <f>IF(MAX(Sheet2!$A68:$W68)=MIN(Sheet2!$A68:$W68),0,(Sheet2!W68 - MIN(Sheet2!$A68:$W68)) / (MAX(Sheet2!$A68:$W68) - MIN(Sheet2!$A68:$W68)))</f>
        <v>8.3333333333333301E-2</v>
      </c>
    </row>
    <row r="70" spans="1:23" x14ac:dyDescent="0.2">
      <c r="A70">
        <f>IF(MAX(Sheet2!$A69:$W69)=MIN(Sheet2!$A69:$W69),0,(Sheet2!A69 - MIN(Sheet2!$A69:$W69)) / (MAX(Sheet2!$A69:$W69) - MIN(Sheet2!$A69:$W69)))</f>
        <v>0.48387096774193544</v>
      </c>
      <c r="B70">
        <f>IF(MAX(Sheet2!$A69:$W69)=MIN(Sheet2!$A69:$W69),0,(Sheet2!B69 - MIN(Sheet2!$A69:$W69)) / (MAX(Sheet2!$A69:$W69) - MIN(Sheet2!$A69:$W69)))</f>
        <v>0.37634408602150538</v>
      </c>
      <c r="C70">
        <f>IF(MAX(Sheet2!$A69:$W69)=MIN(Sheet2!$A69:$W69),0,(Sheet2!C69 - MIN(Sheet2!$A69:$W69)) / (MAX(Sheet2!$A69:$W69) - MIN(Sheet2!$A69:$W69)))</f>
        <v>0.2795698924731182</v>
      </c>
      <c r="D70">
        <f>IF(MAX(Sheet2!$A69:$W69)=MIN(Sheet2!$A69:$W69),0,(Sheet2!D69 - MIN(Sheet2!$A69:$W69)) / (MAX(Sheet2!$A69:$W69) - MIN(Sheet2!$A69:$W69)))</f>
        <v>0.17204301075268813</v>
      </c>
      <c r="E70">
        <f>IF(MAX(Sheet2!$A69:$W69)=MIN(Sheet2!$A69:$W69),0,(Sheet2!E69 - MIN(Sheet2!$A69:$W69)) / (MAX(Sheet2!$A69:$W69) - MIN(Sheet2!$A69:$W69)))</f>
        <v>4.3010752688171887E-2</v>
      </c>
      <c r="F70">
        <f>IF(MAX(Sheet2!$A69:$W69)=MIN(Sheet2!$A69:$W69),0,(Sheet2!F69 - MIN(Sheet2!$A69:$W69)) / (MAX(Sheet2!$A69:$W69) - MIN(Sheet2!$A69:$W69)))</f>
        <v>0</v>
      </c>
      <c r="G70">
        <f>IF(MAX(Sheet2!$A69:$W69)=MIN(Sheet2!$A69:$W69),0,(Sheet2!G69 - MIN(Sheet2!$A69:$W69)) / (MAX(Sheet2!$A69:$W69) - MIN(Sheet2!$A69:$W69)))</f>
        <v>6.4516129032258021E-2</v>
      </c>
      <c r="H70">
        <f>IF(MAX(Sheet2!$A69:$W69)=MIN(Sheet2!$A69:$W69),0,(Sheet2!H69 - MIN(Sheet2!$A69:$W69)) / (MAX(Sheet2!$A69:$W69) - MIN(Sheet2!$A69:$W69)))</f>
        <v>0.16129032258064516</v>
      </c>
      <c r="I70">
        <f>IF(MAX(Sheet2!$A69:$W69)=MIN(Sheet2!$A69:$W69),0,(Sheet2!I69 - MIN(Sheet2!$A69:$W69)) / (MAX(Sheet2!$A69:$W69) - MIN(Sheet2!$A69:$W69)))</f>
        <v>0.2795698924731182</v>
      </c>
      <c r="J70">
        <f>IF(MAX(Sheet2!$A69:$W69)=MIN(Sheet2!$A69:$W69),0,(Sheet2!J69 - MIN(Sheet2!$A69:$W69)) / (MAX(Sheet2!$A69:$W69) - MIN(Sheet2!$A69:$W69)))</f>
        <v>0.46236559139784933</v>
      </c>
      <c r="K70">
        <f>IF(MAX(Sheet2!$A69:$W69)=MIN(Sheet2!$A69:$W69),0,(Sheet2!K69 - MIN(Sheet2!$A69:$W69)) / (MAX(Sheet2!$A69:$W69) - MIN(Sheet2!$A69:$W69)))</f>
        <v>0.67741935483870974</v>
      </c>
      <c r="L70">
        <f>IF(MAX(Sheet2!$A69:$W69)=MIN(Sheet2!$A69:$W69),0,(Sheet2!L69 - MIN(Sheet2!$A69:$W69)) / (MAX(Sheet2!$A69:$W69) - MIN(Sheet2!$A69:$W69)))</f>
        <v>0.79569892473118253</v>
      </c>
      <c r="M70">
        <f>IF(MAX(Sheet2!$A69:$W69)=MIN(Sheet2!$A69:$W69),0,(Sheet2!M69 - MIN(Sheet2!$A69:$W69)) / (MAX(Sheet2!$A69:$W69) - MIN(Sheet2!$A69:$W69)))</f>
        <v>0.82795698924731165</v>
      </c>
      <c r="N70">
        <f>IF(MAX(Sheet2!$A69:$W69)=MIN(Sheet2!$A69:$W69),0,(Sheet2!N69 - MIN(Sheet2!$A69:$W69)) / (MAX(Sheet2!$A69:$W69) - MIN(Sheet2!$A69:$W69)))</f>
        <v>0.90322580645161266</v>
      </c>
      <c r="O70">
        <f>IF(MAX(Sheet2!$A69:$W69)=MIN(Sheet2!$A69:$W69),0,(Sheet2!O69 - MIN(Sheet2!$A69:$W69)) / (MAX(Sheet2!$A69:$W69) - MIN(Sheet2!$A69:$W69)))</f>
        <v>1</v>
      </c>
      <c r="P70">
        <f>IF(MAX(Sheet2!$A69:$W69)=MIN(Sheet2!$A69:$W69),0,(Sheet2!P69 - MIN(Sheet2!$A69:$W69)) / (MAX(Sheet2!$A69:$W69) - MIN(Sheet2!$A69:$W69)))</f>
        <v>1</v>
      </c>
      <c r="Q70">
        <f>IF(MAX(Sheet2!$A69:$W69)=MIN(Sheet2!$A69:$W69),0,(Sheet2!Q69 - MIN(Sheet2!$A69:$W69)) / (MAX(Sheet2!$A69:$W69) - MIN(Sheet2!$A69:$W69)))</f>
        <v>0.90322580645161266</v>
      </c>
      <c r="R70">
        <f>IF(MAX(Sheet2!$A69:$W69)=MIN(Sheet2!$A69:$W69),0,(Sheet2!R69 - MIN(Sheet2!$A69:$W69)) / (MAX(Sheet2!$A69:$W69) - MIN(Sheet2!$A69:$W69)))</f>
        <v>0.79569892473118253</v>
      </c>
      <c r="S70">
        <f>IF(MAX(Sheet2!$A69:$W69)=MIN(Sheet2!$A69:$W69),0,(Sheet2!S69 - MIN(Sheet2!$A69:$W69)) / (MAX(Sheet2!$A69:$W69) - MIN(Sheet2!$A69:$W69)))</f>
        <v>0.74193548387096753</v>
      </c>
      <c r="T70">
        <f>IF(MAX(Sheet2!$A69:$W69)=MIN(Sheet2!$A69:$W69),0,(Sheet2!T69 - MIN(Sheet2!$A69:$W69)) / (MAX(Sheet2!$A69:$W69) - MIN(Sheet2!$A69:$W69)))</f>
        <v>0.69892473118279563</v>
      </c>
      <c r="U70">
        <f>IF(MAX(Sheet2!$A69:$W69)=MIN(Sheet2!$A69:$W69),0,(Sheet2!U69 - MIN(Sheet2!$A69:$W69)) / (MAX(Sheet2!$A69:$W69) - MIN(Sheet2!$A69:$W69)))</f>
        <v>0.67741935483870974</v>
      </c>
      <c r="V70">
        <f>IF(MAX(Sheet2!$A69:$W69)=MIN(Sheet2!$A69:$W69),0,(Sheet2!V69 - MIN(Sheet2!$A69:$W69)) / (MAX(Sheet2!$A69:$W69) - MIN(Sheet2!$A69:$W69)))</f>
        <v>0.64516129032258063</v>
      </c>
      <c r="W70">
        <f>IF(MAX(Sheet2!$A69:$W69)=MIN(Sheet2!$A69:$W69),0,(Sheet2!W69 - MIN(Sheet2!$A69:$W69)) / (MAX(Sheet2!$A69:$W69) - MIN(Sheet2!$A69:$W69)))</f>
        <v>0.59139784946236551</v>
      </c>
    </row>
    <row r="71" spans="1:23" x14ac:dyDescent="0.2">
      <c r="A71">
        <f>IF(MAX(Sheet2!$A70:$W70)=MIN(Sheet2!$A70:$W70),0,(Sheet2!A70 - MIN(Sheet2!$A70:$W70)) / (MAX(Sheet2!$A70:$W70) - MIN(Sheet2!$A70:$W70)))</f>
        <v>0.85882352941176443</v>
      </c>
      <c r="B71">
        <f>IF(MAX(Sheet2!$A70:$W70)=MIN(Sheet2!$A70:$W70),0,(Sheet2!B70 - MIN(Sheet2!$A70:$W70)) / (MAX(Sheet2!$A70:$W70) - MIN(Sheet2!$A70:$W70)))</f>
        <v>0.91764705882352915</v>
      </c>
      <c r="C71">
        <f>IF(MAX(Sheet2!$A70:$W70)=MIN(Sheet2!$A70:$W70),0,(Sheet2!C70 - MIN(Sheet2!$A70:$W70)) / (MAX(Sheet2!$A70:$W70) - MIN(Sheet2!$A70:$W70)))</f>
        <v>0.95294117647058796</v>
      </c>
      <c r="D71">
        <f>IF(MAX(Sheet2!$A70:$W70)=MIN(Sheet2!$A70:$W70),0,(Sheet2!D70 - MIN(Sheet2!$A70:$W70)) / (MAX(Sheet2!$A70:$W70) - MIN(Sheet2!$A70:$W70)))</f>
        <v>1</v>
      </c>
      <c r="E71">
        <f>IF(MAX(Sheet2!$A70:$W70)=MIN(Sheet2!$A70:$W70),0,(Sheet2!E70 - MIN(Sheet2!$A70:$W70)) / (MAX(Sheet2!$A70:$W70) - MIN(Sheet2!$A70:$W70)))</f>
        <v>0.98823529411764688</v>
      </c>
      <c r="F71">
        <f>IF(MAX(Sheet2!$A70:$W70)=MIN(Sheet2!$A70:$W70),0,(Sheet2!F70 - MIN(Sheet2!$A70:$W70)) / (MAX(Sheet2!$A70:$W70) - MIN(Sheet2!$A70:$W70)))</f>
        <v>0.87058823529411755</v>
      </c>
      <c r="G71">
        <f>IF(MAX(Sheet2!$A70:$W70)=MIN(Sheet2!$A70:$W70),0,(Sheet2!G70 - MIN(Sheet2!$A70:$W70)) / (MAX(Sheet2!$A70:$W70) - MIN(Sheet2!$A70:$W70)))</f>
        <v>0.77647058823529391</v>
      </c>
      <c r="H71">
        <f>IF(MAX(Sheet2!$A70:$W70)=MIN(Sheet2!$A70:$W70),0,(Sheet2!H70 - MIN(Sheet2!$A70:$W70)) / (MAX(Sheet2!$A70:$W70) - MIN(Sheet2!$A70:$W70)))</f>
        <v>0.76470588235294124</v>
      </c>
      <c r="I71">
        <f>IF(MAX(Sheet2!$A70:$W70)=MIN(Sheet2!$A70:$W70),0,(Sheet2!I70 - MIN(Sheet2!$A70:$W70)) / (MAX(Sheet2!$A70:$W70) - MIN(Sheet2!$A70:$W70)))</f>
        <v>0.77647058823529391</v>
      </c>
      <c r="J71">
        <f>IF(MAX(Sheet2!$A70:$W70)=MIN(Sheet2!$A70:$W70),0,(Sheet2!J70 - MIN(Sheet2!$A70:$W70)) / (MAX(Sheet2!$A70:$W70) - MIN(Sheet2!$A70:$W70)))</f>
        <v>0.78823529411764703</v>
      </c>
      <c r="K71">
        <f>IF(MAX(Sheet2!$A70:$W70)=MIN(Sheet2!$A70:$W70),0,(Sheet2!K70 - MIN(Sheet2!$A70:$W70)) / (MAX(Sheet2!$A70:$W70) - MIN(Sheet2!$A70:$W70)))</f>
        <v>0.74117647058823499</v>
      </c>
      <c r="L71">
        <f>IF(MAX(Sheet2!$A70:$W70)=MIN(Sheet2!$A70:$W70),0,(Sheet2!L70 - MIN(Sheet2!$A70:$W70)) / (MAX(Sheet2!$A70:$W70) - MIN(Sheet2!$A70:$W70)))</f>
        <v>0.70588235294117652</v>
      </c>
      <c r="M71">
        <f>IF(MAX(Sheet2!$A70:$W70)=MIN(Sheet2!$A70:$W70),0,(Sheet2!M70 - MIN(Sheet2!$A70:$W70)) / (MAX(Sheet2!$A70:$W70) - MIN(Sheet2!$A70:$W70)))</f>
        <v>0.6470588235294118</v>
      </c>
      <c r="N71">
        <f>IF(MAX(Sheet2!$A70:$W70)=MIN(Sheet2!$A70:$W70),0,(Sheet2!N70 - MIN(Sheet2!$A70:$W70)) / (MAX(Sheet2!$A70:$W70) - MIN(Sheet2!$A70:$W70)))</f>
        <v>0.58823529411764719</v>
      </c>
      <c r="O71">
        <f>IF(MAX(Sheet2!$A70:$W70)=MIN(Sheet2!$A70:$W70),0,(Sheet2!O70 - MIN(Sheet2!$A70:$W70)) / (MAX(Sheet2!$A70:$W70) - MIN(Sheet2!$A70:$W70)))</f>
        <v>0.56470588235294095</v>
      </c>
      <c r="P71">
        <f>IF(MAX(Sheet2!$A70:$W70)=MIN(Sheet2!$A70:$W70),0,(Sheet2!P70 - MIN(Sheet2!$A70:$W70)) / (MAX(Sheet2!$A70:$W70) - MIN(Sheet2!$A70:$W70)))</f>
        <v>0.49411764705882355</v>
      </c>
      <c r="Q71">
        <f>IF(MAX(Sheet2!$A70:$W70)=MIN(Sheet2!$A70:$W70),0,(Sheet2!Q70 - MIN(Sheet2!$A70:$W70)) / (MAX(Sheet2!$A70:$W70) - MIN(Sheet2!$A70:$W70)))</f>
        <v>0.42352941176470577</v>
      </c>
      <c r="R71">
        <f>IF(MAX(Sheet2!$A70:$W70)=MIN(Sheet2!$A70:$W70),0,(Sheet2!R70 - MIN(Sheet2!$A70:$W70)) / (MAX(Sheet2!$A70:$W70) - MIN(Sheet2!$A70:$W70)))</f>
        <v>0.12941176470588228</v>
      </c>
      <c r="S71">
        <f>IF(MAX(Sheet2!$A70:$W70)=MIN(Sheet2!$A70:$W70),0,(Sheet2!S70 - MIN(Sheet2!$A70:$W70)) / (MAX(Sheet2!$A70:$W70) - MIN(Sheet2!$A70:$W70)))</f>
        <v>0.12941176470588228</v>
      </c>
      <c r="T71">
        <f>IF(MAX(Sheet2!$A70:$W70)=MIN(Sheet2!$A70:$W70),0,(Sheet2!T70 - MIN(Sheet2!$A70:$W70)) / (MAX(Sheet2!$A70:$W70) - MIN(Sheet2!$A70:$W70)))</f>
        <v>0.11764705882352938</v>
      </c>
      <c r="U71">
        <f>IF(MAX(Sheet2!$A70:$W70)=MIN(Sheet2!$A70:$W70),0,(Sheet2!U70 - MIN(Sheet2!$A70:$W70)) / (MAX(Sheet2!$A70:$W70) - MIN(Sheet2!$A70:$W70)))</f>
        <v>3.5294117647058899E-2</v>
      </c>
      <c r="V71">
        <f>IF(MAX(Sheet2!$A70:$W70)=MIN(Sheet2!$A70:$W70),0,(Sheet2!V70 - MIN(Sheet2!$A70:$W70)) / (MAX(Sheet2!$A70:$W70) - MIN(Sheet2!$A70:$W70)))</f>
        <v>1.1764705882352898E-2</v>
      </c>
      <c r="W71">
        <f>IF(MAX(Sheet2!$A70:$W70)=MIN(Sheet2!$A70:$W70),0,(Sheet2!W70 - MIN(Sheet2!$A70:$W70)) / (MAX(Sheet2!$A70:$W70) - MIN(Sheet2!$A70:$W70)))</f>
        <v>0</v>
      </c>
    </row>
    <row r="72" spans="1:23" x14ac:dyDescent="0.2">
      <c r="A72">
        <f>IF(MAX(Sheet2!$A71:$W71)=MIN(Sheet2!$A71:$W71),0,(Sheet2!A71 - MIN(Sheet2!$A71:$W71)) / (MAX(Sheet2!$A71:$W71) - MIN(Sheet2!$A71:$W71)))</f>
        <v>0.40000000000000008</v>
      </c>
      <c r="B72">
        <f>IF(MAX(Sheet2!$A71:$W71)=MIN(Sheet2!$A71:$W71),0,(Sheet2!B71 - MIN(Sheet2!$A71:$W71)) / (MAX(Sheet2!$A71:$W71) - MIN(Sheet2!$A71:$W71)))</f>
        <v>0.51428571428571401</v>
      </c>
      <c r="C72">
        <f>IF(MAX(Sheet2!$A71:$W71)=MIN(Sheet2!$A71:$W71),0,(Sheet2!C71 - MIN(Sheet2!$A71:$W71)) / (MAX(Sheet2!$A71:$W71) - MIN(Sheet2!$A71:$W71)))</f>
        <v>0.62857142857142834</v>
      </c>
      <c r="D72">
        <f>IF(MAX(Sheet2!$A71:$W71)=MIN(Sheet2!$A71:$W71),0,(Sheet2!D71 - MIN(Sheet2!$A71:$W71)) / (MAX(Sheet2!$A71:$W71) - MIN(Sheet2!$A71:$W71)))</f>
        <v>0.65714285714285681</v>
      </c>
      <c r="E72">
        <f>IF(MAX(Sheet2!$A71:$W71)=MIN(Sheet2!$A71:$W71),0,(Sheet2!E71 - MIN(Sheet2!$A71:$W71)) / (MAX(Sheet2!$A71:$W71) - MIN(Sheet2!$A71:$W71)))</f>
        <v>0.79999999999999971</v>
      </c>
      <c r="F72">
        <f>IF(MAX(Sheet2!$A71:$W71)=MIN(Sheet2!$A71:$W71),0,(Sheet2!F71 - MIN(Sheet2!$A71:$W71)) / (MAX(Sheet2!$A71:$W71) - MIN(Sheet2!$A71:$W71)))</f>
        <v>0.77142857142857124</v>
      </c>
      <c r="G72">
        <f>IF(MAX(Sheet2!$A71:$W71)=MIN(Sheet2!$A71:$W71),0,(Sheet2!G71 - MIN(Sheet2!$A71:$W71)) / (MAX(Sheet2!$A71:$W71) - MIN(Sheet2!$A71:$W71)))</f>
        <v>0.65714285714285681</v>
      </c>
      <c r="H72">
        <f>IF(MAX(Sheet2!$A71:$W71)=MIN(Sheet2!$A71:$W71),0,(Sheet2!H71 - MIN(Sheet2!$A71:$W71)) / (MAX(Sheet2!$A71:$W71) - MIN(Sheet2!$A71:$W71)))</f>
        <v>0.79999999999999971</v>
      </c>
      <c r="I72">
        <f>IF(MAX(Sheet2!$A71:$W71)=MIN(Sheet2!$A71:$W71),0,(Sheet2!I71 - MIN(Sheet2!$A71:$W71)) / (MAX(Sheet2!$A71:$W71) - MIN(Sheet2!$A71:$W71)))</f>
        <v>0.97142857142857153</v>
      </c>
      <c r="J72">
        <f>IF(MAX(Sheet2!$A71:$W71)=MIN(Sheet2!$A71:$W71),0,(Sheet2!J71 - MIN(Sheet2!$A71:$W71)) / (MAX(Sheet2!$A71:$W71) - MIN(Sheet2!$A71:$W71)))</f>
        <v>1</v>
      </c>
      <c r="K72">
        <f>IF(MAX(Sheet2!$A71:$W71)=MIN(Sheet2!$A71:$W71),0,(Sheet2!K71 - MIN(Sheet2!$A71:$W71)) / (MAX(Sheet2!$A71:$W71) - MIN(Sheet2!$A71:$W71)))</f>
        <v>0.77142857142857124</v>
      </c>
      <c r="L72">
        <f>IF(MAX(Sheet2!$A71:$W71)=MIN(Sheet2!$A71:$W71),0,(Sheet2!L71 - MIN(Sheet2!$A71:$W71)) / (MAX(Sheet2!$A71:$W71) - MIN(Sheet2!$A71:$W71)))</f>
        <v>0.34285714285714264</v>
      </c>
      <c r="M72">
        <f>IF(MAX(Sheet2!$A71:$W71)=MIN(Sheet2!$A71:$W71),0,(Sheet2!M71 - MIN(Sheet2!$A71:$W71)) / (MAX(Sheet2!$A71:$W71) - MIN(Sheet2!$A71:$W71)))</f>
        <v>8.571428571428541E-2</v>
      </c>
      <c r="N72">
        <f>IF(MAX(Sheet2!$A71:$W71)=MIN(Sheet2!$A71:$W71),0,(Sheet2!N71 - MIN(Sheet2!$A71:$W71)) / (MAX(Sheet2!$A71:$W71) - MIN(Sheet2!$A71:$W71)))</f>
        <v>5.714285714285694E-2</v>
      </c>
      <c r="O72">
        <f>IF(MAX(Sheet2!$A71:$W71)=MIN(Sheet2!$A71:$W71),0,(Sheet2!O71 - MIN(Sheet2!$A71:$W71)) / (MAX(Sheet2!$A71:$W71) - MIN(Sheet2!$A71:$W71)))</f>
        <v>8.571428571428541E-2</v>
      </c>
      <c r="P72">
        <f>IF(MAX(Sheet2!$A71:$W71)=MIN(Sheet2!$A71:$W71),0,(Sheet2!P71 - MIN(Sheet2!$A71:$W71)) / (MAX(Sheet2!$A71:$W71) - MIN(Sheet2!$A71:$W71)))</f>
        <v>2.857142857142847E-2</v>
      </c>
      <c r="Q72">
        <f>IF(MAX(Sheet2!$A71:$W71)=MIN(Sheet2!$A71:$W71),0,(Sheet2!Q71 - MIN(Sheet2!$A71:$W71)) / (MAX(Sheet2!$A71:$W71) - MIN(Sheet2!$A71:$W71)))</f>
        <v>0.17142857142857132</v>
      </c>
      <c r="R72">
        <f>IF(MAX(Sheet2!$A71:$W71)=MIN(Sheet2!$A71:$W71),0,(Sheet2!R71 - MIN(Sheet2!$A71:$W71)) / (MAX(Sheet2!$A71:$W71) - MIN(Sheet2!$A71:$W71)))</f>
        <v>0.19999999999999979</v>
      </c>
      <c r="S72">
        <f>IF(MAX(Sheet2!$A71:$W71)=MIN(Sheet2!$A71:$W71),0,(Sheet2!S71 - MIN(Sheet2!$A71:$W71)) / (MAX(Sheet2!$A71:$W71) - MIN(Sheet2!$A71:$W71)))</f>
        <v>0.11428571428571439</v>
      </c>
      <c r="T72">
        <f>IF(MAX(Sheet2!$A71:$W71)=MIN(Sheet2!$A71:$W71),0,(Sheet2!T71 - MIN(Sheet2!$A71:$W71)) / (MAX(Sheet2!$A71:$W71) - MIN(Sheet2!$A71:$W71)))</f>
        <v>0.11428571428571439</v>
      </c>
      <c r="U72">
        <f>IF(MAX(Sheet2!$A71:$W71)=MIN(Sheet2!$A71:$W71),0,(Sheet2!U71 - MIN(Sheet2!$A71:$W71)) / (MAX(Sheet2!$A71:$W71) - MIN(Sheet2!$A71:$W71)))</f>
        <v>0.19999999999999979</v>
      </c>
      <c r="V72">
        <f>IF(MAX(Sheet2!$A71:$W71)=MIN(Sheet2!$A71:$W71),0,(Sheet2!V71 - MIN(Sheet2!$A71:$W71)) / (MAX(Sheet2!$A71:$W71) - MIN(Sheet2!$A71:$W71)))</f>
        <v>0.17142857142857132</v>
      </c>
      <c r="W72">
        <f>IF(MAX(Sheet2!$A71:$W71)=MIN(Sheet2!$A71:$W71),0,(Sheet2!W71 - MIN(Sheet2!$A71:$W71)) / (MAX(Sheet2!$A71:$W71) - MIN(Sheet2!$A71:$W71)))</f>
        <v>0</v>
      </c>
    </row>
    <row r="73" spans="1:23" x14ac:dyDescent="0.2">
      <c r="A73">
        <f>IF(MAX(Sheet2!$A72:$W72)=MIN(Sheet2!$A72:$W72),0,(Sheet2!A72 - MIN(Sheet2!$A72:$W72)) / (MAX(Sheet2!$A72:$W72) - MIN(Sheet2!$A72:$W72)))</f>
        <v>0.63333333333333319</v>
      </c>
      <c r="B73">
        <f>IF(MAX(Sheet2!$A72:$W72)=MIN(Sheet2!$A72:$W72),0,(Sheet2!B72 - MIN(Sheet2!$A72:$W72)) / (MAX(Sheet2!$A72:$W72) - MIN(Sheet2!$A72:$W72)))</f>
        <v>0.78333333333333321</v>
      </c>
      <c r="C73">
        <f>IF(MAX(Sheet2!$A72:$W72)=MIN(Sheet2!$A72:$W72),0,(Sheet2!C72 - MIN(Sheet2!$A72:$W72)) / (MAX(Sheet2!$A72:$W72) - MIN(Sheet2!$A72:$W72)))</f>
        <v>0.91666666666666663</v>
      </c>
      <c r="D73">
        <f>IF(MAX(Sheet2!$A72:$W72)=MIN(Sheet2!$A72:$W72),0,(Sheet2!D72 - MIN(Sheet2!$A72:$W72)) / (MAX(Sheet2!$A72:$W72) - MIN(Sheet2!$A72:$W72)))</f>
        <v>0.91666666666666663</v>
      </c>
      <c r="E73">
        <f>IF(MAX(Sheet2!$A72:$W72)=MIN(Sheet2!$A72:$W72),0,(Sheet2!E72 - MIN(Sheet2!$A72:$W72)) / (MAX(Sheet2!$A72:$W72) - MIN(Sheet2!$A72:$W72)))</f>
        <v>0.96666666666666645</v>
      </c>
      <c r="F73">
        <f>IF(MAX(Sheet2!$A72:$W72)=MIN(Sheet2!$A72:$W72),0,(Sheet2!F72 - MIN(Sheet2!$A72:$W72)) / (MAX(Sheet2!$A72:$W72) - MIN(Sheet2!$A72:$W72)))</f>
        <v>1</v>
      </c>
      <c r="G73">
        <f>IF(MAX(Sheet2!$A72:$W72)=MIN(Sheet2!$A72:$W72),0,(Sheet2!G72 - MIN(Sheet2!$A72:$W72)) / (MAX(Sheet2!$A72:$W72) - MIN(Sheet2!$A72:$W72)))</f>
        <v>0.85</v>
      </c>
      <c r="H73">
        <f>IF(MAX(Sheet2!$A72:$W72)=MIN(Sheet2!$A72:$W72),0,(Sheet2!H72 - MIN(Sheet2!$A72:$W72)) / (MAX(Sheet2!$A72:$W72) - MIN(Sheet2!$A72:$W72)))</f>
        <v>0.61666666666666659</v>
      </c>
      <c r="I73">
        <f>IF(MAX(Sheet2!$A72:$W72)=MIN(Sheet2!$A72:$W72),0,(Sheet2!I72 - MIN(Sheet2!$A72:$W72)) / (MAX(Sheet2!$A72:$W72) - MIN(Sheet2!$A72:$W72)))</f>
        <v>0.4499999999999999</v>
      </c>
      <c r="J73">
        <f>IF(MAX(Sheet2!$A72:$W72)=MIN(Sheet2!$A72:$W72),0,(Sheet2!J72 - MIN(Sheet2!$A72:$W72)) / (MAX(Sheet2!$A72:$W72) - MIN(Sheet2!$A72:$W72)))</f>
        <v>0.29999999999999982</v>
      </c>
      <c r="K73">
        <f>IF(MAX(Sheet2!$A72:$W72)=MIN(Sheet2!$A72:$W72),0,(Sheet2!K72 - MIN(Sheet2!$A72:$W72)) / (MAX(Sheet2!$A72:$W72) - MIN(Sheet2!$A72:$W72)))</f>
        <v>0.28333333333333321</v>
      </c>
      <c r="L73">
        <f>IF(MAX(Sheet2!$A72:$W72)=MIN(Sheet2!$A72:$W72),0,(Sheet2!L72 - MIN(Sheet2!$A72:$W72)) / (MAX(Sheet2!$A72:$W72) - MIN(Sheet2!$A72:$W72)))</f>
        <v>0.34999999999999992</v>
      </c>
      <c r="M73">
        <f>IF(MAX(Sheet2!$A72:$W72)=MIN(Sheet2!$A72:$W72),0,(Sheet2!M72 - MIN(Sheet2!$A72:$W72)) / (MAX(Sheet2!$A72:$W72) - MIN(Sheet2!$A72:$W72)))</f>
        <v>0.28333333333333321</v>
      </c>
      <c r="N73">
        <f>IF(MAX(Sheet2!$A72:$W72)=MIN(Sheet2!$A72:$W72),0,(Sheet2!N72 - MIN(Sheet2!$A72:$W72)) / (MAX(Sheet2!$A72:$W72) - MIN(Sheet2!$A72:$W72)))</f>
        <v>0.16666666666666666</v>
      </c>
      <c r="O73">
        <f>IF(MAX(Sheet2!$A72:$W72)=MIN(Sheet2!$A72:$W72),0,(Sheet2!O72 - MIN(Sheet2!$A72:$W72)) / (MAX(Sheet2!$A72:$W72) - MIN(Sheet2!$A72:$W72)))</f>
        <v>0.14999999999999991</v>
      </c>
      <c r="P73">
        <f>IF(MAX(Sheet2!$A72:$W72)=MIN(Sheet2!$A72:$W72),0,(Sheet2!P72 - MIN(Sheet2!$A72:$W72)) / (MAX(Sheet2!$A72:$W72) - MIN(Sheet2!$A72:$W72)))</f>
        <v>0.14999999999999991</v>
      </c>
      <c r="Q73">
        <f>IF(MAX(Sheet2!$A72:$W72)=MIN(Sheet2!$A72:$W72),0,(Sheet2!Q72 - MIN(Sheet2!$A72:$W72)) / (MAX(Sheet2!$A72:$W72) - MIN(Sheet2!$A72:$W72)))</f>
        <v>0.1333333333333333</v>
      </c>
      <c r="R73">
        <f>IF(MAX(Sheet2!$A72:$W72)=MIN(Sheet2!$A72:$W72),0,(Sheet2!R72 - MIN(Sheet2!$A72:$W72)) / (MAX(Sheet2!$A72:$W72) - MIN(Sheet2!$A72:$W72)))</f>
        <v>0.11666666666666654</v>
      </c>
      <c r="S73">
        <f>IF(MAX(Sheet2!$A72:$W72)=MIN(Sheet2!$A72:$W72),0,(Sheet2!S72 - MIN(Sheet2!$A72:$W72)) / (MAX(Sheet2!$A72:$W72) - MIN(Sheet2!$A72:$W72)))</f>
        <v>4.9999999999999968E-2</v>
      </c>
      <c r="T73">
        <f>IF(MAX(Sheet2!$A72:$W72)=MIN(Sheet2!$A72:$W72),0,(Sheet2!T72 - MIN(Sheet2!$A72:$W72)) / (MAX(Sheet2!$A72:$W72) - MIN(Sheet2!$A72:$W72)))</f>
        <v>3.3333333333333215E-2</v>
      </c>
      <c r="U73">
        <f>IF(MAX(Sheet2!$A72:$W72)=MIN(Sheet2!$A72:$W72),0,(Sheet2!U72 - MIN(Sheet2!$A72:$W72)) / (MAX(Sheet2!$A72:$W72) - MIN(Sheet2!$A72:$W72)))</f>
        <v>3.3333333333333215E-2</v>
      </c>
      <c r="V73">
        <f>IF(MAX(Sheet2!$A72:$W72)=MIN(Sheet2!$A72:$W72),0,(Sheet2!V72 - MIN(Sheet2!$A72:$W72)) / (MAX(Sheet2!$A72:$W72) - MIN(Sheet2!$A72:$W72)))</f>
        <v>3.3333333333333215E-2</v>
      </c>
      <c r="W73">
        <f>IF(MAX(Sheet2!$A72:$W72)=MIN(Sheet2!$A72:$W72),0,(Sheet2!W72 - MIN(Sheet2!$A72:$W72)) / (MAX(Sheet2!$A72:$W72) - MIN(Sheet2!$A72:$W72)))</f>
        <v>0</v>
      </c>
    </row>
    <row r="74" spans="1:23" x14ac:dyDescent="0.2">
      <c r="A74">
        <f>IF(MAX(Sheet2!$A73:$W73)=MIN(Sheet2!$A73:$W73),0,(Sheet2!A73 - MIN(Sheet2!$A73:$W73)) / (MAX(Sheet2!$A73:$W73) - MIN(Sheet2!$A73:$W73)))</f>
        <v>0.62790697674418583</v>
      </c>
      <c r="B74">
        <f>IF(MAX(Sheet2!$A73:$W73)=MIN(Sheet2!$A73:$W73),0,(Sheet2!B73 - MIN(Sheet2!$A73:$W73)) / (MAX(Sheet2!$A73:$W73) - MIN(Sheet2!$A73:$W73)))</f>
        <v>0.72093023255813971</v>
      </c>
      <c r="C74">
        <f>IF(MAX(Sheet2!$A73:$W73)=MIN(Sheet2!$A73:$W73),0,(Sheet2!C73 - MIN(Sheet2!$A73:$W73)) / (MAX(Sheet2!$A73:$W73) - MIN(Sheet2!$A73:$W73)))</f>
        <v>0.76744186046511631</v>
      </c>
      <c r="D74">
        <f>IF(MAX(Sheet2!$A73:$W73)=MIN(Sheet2!$A73:$W73),0,(Sheet2!D73 - MIN(Sheet2!$A73:$W73)) / (MAX(Sheet2!$A73:$W73) - MIN(Sheet2!$A73:$W73)))</f>
        <v>0.76744186046511631</v>
      </c>
      <c r="E74">
        <f>IF(MAX(Sheet2!$A73:$W73)=MIN(Sheet2!$A73:$W73),0,(Sheet2!E73 - MIN(Sheet2!$A73:$W73)) / (MAX(Sheet2!$A73:$W73) - MIN(Sheet2!$A73:$W73)))</f>
        <v>0.83720930232558155</v>
      </c>
      <c r="F74">
        <f>IF(MAX(Sheet2!$A73:$W73)=MIN(Sheet2!$A73:$W73),0,(Sheet2!F73 - MIN(Sheet2!$A73:$W73)) / (MAX(Sheet2!$A73:$W73) - MIN(Sheet2!$A73:$W73)))</f>
        <v>0.83720930232558155</v>
      </c>
      <c r="G74">
        <f>IF(MAX(Sheet2!$A73:$W73)=MIN(Sheet2!$A73:$W73),0,(Sheet2!G73 - MIN(Sheet2!$A73:$W73)) / (MAX(Sheet2!$A73:$W73) - MIN(Sheet2!$A73:$W73)))</f>
        <v>0.86046511627906941</v>
      </c>
      <c r="H74">
        <f>IF(MAX(Sheet2!$A73:$W73)=MIN(Sheet2!$A73:$W73),0,(Sheet2!H73 - MIN(Sheet2!$A73:$W73)) / (MAX(Sheet2!$A73:$W73) - MIN(Sheet2!$A73:$W73)))</f>
        <v>1</v>
      </c>
      <c r="I74">
        <f>IF(MAX(Sheet2!$A73:$W73)=MIN(Sheet2!$A73:$W73),0,(Sheet2!I73 - MIN(Sheet2!$A73:$W73)) / (MAX(Sheet2!$A73:$W73) - MIN(Sheet2!$A73:$W73)))</f>
        <v>0.97674418604651125</v>
      </c>
      <c r="J74">
        <f>IF(MAX(Sheet2!$A73:$W73)=MIN(Sheet2!$A73:$W73),0,(Sheet2!J73 - MIN(Sheet2!$A73:$W73)) / (MAX(Sheet2!$A73:$W73) - MIN(Sheet2!$A73:$W73)))</f>
        <v>0.65116279069767447</v>
      </c>
      <c r="K74">
        <f>IF(MAX(Sheet2!$A73:$W73)=MIN(Sheet2!$A73:$W73),0,(Sheet2!K73 - MIN(Sheet2!$A73:$W73)) / (MAX(Sheet2!$A73:$W73) - MIN(Sheet2!$A73:$W73)))</f>
        <v>0.48837209302325607</v>
      </c>
      <c r="L74">
        <f>IF(MAX(Sheet2!$A73:$W73)=MIN(Sheet2!$A73:$W73),0,(Sheet2!L73 - MIN(Sheet2!$A73:$W73)) / (MAX(Sheet2!$A73:$W73) - MIN(Sheet2!$A73:$W73)))</f>
        <v>0.48837209302325607</v>
      </c>
      <c r="M74">
        <f>IF(MAX(Sheet2!$A73:$W73)=MIN(Sheet2!$A73:$W73),0,(Sheet2!M73 - MIN(Sheet2!$A73:$W73)) / (MAX(Sheet2!$A73:$W73) - MIN(Sheet2!$A73:$W73)))</f>
        <v>0.37209302325581378</v>
      </c>
      <c r="N74">
        <f>IF(MAX(Sheet2!$A73:$W73)=MIN(Sheet2!$A73:$W73),0,(Sheet2!N73 - MIN(Sheet2!$A73:$W73)) / (MAX(Sheet2!$A73:$W73) - MIN(Sheet2!$A73:$W73)))</f>
        <v>0.30232558139534893</v>
      </c>
      <c r="O74">
        <f>IF(MAX(Sheet2!$A73:$W73)=MIN(Sheet2!$A73:$W73),0,(Sheet2!O73 - MIN(Sheet2!$A73:$W73)) / (MAX(Sheet2!$A73:$W73) - MIN(Sheet2!$A73:$W73)))</f>
        <v>0.30232558139534893</v>
      </c>
      <c r="P74">
        <f>IF(MAX(Sheet2!$A73:$W73)=MIN(Sheet2!$A73:$W73),0,(Sheet2!P73 - MIN(Sheet2!$A73:$W73)) / (MAX(Sheet2!$A73:$W73) - MIN(Sheet2!$A73:$W73)))</f>
        <v>0.32558139534883723</v>
      </c>
      <c r="Q74">
        <f>IF(MAX(Sheet2!$A73:$W73)=MIN(Sheet2!$A73:$W73),0,(Sheet2!Q73 - MIN(Sheet2!$A73:$W73)) / (MAX(Sheet2!$A73:$W73) - MIN(Sheet2!$A73:$W73)))</f>
        <v>0.30232558139534893</v>
      </c>
      <c r="R74">
        <f>IF(MAX(Sheet2!$A73:$W73)=MIN(Sheet2!$A73:$W73),0,(Sheet2!R73 - MIN(Sheet2!$A73:$W73)) / (MAX(Sheet2!$A73:$W73) - MIN(Sheet2!$A73:$W73)))</f>
        <v>0.27906976744186024</v>
      </c>
      <c r="S74">
        <f>IF(MAX(Sheet2!$A73:$W73)=MIN(Sheet2!$A73:$W73),0,(Sheet2!S73 - MIN(Sheet2!$A73:$W73)) / (MAX(Sheet2!$A73:$W73) - MIN(Sheet2!$A73:$W73)))</f>
        <v>0.20930232558139539</v>
      </c>
      <c r="T74">
        <f>IF(MAX(Sheet2!$A73:$W73)=MIN(Sheet2!$A73:$W73),0,(Sheet2!T73 - MIN(Sheet2!$A73:$W73)) / (MAX(Sheet2!$A73:$W73) - MIN(Sheet2!$A73:$W73)))</f>
        <v>0.13953488372093012</v>
      </c>
      <c r="U74">
        <f>IF(MAX(Sheet2!$A73:$W73)=MIN(Sheet2!$A73:$W73),0,(Sheet2!U73 - MIN(Sheet2!$A73:$W73)) / (MAX(Sheet2!$A73:$W73) - MIN(Sheet2!$A73:$W73)))</f>
        <v>9.3023255813953556E-2</v>
      </c>
      <c r="V74">
        <f>IF(MAX(Sheet2!$A73:$W73)=MIN(Sheet2!$A73:$W73),0,(Sheet2!V73 - MIN(Sheet2!$A73:$W73)) / (MAX(Sheet2!$A73:$W73) - MIN(Sheet2!$A73:$W73)))</f>
        <v>6.9767441860465268E-2</v>
      </c>
      <c r="W74">
        <f>IF(MAX(Sheet2!$A73:$W73)=MIN(Sheet2!$A73:$W73),0,(Sheet2!W73 - MIN(Sheet2!$A73:$W73)) / (MAX(Sheet2!$A73:$W73) - MIN(Sheet2!$A73:$W73)))</f>
        <v>0</v>
      </c>
    </row>
    <row r="75" spans="1:23" x14ac:dyDescent="0.2">
      <c r="A75">
        <f>IF(MAX(Sheet2!$A74:$W74)=MIN(Sheet2!$A74:$W74),0,(Sheet2!A74 - MIN(Sheet2!$A74:$W74)) / (MAX(Sheet2!$A74:$W74) - MIN(Sheet2!$A74:$W74)))</f>
        <v>1</v>
      </c>
      <c r="B75">
        <f>IF(MAX(Sheet2!$A74:$W74)=MIN(Sheet2!$A74:$W74),0,(Sheet2!B74 - MIN(Sheet2!$A74:$W74)) / (MAX(Sheet2!$A74:$W74) - MIN(Sheet2!$A74:$W74)))</f>
        <v>0.9571428571428573</v>
      </c>
      <c r="C75">
        <f>IF(MAX(Sheet2!$A74:$W74)=MIN(Sheet2!$A74:$W74),0,(Sheet2!C74 - MIN(Sheet2!$A74:$W74)) / (MAX(Sheet2!$A74:$W74) - MIN(Sheet2!$A74:$W74)))</f>
        <v>0.91428571428571437</v>
      </c>
      <c r="D75">
        <f>IF(MAX(Sheet2!$A74:$W74)=MIN(Sheet2!$A74:$W74),0,(Sheet2!D74 - MIN(Sheet2!$A74:$W74)) / (MAX(Sheet2!$A74:$W74) - MIN(Sheet2!$A74:$W74)))</f>
        <v>0.87142857142857166</v>
      </c>
      <c r="E75">
        <f>IF(MAX(Sheet2!$A74:$W74)=MIN(Sheet2!$A74:$W74),0,(Sheet2!E74 - MIN(Sheet2!$A74:$W74)) / (MAX(Sheet2!$A74:$W74) - MIN(Sheet2!$A74:$W74)))</f>
        <v>0.8857142857142859</v>
      </c>
      <c r="F75">
        <f>IF(MAX(Sheet2!$A74:$W74)=MIN(Sheet2!$A74:$W74),0,(Sheet2!F74 - MIN(Sheet2!$A74:$W74)) / (MAX(Sheet2!$A74:$W74) - MIN(Sheet2!$A74:$W74)))</f>
        <v>0.90000000000000013</v>
      </c>
      <c r="G75">
        <f>IF(MAX(Sheet2!$A74:$W74)=MIN(Sheet2!$A74:$W74),0,(Sheet2!G74 - MIN(Sheet2!$A74:$W74)) / (MAX(Sheet2!$A74:$W74) - MIN(Sheet2!$A74:$W74)))</f>
        <v>0.8857142857142859</v>
      </c>
      <c r="H75">
        <f>IF(MAX(Sheet2!$A74:$W74)=MIN(Sheet2!$A74:$W74),0,(Sheet2!H74 - MIN(Sheet2!$A74:$W74)) / (MAX(Sheet2!$A74:$W74) - MIN(Sheet2!$A74:$W74)))</f>
        <v>0.81428571428571439</v>
      </c>
      <c r="I75">
        <f>IF(MAX(Sheet2!$A74:$W74)=MIN(Sheet2!$A74:$W74),0,(Sheet2!I74 - MIN(Sheet2!$A74:$W74)) / (MAX(Sheet2!$A74:$W74) - MIN(Sheet2!$A74:$W74)))</f>
        <v>0.75714285714285723</v>
      </c>
      <c r="J75">
        <f>IF(MAX(Sheet2!$A74:$W74)=MIN(Sheet2!$A74:$W74),0,(Sheet2!J74 - MIN(Sheet2!$A74:$W74)) / (MAX(Sheet2!$A74:$W74) - MIN(Sheet2!$A74:$W74)))</f>
        <v>0.7142857142857143</v>
      </c>
      <c r="K75">
        <f>IF(MAX(Sheet2!$A74:$W74)=MIN(Sheet2!$A74:$W74),0,(Sheet2!K74 - MIN(Sheet2!$A74:$W74)) / (MAX(Sheet2!$A74:$W74) - MIN(Sheet2!$A74:$W74)))</f>
        <v>0.7142857142857143</v>
      </c>
      <c r="L75">
        <f>IF(MAX(Sheet2!$A74:$W74)=MIN(Sheet2!$A74:$W74),0,(Sheet2!L74 - MIN(Sheet2!$A74:$W74)) / (MAX(Sheet2!$A74:$W74) - MIN(Sheet2!$A74:$W74)))</f>
        <v>0.7142857142857143</v>
      </c>
      <c r="M75">
        <f>IF(MAX(Sheet2!$A74:$W74)=MIN(Sheet2!$A74:$W74),0,(Sheet2!M74 - MIN(Sheet2!$A74:$W74)) / (MAX(Sheet2!$A74:$W74) - MIN(Sheet2!$A74:$W74)))</f>
        <v>0.64285714285714279</v>
      </c>
      <c r="N75">
        <f>IF(MAX(Sheet2!$A74:$W74)=MIN(Sheet2!$A74:$W74),0,(Sheet2!N74 - MIN(Sheet2!$A74:$W74)) / (MAX(Sheet2!$A74:$W74) - MIN(Sheet2!$A74:$W74)))</f>
        <v>0.62857142857142856</v>
      </c>
      <c r="O75">
        <f>IF(MAX(Sheet2!$A74:$W74)=MIN(Sheet2!$A74:$W74),0,(Sheet2!O74 - MIN(Sheet2!$A74:$W74)) / (MAX(Sheet2!$A74:$W74) - MIN(Sheet2!$A74:$W74)))</f>
        <v>0.67142857142857149</v>
      </c>
      <c r="P75">
        <f>IF(MAX(Sheet2!$A74:$W74)=MIN(Sheet2!$A74:$W74),0,(Sheet2!P74 - MIN(Sheet2!$A74:$W74)) / (MAX(Sheet2!$A74:$W74) - MIN(Sheet2!$A74:$W74)))</f>
        <v>0.68571428571428572</v>
      </c>
      <c r="Q75">
        <f>IF(MAX(Sheet2!$A74:$W74)=MIN(Sheet2!$A74:$W74),0,(Sheet2!Q74 - MIN(Sheet2!$A74:$W74)) / (MAX(Sheet2!$A74:$W74) - MIN(Sheet2!$A74:$W74)))</f>
        <v>0.65714285714285725</v>
      </c>
      <c r="R75">
        <f>IF(MAX(Sheet2!$A74:$W74)=MIN(Sheet2!$A74:$W74),0,(Sheet2!R74 - MIN(Sheet2!$A74:$W74)) / (MAX(Sheet2!$A74:$W74) - MIN(Sheet2!$A74:$W74)))</f>
        <v>2.8571428571428602E-2</v>
      </c>
      <c r="S75">
        <f>IF(MAX(Sheet2!$A74:$W74)=MIN(Sheet2!$A74:$W74),0,(Sheet2!S74 - MIN(Sheet2!$A74:$W74)) / (MAX(Sheet2!$A74:$W74) - MIN(Sheet2!$A74:$W74)))</f>
        <v>1.4285714285714237E-2</v>
      </c>
      <c r="T75">
        <f>IF(MAX(Sheet2!$A74:$W74)=MIN(Sheet2!$A74:$W74),0,(Sheet2!T74 - MIN(Sheet2!$A74:$W74)) / (MAX(Sheet2!$A74:$W74) - MIN(Sheet2!$A74:$W74)))</f>
        <v>0</v>
      </c>
      <c r="U75">
        <f>IF(MAX(Sheet2!$A74:$W74)=MIN(Sheet2!$A74:$W74),0,(Sheet2!U74 - MIN(Sheet2!$A74:$W74)) / (MAX(Sheet2!$A74:$W74) - MIN(Sheet2!$A74:$W74)))</f>
        <v>0</v>
      </c>
      <c r="V75">
        <f>IF(MAX(Sheet2!$A74:$W74)=MIN(Sheet2!$A74:$W74),0,(Sheet2!V74 - MIN(Sheet2!$A74:$W74)) / (MAX(Sheet2!$A74:$W74) - MIN(Sheet2!$A74:$W74)))</f>
        <v>1.4285714285714237E-2</v>
      </c>
      <c r="W75">
        <f>IF(MAX(Sheet2!$A74:$W74)=MIN(Sheet2!$A74:$W74),0,(Sheet2!W74 - MIN(Sheet2!$A74:$W74)) / (MAX(Sheet2!$A74:$W74) - MIN(Sheet2!$A74:$W74)))</f>
        <v>5.7142857142857072E-2</v>
      </c>
    </row>
    <row r="76" spans="1:23" x14ac:dyDescent="0.2">
      <c r="A76">
        <f>IF(MAX(Sheet2!$A75:$W75)=MIN(Sheet2!$A75:$W75),0,(Sheet2!A75 - MIN(Sheet2!$A75:$W75)) / (MAX(Sheet2!$A75:$W75) - MIN(Sheet2!$A75:$W75)))</f>
        <v>0</v>
      </c>
      <c r="B76">
        <f>IF(MAX(Sheet2!$A75:$W75)=MIN(Sheet2!$A75:$W75),0,(Sheet2!B75 - MIN(Sheet2!$A75:$W75)) / (MAX(Sheet2!$A75:$W75) - MIN(Sheet2!$A75:$W75)))</f>
        <v>1.2048192771084296E-2</v>
      </c>
      <c r="C76">
        <f>IF(MAX(Sheet2!$A75:$W75)=MIN(Sheet2!$A75:$W75),0,(Sheet2!C75 - MIN(Sheet2!$A75:$W75)) / (MAX(Sheet2!$A75:$W75) - MIN(Sheet2!$A75:$W75)))</f>
        <v>4.8192771084337289E-2</v>
      </c>
      <c r="D76">
        <f>IF(MAX(Sheet2!$A75:$W75)=MIN(Sheet2!$A75:$W75),0,(Sheet2!D75 - MIN(Sheet2!$A75:$W75)) / (MAX(Sheet2!$A75:$W75) - MIN(Sheet2!$A75:$W75)))</f>
        <v>0.32530120481927705</v>
      </c>
      <c r="E76">
        <f>IF(MAX(Sheet2!$A75:$W75)=MIN(Sheet2!$A75:$W75),0,(Sheet2!E75 - MIN(Sheet2!$A75:$W75)) / (MAX(Sheet2!$A75:$W75) - MIN(Sheet2!$A75:$W75)))</f>
        <v>0.72289156626506035</v>
      </c>
      <c r="F76">
        <f>IF(MAX(Sheet2!$A75:$W75)=MIN(Sheet2!$A75:$W75),0,(Sheet2!F75 - MIN(Sheet2!$A75:$W75)) / (MAX(Sheet2!$A75:$W75) - MIN(Sheet2!$A75:$W75)))</f>
        <v>0.96385542168674709</v>
      </c>
      <c r="G76">
        <f>IF(MAX(Sheet2!$A75:$W75)=MIN(Sheet2!$A75:$W75),0,(Sheet2!G75 - MIN(Sheet2!$A75:$W75)) / (MAX(Sheet2!$A75:$W75) - MIN(Sheet2!$A75:$W75)))</f>
        <v>0.89156626506024117</v>
      </c>
      <c r="H76">
        <f>IF(MAX(Sheet2!$A75:$W75)=MIN(Sheet2!$A75:$W75),0,(Sheet2!H75 - MIN(Sheet2!$A75:$W75)) / (MAX(Sheet2!$A75:$W75) - MIN(Sheet2!$A75:$W75)))</f>
        <v>0.80722891566265065</v>
      </c>
      <c r="I76">
        <f>IF(MAX(Sheet2!$A75:$W75)=MIN(Sheet2!$A75:$W75),0,(Sheet2!I75 - MIN(Sheet2!$A75:$W75)) / (MAX(Sheet2!$A75:$W75) - MIN(Sheet2!$A75:$W75)))</f>
        <v>0.86746987951807231</v>
      </c>
      <c r="J76">
        <f>IF(MAX(Sheet2!$A75:$W75)=MIN(Sheet2!$A75:$W75),0,(Sheet2!J75 - MIN(Sheet2!$A75:$W75)) / (MAX(Sheet2!$A75:$W75) - MIN(Sheet2!$A75:$W75)))</f>
        <v>0.96385542168674709</v>
      </c>
      <c r="K76">
        <f>IF(MAX(Sheet2!$A75:$W75)=MIN(Sheet2!$A75:$W75),0,(Sheet2!K75 - MIN(Sheet2!$A75:$W75)) / (MAX(Sheet2!$A75:$W75) - MIN(Sheet2!$A75:$W75)))</f>
        <v>1</v>
      </c>
      <c r="L76">
        <f>IF(MAX(Sheet2!$A75:$W75)=MIN(Sheet2!$A75:$W75),0,(Sheet2!L75 - MIN(Sheet2!$A75:$W75)) / (MAX(Sheet2!$A75:$W75) - MIN(Sheet2!$A75:$W75)))</f>
        <v>0.92771084337349397</v>
      </c>
      <c r="M76">
        <f>IF(MAX(Sheet2!$A75:$W75)=MIN(Sheet2!$A75:$W75),0,(Sheet2!M75 - MIN(Sheet2!$A75:$W75)) / (MAX(Sheet2!$A75:$W75) - MIN(Sheet2!$A75:$W75)))</f>
        <v>0.72289156626506035</v>
      </c>
      <c r="N76">
        <f>IF(MAX(Sheet2!$A75:$W75)=MIN(Sheet2!$A75:$W75),0,(Sheet2!N75 - MIN(Sheet2!$A75:$W75)) / (MAX(Sheet2!$A75:$W75) - MIN(Sheet2!$A75:$W75)))</f>
        <v>0.530120481927711</v>
      </c>
      <c r="O76">
        <f>IF(MAX(Sheet2!$A75:$W75)=MIN(Sheet2!$A75:$W75),0,(Sheet2!O75 - MIN(Sheet2!$A75:$W75)) / (MAX(Sheet2!$A75:$W75) - MIN(Sheet2!$A75:$W75)))</f>
        <v>0.34939759036144585</v>
      </c>
      <c r="P76">
        <f>IF(MAX(Sheet2!$A75:$W75)=MIN(Sheet2!$A75:$W75),0,(Sheet2!P75 - MIN(Sheet2!$A75:$W75)) / (MAX(Sheet2!$A75:$W75) - MIN(Sheet2!$A75:$W75)))</f>
        <v>0.26506024096385539</v>
      </c>
      <c r="Q76">
        <f>IF(MAX(Sheet2!$A75:$W75)=MIN(Sheet2!$A75:$W75),0,(Sheet2!Q75 - MIN(Sheet2!$A75:$W75)) / (MAX(Sheet2!$A75:$W75) - MIN(Sheet2!$A75:$W75)))</f>
        <v>0.16867469879518079</v>
      </c>
      <c r="R76">
        <f>IF(MAX(Sheet2!$A75:$W75)=MIN(Sheet2!$A75:$W75),0,(Sheet2!R75 - MIN(Sheet2!$A75:$W75)) / (MAX(Sheet2!$A75:$W75) - MIN(Sheet2!$A75:$W75)))</f>
        <v>0</v>
      </c>
      <c r="S76">
        <f>IF(MAX(Sheet2!$A75:$W75)=MIN(Sheet2!$A75:$W75),0,(Sheet2!S75 - MIN(Sheet2!$A75:$W75)) / (MAX(Sheet2!$A75:$W75) - MIN(Sheet2!$A75:$W75)))</f>
        <v>1.2048192771084296E-2</v>
      </c>
      <c r="T76">
        <f>IF(MAX(Sheet2!$A75:$W75)=MIN(Sheet2!$A75:$W75),0,(Sheet2!T75 - MIN(Sheet2!$A75:$W75)) / (MAX(Sheet2!$A75:$W75) - MIN(Sheet2!$A75:$W75)))</f>
        <v>0.16867469879518079</v>
      </c>
      <c r="U76">
        <f>IF(MAX(Sheet2!$A75:$W75)=MIN(Sheet2!$A75:$W75),0,(Sheet2!U75 - MIN(Sheet2!$A75:$W75)) / (MAX(Sheet2!$A75:$W75) - MIN(Sheet2!$A75:$W75)))</f>
        <v>0.26506024096385539</v>
      </c>
      <c r="V76">
        <f>IF(MAX(Sheet2!$A75:$W75)=MIN(Sheet2!$A75:$W75),0,(Sheet2!V75 - MIN(Sheet2!$A75:$W75)) / (MAX(Sheet2!$A75:$W75) - MIN(Sheet2!$A75:$W75)))</f>
        <v>0.22891566265060248</v>
      </c>
      <c r="W76">
        <f>IF(MAX(Sheet2!$A75:$W75)=MIN(Sheet2!$A75:$W75),0,(Sheet2!W75 - MIN(Sheet2!$A75:$W75)) / (MAX(Sheet2!$A75:$W75) - MIN(Sheet2!$A75:$W75)))</f>
        <v>8.4337349397590286E-2</v>
      </c>
    </row>
    <row r="77" spans="1:23" x14ac:dyDescent="0.2">
      <c r="A77">
        <f>IF(MAX(Sheet2!$A76:$W76)=MIN(Sheet2!$A76:$W76),0,(Sheet2!A76 - MIN(Sheet2!$A76:$W76)) / (MAX(Sheet2!$A76:$W76) - MIN(Sheet2!$A76:$W76)))</f>
        <v>0.71428571428571419</v>
      </c>
      <c r="B77">
        <f>IF(MAX(Sheet2!$A76:$W76)=MIN(Sheet2!$A76:$W76),0,(Sheet2!B76 - MIN(Sheet2!$A76:$W76)) / (MAX(Sheet2!$A76:$W76) - MIN(Sheet2!$A76:$W76)))</f>
        <v>0.73015873015873001</v>
      </c>
      <c r="C77">
        <f>IF(MAX(Sheet2!$A76:$W76)=MIN(Sheet2!$A76:$W76),0,(Sheet2!C76 - MIN(Sheet2!$A76:$W76)) / (MAX(Sheet2!$A76:$W76) - MIN(Sheet2!$A76:$W76)))</f>
        <v>0.77777777777777779</v>
      </c>
      <c r="D77">
        <f>IF(MAX(Sheet2!$A76:$W76)=MIN(Sheet2!$A76:$W76),0,(Sheet2!D76 - MIN(Sheet2!$A76:$W76)) / (MAX(Sheet2!$A76:$W76) - MIN(Sheet2!$A76:$W76)))</f>
        <v>0.90476190476190488</v>
      </c>
      <c r="E77">
        <f>IF(MAX(Sheet2!$A76:$W76)=MIN(Sheet2!$A76:$W76),0,(Sheet2!E76 - MIN(Sheet2!$A76:$W76)) / (MAX(Sheet2!$A76:$W76) - MIN(Sheet2!$A76:$W76)))</f>
        <v>1</v>
      </c>
      <c r="F77">
        <f>IF(MAX(Sheet2!$A76:$W76)=MIN(Sheet2!$A76:$W76),0,(Sheet2!F76 - MIN(Sheet2!$A76:$W76)) / (MAX(Sheet2!$A76:$W76) - MIN(Sheet2!$A76:$W76)))</f>
        <v>0.98412698412698418</v>
      </c>
      <c r="G77">
        <f>IF(MAX(Sheet2!$A76:$W76)=MIN(Sheet2!$A76:$W76),0,(Sheet2!G76 - MIN(Sheet2!$A76:$W76)) / (MAX(Sheet2!$A76:$W76) - MIN(Sheet2!$A76:$W76)))</f>
        <v>0.90476190476190488</v>
      </c>
      <c r="H77">
        <f>IF(MAX(Sheet2!$A76:$W76)=MIN(Sheet2!$A76:$W76),0,(Sheet2!H76 - MIN(Sheet2!$A76:$W76)) / (MAX(Sheet2!$A76:$W76) - MIN(Sheet2!$A76:$W76)))</f>
        <v>0.80952380952380942</v>
      </c>
      <c r="I77">
        <f>IF(MAX(Sheet2!$A76:$W76)=MIN(Sheet2!$A76:$W76),0,(Sheet2!I76 - MIN(Sheet2!$A76:$W76)) / (MAX(Sheet2!$A76:$W76) - MIN(Sheet2!$A76:$W76)))</f>
        <v>0.71428571428571419</v>
      </c>
      <c r="J77">
        <f>IF(MAX(Sheet2!$A76:$W76)=MIN(Sheet2!$A76:$W76),0,(Sheet2!J76 - MIN(Sheet2!$A76:$W76)) / (MAX(Sheet2!$A76:$W76) - MIN(Sheet2!$A76:$W76)))</f>
        <v>0.61904761904761907</v>
      </c>
      <c r="K77">
        <f>IF(MAX(Sheet2!$A76:$W76)=MIN(Sheet2!$A76:$W76),0,(Sheet2!K76 - MIN(Sheet2!$A76:$W76)) / (MAX(Sheet2!$A76:$W76) - MIN(Sheet2!$A76:$W76)))</f>
        <v>0.49206349206349193</v>
      </c>
      <c r="L77">
        <f>IF(MAX(Sheet2!$A76:$W76)=MIN(Sheet2!$A76:$W76),0,(Sheet2!L76 - MIN(Sheet2!$A76:$W76)) / (MAX(Sheet2!$A76:$W76) - MIN(Sheet2!$A76:$W76)))</f>
        <v>0.3968253968253968</v>
      </c>
      <c r="M77">
        <f>IF(MAX(Sheet2!$A76:$W76)=MIN(Sheet2!$A76:$W76),0,(Sheet2!M76 - MIN(Sheet2!$A76:$W76)) / (MAX(Sheet2!$A76:$W76) - MIN(Sheet2!$A76:$W76)))</f>
        <v>0.30158730158730163</v>
      </c>
      <c r="N77">
        <f>IF(MAX(Sheet2!$A76:$W76)=MIN(Sheet2!$A76:$W76),0,(Sheet2!N76 - MIN(Sheet2!$A76:$W76)) / (MAX(Sheet2!$A76:$W76) - MIN(Sheet2!$A76:$W76)))</f>
        <v>0.20634920634920645</v>
      </c>
      <c r="O77">
        <f>IF(MAX(Sheet2!$A76:$W76)=MIN(Sheet2!$A76:$W76),0,(Sheet2!O76 - MIN(Sheet2!$A76:$W76)) / (MAX(Sheet2!$A76:$W76) - MIN(Sheet2!$A76:$W76)))</f>
        <v>0.15873015873015872</v>
      </c>
      <c r="P77">
        <f>IF(MAX(Sheet2!$A76:$W76)=MIN(Sheet2!$A76:$W76),0,(Sheet2!P76 - MIN(Sheet2!$A76:$W76)) / (MAX(Sheet2!$A76:$W76) - MIN(Sheet2!$A76:$W76)))</f>
        <v>9.5238095238095177E-2</v>
      </c>
      <c r="Q77">
        <f>IF(MAX(Sheet2!$A76:$W76)=MIN(Sheet2!$A76:$W76),0,(Sheet2!Q76 - MIN(Sheet2!$A76:$W76)) / (MAX(Sheet2!$A76:$W76) - MIN(Sheet2!$A76:$W76)))</f>
        <v>7.9365079365079361E-2</v>
      </c>
      <c r="R77">
        <f>IF(MAX(Sheet2!$A76:$W76)=MIN(Sheet2!$A76:$W76),0,(Sheet2!R76 - MIN(Sheet2!$A76:$W76)) / (MAX(Sheet2!$A76:$W76) - MIN(Sheet2!$A76:$W76)))</f>
        <v>4.7619047619047727E-2</v>
      </c>
      <c r="S77">
        <f>IF(MAX(Sheet2!$A76:$W76)=MIN(Sheet2!$A76:$W76),0,(Sheet2!S76 - MIN(Sheet2!$A76:$W76)) / (MAX(Sheet2!$A76:$W76) - MIN(Sheet2!$A76:$W76)))</f>
        <v>1.5873015873015813E-2</v>
      </c>
      <c r="T77">
        <f>IF(MAX(Sheet2!$A76:$W76)=MIN(Sheet2!$A76:$W76),0,(Sheet2!T76 - MIN(Sheet2!$A76:$W76)) / (MAX(Sheet2!$A76:$W76) - MIN(Sheet2!$A76:$W76)))</f>
        <v>0</v>
      </c>
      <c r="U77">
        <f>IF(MAX(Sheet2!$A76:$W76)=MIN(Sheet2!$A76:$W76),0,(Sheet2!U76 - MIN(Sheet2!$A76:$W76)) / (MAX(Sheet2!$A76:$W76) - MIN(Sheet2!$A76:$W76)))</f>
        <v>6.3492063492063544E-2</v>
      </c>
      <c r="V77">
        <f>IF(MAX(Sheet2!$A76:$W76)=MIN(Sheet2!$A76:$W76),0,(Sheet2!V76 - MIN(Sheet2!$A76:$W76)) / (MAX(Sheet2!$A76:$W76) - MIN(Sheet2!$A76:$W76)))</f>
        <v>0.1428571428571429</v>
      </c>
      <c r="W77">
        <f>IF(MAX(Sheet2!$A76:$W76)=MIN(Sheet2!$A76:$W76),0,(Sheet2!W76 - MIN(Sheet2!$A76:$W76)) / (MAX(Sheet2!$A76:$W76) - MIN(Sheet2!$A76:$W76)))</f>
        <v>0.19047619047619063</v>
      </c>
    </row>
    <row r="78" spans="1:23" x14ac:dyDescent="0.2">
      <c r="A78">
        <f>IF(MAX(Sheet2!$A77:$W77)=MIN(Sheet2!$A77:$W77),0,(Sheet2!A77 - MIN(Sheet2!$A77:$W77)) / (MAX(Sheet2!$A77:$W77) - MIN(Sheet2!$A77:$W77)))</f>
        <v>8.8495575221238951E-2</v>
      </c>
      <c r="B78">
        <f>IF(MAX(Sheet2!$A77:$W77)=MIN(Sheet2!$A77:$W77),0,(Sheet2!B77 - MIN(Sheet2!$A77:$W77)) / (MAX(Sheet2!$A77:$W77) - MIN(Sheet2!$A77:$W77)))</f>
        <v>0.11504424778761069</v>
      </c>
      <c r="C78">
        <f>IF(MAX(Sheet2!$A77:$W77)=MIN(Sheet2!$A77:$W77),0,(Sheet2!C77 - MIN(Sheet2!$A77:$W77)) / (MAX(Sheet2!$A77:$W77) - MIN(Sheet2!$A77:$W77)))</f>
        <v>0.23893805309734525</v>
      </c>
      <c r="D78">
        <f>IF(MAX(Sheet2!$A77:$W77)=MIN(Sheet2!$A77:$W77),0,(Sheet2!D77 - MIN(Sheet2!$A77:$W77)) / (MAX(Sheet2!$A77:$W77) - MIN(Sheet2!$A77:$W77)))</f>
        <v>0.39823008849557529</v>
      </c>
      <c r="E78">
        <f>IF(MAX(Sheet2!$A77:$W77)=MIN(Sheet2!$A77:$W77),0,(Sheet2!E77 - MIN(Sheet2!$A77:$W77)) / (MAX(Sheet2!$A77:$W77) - MIN(Sheet2!$A77:$W77)))</f>
        <v>0.49557522123893805</v>
      </c>
      <c r="F78">
        <f>IF(MAX(Sheet2!$A77:$W77)=MIN(Sheet2!$A77:$W77),0,(Sheet2!F77 - MIN(Sheet2!$A77:$W77)) / (MAX(Sheet2!$A77:$W77) - MIN(Sheet2!$A77:$W77)))</f>
        <v>0.61946902654867264</v>
      </c>
      <c r="G78">
        <f>IF(MAX(Sheet2!$A77:$W77)=MIN(Sheet2!$A77:$W77),0,(Sheet2!G77 - MIN(Sheet2!$A77:$W77)) / (MAX(Sheet2!$A77:$W77) - MIN(Sheet2!$A77:$W77)))</f>
        <v>0.72566371681415942</v>
      </c>
      <c r="H78">
        <f>IF(MAX(Sheet2!$A77:$W77)=MIN(Sheet2!$A77:$W77),0,(Sheet2!H77 - MIN(Sheet2!$A77:$W77)) / (MAX(Sheet2!$A77:$W77) - MIN(Sheet2!$A77:$W77)))</f>
        <v>0.72566371681415942</v>
      </c>
      <c r="I78">
        <f>IF(MAX(Sheet2!$A77:$W77)=MIN(Sheet2!$A77:$W77),0,(Sheet2!I77 - MIN(Sheet2!$A77:$W77)) / (MAX(Sheet2!$A77:$W77) - MIN(Sheet2!$A77:$W77)))</f>
        <v>0.73451327433628311</v>
      </c>
      <c r="J78">
        <f>IF(MAX(Sheet2!$A77:$W77)=MIN(Sheet2!$A77:$W77),0,(Sheet2!J77 - MIN(Sheet2!$A77:$W77)) / (MAX(Sheet2!$A77:$W77) - MIN(Sheet2!$A77:$W77)))</f>
        <v>0.77876106194690264</v>
      </c>
      <c r="K78">
        <f>IF(MAX(Sheet2!$A77:$W77)=MIN(Sheet2!$A77:$W77),0,(Sheet2!K77 - MIN(Sheet2!$A77:$W77)) / (MAX(Sheet2!$A77:$W77) - MIN(Sheet2!$A77:$W77)))</f>
        <v>0.81415929203539839</v>
      </c>
      <c r="L78">
        <f>IF(MAX(Sheet2!$A77:$W77)=MIN(Sheet2!$A77:$W77),0,(Sheet2!L77 - MIN(Sheet2!$A77:$W77)) / (MAX(Sheet2!$A77:$W77) - MIN(Sheet2!$A77:$W77)))</f>
        <v>0.91150442477876104</v>
      </c>
      <c r="M78">
        <f>IF(MAX(Sheet2!$A77:$W77)=MIN(Sheet2!$A77:$W77),0,(Sheet2!M77 - MIN(Sheet2!$A77:$W77)) / (MAX(Sheet2!$A77:$W77) - MIN(Sheet2!$A77:$W77)))</f>
        <v>1</v>
      </c>
      <c r="N78">
        <f>IF(MAX(Sheet2!$A77:$W77)=MIN(Sheet2!$A77:$W77),0,(Sheet2!N77 - MIN(Sheet2!$A77:$W77)) / (MAX(Sheet2!$A77:$W77) - MIN(Sheet2!$A77:$W77)))</f>
        <v>0.94690265486725678</v>
      </c>
      <c r="O78">
        <f>IF(MAX(Sheet2!$A77:$W77)=MIN(Sheet2!$A77:$W77),0,(Sheet2!O77 - MIN(Sheet2!$A77:$W77)) / (MAX(Sheet2!$A77:$W77) - MIN(Sheet2!$A77:$W77)))</f>
        <v>0.78761061946902666</v>
      </c>
      <c r="P78">
        <f>IF(MAX(Sheet2!$A77:$W77)=MIN(Sheet2!$A77:$W77),0,(Sheet2!P77 - MIN(Sheet2!$A77:$W77)) / (MAX(Sheet2!$A77:$W77) - MIN(Sheet2!$A77:$W77)))</f>
        <v>0.59292035398230103</v>
      </c>
      <c r="Q78">
        <f>IF(MAX(Sheet2!$A77:$W77)=MIN(Sheet2!$A77:$W77),0,(Sheet2!Q77 - MIN(Sheet2!$A77:$W77)) / (MAX(Sheet2!$A77:$W77) - MIN(Sheet2!$A77:$W77)))</f>
        <v>0.40707964601769914</v>
      </c>
      <c r="R78">
        <f>IF(MAX(Sheet2!$A77:$W77)=MIN(Sheet2!$A77:$W77),0,(Sheet2!R77 - MIN(Sheet2!$A77:$W77)) / (MAX(Sheet2!$A77:$W77) - MIN(Sheet2!$A77:$W77)))</f>
        <v>0.25663716814159299</v>
      </c>
      <c r="S78">
        <f>IF(MAX(Sheet2!$A77:$W77)=MIN(Sheet2!$A77:$W77),0,(Sheet2!S77 - MIN(Sheet2!$A77:$W77)) / (MAX(Sheet2!$A77:$W77) - MIN(Sheet2!$A77:$W77)))</f>
        <v>0.14159292035398227</v>
      </c>
      <c r="T78">
        <f>IF(MAX(Sheet2!$A77:$W77)=MIN(Sheet2!$A77:$W77),0,(Sheet2!T77 - MIN(Sheet2!$A77:$W77)) / (MAX(Sheet2!$A77:$W77) - MIN(Sheet2!$A77:$W77)))</f>
        <v>7.9646017699115085E-2</v>
      </c>
      <c r="U78">
        <f>IF(MAX(Sheet2!$A77:$W77)=MIN(Sheet2!$A77:$W77),0,(Sheet2!U77 - MIN(Sheet2!$A77:$W77)) / (MAX(Sheet2!$A77:$W77) - MIN(Sheet2!$A77:$W77)))</f>
        <v>4.4247787610619475E-2</v>
      </c>
      <c r="V78">
        <f>IF(MAX(Sheet2!$A77:$W77)=MIN(Sheet2!$A77:$W77),0,(Sheet2!V77 - MIN(Sheet2!$A77:$W77)) / (MAX(Sheet2!$A77:$W77) - MIN(Sheet2!$A77:$W77)))</f>
        <v>0</v>
      </c>
      <c r="W78">
        <f>IF(MAX(Sheet2!$A77:$W77)=MIN(Sheet2!$A77:$W77),0,(Sheet2!W77 - MIN(Sheet2!$A77:$W77)) / (MAX(Sheet2!$A77:$W77) - MIN(Sheet2!$A77:$W77)))</f>
        <v>0.10619469026548684</v>
      </c>
    </row>
    <row r="79" spans="1:23" x14ac:dyDescent="0.2">
      <c r="A79">
        <f>IF(MAX(Sheet2!$A78:$W78)=MIN(Sheet2!$A78:$W78),0,(Sheet2!A78 - MIN(Sheet2!$A78:$W78)) / (MAX(Sheet2!$A78:$W78) - MIN(Sheet2!$A78:$W78)))</f>
        <v>0</v>
      </c>
      <c r="B79">
        <f>IF(MAX(Sheet2!$A78:$W78)=MIN(Sheet2!$A78:$W78),0,(Sheet2!B78 - MIN(Sheet2!$A78:$W78)) / (MAX(Sheet2!$A78:$W78) - MIN(Sheet2!$A78:$W78)))</f>
        <v>0</v>
      </c>
      <c r="C79">
        <f>IF(MAX(Sheet2!$A78:$W78)=MIN(Sheet2!$A78:$W78),0,(Sheet2!C78 - MIN(Sheet2!$A78:$W78)) / (MAX(Sheet2!$A78:$W78) - MIN(Sheet2!$A78:$W78)))</f>
        <v>0</v>
      </c>
      <c r="D79">
        <f>IF(MAX(Sheet2!$A78:$W78)=MIN(Sheet2!$A78:$W78),0,(Sheet2!D78 - MIN(Sheet2!$A78:$W78)) / (MAX(Sheet2!$A78:$W78) - MIN(Sheet2!$A78:$W78)))</f>
        <v>6.153846153846132E-2</v>
      </c>
      <c r="E79">
        <f>IF(MAX(Sheet2!$A78:$W78)=MIN(Sheet2!$A78:$W78),0,(Sheet2!E78 - MIN(Sheet2!$A78:$W78)) / (MAX(Sheet2!$A78:$W78) - MIN(Sheet2!$A78:$W78)))</f>
        <v>0.21538461538461517</v>
      </c>
      <c r="F79">
        <f>IF(MAX(Sheet2!$A78:$W78)=MIN(Sheet2!$A78:$W78),0,(Sheet2!F78 - MIN(Sheet2!$A78:$W78)) / (MAX(Sheet2!$A78:$W78) - MIN(Sheet2!$A78:$W78)))</f>
        <v>0.4153846153846153</v>
      </c>
      <c r="G79">
        <f>IF(MAX(Sheet2!$A78:$W78)=MIN(Sheet2!$A78:$W78),0,(Sheet2!G78 - MIN(Sheet2!$A78:$W78)) / (MAX(Sheet2!$A78:$W78) - MIN(Sheet2!$A78:$W78)))</f>
        <v>0.59999999999999976</v>
      </c>
      <c r="H79">
        <f>IF(MAX(Sheet2!$A78:$W78)=MIN(Sheet2!$A78:$W78),0,(Sheet2!H78 - MIN(Sheet2!$A78:$W78)) / (MAX(Sheet2!$A78:$W78) - MIN(Sheet2!$A78:$W78)))</f>
        <v>0.75384615384615361</v>
      </c>
      <c r="I79">
        <f>IF(MAX(Sheet2!$A78:$W78)=MIN(Sheet2!$A78:$W78),0,(Sheet2!I78 - MIN(Sheet2!$A78:$W78)) / (MAX(Sheet2!$A78:$W78) - MIN(Sheet2!$A78:$W78)))</f>
        <v>0.90769230769230747</v>
      </c>
      <c r="J79">
        <f>IF(MAX(Sheet2!$A78:$W78)=MIN(Sheet2!$A78:$W78),0,(Sheet2!J78 - MIN(Sheet2!$A78:$W78)) / (MAX(Sheet2!$A78:$W78) - MIN(Sheet2!$A78:$W78)))</f>
        <v>1</v>
      </c>
      <c r="K79">
        <f>IF(MAX(Sheet2!$A78:$W78)=MIN(Sheet2!$A78:$W78),0,(Sheet2!K78 - MIN(Sheet2!$A78:$W78)) / (MAX(Sheet2!$A78:$W78) - MIN(Sheet2!$A78:$W78)))</f>
        <v>0.98461538461538445</v>
      </c>
      <c r="L79">
        <f>IF(MAX(Sheet2!$A78:$W78)=MIN(Sheet2!$A78:$W78),0,(Sheet2!L78 - MIN(Sheet2!$A78:$W78)) / (MAX(Sheet2!$A78:$W78) - MIN(Sheet2!$A78:$W78)))</f>
        <v>0.98461538461538445</v>
      </c>
      <c r="M79">
        <f>IF(MAX(Sheet2!$A78:$W78)=MIN(Sheet2!$A78:$W78),0,(Sheet2!M78 - MIN(Sheet2!$A78:$W78)) / (MAX(Sheet2!$A78:$W78) - MIN(Sheet2!$A78:$W78)))</f>
        <v>0.96923076923076934</v>
      </c>
      <c r="N79">
        <f>IF(MAX(Sheet2!$A78:$W78)=MIN(Sheet2!$A78:$W78),0,(Sheet2!N78 - MIN(Sheet2!$A78:$W78)) / (MAX(Sheet2!$A78:$W78) - MIN(Sheet2!$A78:$W78)))</f>
        <v>0.89230769230769247</v>
      </c>
      <c r="O79">
        <f>IF(MAX(Sheet2!$A78:$W78)=MIN(Sheet2!$A78:$W78),0,(Sheet2!O78 - MIN(Sheet2!$A78:$W78)) / (MAX(Sheet2!$A78:$W78) - MIN(Sheet2!$A78:$W78)))</f>
        <v>0.81538461538461549</v>
      </c>
      <c r="P79">
        <f>IF(MAX(Sheet2!$A78:$W78)=MIN(Sheet2!$A78:$W78),0,(Sheet2!P78 - MIN(Sheet2!$A78:$W78)) / (MAX(Sheet2!$A78:$W78) - MIN(Sheet2!$A78:$W78)))</f>
        <v>0.7076923076923074</v>
      </c>
      <c r="Q79">
        <f>IF(MAX(Sheet2!$A78:$W78)=MIN(Sheet2!$A78:$W78),0,(Sheet2!Q78 - MIN(Sheet2!$A78:$W78)) / (MAX(Sheet2!$A78:$W78) - MIN(Sheet2!$A78:$W78)))</f>
        <v>0.76923076923076927</v>
      </c>
      <c r="R79">
        <f>IF(MAX(Sheet2!$A78:$W78)=MIN(Sheet2!$A78:$W78),0,(Sheet2!R78 - MIN(Sheet2!$A78:$W78)) / (MAX(Sheet2!$A78:$W78) - MIN(Sheet2!$A78:$W78)))</f>
        <v>0.92307692307692313</v>
      </c>
      <c r="S79">
        <f>IF(MAX(Sheet2!$A78:$W78)=MIN(Sheet2!$A78:$W78),0,(Sheet2!S78 - MIN(Sheet2!$A78:$W78)) / (MAX(Sheet2!$A78:$W78) - MIN(Sheet2!$A78:$W78)))</f>
        <v>0.86153846153846125</v>
      </c>
      <c r="T79">
        <f>IF(MAX(Sheet2!$A78:$W78)=MIN(Sheet2!$A78:$W78),0,(Sheet2!T78 - MIN(Sheet2!$A78:$W78)) / (MAX(Sheet2!$A78:$W78) - MIN(Sheet2!$A78:$W78)))</f>
        <v>0.66153846153846163</v>
      </c>
      <c r="U79">
        <f>IF(MAX(Sheet2!$A78:$W78)=MIN(Sheet2!$A78:$W78),0,(Sheet2!U78 - MIN(Sheet2!$A78:$W78)) / (MAX(Sheet2!$A78:$W78) - MIN(Sheet2!$A78:$W78)))</f>
        <v>0.46153846153846156</v>
      </c>
      <c r="V79">
        <f>IF(MAX(Sheet2!$A78:$W78)=MIN(Sheet2!$A78:$W78),0,(Sheet2!V78 - MIN(Sheet2!$A78:$W78)) / (MAX(Sheet2!$A78:$W78) - MIN(Sheet2!$A78:$W78)))</f>
        <v>0.4307692307692309</v>
      </c>
      <c r="W79">
        <f>IF(MAX(Sheet2!$A78:$W78)=MIN(Sheet2!$A78:$W78),0,(Sheet2!W78 - MIN(Sheet2!$A78:$W78)) / (MAX(Sheet2!$A78:$W78) - MIN(Sheet2!$A78:$W78)))</f>
        <v>0.46153846153846156</v>
      </c>
    </row>
    <row r="80" spans="1:23" x14ac:dyDescent="0.2">
      <c r="A80">
        <f>IF(MAX(Sheet2!$A79:$W79)=MIN(Sheet2!$A79:$W79),0,(Sheet2!A79 - MIN(Sheet2!$A79:$W79)) / (MAX(Sheet2!$A79:$W79) - MIN(Sheet2!$A79:$W79)))</f>
        <v>0.97260273972602729</v>
      </c>
      <c r="B80">
        <f>IF(MAX(Sheet2!$A79:$W79)=MIN(Sheet2!$A79:$W79),0,(Sheet2!B79 - MIN(Sheet2!$A79:$W79)) / (MAX(Sheet2!$A79:$W79) - MIN(Sheet2!$A79:$W79)))</f>
        <v>0.89041095890410948</v>
      </c>
      <c r="C80">
        <f>IF(MAX(Sheet2!$A79:$W79)=MIN(Sheet2!$A79:$W79),0,(Sheet2!C79 - MIN(Sheet2!$A79:$W79)) / (MAX(Sheet2!$A79:$W79) - MIN(Sheet2!$A79:$W79)))</f>
        <v>0.84931506849315075</v>
      </c>
      <c r="D80">
        <f>IF(MAX(Sheet2!$A79:$W79)=MIN(Sheet2!$A79:$W79),0,(Sheet2!D79 - MIN(Sheet2!$A79:$W79)) / (MAX(Sheet2!$A79:$W79) - MIN(Sheet2!$A79:$W79)))</f>
        <v>0.93150684931506855</v>
      </c>
      <c r="E80">
        <f>IF(MAX(Sheet2!$A79:$W79)=MIN(Sheet2!$A79:$W79),0,(Sheet2!E79 - MIN(Sheet2!$A79:$W79)) / (MAX(Sheet2!$A79:$W79) - MIN(Sheet2!$A79:$W79)))</f>
        <v>1</v>
      </c>
      <c r="F80">
        <f>IF(MAX(Sheet2!$A79:$W79)=MIN(Sheet2!$A79:$W79),0,(Sheet2!F79 - MIN(Sheet2!$A79:$W79)) / (MAX(Sheet2!$A79:$W79) - MIN(Sheet2!$A79:$W79)))</f>
        <v>0.95890410958904104</v>
      </c>
      <c r="G80">
        <f>IF(MAX(Sheet2!$A79:$W79)=MIN(Sheet2!$A79:$W79),0,(Sheet2!G79 - MIN(Sheet2!$A79:$W79)) / (MAX(Sheet2!$A79:$W79) - MIN(Sheet2!$A79:$W79)))</f>
        <v>0.79452054794520555</v>
      </c>
      <c r="H80">
        <f>IF(MAX(Sheet2!$A79:$W79)=MIN(Sheet2!$A79:$W79),0,(Sheet2!H79 - MIN(Sheet2!$A79:$W79)) / (MAX(Sheet2!$A79:$W79) - MIN(Sheet2!$A79:$W79)))</f>
        <v>0.61643835616438347</v>
      </c>
      <c r="I80">
        <f>IF(MAX(Sheet2!$A79:$W79)=MIN(Sheet2!$A79:$W79),0,(Sheet2!I79 - MIN(Sheet2!$A79:$W79)) / (MAX(Sheet2!$A79:$W79) - MIN(Sheet2!$A79:$W79)))</f>
        <v>0.41095890410958902</v>
      </c>
      <c r="J80">
        <f>IF(MAX(Sheet2!$A79:$W79)=MIN(Sheet2!$A79:$W79),0,(Sheet2!J79 - MIN(Sheet2!$A79:$W79)) / (MAX(Sheet2!$A79:$W79) - MIN(Sheet2!$A79:$W79)))</f>
        <v>0.26027397260273977</v>
      </c>
      <c r="K80">
        <f>IF(MAX(Sheet2!$A79:$W79)=MIN(Sheet2!$A79:$W79),0,(Sheet2!K79 - MIN(Sheet2!$A79:$W79)) / (MAX(Sheet2!$A79:$W79) - MIN(Sheet2!$A79:$W79)))</f>
        <v>0.20547945205479451</v>
      </c>
      <c r="L80">
        <f>IF(MAX(Sheet2!$A79:$W79)=MIN(Sheet2!$A79:$W79),0,(Sheet2!L79 - MIN(Sheet2!$A79:$W79)) / (MAX(Sheet2!$A79:$W79) - MIN(Sheet2!$A79:$W79)))</f>
        <v>0.1095890410958905</v>
      </c>
      <c r="M80">
        <f>IF(MAX(Sheet2!$A79:$W79)=MIN(Sheet2!$A79:$W79),0,(Sheet2!M79 - MIN(Sheet2!$A79:$W79)) / (MAX(Sheet2!$A79:$W79) - MIN(Sheet2!$A79:$W79)))</f>
        <v>0</v>
      </c>
      <c r="N80">
        <f>IF(MAX(Sheet2!$A79:$W79)=MIN(Sheet2!$A79:$W79),0,(Sheet2!N79 - MIN(Sheet2!$A79:$W79)) / (MAX(Sheet2!$A79:$W79) - MIN(Sheet2!$A79:$W79)))</f>
        <v>5.4794520547945251E-2</v>
      </c>
      <c r="O80">
        <f>IF(MAX(Sheet2!$A79:$W79)=MIN(Sheet2!$A79:$W79),0,(Sheet2!O79 - MIN(Sheet2!$A79:$W79)) / (MAX(Sheet2!$A79:$W79) - MIN(Sheet2!$A79:$W79)))</f>
        <v>0.41095890410958902</v>
      </c>
      <c r="P80">
        <f>IF(MAX(Sheet2!$A79:$W79)=MIN(Sheet2!$A79:$W79),0,(Sheet2!P79 - MIN(Sheet2!$A79:$W79)) / (MAX(Sheet2!$A79:$W79) - MIN(Sheet2!$A79:$W79)))</f>
        <v>0.69863013698630128</v>
      </c>
      <c r="Q80">
        <f>IF(MAX(Sheet2!$A79:$W79)=MIN(Sheet2!$A79:$W79),0,(Sheet2!Q79 - MIN(Sheet2!$A79:$W79)) / (MAX(Sheet2!$A79:$W79) - MIN(Sheet2!$A79:$W79)))</f>
        <v>0.68493150684931503</v>
      </c>
      <c r="R80">
        <f>IF(MAX(Sheet2!$A79:$W79)=MIN(Sheet2!$A79:$W79),0,(Sheet2!R79 - MIN(Sheet2!$A79:$W79)) / (MAX(Sheet2!$A79:$W79) - MIN(Sheet2!$A79:$W79)))</f>
        <v>0.58904109589041098</v>
      </c>
      <c r="S80">
        <f>IF(MAX(Sheet2!$A79:$W79)=MIN(Sheet2!$A79:$W79),0,(Sheet2!S79 - MIN(Sheet2!$A79:$W79)) / (MAX(Sheet2!$A79:$W79) - MIN(Sheet2!$A79:$W79)))</f>
        <v>0.50684931506849318</v>
      </c>
      <c r="T80">
        <f>IF(MAX(Sheet2!$A79:$W79)=MIN(Sheet2!$A79:$W79),0,(Sheet2!T79 - MIN(Sheet2!$A79:$W79)) / (MAX(Sheet2!$A79:$W79) - MIN(Sheet2!$A79:$W79)))</f>
        <v>0.42465753424657537</v>
      </c>
      <c r="U80">
        <f>IF(MAX(Sheet2!$A79:$W79)=MIN(Sheet2!$A79:$W79),0,(Sheet2!U79 - MIN(Sheet2!$A79:$W79)) / (MAX(Sheet2!$A79:$W79) - MIN(Sheet2!$A79:$W79)))</f>
        <v>0.38356164383561647</v>
      </c>
      <c r="V80">
        <f>IF(MAX(Sheet2!$A79:$W79)=MIN(Sheet2!$A79:$W79),0,(Sheet2!V79 - MIN(Sheet2!$A79:$W79)) / (MAX(Sheet2!$A79:$W79) - MIN(Sheet2!$A79:$W79)))</f>
        <v>0.34246575342465752</v>
      </c>
      <c r="W80">
        <f>IF(MAX(Sheet2!$A79:$W79)=MIN(Sheet2!$A79:$W79),0,(Sheet2!W79 - MIN(Sheet2!$A79:$W79)) / (MAX(Sheet2!$A79:$W79) - MIN(Sheet2!$A79:$W79)))</f>
        <v>0.30136986301369861</v>
      </c>
    </row>
    <row r="81" spans="1:23" x14ac:dyDescent="0.2">
      <c r="A81">
        <f>IF(MAX(Sheet2!$A80:$W80)=MIN(Sheet2!$A80:$W80),0,(Sheet2!A80 - MIN(Sheet2!$A80:$W80)) / (MAX(Sheet2!$A80:$W80) - MIN(Sheet2!$A80:$W80)))</f>
        <v>0.18627450980392157</v>
      </c>
      <c r="B81">
        <f>IF(MAX(Sheet2!$A80:$W80)=MIN(Sheet2!$A80:$W80),0,(Sheet2!B80 - MIN(Sheet2!$A80:$W80)) / (MAX(Sheet2!$A80:$W80) - MIN(Sheet2!$A80:$W80)))</f>
        <v>0.21568627450980382</v>
      </c>
      <c r="C81">
        <f>IF(MAX(Sheet2!$A80:$W80)=MIN(Sheet2!$A80:$W80),0,(Sheet2!C80 - MIN(Sheet2!$A80:$W80)) / (MAX(Sheet2!$A80:$W80) - MIN(Sheet2!$A80:$W80)))</f>
        <v>0.36274509803921556</v>
      </c>
      <c r="D81">
        <f>IF(MAX(Sheet2!$A80:$W80)=MIN(Sheet2!$A80:$W80),0,(Sheet2!D80 - MIN(Sheet2!$A80:$W80)) / (MAX(Sheet2!$A80:$W80) - MIN(Sheet2!$A80:$W80)))</f>
        <v>0.57843137254901955</v>
      </c>
      <c r="E81">
        <f>IF(MAX(Sheet2!$A80:$W80)=MIN(Sheet2!$A80:$W80),0,(Sheet2!E80 - MIN(Sheet2!$A80:$W80)) / (MAX(Sheet2!$A80:$W80) - MIN(Sheet2!$A80:$W80)))</f>
        <v>0.7549019607843136</v>
      </c>
      <c r="F81">
        <f>IF(MAX(Sheet2!$A80:$W80)=MIN(Sheet2!$A80:$W80),0,(Sheet2!F80 - MIN(Sheet2!$A80:$W80)) / (MAX(Sheet2!$A80:$W80) - MIN(Sheet2!$A80:$W80)))</f>
        <v>0.86274509803921551</v>
      </c>
      <c r="G81">
        <f>IF(MAX(Sheet2!$A80:$W80)=MIN(Sheet2!$A80:$W80),0,(Sheet2!G80 - MIN(Sheet2!$A80:$W80)) / (MAX(Sheet2!$A80:$W80) - MIN(Sheet2!$A80:$W80)))</f>
        <v>0.96078431372549</v>
      </c>
      <c r="H81">
        <f>IF(MAX(Sheet2!$A80:$W80)=MIN(Sheet2!$A80:$W80),0,(Sheet2!H80 - MIN(Sheet2!$A80:$W80)) / (MAX(Sheet2!$A80:$W80) - MIN(Sheet2!$A80:$W80)))</f>
        <v>1</v>
      </c>
      <c r="I81">
        <f>IF(MAX(Sheet2!$A80:$W80)=MIN(Sheet2!$A80:$W80),0,(Sheet2!I80 - MIN(Sheet2!$A80:$W80)) / (MAX(Sheet2!$A80:$W80) - MIN(Sheet2!$A80:$W80)))</f>
        <v>0.99019607843137236</v>
      </c>
      <c r="J81">
        <f>IF(MAX(Sheet2!$A80:$W80)=MIN(Sheet2!$A80:$W80),0,(Sheet2!J80 - MIN(Sheet2!$A80:$W80)) / (MAX(Sheet2!$A80:$W80) - MIN(Sheet2!$A80:$W80)))</f>
        <v>0.9509803921568627</v>
      </c>
      <c r="K81">
        <f>IF(MAX(Sheet2!$A80:$W80)=MIN(Sheet2!$A80:$W80),0,(Sheet2!K80 - MIN(Sheet2!$A80:$W80)) / (MAX(Sheet2!$A80:$W80) - MIN(Sheet2!$A80:$W80)))</f>
        <v>0.84313725490196068</v>
      </c>
      <c r="L81">
        <f>IF(MAX(Sheet2!$A80:$W80)=MIN(Sheet2!$A80:$W80),0,(Sheet2!L80 - MIN(Sheet2!$A80:$W80)) / (MAX(Sheet2!$A80:$W80) - MIN(Sheet2!$A80:$W80)))</f>
        <v>0.7549019607843136</v>
      </c>
      <c r="M81">
        <f>IF(MAX(Sheet2!$A80:$W80)=MIN(Sheet2!$A80:$W80),0,(Sheet2!M80 - MIN(Sheet2!$A80:$W80)) / (MAX(Sheet2!$A80:$W80) - MIN(Sheet2!$A80:$W80)))</f>
        <v>0.68627450980392146</v>
      </c>
      <c r="N81">
        <f>IF(MAX(Sheet2!$A80:$W80)=MIN(Sheet2!$A80:$W80),0,(Sheet2!N80 - MIN(Sheet2!$A80:$W80)) / (MAX(Sheet2!$A80:$W80) - MIN(Sheet2!$A80:$W80)))</f>
        <v>0.6078431372549018</v>
      </c>
      <c r="O81">
        <f>IF(MAX(Sheet2!$A80:$W80)=MIN(Sheet2!$A80:$W80),0,(Sheet2!O80 - MIN(Sheet2!$A80:$W80)) / (MAX(Sheet2!$A80:$W80) - MIN(Sheet2!$A80:$W80)))</f>
        <v>0.50980392156862731</v>
      </c>
      <c r="P81">
        <f>IF(MAX(Sheet2!$A80:$W80)=MIN(Sheet2!$A80:$W80),0,(Sheet2!P80 - MIN(Sheet2!$A80:$W80)) / (MAX(Sheet2!$A80:$W80) - MIN(Sheet2!$A80:$W80)))</f>
        <v>0.37254901960784298</v>
      </c>
      <c r="Q81">
        <f>IF(MAX(Sheet2!$A80:$W80)=MIN(Sheet2!$A80:$W80),0,(Sheet2!Q80 - MIN(Sheet2!$A80:$W80)) / (MAX(Sheet2!$A80:$W80) - MIN(Sheet2!$A80:$W80)))</f>
        <v>0.27450980392156848</v>
      </c>
      <c r="R81">
        <f>IF(MAX(Sheet2!$A80:$W80)=MIN(Sheet2!$A80:$W80),0,(Sheet2!R80 - MIN(Sheet2!$A80:$W80)) / (MAX(Sheet2!$A80:$W80) - MIN(Sheet2!$A80:$W80)))</f>
        <v>0.21568627450980382</v>
      </c>
      <c r="S81">
        <f>IF(MAX(Sheet2!$A80:$W80)=MIN(Sheet2!$A80:$W80),0,(Sheet2!S80 - MIN(Sheet2!$A80:$W80)) / (MAX(Sheet2!$A80:$W80) - MIN(Sheet2!$A80:$W80)))</f>
        <v>0.12745098039215683</v>
      </c>
      <c r="T81">
        <f>IF(MAX(Sheet2!$A80:$W80)=MIN(Sheet2!$A80:$W80),0,(Sheet2!T80 - MIN(Sheet2!$A80:$W80)) / (MAX(Sheet2!$A80:$W80) - MIN(Sheet2!$A80:$W80)))</f>
        <v>3.9215686274509748E-2</v>
      </c>
      <c r="U81">
        <f>IF(MAX(Sheet2!$A80:$W80)=MIN(Sheet2!$A80:$W80),0,(Sheet2!U80 - MIN(Sheet2!$A80:$W80)) / (MAX(Sheet2!$A80:$W80) - MIN(Sheet2!$A80:$W80)))</f>
        <v>0</v>
      </c>
      <c r="V81">
        <f>IF(MAX(Sheet2!$A80:$W80)=MIN(Sheet2!$A80:$W80),0,(Sheet2!V80 - MIN(Sheet2!$A80:$W80)) / (MAX(Sheet2!$A80:$W80) - MIN(Sheet2!$A80:$W80)))</f>
        <v>5.8823529411764663E-2</v>
      </c>
      <c r="W81">
        <f>IF(MAX(Sheet2!$A80:$W80)=MIN(Sheet2!$A80:$W80),0,(Sheet2!W80 - MIN(Sheet2!$A80:$W80)) / (MAX(Sheet2!$A80:$W80) - MIN(Sheet2!$A80:$W80)))</f>
        <v>0.13725490196078424</v>
      </c>
    </row>
    <row r="82" spans="1:23" x14ac:dyDescent="0.2">
      <c r="A82">
        <f>IF(MAX(Sheet2!$A81:$W81)=MIN(Sheet2!$A81:$W81),0,(Sheet2!A81 - MIN(Sheet2!$A81:$W81)) / (MAX(Sheet2!$A81:$W81) - MIN(Sheet2!$A81:$W81)))</f>
        <v>0.33898305084745767</v>
      </c>
      <c r="B82">
        <f>IF(MAX(Sheet2!$A81:$W81)=MIN(Sheet2!$A81:$W81),0,(Sheet2!B81 - MIN(Sheet2!$A81:$W81)) / (MAX(Sheet2!$A81:$W81) - MIN(Sheet2!$A81:$W81)))</f>
        <v>0.47457627118644069</v>
      </c>
      <c r="C82">
        <f>IF(MAX(Sheet2!$A81:$W81)=MIN(Sheet2!$A81:$W81),0,(Sheet2!C81 - MIN(Sheet2!$A81:$W81)) / (MAX(Sheet2!$A81:$W81) - MIN(Sheet2!$A81:$W81)))</f>
        <v>0.72881355932203395</v>
      </c>
      <c r="D82">
        <f>IF(MAX(Sheet2!$A81:$W81)=MIN(Sheet2!$A81:$W81),0,(Sheet2!D81 - MIN(Sheet2!$A81:$W81)) / (MAX(Sheet2!$A81:$W81) - MIN(Sheet2!$A81:$W81)))</f>
        <v>0.9152542372881356</v>
      </c>
      <c r="E82">
        <f>IF(MAX(Sheet2!$A81:$W81)=MIN(Sheet2!$A81:$W81),0,(Sheet2!E81 - MIN(Sheet2!$A81:$W81)) / (MAX(Sheet2!$A81:$W81) - MIN(Sheet2!$A81:$W81)))</f>
        <v>1</v>
      </c>
      <c r="F82">
        <f>IF(MAX(Sheet2!$A81:$W81)=MIN(Sheet2!$A81:$W81),0,(Sheet2!F81 - MIN(Sheet2!$A81:$W81)) / (MAX(Sheet2!$A81:$W81) - MIN(Sheet2!$A81:$W81)))</f>
        <v>0.96610169491525433</v>
      </c>
      <c r="G82">
        <f>IF(MAX(Sheet2!$A81:$W81)=MIN(Sheet2!$A81:$W81),0,(Sheet2!G81 - MIN(Sheet2!$A81:$W81)) / (MAX(Sheet2!$A81:$W81) - MIN(Sheet2!$A81:$W81)))</f>
        <v>0.88135593220338992</v>
      </c>
      <c r="H82">
        <f>IF(MAX(Sheet2!$A81:$W81)=MIN(Sheet2!$A81:$W81),0,(Sheet2!H81 - MIN(Sheet2!$A81:$W81)) / (MAX(Sheet2!$A81:$W81) - MIN(Sheet2!$A81:$W81)))</f>
        <v>0.83050847457627119</v>
      </c>
      <c r="I82">
        <f>IF(MAX(Sheet2!$A81:$W81)=MIN(Sheet2!$A81:$W81),0,(Sheet2!I81 - MIN(Sheet2!$A81:$W81)) / (MAX(Sheet2!$A81:$W81) - MIN(Sheet2!$A81:$W81)))</f>
        <v>0.74576271186440679</v>
      </c>
      <c r="J82">
        <f>IF(MAX(Sheet2!$A81:$W81)=MIN(Sheet2!$A81:$W81),0,(Sheet2!J81 - MIN(Sheet2!$A81:$W81)) / (MAX(Sheet2!$A81:$W81) - MIN(Sheet2!$A81:$W81)))</f>
        <v>0.64406779661016955</v>
      </c>
      <c r="K82">
        <f>IF(MAX(Sheet2!$A81:$W81)=MIN(Sheet2!$A81:$W81),0,(Sheet2!K81 - MIN(Sheet2!$A81:$W81)) / (MAX(Sheet2!$A81:$W81) - MIN(Sheet2!$A81:$W81)))</f>
        <v>0.57627118644067787</v>
      </c>
      <c r="L82">
        <f>IF(MAX(Sheet2!$A81:$W81)=MIN(Sheet2!$A81:$W81),0,(Sheet2!L81 - MIN(Sheet2!$A81:$W81)) / (MAX(Sheet2!$A81:$W81) - MIN(Sheet2!$A81:$W81)))</f>
        <v>0.45762711864406785</v>
      </c>
      <c r="M82">
        <f>IF(MAX(Sheet2!$A81:$W81)=MIN(Sheet2!$A81:$W81),0,(Sheet2!M81 - MIN(Sheet2!$A81:$W81)) / (MAX(Sheet2!$A81:$W81) - MIN(Sheet2!$A81:$W81)))</f>
        <v>0.45762711864406785</v>
      </c>
      <c r="N82">
        <f>IF(MAX(Sheet2!$A81:$W81)=MIN(Sheet2!$A81:$W81),0,(Sheet2!N81 - MIN(Sheet2!$A81:$W81)) / (MAX(Sheet2!$A81:$W81) - MIN(Sheet2!$A81:$W81)))</f>
        <v>0.61016949152542388</v>
      </c>
      <c r="O82">
        <f>IF(MAX(Sheet2!$A81:$W81)=MIN(Sheet2!$A81:$W81),0,(Sheet2!O81 - MIN(Sheet2!$A81:$W81)) / (MAX(Sheet2!$A81:$W81) - MIN(Sheet2!$A81:$W81)))</f>
        <v>0.76271186440677963</v>
      </c>
      <c r="P82">
        <f>IF(MAX(Sheet2!$A81:$W81)=MIN(Sheet2!$A81:$W81),0,(Sheet2!P81 - MIN(Sheet2!$A81:$W81)) / (MAX(Sheet2!$A81:$W81) - MIN(Sheet2!$A81:$W81)))</f>
        <v>0.71186440677966112</v>
      </c>
      <c r="Q82">
        <f>IF(MAX(Sheet2!$A81:$W81)=MIN(Sheet2!$A81:$W81),0,(Sheet2!Q81 - MIN(Sheet2!$A81:$W81)) / (MAX(Sheet2!$A81:$W81) - MIN(Sheet2!$A81:$W81)))</f>
        <v>0.50847457627118653</v>
      </c>
      <c r="R82">
        <f>IF(MAX(Sheet2!$A81:$W81)=MIN(Sheet2!$A81:$W81),0,(Sheet2!R81 - MIN(Sheet2!$A81:$W81)) / (MAX(Sheet2!$A81:$W81) - MIN(Sheet2!$A81:$W81)))</f>
        <v>0.33898305084745767</v>
      </c>
      <c r="S82">
        <f>IF(MAX(Sheet2!$A81:$W81)=MIN(Sheet2!$A81:$W81),0,(Sheet2!S81 - MIN(Sheet2!$A81:$W81)) / (MAX(Sheet2!$A81:$W81) - MIN(Sheet2!$A81:$W81)))</f>
        <v>0.22033898305084745</v>
      </c>
      <c r="T82">
        <f>IF(MAX(Sheet2!$A81:$W81)=MIN(Sheet2!$A81:$W81),0,(Sheet2!T81 - MIN(Sheet2!$A81:$W81)) / (MAX(Sheet2!$A81:$W81) - MIN(Sheet2!$A81:$W81)))</f>
        <v>0.11864406779661021</v>
      </c>
      <c r="U82">
        <f>IF(MAX(Sheet2!$A81:$W81)=MIN(Sheet2!$A81:$W81),0,(Sheet2!U81 - MIN(Sheet2!$A81:$W81)) / (MAX(Sheet2!$A81:$W81) - MIN(Sheet2!$A81:$W81)))</f>
        <v>5.084745762711862E-2</v>
      </c>
      <c r="V82">
        <f>IF(MAX(Sheet2!$A81:$W81)=MIN(Sheet2!$A81:$W81),0,(Sheet2!V81 - MIN(Sheet2!$A81:$W81)) / (MAX(Sheet2!$A81:$W81) - MIN(Sheet2!$A81:$W81)))</f>
        <v>0</v>
      </c>
      <c r="W82">
        <f>IF(MAX(Sheet2!$A81:$W81)=MIN(Sheet2!$A81:$W81),0,(Sheet2!W81 - MIN(Sheet2!$A81:$W81)) / (MAX(Sheet2!$A81:$W81) - MIN(Sheet2!$A81:$W81)))</f>
        <v>3.3898305084745797E-2</v>
      </c>
    </row>
    <row r="83" spans="1:23" x14ac:dyDescent="0.2">
      <c r="A83">
        <f>IF(MAX(Sheet2!$A82:$W82)=MIN(Sheet2!$A82:$W82),0,(Sheet2!A82 - MIN(Sheet2!$A82:$W82)) / (MAX(Sheet2!$A82:$W82) - MIN(Sheet2!$A82:$W82)))</f>
        <v>1</v>
      </c>
      <c r="B83">
        <f>IF(MAX(Sheet2!$A82:$W82)=MIN(Sheet2!$A82:$W82),0,(Sheet2!B82 - MIN(Sheet2!$A82:$W82)) / (MAX(Sheet2!$A82:$W82) - MIN(Sheet2!$A82:$W82)))</f>
        <v>0.93220338983050843</v>
      </c>
      <c r="C83">
        <f>IF(MAX(Sheet2!$A82:$W82)=MIN(Sheet2!$A82:$W82),0,(Sheet2!C82 - MIN(Sheet2!$A82:$W82)) / (MAX(Sheet2!$A82:$W82) - MIN(Sheet2!$A82:$W82)))</f>
        <v>0.84745762711864403</v>
      </c>
      <c r="D83">
        <f>IF(MAX(Sheet2!$A82:$W82)=MIN(Sheet2!$A82:$W82),0,(Sheet2!D82 - MIN(Sheet2!$A82:$W82)) / (MAX(Sheet2!$A82:$W82) - MIN(Sheet2!$A82:$W82)))</f>
        <v>0.86440677966101687</v>
      </c>
      <c r="E83">
        <f>IF(MAX(Sheet2!$A82:$W82)=MIN(Sheet2!$A82:$W82),0,(Sheet2!E82 - MIN(Sheet2!$A82:$W82)) / (MAX(Sheet2!$A82:$W82) - MIN(Sheet2!$A82:$W82)))</f>
        <v>0.84745762711864403</v>
      </c>
      <c r="F83">
        <f>IF(MAX(Sheet2!$A82:$W82)=MIN(Sheet2!$A82:$W82),0,(Sheet2!F82 - MIN(Sheet2!$A82:$W82)) / (MAX(Sheet2!$A82:$W82) - MIN(Sheet2!$A82:$W82)))</f>
        <v>0.69491525423728806</v>
      </c>
      <c r="G83">
        <f>IF(MAX(Sheet2!$A82:$W82)=MIN(Sheet2!$A82:$W82),0,(Sheet2!G82 - MIN(Sheet2!$A82:$W82)) / (MAX(Sheet2!$A82:$W82) - MIN(Sheet2!$A82:$W82)))</f>
        <v>0.59322033898305082</v>
      </c>
      <c r="H83">
        <f>IF(MAX(Sheet2!$A82:$W82)=MIN(Sheet2!$A82:$W82),0,(Sheet2!H82 - MIN(Sheet2!$A82:$W82)) / (MAX(Sheet2!$A82:$W82) - MIN(Sheet2!$A82:$W82)))</f>
        <v>0.50847457627118642</v>
      </c>
      <c r="I83">
        <f>IF(MAX(Sheet2!$A82:$W82)=MIN(Sheet2!$A82:$W82),0,(Sheet2!I82 - MIN(Sheet2!$A82:$W82)) / (MAX(Sheet2!$A82:$W82) - MIN(Sheet2!$A82:$W82)))</f>
        <v>0.30508474576271194</v>
      </c>
      <c r="J83">
        <f>IF(MAX(Sheet2!$A82:$W82)=MIN(Sheet2!$A82:$W82),0,(Sheet2!J82 - MIN(Sheet2!$A82:$W82)) / (MAX(Sheet2!$A82:$W82) - MIN(Sheet2!$A82:$W82)))</f>
        <v>0.20338983050847476</v>
      </c>
      <c r="K83">
        <f>IF(MAX(Sheet2!$A82:$W82)=MIN(Sheet2!$A82:$W82),0,(Sheet2!K82 - MIN(Sheet2!$A82:$W82)) / (MAX(Sheet2!$A82:$W82) - MIN(Sheet2!$A82:$W82)))</f>
        <v>0.20338983050847476</v>
      </c>
      <c r="L83">
        <f>IF(MAX(Sheet2!$A82:$W82)=MIN(Sheet2!$A82:$W82),0,(Sheet2!L82 - MIN(Sheet2!$A82:$W82)) / (MAX(Sheet2!$A82:$W82) - MIN(Sheet2!$A82:$W82)))</f>
        <v>0.16949152542372881</v>
      </c>
      <c r="M83">
        <f>IF(MAX(Sheet2!$A82:$W82)=MIN(Sheet2!$A82:$W82),0,(Sheet2!M82 - MIN(Sheet2!$A82:$W82)) / (MAX(Sheet2!$A82:$W82) - MIN(Sheet2!$A82:$W82)))</f>
        <v>0.15254237288135597</v>
      </c>
      <c r="N83">
        <f>IF(MAX(Sheet2!$A82:$W82)=MIN(Sheet2!$A82:$W82),0,(Sheet2!N82 - MIN(Sheet2!$A82:$W82)) / (MAX(Sheet2!$A82:$W82) - MIN(Sheet2!$A82:$W82)))</f>
        <v>0.18644067796610161</v>
      </c>
      <c r="O83">
        <f>IF(MAX(Sheet2!$A82:$W82)=MIN(Sheet2!$A82:$W82),0,(Sheet2!O82 - MIN(Sheet2!$A82:$W82)) / (MAX(Sheet2!$A82:$W82) - MIN(Sheet2!$A82:$W82)))</f>
        <v>0.22033898305084756</v>
      </c>
      <c r="P83">
        <f>IF(MAX(Sheet2!$A82:$W82)=MIN(Sheet2!$A82:$W82),0,(Sheet2!P82 - MIN(Sheet2!$A82:$W82)) / (MAX(Sheet2!$A82:$W82) - MIN(Sheet2!$A82:$W82)))</f>
        <v>6.7796610169491581E-2</v>
      </c>
      <c r="Q83">
        <f>IF(MAX(Sheet2!$A82:$W82)=MIN(Sheet2!$A82:$W82),0,(Sheet2!Q82 - MIN(Sheet2!$A82:$W82)) / (MAX(Sheet2!$A82:$W82) - MIN(Sheet2!$A82:$W82)))</f>
        <v>8.4745762711864403E-2</v>
      </c>
      <c r="R83">
        <f>IF(MAX(Sheet2!$A82:$W82)=MIN(Sheet2!$A82:$W82),0,(Sheet2!R82 - MIN(Sheet2!$A82:$W82)) / (MAX(Sheet2!$A82:$W82) - MIN(Sheet2!$A82:$W82)))</f>
        <v>0.10169491525423738</v>
      </c>
      <c r="S83">
        <f>IF(MAX(Sheet2!$A82:$W82)=MIN(Sheet2!$A82:$W82),0,(Sheet2!S82 - MIN(Sheet2!$A82:$W82)) / (MAX(Sheet2!$A82:$W82) - MIN(Sheet2!$A82:$W82)))</f>
        <v>0.13559322033898316</v>
      </c>
      <c r="T83">
        <f>IF(MAX(Sheet2!$A82:$W82)=MIN(Sheet2!$A82:$W82),0,(Sheet2!T82 - MIN(Sheet2!$A82:$W82)) / (MAX(Sheet2!$A82:$W82) - MIN(Sheet2!$A82:$W82)))</f>
        <v>0.13559322033898316</v>
      </c>
      <c r="U83">
        <f>IF(MAX(Sheet2!$A82:$W82)=MIN(Sheet2!$A82:$W82),0,(Sheet2!U82 - MIN(Sheet2!$A82:$W82)) / (MAX(Sheet2!$A82:$W82) - MIN(Sheet2!$A82:$W82)))</f>
        <v>0.13559322033898316</v>
      </c>
      <c r="V83">
        <f>IF(MAX(Sheet2!$A82:$W82)=MIN(Sheet2!$A82:$W82),0,(Sheet2!V82 - MIN(Sheet2!$A82:$W82)) / (MAX(Sheet2!$A82:$W82) - MIN(Sheet2!$A82:$W82)))</f>
        <v>8.4745762711864403E-2</v>
      </c>
      <c r="W83">
        <f>IF(MAX(Sheet2!$A82:$W82)=MIN(Sheet2!$A82:$W82),0,(Sheet2!W82 - MIN(Sheet2!$A82:$W82)) / (MAX(Sheet2!$A82:$W82) - MIN(Sheet2!$A82:$W82)))</f>
        <v>0</v>
      </c>
    </row>
    <row r="84" spans="1:23" x14ac:dyDescent="0.2">
      <c r="A84">
        <f>IF(MAX(Sheet2!$A83:$W83)=MIN(Sheet2!$A83:$W83),0,(Sheet2!A83 - MIN(Sheet2!$A83:$W83)) / (MAX(Sheet2!$A83:$W83) - MIN(Sheet2!$A83:$W83)))</f>
        <v>0.86486486486486491</v>
      </c>
      <c r="B84">
        <f>IF(MAX(Sheet2!$A83:$W83)=MIN(Sheet2!$A83:$W83),0,(Sheet2!B83 - MIN(Sheet2!$A83:$W83)) / (MAX(Sheet2!$A83:$W83) - MIN(Sheet2!$A83:$W83)))</f>
        <v>0.91891891891891875</v>
      </c>
      <c r="C84">
        <f>IF(MAX(Sheet2!$A83:$W83)=MIN(Sheet2!$A83:$W83),0,(Sheet2!C83 - MIN(Sheet2!$A83:$W83)) / (MAX(Sheet2!$A83:$W83) - MIN(Sheet2!$A83:$W83)))</f>
        <v>0.91891891891891875</v>
      </c>
      <c r="D84">
        <f>IF(MAX(Sheet2!$A83:$W83)=MIN(Sheet2!$A83:$W83),0,(Sheet2!D83 - MIN(Sheet2!$A83:$W83)) / (MAX(Sheet2!$A83:$W83) - MIN(Sheet2!$A83:$W83)))</f>
        <v>0.86486486486486491</v>
      </c>
      <c r="E84">
        <f>IF(MAX(Sheet2!$A83:$W83)=MIN(Sheet2!$A83:$W83),0,(Sheet2!E83 - MIN(Sheet2!$A83:$W83)) / (MAX(Sheet2!$A83:$W83) - MIN(Sheet2!$A83:$W83)))</f>
        <v>0.89189189189189177</v>
      </c>
      <c r="F84">
        <f>IF(MAX(Sheet2!$A83:$W83)=MIN(Sheet2!$A83:$W83),0,(Sheet2!F83 - MIN(Sheet2!$A83:$W83)) / (MAX(Sheet2!$A83:$W83) - MIN(Sheet2!$A83:$W83)))</f>
        <v>0.91891891891891875</v>
      </c>
      <c r="G84">
        <f>IF(MAX(Sheet2!$A83:$W83)=MIN(Sheet2!$A83:$W83),0,(Sheet2!G83 - MIN(Sheet2!$A83:$W83)) / (MAX(Sheet2!$A83:$W83) - MIN(Sheet2!$A83:$W83)))</f>
        <v>0.94594594594594572</v>
      </c>
      <c r="H84">
        <f>IF(MAX(Sheet2!$A83:$W83)=MIN(Sheet2!$A83:$W83),0,(Sheet2!H83 - MIN(Sheet2!$A83:$W83)) / (MAX(Sheet2!$A83:$W83) - MIN(Sheet2!$A83:$W83)))</f>
        <v>1</v>
      </c>
      <c r="I84">
        <f>IF(MAX(Sheet2!$A83:$W83)=MIN(Sheet2!$A83:$W83),0,(Sheet2!I83 - MIN(Sheet2!$A83:$W83)) / (MAX(Sheet2!$A83:$W83) - MIN(Sheet2!$A83:$W83)))</f>
        <v>0.91891891891891875</v>
      </c>
      <c r="J84">
        <f>IF(MAX(Sheet2!$A83:$W83)=MIN(Sheet2!$A83:$W83),0,(Sheet2!J83 - MIN(Sheet2!$A83:$W83)) / (MAX(Sheet2!$A83:$W83) - MIN(Sheet2!$A83:$W83)))</f>
        <v>0.78378378378378366</v>
      </c>
      <c r="K84">
        <f>IF(MAX(Sheet2!$A83:$W83)=MIN(Sheet2!$A83:$W83),0,(Sheet2!K83 - MIN(Sheet2!$A83:$W83)) / (MAX(Sheet2!$A83:$W83) - MIN(Sheet2!$A83:$W83)))</f>
        <v>0.64864864864864857</v>
      </c>
      <c r="L84">
        <f>IF(MAX(Sheet2!$A83:$W83)=MIN(Sheet2!$A83:$W83),0,(Sheet2!L83 - MIN(Sheet2!$A83:$W83)) / (MAX(Sheet2!$A83:$W83) - MIN(Sheet2!$A83:$W83)))</f>
        <v>0.48648648648648651</v>
      </c>
      <c r="M84">
        <f>IF(MAX(Sheet2!$A83:$W83)=MIN(Sheet2!$A83:$W83),0,(Sheet2!M83 - MIN(Sheet2!$A83:$W83)) / (MAX(Sheet2!$A83:$W83) - MIN(Sheet2!$A83:$W83)))</f>
        <v>0.37837837837837834</v>
      </c>
      <c r="N84">
        <f>IF(MAX(Sheet2!$A83:$W83)=MIN(Sheet2!$A83:$W83),0,(Sheet2!N83 - MIN(Sheet2!$A83:$W83)) / (MAX(Sheet2!$A83:$W83) - MIN(Sheet2!$A83:$W83)))</f>
        <v>0.29729729729729759</v>
      </c>
      <c r="O84">
        <f>IF(MAX(Sheet2!$A83:$W83)=MIN(Sheet2!$A83:$W83),0,(Sheet2!O83 - MIN(Sheet2!$A83:$W83)) / (MAX(Sheet2!$A83:$W83) - MIN(Sheet2!$A83:$W83)))</f>
        <v>0.1621621621621625</v>
      </c>
      <c r="P84">
        <f>IF(MAX(Sheet2!$A83:$W83)=MIN(Sheet2!$A83:$W83),0,(Sheet2!P83 - MIN(Sheet2!$A83:$W83)) / (MAX(Sheet2!$A83:$W83) - MIN(Sheet2!$A83:$W83)))</f>
        <v>2.7027027027027403E-2</v>
      </c>
      <c r="Q84">
        <f>IF(MAX(Sheet2!$A83:$W83)=MIN(Sheet2!$A83:$W83),0,(Sheet2!Q83 - MIN(Sheet2!$A83:$W83)) / (MAX(Sheet2!$A83:$W83) - MIN(Sheet2!$A83:$W83)))</f>
        <v>0</v>
      </c>
      <c r="R84">
        <f>IF(MAX(Sheet2!$A83:$W83)=MIN(Sheet2!$A83:$W83),0,(Sheet2!R83 - MIN(Sheet2!$A83:$W83)) / (MAX(Sheet2!$A83:$W83) - MIN(Sheet2!$A83:$W83)))</f>
        <v>2.7027027027027403E-2</v>
      </c>
      <c r="S84">
        <f>IF(MAX(Sheet2!$A83:$W83)=MIN(Sheet2!$A83:$W83),0,(Sheet2!S83 - MIN(Sheet2!$A83:$W83)) / (MAX(Sheet2!$A83:$W83) - MIN(Sheet2!$A83:$W83)))</f>
        <v>0.54054054054054035</v>
      </c>
      <c r="T84">
        <f>IF(MAX(Sheet2!$A83:$W83)=MIN(Sheet2!$A83:$W83),0,(Sheet2!T83 - MIN(Sheet2!$A83:$W83)) / (MAX(Sheet2!$A83:$W83) - MIN(Sheet2!$A83:$W83)))</f>
        <v>0.59459459459459474</v>
      </c>
      <c r="U84">
        <f>IF(MAX(Sheet2!$A83:$W83)=MIN(Sheet2!$A83:$W83),0,(Sheet2!U83 - MIN(Sheet2!$A83:$W83)) / (MAX(Sheet2!$A83:$W83) - MIN(Sheet2!$A83:$W83)))</f>
        <v>0.64864864864864857</v>
      </c>
      <c r="V84">
        <f>IF(MAX(Sheet2!$A83:$W83)=MIN(Sheet2!$A83:$W83),0,(Sheet2!V83 - MIN(Sheet2!$A83:$W83)) / (MAX(Sheet2!$A83:$W83) - MIN(Sheet2!$A83:$W83)))</f>
        <v>0.4594594594594596</v>
      </c>
      <c r="W84">
        <f>IF(MAX(Sheet2!$A83:$W83)=MIN(Sheet2!$A83:$W83),0,(Sheet2!W83 - MIN(Sheet2!$A83:$W83)) / (MAX(Sheet2!$A83:$W83) - MIN(Sheet2!$A83:$W83)))</f>
        <v>0.32432432432432451</v>
      </c>
    </row>
    <row r="85" spans="1:23" x14ac:dyDescent="0.2">
      <c r="A85">
        <f>IF(MAX(Sheet2!$A84:$W84)=MIN(Sheet2!$A84:$W84),0,(Sheet2!A84 - MIN(Sheet2!$A84:$W84)) / (MAX(Sheet2!$A84:$W84) - MIN(Sheet2!$A84:$W84)))</f>
        <v>0.9859154929577465</v>
      </c>
      <c r="B85">
        <f>IF(MAX(Sheet2!$A84:$W84)=MIN(Sheet2!$A84:$W84),0,(Sheet2!B84 - MIN(Sheet2!$A84:$W84)) / (MAX(Sheet2!$A84:$W84) - MIN(Sheet2!$A84:$W84)))</f>
        <v>0.88732394366197176</v>
      </c>
      <c r="C85">
        <f>IF(MAX(Sheet2!$A84:$W84)=MIN(Sheet2!$A84:$W84),0,(Sheet2!C84 - MIN(Sheet2!$A84:$W84)) / (MAX(Sheet2!$A84:$W84) - MIN(Sheet2!$A84:$W84)))</f>
        <v>0.83098591549295786</v>
      </c>
      <c r="D85">
        <f>IF(MAX(Sheet2!$A84:$W84)=MIN(Sheet2!$A84:$W84),0,(Sheet2!D84 - MIN(Sheet2!$A84:$W84)) / (MAX(Sheet2!$A84:$W84) - MIN(Sheet2!$A84:$W84)))</f>
        <v>0.83098591549295786</v>
      </c>
      <c r="E85">
        <f>IF(MAX(Sheet2!$A84:$W84)=MIN(Sheet2!$A84:$W84),0,(Sheet2!E84 - MIN(Sheet2!$A84:$W84)) / (MAX(Sheet2!$A84:$W84) - MIN(Sheet2!$A84:$W84)))</f>
        <v>0.84507042253521136</v>
      </c>
      <c r="F85">
        <f>IF(MAX(Sheet2!$A84:$W84)=MIN(Sheet2!$A84:$W84),0,(Sheet2!F84 - MIN(Sheet2!$A84:$W84)) / (MAX(Sheet2!$A84:$W84) - MIN(Sheet2!$A84:$W84)))</f>
        <v>0.88732394366197176</v>
      </c>
      <c r="G85">
        <f>IF(MAX(Sheet2!$A84:$W84)=MIN(Sheet2!$A84:$W84),0,(Sheet2!G84 - MIN(Sheet2!$A84:$W84)) / (MAX(Sheet2!$A84:$W84) - MIN(Sheet2!$A84:$W84)))</f>
        <v>0.92957746478873238</v>
      </c>
      <c r="H85">
        <f>IF(MAX(Sheet2!$A84:$W84)=MIN(Sheet2!$A84:$W84),0,(Sheet2!H84 - MIN(Sheet2!$A84:$W84)) / (MAX(Sheet2!$A84:$W84) - MIN(Sheet2!$A84:$W84)))</f>
        <v>0.95774647887323938</v>
      </c>
      <c r="I85">
        <f>IF(MAX(Sheet2!$A84:$W84)=MIN(Sheet2!$A84:$W84),0,(Sheet2!I84 - MIN(Sheet2!$A84:$W84)) / (MAX(Sheet2!$A84:$W84) - MIN(Sheet2!$A84:$W84)))</f>
        <v>0.9859154929577465</v>
      </c>
      <c r="J85">
        <f>IF(MAX(Sheet2!$A84:$W84)=MIN(Sheet2!$A84:$W84),0,(Sheet2!J84 - MIN(Sheet2!$A84:$W84)) / (MAX(Sheet2!$A84:$W84) - MIN(Sheet2!$A84:$W84)))</f>
        <v>1</v>
      </c>
      <c r="K85">
        <f>IF(MAX(Sheet2!$A84:$W84)=MIN(Sheet2!$A84:$W84),0,(Sheet2!K84 - MIN(Sheet2!$A84:$W84)) / (MAX(Sheet2!$A84:$W84) - MIN(Sheet2!$A84:$W84)))</f>
        <v>0.9859154929577465</v>
      </c>
      <c r="L85">
        <f>IF(MAX(Sheet2!$A84:$W84)=MIN(Sheet2!$A84:$W84),0,(Sheet2!L84 - MIN(Sheet2!$A84:$W84)) / (MAX(Sheet2!$A84:$W84) - MIN(Sheet2!$A84:$W84)))</f>
        <v>0.92957746478873238</v>
      </c>
      <c r="M85">
        <f>IF(MAX(Sheet2!$A84:$W84)=MIN(Sheet2!$A84:$W84),0,(Sheet2!M84 - MIN(Sheet2!$A84:$W84)) / (MAX(Sheet2!$A84:$W84) - MIN(Sheet2!$A84:$W84)))</f>
        <v>0.87323943661971826</v>
      </c>
      <c r="N85">
        <f>IF(MAX(Sheet2!$A84:$W84)=MIN(Sheet2!$A84:$W84),0,(Sheet2!N84 - MIN(Sheet2!$A84:$W84)) / (MAX(Sheet2!$A84:$W84) - MIN(Sheet2!$A84:$W84)))</f>
        <v>0.83098591549295786</v>
      </c>
      <c r="O85">
        <f>IF(MAX(Sheet2!$A84:$W84)=MIN(Sheet2!$A84:$W84),0,(Sheet2!O84 - MIN(Sheet2!$A84:$W84)) / (MAX(Sheet2!$A84:$W84) - MIN(Sheet2!$A84:$W84)))</f>
        <v>0.78873239436619713</v>
      </c>
      <c r="P85">
        <f>IF(MAX(Sheet2!$A84:$W84)=MIN(Sheet2!$A84:$W84),0,(Sheet2!P84 - MIN(Sheet2!$A84:$W84)) / (MAX(Sheet2!$A84:$W84) - MIN(Sheet2!$A84:$W84)))</f>
        <v>0.74647887323943651</v>
      </c>
      <c r="Q85">
        <f>IF(MAX(Sheet2!$A84:$W84)=MIN(Sheet2!$A84:$W84),0,(Sheet2!Q84 - MIN(Sheet2!$A84:$W84)) / (MAX(Sheet2!$A84:$W84) - MIN(Sheet2!$A84:$W84)))</f>
        <v>0.71830985915492951</v>
      </c>
      <c r="R85">
        <f>IF(MAX(Sheet2!$A84:$W84)=MIN(Sheet2!$A84:$W84),0,(Sheet2!R84 - MIN(Sheet2!$A84:$W84)) / (MAX(Sheet2!$A84:$W84) - MIN(Sheet2!$A84:$W84)))</f>
        <v>0</v>
      </c>
      <c r="S85">
        <f>IF(MAX(Sheet2!$A84:$W84)=MIN(Sheet2!$A84:$W84),0,(Sheet2!S84 - MIN(Sheet2!$A84:$W84)) / (MAX(Sheet2!$A84:$W84) - MIN(Sheet2!$A84:$W84)))</f>
        <v>1.4084507042253471E-2</v>
      </c>
      <c r="T85">
        <f>IF(MAX(Sheet2!$A84:$W84)=MIN(Sheet2!$A84:$W84),0,(Sheet2!T84 - MIN(Sheet2!$A84:$W84)) / (MAX(Sheet2!$A84:$W84) - MIN(Sheet2!$A84:$W84)))</f>
        <v>4.2253521126760542E-2</v>
      </c>
      <c r="U85">
        <f>IF(MAX(Sheet2!$A84:$W84)=MIN(Sheet2!$A84:$W84),0,(Sheet2!U84 - MIN(Sheet2!$A84:$W84)) / (MAX(Sheet2!$A84:$W84) - MIN(Sheet2!$A84:$W84)))</f>
        <v>7.0422535211267609E-2</v>
      </c>
      <c r="V85">
        <f>IF(MAX(Sheet2!$A84:$W84)=MIN(Sheet2!$A84:$W84),0,(Sheet2!V84 - MIN(Sheet2!$A84:$W84)) / (MAX(Sheet2!$A84:$W84) - MIN(Sheet2!$A84:$W84)))</f>
        <v>9.8591549295774558E-2</v>
      </c>
      <c r="W85">
        <f>IF(MAX(Sheet2!$A84:$W84)=MIN(Sheet2!$A84:$W84),0,(Sheet2!W84 - MIN(Sheet2!$A84:$W84)) / (MAX(Sheet2!$A84:$W84) - MIN(Sheet2!$A84:$W84)))</f>
        <v>0.12676056338028163</v>
      </c>
    </row>
    <row r="86" spans="1:23" x14ac:dyDescent="0.2">
      <c r="A86">
        <f>IF(MAX(Sheet2!$A85:$W85)=MIN(Sheet2!$A85:$W85),0,(Sheet2!A85 - MIN(Sheet2!$A85:$W85)) / (MAX(Sheet2!$A85:$W85) - MIN(Sheet2!$A85:$W85)))</f>
        <v>1</v>
      </c>
      <c r="B86">
        <f>IF(MAX(Sheet2!$A85:$W85)=MIN(Sheet2!$A85:$W85),0,(Sheet2!B85 - MIN(Sheet2!$A85:$W85)) / (MAX(Sheet2!$A85:$W85) - MIN(Sheet2!$A85:$W85)))</f>
        <v>1</v>
      </c>
      <c r="C86">
        <f>IF(MAX(Sheet2!$A85:$W85)=MIN(Sheet2!$A85:$W85),0,(Sheet2!C85 - MIN(Sheet2!$A85:$W85)) / (MAX(Sheet2!$A85:$W85) - MIN(Sheet2!$A85:$W85)))</f>
        <v>0.96000000000000019</v>
      </c>
      <c r="D86">
        <f>IF(MAX(Sheet2!$A85:$W85)=MIN(Sheet2!$A85:$W85),0,(Sheet2!D85 - MIN(Sheet2!$A85:$W85)) / (MAX(Sheet2!$A85:$W85) - MIN(Sheet2!$A85:$W85)))</f>
        <v>0.89333333333333342</v>
      </c>
      <c r="E86">
        <f>IF(MAX(Sheet2!$A85:$W85)=MIN(Sheet2!$A85:$W85),0,(Sheet2!E85 - MIN(Sheet2!$A85:$W85)) / (MAX(Sheet2!$A85:$W85) - MIN(Sheet2!$A85:$W85)))</f>
        <v>0.85333333333333339</v>
      </c>
      <c r="F86">
        <f>IF(MAX(Sheet2!$A85:$W85)=MIN(Sheet2!$A85:$W85),0,(Sheet2!F85 - MIN(Sheet2!$A85:$W85)) / (MAX(Sheet2!$A85:$W85) - MIN(Sheet2!$A85:$W85)))</f>
        <v>0.77333333333333343</v>
      </c>
      <c r="G86">
        <f>IF(MAX(Sheet2!$A85:$W85)=MIN(Sheet2!$A85:$W85),0,(Sheet2!G85 - MIN(Sheet2!$A85:$W85)) / (MAX(Sheet2!$A85:$W85) - MIN(Sheet2!$A85:$W85)))</f>
        <v>0.66666666666666663</v>
      </c>
      <c r="H86">
        <f>IF(MAX(Sheet2!$A85:$W85)=MIN(Sheet2!$A85:$W85),0,(Sheet2!H85 - MIN(Sheet2!$A85:$W85)) / (MAX(Sheet2!$A85:$W85) - MIN(Sheet2!$A85:$W85)))</f>
        <v>0.56000000000000016</v>
      </c>
      <c r="I86">
        <f>IF(MAX(Sheet2!$A85:$W85)=MIN(Sheet2!$A85:$W85),0,(Sheet2!I85 - MIN(Sheet2!$A85:$W85)) / (MAX(Sheet2!$A85:$W85) - MIN(Sheet2!$A85:$W85)))</f>
        <v>0.47999999999999993</v>
      </c>
      <c r="J86">
        <f>IF(MAX(Sheet2!$A85:$W85)=MIN(Sheet2!$A85:$W85),0,(Sheet2!J85 - MIN(Sheet2!$A85:$W85)) / (MAX(Sheet2!$A85:$W85) - MIN(Sheet2!$A85:$W85)))</f>
        <v>0.41333333333333327</v>
      </c>
      <c r="K86">
        <f>IF(MAX(Sheet2!$A85:$W85)=MIN(Sheet2!$A85:$W85),0,(Sheet2!K85 - MIN(Sheet2!$A85:$W85)) / (MAX(Sheet2!$A85:$W85) - MIN(Sheet2!$A85:$W85)))</f>
        <v>0.34666666666666662</v>
      </c>
      <c r="L86">
        <f>IF(MAX(Sheet2!$A85:$W85)=MIN(Sheet2!$A85:$W85),0,(Sheet2!L85 - MIN(Sheet2!$A85:$W85)) / (MAX(Sheet2!$A85:$W85) - MIN(Sheet2!$A85:$W85)))</f>
        <v>0.26666666666666666</v>
      </c>
      <c r="M86">
        <f>IF(MAX(Sheet2!$A85:$W85)=MIN(Sheet2!$A85:$W85),0,(Sheet2!M85 - MIN(Sheet2!$A85:$W85)) / (MAX(Sheet2!$A85:$W85) - MIN(Sheet2!$A85:$W85)))</f>
        <v>0.1866666666666667</v>
      </c>
      <c r="N86">
        <f>IF(MAX(Sheet2!$A85:$W85)=MIN(Sheet2!$A85:$W85),0,(Sheet2!N85 - MIN(Sheet2!$A85:$W85)) / (MAX(Sheet2!$A85:$W85) - MIN(Sheet2!$A85:$W85)))</f>
        <v>0.16000000000000003</v>
      </c>
      <c r="O86">
        <f>IF(MAX(Sheet2!$A85:$W85)=MIN(Sheet2!$A85:$W85),0,(Sheet2!O85 - MIN(Sheet2!$A85:$W85)) / (MAX(Sheet2!$A85:$W85) - MIN(Sheet2!$A85:$W85)))</f>
        <v>0.14666666666666675</v>
      </c>
      <c r="P86">
        <f>IF(MAX(Sheet2!$A85:$W85)=MIN(Sheet2!$A85:$W85),0,(Sheet2!P85 - MIN(Sheet2!$A85:$W85)) / (MAX(Sheet2!$A85:$W85) - MIN(Sheet2!$A85:$W85)))</f>
        <v>9.3333333333333351E-2</v>
      </c>
      <c r="Q86">
        <f>IF(MAX(Sheet2!$A85:$W85)=MIN(Sheet2!$A85:$W85),0,(Sheet2!Q85 - MIN(Sheet2!$A85:$W85)) / (MAX(Sheet2!$A85:$W85) - MIN(Sheet2!$A85:$W85)))</f>
        <v>4.0000000000000098E-2</v>
      </c>
      <c r="R86">
        <f>IF(MAX(Sheet2!$A85:$W85)=MIN(Sheet2!$A85:$W85),0,(Sheet2!R85 - MIN(Sheet2!$A85:$W85)) / (MAX(Sheet2!$A85:$W85) - MIN(Sheet2!$A85:$W85)))</f>
        <v>1.3333333333333404E-2</v>
      </c>
      <c r="S86">
        <f>IF(MAX(Sheet2!$A85:$W85)=MIN(Sheet2!$A85:$W85),0,(Sheet2!S85 - MIN(Sheet2!$A85:$W85)) / (MAX(Sheet2!$A85:$W85) - MIN(Sheet2!$A85:$W85)))</f>
        <v>0</v>
      </c>
      <c r="T86">
        <f>IF(MAX(Sheet2!$A85:$W85)=MIN(Sheet2!$A85:$W85),0,(Sheet2!T85 - MIN(Sheet2!$A85:$W85)) / (MAX(Sheet2!$A85:$W85) - MIN(Sheet2!$A85:$W85)))</f>
        <v>0</v>
      </c>
      <c r="U86">
        <f>IF(MAX(Sheet2!$A85:$W85)=MIN(Sheet2!$A85:$W85),0,(Sheet2!U85 - MIN(Sheet2!$A85:$W85)) / (MAX(Sheet2!$A85:$W85) - MIN(Sheet2!$A85:$W85)))</f>
        <v>0</v>
      </c>
      <c r="V86">
        <f>IF(MAX(Sheet2!$A85:$W85)=MIN(Sheet2!$A85:$W85),0,(Sheet2!V85 - MIN(Sheet2!$A85:$W85)) / (MAX(Sheet2!$A85:$W85) - MIN(Sheet2!$A85:$W85)))</f>
        <v>1.3333333333333404E-2</v>
      </c>
      <c r="W86">
        <f>IF(MAX(Sheet2!$A85:$W85)=MIN(Sheet2!$A85:$W85),0,(Sheet2!W85 - MIN(Sheet2!$A85:$W85)) / (MAX(Sheet2!$A85:$W85) - MIN(Sheet2!$A85:$W85)))</f>
        <v>5.3333333333333378E-2</v>
      </c>
    </row>
    <row r="87" spans="1:23" x14ac:dyDescent="0.2">
      <c r="A87">
        <f>IF(MAX(Sheet2!$A86:$W86)=MIN(Sheet2!$A86:$W86),0,(Sheet2!A86 - MIN(Sheet2!$A86:$W86)) / (MAX(Sheet2!$A86:$W86) - MIN(Sheet2!$A86:$W86)))</f>
        <v>1</v>
      </c>
      <c r="B87">
        <f>IF(MAX(Sheet2!$A86:$W86)=MIN(Sheet2!$A86:$W86),0,(Sheet2!B86 - MIN(Sheet2!$A86:$W86)) / (MAX(Sheet2!$A86:$W86) - MIN(Sheet2!$A86:$W86)))</f>
        <v>1</v>
      </c>
      <c r="C87">
        <f>IF(MAX(Sheet2!$A86:$W86)=MIN(Sheet2!$A86:$W86),0,(Sheet2!C86 - MIN(Sheet2!$A86:$W86)) / (MAX(Sheet2!$A86:$W86) - MIN(Sheet2!$A86:$W86)))</f>
        <v>0.97222222222222232</v>
      </c>
      <c r="D87">
        <f>IF(MAX(Sheet2!$A86:$W86)=MIN(Sheet2!$A86:$W86),0,(Sheet2!D86 - MIN(Sheet2!$A86:$W86)) / (MAX(Sheet2!$A86:$W86) - MIN(Sheet2!$A86:$W86)))</f>
        <v>0.93055555555555558</v>
      </c>
      <c r="E87">
        <f>IF(MAX(Sheet2!$A86:$W86)=MIN(Sheet2!$A86:$W86),0,(Sheet2!E86 - MIN(Sheet2!$A86:$W86)) / (MAX(Sheet2!$A86:$W86) - MIN(Sheet2!$A86:$W86)))</f>
        <v>0.88888888888888906</v>
      </c>
      <c r="F87">
        <f>IF(MAX(Sheet2!$A86:$W86)=MIN(Sheet2!$A86:$W86),0,(Sheet2!F86 - MIN(Sheet2!$A86:$W86)) / (MAX(Sheet2!$A86:$W86) - MIN(Sheet2!$A86:$W86)))</f>
        <v>0.83333333333333337</v>
      </c>
      <c r="G87">
        <f>IF(MAX(Sheet2!$A86:$W86)=MIN(Sheet2!$A86:$W86),0,(Sheet2!G86 - MIN(Sheet2!$A86:$W86)) / (MAX(Sheet2!$A86:$W86) - MIN(Sheet2!$A86:$W86)))</f>
        <v>0.72222222222222221</v>
      </c>
      <c r="H87">
        <f>IF(MAX(Sheet2!$A86:$W86)=MIN(Sheet2!$A86:$W86),0,(Sheet2!H86 - MIN(Sheet2!$A86:$W86)) / (MAX(Sheet2!$A86:$W86) - MIN(Sheet2!$A86:$W86)))</f>
        <v>0.58333333333333326</v>
      </c>
      <c r="I87">
        <f>IF(MAX(Sheet2!$A86:$W86)=MIN(Sheet2!$A86:$W86),0,(Sheet2!I86 - MIN(Sheet2!$A86:$W86)) / (MAX(Sheet2!$A86:$W86) - MIN(Sheet2!$A86:$W86)))</f>
        <v>0.40277777777777785</v>
      </c>
      <c r="J87">
        <f>IF(MAX(Sheet2!$A86:$W86)=MIN(Sheet2!$A86:$W86),0,(Sheet2!J86 - MIN(Sheet2!$A86:$W86)) / (MAX(Sheet2!$A86:$W86) - MIN(Sheet2!$A86:$W86)))</f>
        <v>0.31944444444444431</v>
      </c>
      <c r="K87">
        <f>IF(MAX(Sheet2!$A86:$W86)=MIN(Sheet2!$A86:$W86),0,(Sheet2!K86 - MIN(Sheet2!$A86:$W86)) / (MAX(Sheet2!$A86:$W86) - MIN(Sheet2!$A86:$W86)))</f>
        <v>0.20833333333333334</v>
      </c>
      <c r="L87">
        <f>IF(MAX(Sheet2!$A86:$W86)=MIN(Sheet2!$A86:$W86),0,(Sheet2!L86 - MIN(Sheet2!$A86:$W86)) / (MAX(Sheet2!$A86:$W86) - MIN(Sheet2!$A86:$W86)))</f>
        <v>5.555555555555549E-2</v>
      </c>
      <c r="M87">
        <f>IF(MAX(Sheet2!$A86:$W86)=MIN(Sheet2!$A86:$W86),0,(Sheet2!M86 - MIN(Sheet2!$A86:$W86)) / (MAX(Sheet2!$A86:$W86) - MIN(Sheet2!$A86:$W86)))</f>
        <v>1.3888888888888841E-2</v>
      </c>
      <c r="N87">
        <f>IF(MAX(Sheet2!$A86:$W86)=MIN(Sheet2!$A86:$W86),0,(Sheet2!N86 - MIN(Sheet2!$A86:$W86)) / (MAX(Sheet2!$A86:$W86) - MIN(Sheet2!$A86:$W86)))</f>
        <v>1.3888888888888841E-2</v>
      </c>
      <c r="O87">
        <f>IF(MAX(Sheet2!$A86:$W86)=MIN(Sheet2!$A86:$W86),0,(Sheet2!O86 - MIN(Sheet2!$A86:$W86)) / (MAX(Sheet2!$A86:$W86) - MIN(Sheet2!$A86:$W86)))</f>
        <v>0</v>
      </c>
      <c r="P87">
        <f>IF(MAX(Sheet2!$A86:$W86)=MIN(Sheet2!$A86:$W86),0,(Sheet2!P86 - MIN(Sheet2!$A86:$W86)) / (MAX(Sheet2!$A86:$W86) - MIN(Sheet2!$A86:$W86)))</f>
        <v>0</v>
      </c>
      <c r="Q87">
        <f>IF(MAX(Sheet2!$A86:$W86)=MIN(Sheet2!$A86:$W86),0,(Sheet2!Q86 - MIN(Sheet2!$A86:$W86)) / (MAX(Sheet2!$A86:$W86) - MIN(Sheet2!$A86:$W86)))</f>
        <v>0</v>
      </c>
      <c r="R87">
        <f>IF(MAX(Sheet2!$A86:$W86)=MIN(Sheet2!$A86:$W86),0,(Sheet2!R86 - MIN(Sheet2!$A86:$W86)) / (MAX(Sheet2!$A86:$W86) - MIN(Sheet2!$A86:$W86)))</f>
        <v>0</v>
      </c>
      <c r="S87">
        <f>IF(MAX(Sheet2!$A86:$W86)=MIN(Sheet2!$A86:$W86),0,(Sheet2!S86 - MIN(Sheet2!$A86:$W86)) / (MAX(Sheet2!$A86:$W86) - MIN(Sheet2!$A86:$W86)))</f>
        <v>2.7777777777777683E-2</v>
      </c>
      <c r="T87">
        <f>IF(MAX(Sheet2!$A86:$W86)=MIN(Sheet2!$A86:$W86),0,(Sheet2!T86 - MIN(Sheet2!$A86:$W86)) / (MAX(Sheet2!$A86:$W86) - MIN(Sheet2!$A86:$W86)))</f>
        <v>5.555555555555549E-2</v>
      </c>
      <c r="U87">
        <f>IF(MAX(Sheet2!$A86:$W86)=MIN(Sheet2!$A86:$W86),0,(Sheet2!U86 - MIN(Sheet2!$A86:$W86)) / (MAX(Sheet2!$A86:$W86) - MIN(Sheet2!$A86:$W86)))</f>
        <v>6.9444444444444448E-2</v>
      </c>
      <c r="V87">
        <f>IF(MAX(Sheet2!$A86:$W86)=MIN(Sheet2!$A86:$W86),0,(Sheet2!V86 - MIN(Sheet2!$A86:$W86)) / (MAX(Sheet2!$A86:$W86) - MIN(Sheet2!$A86:$W86)))</f>
        <v>9.7222222222222127E-2</v>
      </c>
      <c r="W87">
        <f>IF(MAX(Sheet2!$A86:$W86)=MIN(Sheet2!$A86:$W86),0,(Sheet2!W86 - MIN(Sheet2!$A86:$W86)) / (MAX(Sheet2!$A86:$W86) - MIN(Sheet2!$A86:$W86)))</f>
        <v>0.16666666666666657</v>
      </c>
    </row>
    <row r="88" spans="1:23" x14ac:dyDescent="0.2">
      <c r="A88">
        <f>IF(MAX(Sheet2!$A87:$W87)=MIN(Sheet2!$A87:$W87),0,(Sheet2!A87 - MIN(Sheet2!$A87:$W87)) / (MAX(Sheet2!$A87:$W87) - MIN(Sheet2!$A87:$W87)))</f>
        <v>2.9850746268656615E-2</v>
      </c>
      <c r="B88">
        <f>IF(MAX(Sheet2!$A87:$W87)=MIN(Sheet2!$A87:$W87),0,(Sheet2!B87 - MIN(Sheet2!$A87:$W87)) / (MAX(Sheet2!$A87:$W87) - MIN(Sheet2!$A87:$W87)))</f>
        <v>5.9701492537313494E-2</v>
      </c>
      <c r="C88">
        <f>IF(MAX(Sheet2!$A87:$W87)=MIN(Sheet2!$A87:$W87),0,(Sheet2!C87 - MIN(Sheet2!$A87:$W87)) / (MAX(Sheet2!$A87:$W87) - MIN(Sheet2!$A87:$W87)))</f>
        <v>8.9552238805970102E-2</v>
      </c>
      <c r="D88">
        <f>IF(MAX(Sheet2!$A87:$W87)=MIN(Sheet2!$A87:$W87),0,(Sheet2!D87 - MIN(Sheet2!$A87:$W87)) / (MAX(Sheet2!$A87:$W87) - MIN(Sheet2!$A87:$W87)))</f>
        <v>0.26865671641791056</v>
      </c>
      <c r="E88">
        <f>IF(MAX(Sheet2!$A87:$W87)=MIN(Sheet2!$A87:$W87),0,(Sheet2!E87 - MIN(Sheet2!$A87:$W87)) / (MAX(Sheet2!$A87:$W87) - MIN(Sheet2!$A87:$W87)))</f>
        <v>0.5223880597014926</v>
      </c>
      <c r="F88">
        <f>IF(MAX(Sheet2!$A87:$W87)=MIN(Sheet2!$A87:$W87),0,(Sheet2!F87 - MIN(Sheet2!$A87:$W87)) / (MAX(Sheet2!$A87:$W87) - MIN(Sheet2!$A87:$W87)))</f>
        <v>0.55223880597014918</v>
      </c>
      <c r="G88">
        <f>IF(MAX(Sheet2!$A87:$W87)=MIN(Sheet2!$A87:$W87),0,(Sheet2!G87 - MIN(Sheet2!$A87:$W87)) / (MAX(Sheet2!$A87:$W87) - MIN(Sheet2!$A87:$W87)))</f>
        <v>0.55223880597014918</v>
      </c>
      <c r="H88">
        <f>IF(MAX(Sheet2!$A87:$W87)=MIN(Sheet2!$A87:$W87),0,(Sheet2!H87 - MIN(Sheet2!$A87:$W87)) / (MAX(Sheet2!$A87:$W87) - MIN(Sheet2!$A87:$W87)))</f>
        <v>0.68656716417910446</v>
      </c>
      <c r="I88">
        <f>IF(MAX(Sheet2!$A87:$W87)=MIN(Sheet2!$A87:$W87),0,(Sheet2!I87 - MIN(Sheet2!$A87:$W87)) / (MAX(Sheet2!$A87:$W87) - MIN(Sheet2!$A87:$W87)))</f>
        <v>0.86567164179104494</v>
      </c>
      <c r="J88">
        <f>IF(MAX(Sheet2!$A87:$W87)=MIN(Sheet2!$A87:$W87),0,(Sheet2!J87 - MIN(Sheet2!$A87:$W87)) / (MAX(Sheet2!$A87:$W87) - MIN(Sheet2!$A87:$W87)))</f>
        <v>1</v>
      </c>
      <c r="K88">
        <f>IF(MAX(Sheet2!$A87:$W87)=MIN(Sheet2!$A87:$W87),0,(Sheet2!K87 - MIN(Sheet2!$A87:$W87)) / (MAX(Sheet2!$A87:$W87) - MIN(Sheet2!$A87:$W87)))</f>
        <v>0.98507462686567193</v>
      </c>
      <c r="L88">
        <f>IF(MAX(Sheet2!$A87:$W87)=MIN(Sheet2!$A87:$W87),0,(Sheet2!L87 - MIN(Sheet2!$A87:$W87)) / (MAX(Sheet2!$A87:$W87) - MIN(Sheet2!$A87:$W87)))</f>
        <v>0.85074626865671643</v>
      </c>
      <c r="M88">
        <f>IF(MAX(Sheet2!$A87:$W87)=MIN(Sheet2!$A87:$W87),0,(Sheet2!M87 - MIN(Sheet2!$A87:$W87)) / (MAX(Sheet2!$A87:$W87) - MIN(Sheet2!$A87:$W87)))</f>
        <v>0.73134328358208966</v>
      </c>
      <c r="N88">
        <f>IF(MAX(Sheet2!$A87:$W87)=MIN(Sheet2!$A87:$W87),0,(Sheet2!N87 - MIN(Sheet2!$A87:$W87)) / (MAX(Sheet2!$A87:$W87) - MIN(Sheet2!$A87:$W87)))</f>
        <v>0.73134328358208966</v>
      </c>
      <c r="O88">
        <f>IF(MAX(Sheet2!$A87:$W87)=MIN(Sheet2!$A87:$W87),0,(Sheet2!O87 - MIN(Sheet2!$A87:$W87)) / (MAX(Sheet2!$A87:$W87) - MIN(Sheet2!$A87:$W87)))</f>
        <v>0.76119402985074625</v>
      </c>
      <c r="P88">
        <f>IF(MAX(Sheet2!$A87:$W87)=MIN(Sheet2!$A87:$W87),0,(Sheet2!P87 - MIN(Sheet2!$A87:$W87)) / (MAX(Sheet2!$A87:$W87) - MIN(Sheet2!$A87:$W87)))</f>
        <v>0.62686567164179097</v>
      </c>
      <c r="Q88">
        <f>IF(MAX(Sheet2!$A87:$W87)=MIN(Sheet2!$A87:$W87),0,(Sheet2!Q87 - MIN(Sheet2!$A87:$W87)) / (MAX(Sheet2!$A87:$W87) - MIN(Sheet2!$A87:$W87)))</f>
        <v>0.5820895522388061</v>
      </c>
      <c r="R88">
        <f>IF(MAX(Sheet2!$A87:$W87)=MIN(Sheet2!$A87:$W87),0,(Sheet2!R87 - MIN(Sheet2!$A87:$W87)) / (MAX(Sheet2!$A87:$W87) - MIN(Sheet2!$A87:$W87)))</f>
        <v>0.65671641791044788</v>
      </c>
      <c r="S88">
        <f>IF(MAX(Sheet2!$A87:$W87)=MIN(Sheet2!$A87:$W87),0,(Sheet2!S87 - MIN(Sheet2!$A87:$W87)) / (MAX(Sheet2!$A87:$W87) - MIN(Sheet2!$A87:$W87)))</f>
        <v>0.5223880597014926</v>
      </c>
      <c r="T88">
        <f>IF(MAX(Sheet2!$A87:$W87)=MIN(Sheet2!$A87:$W87),0,(Sheet2!T87 - MIN(Sheet2!$A87:$W87)) / (MAX(Sheet2!$A87:$W87) - MIN(Sheet2!$A87:$W87)))</f>
        <v>0.3432835820895524</v>
      </c>
      <c r="U88">
        <f>IF(MAX(Sheet2!$A87:$W87)=MIN(Sheet2!$A87:$W87),0,(Sheet2!U87 - MIN(Sheet2!$A87:$W87)) / (MAX(Sheet2!$A87:$W87) - MIN(Sheet2!$A87:$W87)))</f>
        <v>0.25373134328358199</v>
      </c>
      <c r="V88">
        <f>IF(MAX(Sheet2!$A87:$W87)=MIN(Sheet2!$A87:$W87),0,(Sheet2!V87 - MIN(Sheet2!$A87:$W87)) / (MAX(Sheet2!$A87:$W87) - MIN(Sheet2!$A87:$W87)))</f>
        <v>0.10447761194029841</v>
      </c>
      <c r="W88">
        <f>IF(MAX(Sheet2!$A87:$W87)=MIN(Sheet2!$A87:$W87),0,(Sheet2!W87 - MIN(Sheet2!$A87:$W87)) / (MAX(Sheet2!$A87:$W87) - MIN(Sheet2!$A87:$W87)))</f>
        <v>0</v>
      </c>
    </row>
    <row r="89" spans="1:23" x14ac:dyDescent="0.2">
      <c r="A89">
        <f>IF(MAX(Sheet2!$A88:$W88)=MIN(Sheet2!$A88:$W88),0,(Sheet2!A88 - MIN(Sheet2!$A88:$W88)) / (MAX(Sheet2!$A88:$W88) - MIN(Sheet2!$A88:$W88)))</f>
        <v>0</v>
      </c>
      <c r="B89">
        <f>IF(MAX(Sheet2!$A88:$W88)=MIN(Sheet2!$A88:$W88),0,(Sheet2!B88 - MIN(Sheet2!$A88:$W88)) / (MAX(Sheet2!$A88:$W88) - MIN(Sheet2!$A88:$W88)))</f>
        <v>0.12962962962962948</v>
      </c>
      <c r="C89">
        <f>IF(MAX(Sheet2!$A88:$W88)=MIN(Sheet2!$A88:$W88),0,(Sheet2!C88 - MIN(Sheet2!$A88:$W88)) / (MAX(Sheet2!$A88:$W88) - MIN(Sheet2!$A88:$W88)))</f>
        <v>0.24074074074074053</v>
      </c>
      <c r="D89">
        <f>IF(MAX(Sheet2!$A88:$W88)=MIN(Sheet2!$A88:$W88),0,(Sheet2!D88 - MIN(Sheet2!$A88:$W88)) / (MAX(Sheet2!$A88:$W88) - MIN(Sheet2!$A88:$W88)))</f>
        <v>0.31481481481481466</v>
      </c>
      <c r="E89">
        <f>IF(MAX(Sheet2!$A88:$W88)=MIN(Sheet2!$A88:$W88),0,(Sheet2!E88 - MIN(Sheet2!$A88:$W88)) / (MAX(Sheet2!$A88:$W88) - MIN(Sheet2!$A88:$W88)))</f>
        <v>0.46296296296296291</v>
      </c>
      <c r="F89">
        <f>IF(MAX(Sheet2!$A88:$W88)=MIN(Sheet2!$A88:$W88),0,(Sheet2!F88 - MIN(Sheet2!$A88:$W88)) / (MAX(Sheet2!$A88:$W88) - MIN(Sheet2!$A88:$W88)))</f>
        <v>0.59259259259259245</v>
      </c>
      <c r="G89">
        <f>IF(MAX(Sheet2!$A88:$W88)=MIN(Sheet2!$A88:$W88),0,(Sheet2!G88 - MIN(Sheet2!$A88:$W88)) / (MAX(Sheet2!$A88:$W88) - MIN(Sheet2!$A88:$W88)))</f>
        <v>0.61111111111111083</v>
      </c>
      <c r="H89">
        <f>IF(MAX(Sheet2!$A88:$W88)=MIN(Sheet2!$A88:$W88),0,(Sheet2!H88 - MIN(Sheet2!$A88:$W88)) / (MAX(Sheet2!$A88:$W88) - MIN(Sheet2!$A88:$W88)))</f>
        <v>0.66666666666666652</v>
      </c>
      <c r="I89">
        <f>IF(MAX(Sheet2!$A88:$W88)=MIN(Sheet2!$A88:$W88),0,(Sheet2!I88 - MIN(Sheet2!$A88:$W88)) / (MAX(Sheet2!$A88:$W88) - MIN(Sheet2!$A88:$W88)))</f>
        <v>0.7037037037037035</v>
      </c>
      <c r="J89">
        <f>IF(MAX(Sheet2!$A88:$W88)=MIN(Sheet2!$A88:$W88),0,(Sheet2!J88 - MIN(Sheet2!$A88:$W88)) / (MAX(Sheet2!$A88:$W88) - MIN(Sheet2!$A88:$W88)))</f>
        <v>0.77777777777777757</v>
      </c>
      <c r="K89">
        <f>IF(MAX(Sheet2!$A88:$W88)=MIN(Sheet2!$A88:$W88),0,(Sheet2!K88 - MIN(Sheet2!$A88:$W88)) / (MAX(Sheet2!$A88:$W88) - MIN(Sheet2!$A88:$W88)))</f>
        <v>0.9629629629629628</v>
      </c>
      <c r="L89">
        <f>IF(MAX(Sheet2!$A88:$W88)=MIN(Sheet2!$A88:$W88),0,(Sheet2!L88 - MIN(Sheet2!$A88:$W88)) / (MAX(Sheet2!$A88:$W88) - MIN(Sheet2!$A88:$W88)))</f>
        <v>1</v>
      </c>
      <c r="M89">
        <f>IF(MAX(Sheet2!$A88:$W88)=MIN(Sheet2!$A88:$W88),0,(Sheet2!M88 - MIN(Sheet2!$A88:$W88)) / (MAX(Sheet2!$A88:$W88) - MIN(Sheet2!$A88:$W88)))</f>
        <v>0.81481481481481488</v>
      </c>
      <c r="N89">
        <f>IF(MAX(Sheet2!$A88:$W88)=MIN(Sheet2!$A88:$W88),0,(Sheet2!N88 - MIN(Sheet2!$A88:$W88)) / (MAX(Sheet2!$A88:$W88) - MIN(Sheet2!$A88:$W88)))</f>
        <v>0.7037037037037035</v>
      </c>
      <c r="O89">
        <f>IF(MAX(Sheet2!$A88:$W88)=MIN(Sheet2!$A88:$W88),0,(Sheet2!O88 - MIN(Sheet2!$A88:$W88)) / (MAX(Sheet2!$A88:$W88) - MIN(Sheet2!$A88:$W88)))</f>
        <v>0.68518518518518501</v>
      </c>
      <c r="P89">
        <f>IF(MAX(Sheet2!$A88:$W88)=MIN(Sheet2!$A88:$W88),0,(Sheet2!P88 - MIN(Sheet2!$A88:$W88)) / (MAX(Sheet2!$A88:$W88) - MIN(Sheet2!$A88:$W88)))</f>
        <v>0.7407407407407407</v>
      </c>
      <c r="Q89">
        <f>IF(MAX(Sheet2!$A88:$W88)=MIN(Sheet2!$A88:$W88),0,(Sheet2!Q88 - MIN(Sheet2!$A88:$W88)) / (MAX(Sheet2!$A88:$W88) - MIN(Sheet2!$A88:$W88)))</f>
        <v>0.7407407407407407</v>
      </c>
      <c r="R89">
        <f>IF(MAX(Sheet2!$A88:$W88)=MIN(Sheet2!$A88:$W88),0,(Sheet2!R88 - MIN(Sheet2!$A88:$W88)) / (MAX(Sheet2!$A88:$W88) - MIN(Sheet2!$A88:$W88)))</f>
        <v>0.7407407407407407</v>
      </c>
      <c r="S89">
        <f>IF(MAX(Sheet2!$A88:$W88)=MIN(Sheet2!$A88:$W88),0,(Sheet2!S88 - MIN(Sheet2!$A88:$W88)) / (MAX(Sheet2!$A88:$W88) - MIN(Sheet2!$A88:$W88)))</f>
        <v>0.75925925925925919</v>
      </c>
      <c r="T89">
        <f>IF(MAX(Sheet2!$A88:$W88)=MIN(Sheet2!$A88:$W88),0,(Sheet2!T88 - MIN(Sheet2!$A88:$W88)) / (MAX(Sheet2!$A88:$W88) - MIN(Sheet2!$A88:$W88)))</f>
        <v>0.79629629629629606</v>
      </c>
      <c r="U89">
        <f>IF(MAX(Sheet2!$A88:$W88)=MIN(Sheet2!$A88:$W88),0,(Sheet2!U88 - MIN(Sheet2!$A88:$W88)) / (MAX(Sheet2!$A88:$W88) - MIN(Sheet2!$A88:$W88)))</f>
        <v>0.85185185185185175</v>
      </c>
      <c r="V89">
        <f>IF(MAX(Sheet2!$A88:$W88)=MIN(Sheet2!$A88:$W88),0,(Sheet2!V88 - MIN(Sheet2!$A88:$W88)) / (MAX(Sheet2!$A88:$W88) - MIN(Sheet2!$A88:$W88)))</f>
        <v>0.87037037037037013</v>
      </c>
      <c r="W89">
        <f>IF(MAX(Sheet2!$A88:$W88)=MIN(Sheet2!$A88:$W88),0,(Sheet2!W88 - MIN(Sheet2!$A88:$W88)) / (MAX(Sheet2!$A88:$W88) - MIN(Sheet2!$A88:$W88)))</f>
        <v>0.92592592592592582</v>
      </c>
    </row>
    <row r="90" spans="1:23" x14ac:dyDescent="0.2">
      <c r="A90">
        <f>IF(MAX(Sheet2!$A89:$W89)=MIN(Sheet2!$A89:$W89),0,(Sheet2!A89 - MIN(Sheet2!$A89:$W89)) / (MAX(Sheet2!$A89:$W89) - MIN(Sheet2!$A89:$W89)))</f>
        <v>5.5555555555555552E-2</v>
      </c>
      <c r="B90">
        <f>IF(MAX(Sheet2!$A89:$W89)=MIN(Sheet2!$A89:$W89),0,(Sheet2!B89 - MIN(Sheet2!$A89:$W89)) / (MAX(Sheet2!$A89:$W89) - MIN(Sheet2!$A89:$W89)))</f>
        <v>0</v>
      </c>
      <c r="C90">
        <f>IF(MAX(Sheet2!$A89:$W89)=MIN(Sheet2!$A89:$W89),0,(Sheet2!C89 - MIN(Sheet2!$A89:$W89)) / (MAX(Sheet2!$A89:$W89) - MIN(Sheet2!$A89:$W89)))</f>
        <v>3.7777777777777764E-2</v>
      </c>
      <c r="D90">
        <f>IF(MAX(Sheet2!$A89:$W89)=MIN(Sheet2!$A89:$W89),0,(Sheet2!D89 - MIN(Sheet2!$A89:$W89)) / (MAX(Sheet2!$A89:$W89) - MIN(Sheet2!$A89:$W89)))</f>
        <v>0.19222222222222227</v>
      </c>
      <c r="E90">
        <f>IF(MAX(Sheet2!$A89:$W89)=MIN(Sheet2!$A89:$W89),0,(Sheet2!E89 - MIN(Sheet2!$A89:$W89)) / (MAX(Sheet2!$A89:$W89) - MIN(Sheet2!$A89:$W89)))</f>
        <v>0.4322222222222219</v>
      </c>
      <c r="F90">
        <f>IF(MAX(Sheet2!$A89:$W89)=MIN(Sheet2!$A89:$W89),0,(Sheet2!F89 - MIN(Sheet2!$A89:$W89)) / (MAX(Sheet2!$A89:$W89) - MIN(Sheet2!$A89:$W89)))</f>
        <v>0.70444444444444443</v>
      </c>
      <c r="G90">
        <f>IF(MAX(Sheet2!$A89:$W89)=MIN(Sheet2!$A89:$W89),0,(Sheet2!G89 - MIN(Sheet2!$A89:$W89)) / (MAX(Sheet2!$A89:$W89) - MIN(Sheet2!$A89:$W89)))</f>
        <v>0.87111111111111106</v>
      </c>
      <c r="H90">
        <f>IF(MAX(Sheet2!$A89:$W89)=MIN(Sheet2!$A89:$W89),0,(Sheet2!H89 - MIN(Sheet2!$A89:$W89)) / (MAX(Sheet2!$A89:$W89) - MIN(Sheet2!$A89:$W89)))</f>
        <v>0.9144444444444445</v>
      </c>
      <c r="I90">
        <f>IF(MAX(Sheet2!$A89:$W89)=MIN(Sheet2!$A89:$W89),0,(Sheet2!I89 - MIN(Sheet2!$A89:$W89)) / (MAX(Sheet2!$A89:$W89) - MIN(Sheet2!$A89:$W89)))</f>
        <v>0.97555555555555529</v>
      </c>
      <c r="J90">
        <f>IF(MAX(Sheet2!$A89:$W89)=MIN(Sheet2!$A89:$W89),0,(Sheet2!J89 - MIN(Sheet2!$A89:$W89)) / (MAX(Sheet2!$A89:$W89) - MIN(Sheet2!$A89:$W89)))</f>
        <v>1</v>
      </c>
      <c r="K90">
        <f>IF(MAX(Sheet2!$A89:$W89)=MIN(Sheet2!$A89:$W89),0,(Sheet2!K89 - MIN(Sheet2!$A89:$W89)) / (MAX(Sheet2!$A89:$W89) - MIN(Sheet2!$A89:$W89)))</f>
        <v>0.97555555555555529</v>
      </c>
      <c r="L90">
        <f>IF(MAX(Sheet2!$A89:$W89)=MIN(Sheet2!$A89:$W89),0,(Sheet2!L89 - MIN(Sheet2!$A89:$W89)) / (MAX(Sheet2!$A89:$W89) - MIN(Sheet2!$A89:$W89)))</f>
        <v>0.99444444444444435</v>
      </c>
      <c r="M90">
        <f>IF(MAX(Sheet2!$A89:$W89)=MIN(Sheet2!$A89:$W89),0,(Sheet2!M89 - MIN(Sheet2!$A89:$W89)) / (MAX(Sheet2!$A89:$W89) - MIN(Sheet2!$A89:$W89)))</f>
        <v>0.95777777777777751</v>
      </c>
      <c r="N90">
        <f>IF(MAX(Sheet2!$A89:$W89)=MIN(Sheet2!$A89:$W89),0,(Sheet2!N89 - MIN(Sheet2!$A89:$W89)) / (MAX(Sheet2!$A89:$W89) - MIN(Sheet2!$A89:$W89)))</f>
        <v>0.98222222222222222</v>
      </c>
      <c r="O90">
        <f>IF(MAX(Sheet2!$A89:$W89)=MIN(Sheet2!$A89:$W89),0,(Sheet2!O89 - MIN(Sheet2!$A89:$W89)) / (MAX(Sheet2!$A89:$W89) - MIN(Sheet2!$A89:$W89)))</f>
        <v>0.97000000000000008</v>
      </c>
      <c r="P90">
        <f>IF(MAX(Sheet2!$A89:$W89)=MIN(Sheet2!$A89:$W89),0,(Sheet2!P89 - MIN(Sheet2!$A89:$W89)) / (MAX(Sheet2!$A89:$W89) - MIN(Sheet2!$A89:$W89)))</f>
        <v>0.90222222222222193</v>
      </c>
      <c r="Q90">
        <f>IF(MAX(Sheet2!$A89:$W89)=MIN(Sheet2!$A89:$W89),0,(Sheet2!Q89 - MIN(Sheet2!$A89:$W89)) / (MAX(Sheet2!$A89:$W89) - MIN(Sheet2!$A89:$W89)))</f>
        <v>0.87111111111111106</v>
      </c>
      <c r="R90">
        <f>IF(MAX(Sheet2!$A89:$W89)=MIN(Sheet2!$A89:$W89),0,(Sheet2!R89 - MIN(Sheet2!$A89:$W89)) / (MAX(Sheet2!$A89:$W89) - MIN(Sheet2!$A89:$W89)))</f>
        <v>0.83999999999999986</v>
      </c>
      <c r="S90">
        <f>IF(MAX(Sheet2!$A89:$W89)=MIN(Sheet2!$A89:$W89),0,(Sheet2!S89 - MIN(Sheet2!$A89:$W89)) / (MAX(Sheet2!$A89:$W89) - MIN(Sheet2!$A89:$W89)))</f>
        <v>0.78444444444444428</v>
      </c>
      <c r="T90">
        <f>IF(MAX(Sheet2!$A89:$W89)=MIN(Sheet2!$A89:$W89),0,(Sheet2!T89 - MIN(Sheet2!$A89:$W89)) / (MAX(Sheet2!$A89:$W89) - MIN(Sheet2!$A89:$W89)))</f>
        <v>0.70999999999999963</v>
      </c>
      <c r="U90">
        <f>IF(MAX(Sheet2!$A89:$W89)=MIN(Sheet2!$A89:$W89),0,(Sheet2!U89 - MIN(Sheet2!$A89:$W89)) / (MAX(Sheet2!$A89:$W89) - MIN(Sheet2!$A89:$W89)))</f>
        <v>0.6977777777777775</v>
      </c>
      <c r="V90">
        <f>IF(MAX(Sheet2!$A89:$W89)=MIN(Sheet2!$A89:$W89),0,(Sheet2!V89 - MIN(Sheet2!$A89:$W89)) / (MAX(Sheet2!$A89:$W89) - MIN(Sheet2!$A89:$W89)))</f>
        <v>0.76</v>
      </c>
      <c r="W90">
        <f>IF(MAX(Sheet2!$A89:$W89)=MIN(Sheet2!$A89:$W89),0,(Sheet2!W89 - MIN(Sheet2!$A89:$W89)) / (MAX(Sheet2!$A89:$W89) - MIN(Sheet2!$A89:$W89)))</f>
        <v>0.79666666666666641</v>
      </c>
    </row>
    <row r="91" spans="1:23" x14ac:dyDescent="0.2">
      <c r="A91">
        <f>IF(MAX(Sheet2!$A90:$W90)=MIN(Sheet2!$A90:$W90),0,(Sheet2!A90 - MIN(Sheet2!$A90:$W90)) / (MAX(Sheet2!$A90:$W90) - MIN(Sheet2!$A90:$W90)))</f>
        <v>0.14285714285714271</v>
      </c>
      <c r="B91">
        <f>IF(MAX(Sheet2!$A90:$W90)=MIN(Sheet2!$A90:$W90),0,(Sheet2!B90 - MIN(Sheet2!$A90:$W90)) / (MAX(Sheet2!$A90:$W90) - MIN(Sheet2!$A90:$W90)))</f>
        <v>0.50000000000000033</v>
      </c>
      <c r="C91">
        <f>IF(MAX(Sheet2!$A90:$W90)=MIN(Sheet2!$A90:$W90),0,(Sheet2!C90 - MIN(Sheet2!$A90:$W90)) / (MAX(Sheet2!$A90:$W90) - MIN(Sheet2!$A90:$W90)))</f>
        <v>0.35714285714285726</v>
      </c>
      <c r="D91">
        <f>IF(MAX(Sheet2!$A90:$W90)=MIN(Sheet2!$A90:$W90),0,(Sheet2!D90 - MIN(Sheet2!$A90:$W90)) / (MAX(Sheet2!$A90:$W90) - MIN(Sheet2!$A90:$W90)))</f>
        <v>0</v>
      </c>
      <c r="E91">
        <f>IF(MAX(Sheet2!$A90:$W90)=MIN(Sheet2!$A90:$W90),0,(Sheet2!E90 - MIN(Sheet2!$A90:$W90)) / (MAX(Sheet2!$A90:$W90) - MIN(Sheet2!$A90:$W90)))</f>
        <v>0.14285714285714271</v>
      </c>
      <c r="F91">
        <f>IF(MAX(Sheet2!$A90:$W90)=MIN(Sheet2!$A90:$W90),0,(Sheet2!F90 - MIN(Sheet2!$A90:$W90)) / (MAX(Sheet2!$A90:$W90) - MIN(Sheet2!$A90:$W90)))</f>
        <v>0.67857142857142894</v>
      </c>
      <c r="G91">
        <f>IF(MAX(Sheet2!$A90:$W90)=MIN(Sheet2!$A90:$W90),0,(Sheet2!G90 - MIN(Sheet2!$A90:$W90)) / (MAX(Sheet2!$A90:$W90) - MIN(Sheet2!$A90:$W90)))</f>
        <v>0.96428571428571441</v>
      </c>
      <c r="H91">
        <f>IF(MAX(Sheet2!$A90:$W90)=MIN(Sheet2!$A90:$W90),0,(Sheet2!H90 - MIN(Sheet2!$A90:$W90)) / (MAX(Sheet2!$A90:$W90) - MIN(Sheet2!$A90:$W90)))</f>
        <v>0.92857142857142883</v>
      </c>
      <c r="I91">
        <f>IF(MAX(Sheet2!$A90:$W90)=MIN(Sheet2!$A90:$W90),0,(Sheet2!I90 - MIN(Sheet2!$A90:$W90)) / (MAX(Sheet2!$A90:$W90) - MIN(Sheet2!$A90:$W90)))</f>
        <v>0.89285714285714324</v>
      </c>
      <c r="J91">
        <f>IF(MAX(Sheet2!$A90:$W90)=MIN(Sheet2!$A90:$W90),0,(Sheet2!J90 - MIN(Sheet2!$A90:$W90)) / (MAX(Sheet2!$A90:$W90) - MIN(Sheet2!$A90:$W90)))</f>
        <v>1</v>
      </c>
      <c r="K91">
        <f>IF(MAX(Sheet2!$A90:$W90)=MIN(Sheet2!$A90:$W90),0,(Sheet2!K90 - MIN(Sheet2!$A90:$W90)) / (MAX(Sheet2!$A90:$W90) - MIN(Sheet2!$A90:$W90)))</f>
        <v>0.96428571428571441</v>
      </c>
      <c r="L91">
        <f>IF(MAX(Sheet2!$A90:$W90)=MIN(Sheet2!$A90:$W90),0,(Sheet2!L90 - MIN(Sheet2!$A90:$W90)) / (MAX(Sheet2!$A90:$W90) - MIN(Sheet2!$A90:$W90)))</f>
        <v>0.78571428571428581</v>
      </c>
      <c r="M91">
        <f>IF(MAX(Sheet2!$A90:$W90)=MIN(Sheet2!$A90:$W90),0,(Sheet2!M90 - MIN(Sheet2!$A90:$W90)) / (MAX(Sheet2!$A90:$W90) - MIN(Sheet2!$A90:$W90)))</f>
        <v>0.75000000000000011</v>
      </c>
      <c r="N91">
        <f>IF(MAX(Sheet2!$A90:$W90)=MIN(Sheet2!$A90:$W90),0,(Sheet2!N90 - MIN(Sheet2!$A90:$W90)) / (MAX(Sheet2!$A90:$W90) - MIN(Sheet2!$A90:$W90)))</f>
        <v>0.67857142857142894</v>
      </c>
      <c r="O91">
        <f>IF(MAX(Sheet2!$A90:$W90)=MIN(Sheet2!$A90:$W90),0,(Sheet2!O90 - MIN(Sheet2!$A90:$W90)) / (MAX(Sheet2!$A90:$W90) - MIN(Sheet2!$A90:$W90)))</f>
        <v>0.46428571428571408</v>
      </c>
      <c r="P91">
        <f>IF(MAX(Sheet2!$A90:$W90)=MIN(Sheet2!$A90:$W90),0,(Sheet2!P90 - MIN(Sheet2!$A90:$W90)) / (MAX(Sheet2!$A90:$W90) - MIN(Sheet2!$A90:$W90)))</f>
        <v>0.32142857142857134</v>
      </c>
      <c r="Q91">
        <f>IF(MAX(Sheet2!$A90:$W90)=MIN(Sheet2!$A90:$W90),0,(Sheet2!Q90 - MIN(Sheet2!$A90:$W90)) / (MAX(Sheet2!$A90:$W90) - MIN(Sheet2!$A90:$W90)))</f>
        <v>0.3928571428571429</v>
      </c>
      <c r="R91">
        <f>IF(MAX(Sheet2!$A90:$W90)=MIN(Sheet2!$A90:$W90),0,(Sheet2!R90 - MIN(Sheet2!$A90:$W90)) / (MAX(Sheet2!$A90:$W90) - MIN(Sheet2!$A90:$W90)))</f>
        <v>0.64285714285714268</v>
      </c>
      <c r="S91">
        <f>IF(MAX(Sheet2!$A90:$W90)=MIN(Sheet2!$A90:$W90),0,(Sheet2!S90 - MIN(Sheet2!$A90:$W90)) / (MAX(Sheet2!$A90:$W90) - MIN(Sheet2!$A90:$W90)))</f>
        <v>0.71428571428571452</v>
      </c>
      <c r="T91">
        <f>IF(MAX(Sheet2!$A90:$W90)=MIN(Sheet2!$A90:$W90),0,(Sheet2!T90 - MIN(Sheet2!$A90:$W90)) / (MAX(Sheet2!$A90:$W90) - MIN(Sheet2!$A90:$W90)))</f>
        <v>0.75000000000000011</v>
      </c>
      <c r="U91">
        <f>IF(MAX(Sheet2!$A90:$W90)=MIN(Sheet2!$A90:$W90),0,(Sheet2!U90 - MIN(Sheet2!$A90:$W90)) / (MAX(Sheet2!$A90:$W90) - MIN(Sheet2!$A90:$W90)))</f>
        <v>0.89285714285714324</v>
      </c>
      <c r="V91">
        <f>IF(MAX(Sheet2!$A90:$W90)=MIN(Sheet2!$A90:$W90),0,(Sheet2!V90 - MIN(Sheet2!$A90:$W90)) / (MAX(Sheet2!$A90:$W90) - MIN(Sheet2!$A90:$W90)))</f>
        <v>0.96428571428571441</v>
      </c>
      <c r="W91">
        <f>IF(MAX(Sheet2!$A90:$W90)=MIN(Sheet2!$A90:$W90),0,(Sheet2!W90 - MIN(Sheet2!$A90:$W90)) / (MAX(Sheet2!$A90:$W90) - MIN(Sheet2!$A90:$W90)))</f>
        <v>0.92857142857142883</v>
      </c>
    </row>
    <row r="92" spans="1:23" x14ac:dyDescent="0.2">
      <c r="A92">
        <f>IF(MAX(Sheet2!$A91:$W91)=MIN(Sheet2!$A91:$W91),0,(Sheet2!A91 - MIN(Sheet2!$A91:$W91)) / (MAX(Sheet2!$A91:$W91) - MIN(Sheet2!$A91:$W91)))</f>
        <v>1</v>
      </c>
      <c r="B92">
        <f>IF(MAX(Sheet2!$A91:$W91)=MIN(Sheet2!$A91:$W91),0,(Sheet2!B91 - MIN(Sheet2!$A91:$W91)) / (MAX(Sheet2!$A91:$W91) - MIN(Sheet2!$A91:$W91)))</f>
        <v>1</v>
      </c>
      <c r="C92">
        <f>IF(MAX(Sheet2!$A91:$W91)=MIN(Sheet2!$A91:$W91),0,(Sheet2!C91 - MIN(Sheet2!$A91:$W91)) / (MAX(Sheet2!$A91:$W91) - MIN(Sheet2!$A91:$W91)))</f>
        <v>1</v>
      </c>
      <c r="D92">
        <f>IF(MAX(Sheet2!$A91:$W91)=MIN(Sheet2!$A91:$W91),0,(Sheet2!D91 - MIN(Sheet2!$A91:$W91)) / (MAX(Sheet2!$A91:$W91) - MIN(Sheet2!$A91:$W91)))</f>
        <v>0.8928571428571429</v>
      </c>
      <c r="E92">
        <f>IF(MAX(Sheet2!$A91:$W91)=MIN(Sheet2!$A91:$W91),0,(Sheet2!E91 - MIN(Sheet2!$A91:$W91)) / (MAX(Sheet2!$A91:$W91) - MIN(Sheet2!$A91:$W91)))</f>
        <v>0.71428571428571441</v>
      </c>
      <c r="F92">
        <f>IF(MAX(Sheet2!$A91:$W91)=MIN(Sheet2!$A91:$W91),0,(Sheet2!F91 - MIN(Sheet2!$A91:$W91)) / (MAX(Sheet2!$A91:$W91) - MIN(Sheet2!$A91:$W91)))</f>
        <v>0.58928571428571419</v>
      </c>
      <c r="G92">
        <f>IF(MAX(Sheet2!$A91:$W91)=MIN(Sheet2!$A91:$W91),0,(Sheet2!G91 - MIN(Sheet2!$A91:$W91)) / (MAX(Sheet2!$A91:$W91) - MIN(Sheet2!$A91:$W91)))</f>
        <v>0.4285714285714286</v>
      </c>
      <c r="H92">
        <f>IF(MAX(Sheet2!$A91:$W91)=MIN(Sheet2!$A91:$W91),0,(Sheet2!H91 - MIN(Sheet2!$A91:$W91)) / (MAX(Sheet2!$A91:$W91) - MIN(Sheet2!$A91:$W91)))</f>
        <v>0.2321428571428571</v>
      </c>
      <c r="I92">
        <f>IF(MAX(Sheet2!$A91:$W91)=MIN(Sheet2!$A91:$W91),0,(Sheet2!I91 - MIN(Sheet2!$A91:$W91)) / (MAX(Sheet2!$A91:$W91) - MIN(Sheet2!$A91:$W91)))</f>
        <v>8.9285714285714274E-2</v>
      </c>
      <c r="J92">
        <f>IF(MAX(Sheet2!$A91:$W91)=MIN(Sheet2!$A91:$W91),0,(Sheet2!J91 - MIN(Sheet2!$A91:$W91)) / (MAX(Sheet2!$A91:$W91) - MIN(Sheet2!$A91:$W91)))</f>
        <v>3.571428571428574E-2</v>
      </c>
      <c r="K92">
        <f>IF(MAX(Sheet2!$A91:$W91)=MIN(Sheet2!$A91:$W91),0,(Sheet2!K91 - MIN(Sheet2!$A91:$W91)) / (MAX(Sheet2!$A91:$W91) - MIN(Sheet2!$A91:$W91)))</f>
        <v>0</v>
      </c>
      <c r="L92">
        <f>IF(MAX(Sheet2!$A91:$W91)=MIN(Sheet2!$A91:$W91),0,(Sheet2!L91 - MIN(Sheet2!$A91:$W91)) / (MAX(Sheet2!$A91:$W91) - MIN(Sheet2!$A91:$W91)))</f>
        <v>3.571428571428574E-2</v>
      </c>
      <c r="M92">
        <f>IF(MAX(Sheet2!$A91:$W91)=MIN(Sheet2!$A91:$W91),0,(Sheet2!M91 - MIN(Sheet2!$A91:$W91)) / (MAX(Sheet2!$A91:$W91) - MIN(Sheet2!$A91:$W91)))</f>
        <v>0.19642857142857151</v>
      </c>
      <c r="N92">
        <f>IF(MAX(Sheet2!$A91:$W91)=MIN(Sheet2!$A91:$W91),0,(Sheet2!N91 - MIN(Sheet2!$A91:$W91)) / (MAX(Sheet2!$A91:$W91) - MIN(Sheet2!$A91:$W91)))</f>
        <v>0.4464285714285714</v>
      </c>
      <c r="O92">
        <f>IF(MAX(Sheet2!$A91:$W91)=MIN(Sheet2!$A91:$W91),0,(Sheet2!O91 - MIN(Sheet2!$A91:$W91)) / (MAX(Sheet2!$A91:$W91) - MIN(Sheet2!$A91:$W91)))</f>
        <v>0.67857142857142849</v>
      </c>
      <c r="P92">
        <f>IF(MAX(Sheet2!$A91:$W91)=MIN(Sheet2!$A91:$W91),0,(Sheet2!P91 - MIN(Sheet2!$A91:$W91)) / (MAX(Sheet2!$A91:$W91) - MIN(Sheet2!$A91:$W91)))</f>
        <v>0.69642857142857129</v>
      </c>
      <c r="Q92">
        <f>IF(MAX(Sheet2!$A91:$W91)=MIN(Sheet2!$A91:$W91),0,(Sheet2!Q91 - MIN(Sheet2!$A91:$W91)) / (MAX(Sheet2!$A91:$W91) - MIN(Sheet2!$A91:$W91)))</f>
        <v>0.5357142857142857</v>
      </c>
      <c r="R92">
        <f>IF(MAX(Sheet2!$A91:$W91)=MIN(Sheet2!$A91:$W91),0,(Sheet2!R91 - MIN(Sheet2!$A91:$W91)) / (MAX(Sheet2!$A91:$W91) - MIN(Sheet2!$A91:$W91)))</f>
        <v>0.3571428571428571</v>
      </c>
      <c r="S92">
        <f>IF(MAX(Sheet2!$A91:$W91)=MIN(Sheet2!$A91:$W91),0,(Sheet2!S91 - MIN(Sheet2!$A91:$W91)) / (MAX(Sheet2!$A91:$W91) - MIN(Sheet2!$A91:$W91)))</f>
        <v>0.2321428571428571</v>
      </c>
      <c r="T92">
        <f>IF(MAX(Sheet2!$A91:$W91)=MIN(Sheet2!$A91:$W91),0,(Sheet2!T91 - MIN(Sheet2!$A91:$W91)) / (MAX(Sheet2!$A91:$W91) - MIN(Sheet2!$A91:$W91)))</f>
        <v>0.2142857142857143</v>
      </c>
      <c r="U92">
        <f>IF(MAX(Sheet2!$A91:$W91)=MIN(Sheet2!$A91:$W91),0,(Sheet2!U91 - MIN(Sheet2!$A91:$W91)) / (MAX(Sheet2!$A91:$W91) - MIN(Sheet2!$A91:$W91)))</f>
        <v>0.32142857142857134</v>
      </c>
      <c r="V92">
        <f>IF(MAX(Sheet2!$A91:$W91)=MIN(Sheet2!$A91:$W91),0,(Sheet2!V91 - MIN(Sheet2!$A91:$W91)) / (MAX(Sheet2!$A91:$W91) - MIN(Sheet2!$A91:$W91)))</f>
        <v>0.28571428571428581</v>
      </c>
      <c r="W92">
        <f>IF(MAX(Sheet2!$A91:$W91)=MIN(Sheet2!$A91:$W91),0,(Sheet2!W91 - MIN(Sheet2!$A91:$W91)) / (MAX(Sheet2!$A91:$W91) - MIN(Sheet2!$A91:$W91)))</f>
        <v>0.17857142857142855</v>
      </c>
    </row>
    <row r="93" spans="1:23" x14ac:dyDescent="0.2">
      <c r="A93">
        <f>IF(MAX(Sheet2!$A92:$W92)=MIN(Sheet2!$A92:$W92),0,(Sheet2!A92 - MIN(Sheet2!$A92:$W92)) / (MAX(Sheet2!$A92:$W92) - MIN(Sheet2!$A92:$W92)))</f>
        <v>0</v>
      </c>
      <c r="B93">
        <f>IF(MAX(Sheet2!$A92:$W92)=MIN(Sheet2!$A92:$W92),0,(Sheet2!B92 - MIN(Sheet2!$A92:$W92)) / (MAX(Sheet2!$A92:$W92) - MIN(Sheet2!$A92:$W92)))</f>
        <v>1.3513513513513466E-2</v>
      </c>
      <c r="C93">
        <f>IF(MAX(Sheet2!$A92:$W92)=MIN(Sheet2!$A92:$W92),0,(Sheet2!C92 - MIN(Sheet2!$A92:$W92)) / (MAX(Sheet2!$A92:$W92) - MIN(Sheet2!$A92:$W92)))</f>
        <v>6.7567567567567557E-2</v>
      </c>
      <c r="D93">
        <f>IF(MAX(Sheet2!$A92:$W92)=MIN(Sheet2!$A92:$W92),0,(Sheet2!D92 - MIN(Sheet2!$A92:$W92)) / (MAX(Sheet2!$A92:$W92) - MIN(Sheet2!$A92:$W92)))</f>
        <v>0.13513513513513511</v>
      </c>
      <c r="E93">
        <f>IF(MAX(Sheet2!$A92:$W92)=MIN(Sheet2!$A92:$W92),0,(Sheet2!E92 - MIN(Sheet2!$A92:$W92)) / (MAX(Sheet2!$A92:$W92) - MIN(Sheet2!$A92:$W92)))</f>
        <v>0.21621621621621614</v>
      </c>
      <c r="F93">
        <f>IF(MAX(Sheet2!$A92:$W92)=MIN(Sheet2!$A92:$W92),0,(Sheet2!F92 - MIN(Sheet2!$A92:$W92)) / (MAX(Sheet2!$A92:$W92) - MIN(Sheet2!$A92:$W92)))</f>
        <v>0.41891891891891886</v>
      </c>
      <c r="G93">
        <f>IF(MAX(Sheet2!$A92:$W92)=MIN(Sheet2!$A92:$W92),0,(Sheet2!G92 - MIN(Sheet2!$A92:$W92)) / (MAX(Sheet2!$A92:$W92) - MIN(Sheet2!$A92:$W92)))</f>
        <v>0.59459459459459463</v>
      </c>
      <c r="H93">
        <f>IF(MAX(Sheet2!$A92:$W92)=MIN(Sheet2!$A92:$W92),0,(Sheet2!H92 - MIN(Sheet2!$A92:$W92)) / (MAX(Sheet2!$A92:$W92) - MIN(Sheet2!$A92:$W92)))</f>
        <v>0.68918918918918914</v>
      </c>
      <c r="I93">
        <f>IF(MAX(Sheet2!$A92:$W92)=MIN(Sheet2!$A92:$W92),0,(Sheet2!I92 - MIN(Sheet2!$A92:$W92)) / (MAX(Sheet2!$A92:$W92) - MIN(Sheet2!$A92:$W92)))</f>
        <v>0.68918918918918914</v>
      </c>
      <c r="J93">
        <f>IF(MAX(Sheet2!$A92:$W92)=MIN(Sheet2!$A92:$W92),0,(Sheet2!J92 - MIN(Sheet2!$A92:$W92)) / (MAX(Sheet2!$A92:$W92) - MIN(Sheet2!$A92:$W92)))</f>
        <v>0.75675675675675669</v>
      </c>
      <c r="K93">
        <f>IF(MAX(Sheet2!$A92:$W92)=MIN(Sheet2!$A92:$W92),0,(Sheet2!K92 - MIN(Sheet2!$A92:$W92)) / (MAX(Sheet2!$A92:$W92) - MIN(Sheet2!$A92:$W92)))</f>
        <v>0.8513513513513512</v>
      </c>
      <c r="L93">
        <f>IF(MAX(Sheet2!$A92:$W92)=MIN(Sheet2!$A92:$W92),0,(Sheet2!L92 - MIN(Sheet2!$A92:$W92)) / (MAX(Sheet2!$A92:$W92) - MIN(Sheet2!$A92:$W92)))</f>
        <v>0.8513513513513512</v>
      </c>
      <c r="M93">
        <f>IF(MAX(Sheet2!$A92:$W92)=MIN(Sheet2!$A92:$W92),0,(Sheet2!M92 - MIN(Sheet2!$A92:$W92)) / (MAX(Sheet2!$A92:$W92) - MIN(Sheet2!$A92:$W92)))</f>
        <v>0.87837837837837862</v>
      </c>
      <c r="N93">
        <f>IF(MAX(Sheet2!$A92:$W92)=MIN(Sheet2!$A92:$W92),0,(Sheet2!N92 - MIN(Sheet2!$A92:$W92)) / (MAX(Sheet2!$A92:$W92) - MIN(Sheet2!$A92:$W92)))</f>
        <v>0.93243243243243246</v>
      </c>
      <c r="O93">
        <f>IF(MAX(Sheet2!$A92:$W92)=MIN(Sheet2!$A92:$W92),0,(Sheet2!O92 - MIN(Sheet2!$A92:$W92)) / (MAX(Sheet2!$A92:$W92) - MIN(Sheet2!$A92:$W92)))</f>
        <v>0.94594594594594616</v>
      </c>
      <c r="P93">
        <f>IF(MAX(Sheet2!$A92:$W92)=MIN(Sheet2!$A92:$W92),0,(Sheet2!P92 - MIN(Sheet2!$A92:$W92)) / (MAX(Sheet2!$A92:$W92) - MIN(Sheet2!$A92:$W92)))</f>
        <v>1</v>
      </c>
      <c r="Q93">
        <f>IF(MAX(Sheet2!$A92:$W92)=MIN(Sheet2!$A92:$W92),0,(Sheet2!Q92 - MIN(Sheet2!$A92:$W92)) / (MAX(Sheet2!$A92:$W92) - MIN(Sheet2!$A92:$W92)))</f>
        <v>0.94594594594594616</v>
      </c>
      <c r="R93">
        <f>IF(MAX(Sheet2!$A92:$W92)=MIN(Sheet2!$A92:$W92),0,(Sheet2!R92 - MIN(Sheet2!$A92:$W92)) / (MAX(Sheet2!$A92:$W92) - MIN(Sheet2!$A92:$W92)))</f>
        <v>0.79729729729729726</v>
      </c>
      <c r="S93">
        <f>IF(MAX(Sheet2!$A92:$W92)=MIN(Sheet2!$A92:$W92),0,(Sheet2!S92 - MIN(Sheet2!$A92:$W92)) / (MAX(Sheet2!$A92:$W92) - MIN(Sheet2!$A92:$W92)))</f>
        <v>0.7702702702702704</v>
      </c>
      <c r="T93">
        <f>IF(MAX(Sheet2!$A92:$W92)=MIN(Sheet2!$A92:$W92),0,(Sheet2!T92 - MIN(Sheet2!$A92:$W92)) / (MAX(Sheet2!$A92:$W92) - MIN(Sheet2!$A92:$W92)))</f>
        <v>0.74324324324324342</v>
      </c>
      <c r="U93">
        <f>IF(MAX(Sheet2!$A92:$W92)=MIN(Sheet2!$A92:$W92),0,(Sheet2!U92 - MIN(Sheet2!$A92:$W92)) / (MAX(Sheet2!$A92:$W92) - MIN(Sheet2!$A92:$W92)))</f>
        <v>0.67567567567567588</v>
      </c>
      <c r="V93">
        <f>IF(MAX(Sheet2!$A92:$W92)=MIN(Sheet2!$A92:$W92),0,(Sheet2!V92 - MIN(Sheet2!$A92:$W92)) / (MAX(Sheet2!$A92:$W92) - MIN(Sheet2!$A92:$W92)))</f>
        <v>0.67567567567567588</v>
      </c>
      <c r="W93">
        <f>IF(MAX(Sheet2!$A92:$W92)=MIN(Sheet2!$A92:$W92),0,(Sheet2!W92 - MIN(Sheet2!$A92:$W92)) / (MAX(Sheet2!$A92:$W92) - MIN(Sheet2!$A92:$W92)))</f>
        <v>0.68918918918918914</v>
      </c>
    </row>
    <row r="94" spans="1:23" x14ac:dyDescent="0.2">
      <c r="A94">
        <f>IF(MAX(Sheet2!$A93:$W93)=MIN(Sheet2!$A93:$W93),0,(Sheet2!A93 - MIN(Sheet2!$A93:$W93)) / (MAX(Sheet2!$A93:$W93) - MIN(Sheet2!$A93:$W93)))</f>
        <v>0.33333333333333348</v>
      </c>
      <c r="B94">
        <f>IF(MAX(Sheet2!$A93:$W93)=MIN(Sheet2!$A93:$W93),0,(Sheet2!B93 - MIN(Sheet2!$A93:$W93)) / (MAX(Sheet2!$A93:$W93) - MIN(Sheet2!$A93:$W93)))</f>
        <v>0.3125</v>
      </c>
      <c r="C94">
        <f>IF(MAX(Sheet2!$A93:$W93)=MIN(Sheet2!$A93:$W93),0,(Sheet2!C93 - MIN(Sheet2!$A93:$W93)) / (MAX(Sheet2!$A93:$W93) - MIN(Sheet2!$A93:$W93)))</f>
        <v>0.29166666666666674</v>
      </c>
      <c r="D94">
        <f>IF(MAX(Sheet2!$A93:$W93)=MIN(Sheet2!$A93:$W93),0,(Sheet2!D93 - MIN(Sheet2!$A93:$W93)) / (MAX(Sheet2!$A93:$W93) - MIN(Sheet2!$A93:$W93)))</f>
        <v>0.20833333333333334</v>
      </c>
      <c r="E94">
        <f>IF(MAX(Sheet2!$A93:$W93)=MIN(Sheet2!$A93:$W93),0,(Sheet2!E93 - MIN(Sheet2!$A93:$W93)) / (MAX(Sheet2!$A93:$W93) - MIN(Sheet2!$A93:$W93)))</f>
        <v>0.16666666666666663</v>
      </c>
      <c r="F94">
        <f>IF(MAX(Sheet2!$A93:$W93)=MIN(Sheet2!$A93:$W93),0,(Sheet2!F93 - MIN(Sheet2!$A93:$W93)) / (MAX(Sheet2!$A93:$W93) - MIN(Sheet2!$A93:$W93)))</f>
        <v>0.20833333333333334</v>
      </c>
      <c r="G94">
        <f>IF(MAX(Sheet2!$A93:$W93)=MIN(Sheet2!$A93:$W93),0,(Sheet2!G93 - MIN(Sheet2!$A93:$W93)) / (MAX(Sheet2!$A93:$W93) - MIN(Sheet2!$A93:$W93)))</f>
        <v>0.27083333333333331</v>
      </c>
      <c r="H94">
        <f>IF(MAX(Sheet2!$A93:$W93)=MIN(Sheet2!$A93:$W93),0,(Sheet2!H93 - MIN(Sheet2!$A93:$W93)) / (MAX(Sheet2!$A93:$W93) - MIN(Sheet2!$A93:$W93)))</f>
        <v>0.29166666666666674</v>
      </c>
      <c r="I94">
        <f>IF(MAX(Sheet2!$A93:$W93)=MIN(Sheet2!$A93:$W93),0,(Sheet2!I93 - MIN(Sheet2!$A93:$W93)) / (MAX(Sheet2!$A93:$W93) - MIN(Sheet2!$A93:$W93)))</f>
        <v>0.39583333333333343</v>
      </c>
      <c r="J94">
        <f>IF(MAX(Sheet2!$A93:$W93)=MIN(Sheet2!$A93:$W93),0,(Sheet2!J93 - MIN(Sheet2!$A93:$W93)) / (MAX(Sheet2!$A93:$W93) - MIN(Sheet2!$A93:$W93)))</f>
        <v>0.54166666666666685</v>
      </c>
      <c r="K94">
        <f>IF(MAX(Sheet2!$A93:$W93)=MIN(Sheet2!$A93:$W93),0,(Sheet2!K93 - MIN(Sheet2!$A93:$W93)) / (MAX(Sheet2!$A93:$W93) - MIN(Sheet2!$A93:$W93)))</f>
        <v>0.79166666666666663</v>
      </c>
      <c r="L94">
        <f>IF(MAX(Sheet2!$A93:$W93)=MIN(Sheet2!$A93:$W93),0,(Sheet2!L93 - MIN(Sheet2!$A93:$W93)) / (MAX(Sheet2!$A93:$W93) - MIN(Sheet2!$A93:$W93)))</f>
        <v>1</v>
      </c>
      <c r="M94">
        <f>IF(MAX(Sheet2!$A93:$W93)=MIN(Sheet2!$A93:$W93),0,(Sheet2!M93 - MIN(Sheet2!$A93:$W93)) / (MAX(Sheet2!$A93:$W93) - MIN(Sheet2!$A93:$W93)))</f>
        <v>0</v>
      </c>
      <c r="N94">
        <f>IF(MAX(Sheet2!$A93:$W93)=MIN(Sheet2!$A93:$W93),0,(Sheet2!N93 - MIN(Sheet2!$A93:$W93)) / (MAX(Sheet2!$A93:$W93) - MIN(Sheet2!$A93:$W93)))</f>
        <v>4.1666666666666706E-2</v>
      </c>
      <c r="O94">
        <f>IF(MAX(Sheet2!$A93:$W93)=MIN(Sheet2!$A93:$W93),0,(Sheet2!O93 - MIN(Sheet2!$A93:$W93)) / (MAX(Sheet2!$A93:$W93) - MIN(Sheet2!$A93:$W93)))</f>
        <v>0.14583333333333337</v>
      </c>
      <c r="P94">
        <f>IF(MAX(Sheet2!$A93:$W93)=MIN(Sheet2!$A93:$W93),0,(Sheet2!P93 - MIN(Sheet2!$A93:$W93)) / (MAX(Sheet2!$A93:$W93) - MIN(Sheet2!$A93:$W93)))</f>
        <v>0.12500000000000011</v>
      </c>
      <c r="Q94">
        <f>IF(MAX(Sheet2!$A93:$W93)=MIN(Sheet2!$A93:$W93),0,(Sheet2!Q93 - MIN(Sheet2!$A93:$W93)) / (MAX(Sheet2!$A93:$W93) - MIN(Sheet2!$A93:$W93)))</f>
        <v>0.10416666666666667</v>
      </c>
      <c r="R94">
        <f>IF(MAX(Sheet2!$A93:$W93)=MIN(Sheet2!$A93:$W93),0,(Sheet2!R93 - MIN(Sheet2!$A93:$W93)) / (MAX(Sheet2!$A93:$W93) - MIN(Sheet2!$A93:$W93)))</f>
        <v>0.10416666666666667</v>
      </c>
      <c r="S94">
        <f>IF(MAX(Sheet2!$A93:$W93)=MIN(Sheet2!$A93:$W93),0,(Sheet2!S93 - MIN(Sheet2!$A93:$W93)) / (MAX(Sheet2!$A93:$W93) - MIN(Sheet2!$A93:$W93)))</f>
        <v>0.12500000000000011</v>
      </c>
      <c r="T94">
        <f>IF(MAX(Sheet2!$A93:$W93)=MIN(Sheet2!$A93:$W93),0,(Sheet2!T93 - MIN(Sheet2!$A93:$W93)) / (MAX(Sheet2!$A93:$W93) - MIN(Sheet2!$A93:$W93)))</f>
        <v>0.16666666666666663</v>
      </c>
      <c r="U94">
        <f>IF(MAX(Sheet2!$A93:$W93)=MIN(Sheet2!$A93:$W93),0,(Sheet2!U93 - MIN(Sheet2!$A93:$W93)) / (MAX(Sheet2!$A93:$W93) - MIN(Sheet2!$A93:$W93)))</f>
        <v>0.16666666666666663</v>
      </c>
      <c r="V94">
        <f>IF(MAX(Sheet2!$A93:$W93)=MIN(Sheet2!$A93:$W93),0,(Sheet2!V93 - MIN(Sheet2!$A93:$W93)) / (MAX(Sheet2!$A93:$W93) - MIN(Sheet2!$A93:$W93)))</f>
        <v>0.18750000000000008</v>
      </c>
      <c r="W94">
        <f>IF(MAX(Sheet2!$A93:$W93)=MIN(Sheet2!$A93:$W93),0,(Sheet2!W93 - MIN(Sheet2!$A93:$W93)) / (MAX(Sheet2!$A93:$W93) - MIN(Sheet2!$A93:$W93)))</f>
        <v>0.18750000000000008</v>
      </c>
    </row>
    <row r="95" spans="1:23" x14ac:dyDescent="0.2">
      <c r="A95">
        <f>IF(MAX(Sheet2!$A94:$W94)=MIN(Sheet2!$A94:$W94),0,(Sheet2!A94 - MIN(Sheet2!$A94:$W94)) / (MAX(Sheet2!$A94:$W94) - MIN(Sheet2!$A94:$W94)))</f>
        <v>0</v>
      </c>
      <c r="B95">
        <f>IF(MAX(Sheet2!$A94:$W94)=MIN(Sheet2!$A94:$W94),0,(Sheet2!B94 - MIN(Sheet2!$A94:$W94)) / (MAX(Sheet2!$A94:$W94) - MIN(Sheet2!$A94:$W94)))</f>
        <v>4.43037974683545E-2</v>
      </c>
      <c r="C95">
        <f>IF(MAX(Sheet2!$A94:$W94)=MIN(Sheet2!$A94:$W94),0,(Sheet2!C94 - MIN(Sheet2!$A94:$W94)) / (MAX(Sheet2!$A94:$W94) - MIN(Sheet2!$A94:$W94)))</f>
        <v>0.10126582278481011</v>
      </c>
      <c r="D95">
        <f>IF(MAX(Sheet2!$A94:$W94)=MIN(Sheet2!$A94:$W94),0,(Sheet2!D94 - MIN(Sheet2!$A94:$W94)) / (MAX(Sheet2!$A94:$W94) - MIN(Sheet2!$A94:$W94)))</f>
        <v>0.20886075949367094</v>
      </c>
      <c r="E95">
        <f>IF(MAX(Sheet2!$A94:$W94)=MIN(Sheet2!$A94:$W94),0,(Sheet2!E94 - MIN(Sheet2!$A94:$W94)) / (MAX(Sheet2!$A94:$W94) - MIN(Sheet2!$A94:$W94)))</f>
        <v>0.33544303797468361</v>
      </c>
      <c r="F95">
        <f>IF(MAX(Sheet2!$A94:$W94)=MIN(Sheet2!$A94:$W94),0,(Sheet2!F94 - MIN(Sheet2!$A94:$W94)) / (MAX(Sheet2!$A94:$W94) - MIN(Sheet2!$A94:$W94)))</f>
        <v>0.379746835443038</v>
      </c>
      <c r="G95">
        <f>IF(MAX(Sheet2!$A94:$W94)=MIN(Sheet2!$A94:$W94),0,(Sheet2!G94 - MIN(Sheet2!$A94:$W94)) / (MAX(Sheet2!$A94:$W94) - MIN(Sheet2!$A94:$W94)))</f>
        <v>0.31645569620253167</v>
      </c>
      <c r="H95">
        <f>IF(MAX(Sheet2!$A94:$W94)=MIN(Sheet2!$A94:$W94),0,(Sheet2!H94 - MIN(Sheet2!$A94:$W94)) / (MAX(Sheet2!$A94:$W94) - MIN(Sheet2!$A94:$W94)))</f>
        <v>0.44936708860759494</v>
      </c>
      <c r="I95">
        <f>IF(MAX(Sheet2!$A94:$W94)=MIN(Sheet2!$A94:$W94),0,(Sheet2!I94 - MIN(Sheet2!$A94:$W94)) / (MAX(Sheet2!$A94:$W94) - MIN(Sheet2!$A94:$W94)))</f>
        <v>0.68354430379746833</v>
      </c>
      <c r="J95">
        <f>IF(MAX(Sheet2!$A94:$W94)=MIN(Sheet2!$A94:$W94),0,(Sheet2!J94 - MIN(Sheet2!$A94:$W94)) / (MAX(Sheet2!$A94:$W94) - MIN(Sheet2!$A94:$W94)))</f>
        <v>0.83544303797468367</v>
      </c>
      <c r="K95">
        <f>IF(MAX(Sheet2!$A94:$W94)=MIN(Sheet2!$A94:$W94),0,(Sheet2!K94 - MIN(Sheet2!$A94:$W94)) / (MAX(Sheet2!$A94:$W94) - MIN(Sheet2!$A94:$W94)))</f>
        <v>0.90506329113924044</v>
      </c>
      <c r="L95">
        <f>IF(MAX(Sheet2!$A94:$W94)=MIN(Sheet2!$A94:$W94),0,(Sheet2!L94 - MIN(Sheet2!$A94:$W94)) / (MAX(Sheet2!$A94:$W94) - MIN(Sheet2!$A94:$W94)))</f>
        <v>0.96835443037974678</v>
      </c>
      <c r="M95">
        <f>IF(MAX(Sheet2!$A94:$W94)=MIN(Sheet2!$A94:$W94),0,(Sheet2!M94 - MIN(Sheet2!$A94:$W94)) / (MAX(Sheet2!$A94:$W94) - MIN(Sheet2!$A94:$W94)))</f>
        <v>1</v>
      </c>
      <c r="N95">
        <f>IF(MAX(Sheet2!$A94:$W94)=MIN(Sheet2!$A94:$W94),0,(Sheet2!N94 - MIN(Sheet2!$A94:$W94)) / (MAX(Sheet2!$A94:$W94) - MIN(Sheet2!$A94:$W94)))</f>
        <v>0.94936708860759511</v>
      </c>
      <c r="O95">
        <f>IF(MAX(Sheet2!$A94:$W94)=MIN(Sheet2!$A94:$W94),0,(Sheet2!O94 - MIN(Sheet2!$A94:$W94)) / (MAX(Sheet2!$A94:$W94) - MIN(Sheet2!$A94:$W94)))</f>
        <v>0.93037974683544322</v>
      </c>
      <c r="P95">
        <f>IF(MAX(Sheet2!$A94:$W94)=MIN(Sheet2!$A94:$W94),0,(Sheet2!P94 - MIN(Sheet2!$A94:$W94)) / (MAX(Sheet2!$A94:$W94) - MIN(Sheet2!$A94:$W94)))</f>
        <v>0.94936708860759511</v>
      </c>
      <c r="Q95">
        <f>IF(MAX(Sheet2!$A94:$W94)=MIN(Sheet2!$A94:$W94),0,(Sheet2!Q94 - MIN(Sheet2!$A94:$W94)) / (MAX(Sheet2!$A94:$W94) - MIN(Sheet2!$A94:$W94)))</f>
        <v>0.96202531645569633</v>
      </c>
      <c r="R95">
        <f>IF(MAX(Sheet2!$A94:$W94)=MIN(Sheet2!$A94:$W94),0,(Sheet2!R94 - MIN(Sheet2!$A94:$W94)) / (MAX(Sheet2!$A94:$W94) - MIN(Sheet2!$A94:$W94)))</f>
        <v>1</v>
      </c>
      <c r="S95">
        <f>IF(MAX(Sheet2!$A94:$W94)=MIN(Sheet2!$A94:$W94),0,(Sheet2!S94 - MIN(Sheet2!$A94:$W94)) / (MAX(Sheet2!$A94:$W94) - MIN(Sheet2!$A94:$W94)))</f>
        <v>0.96202531645569633</v>
      </c>
      <c r="T95">
        <f>IF(MAX(Sheet2!$A94:$W94)=MIN(Sheet2!$A94:$W94),0,(Sheet2!T94 - MIN(Sheet2!$A94:$W94)) / (MAX(Sheet2!$A94:$W94) - MIN(Sheet2!$A94:$W94)))</f>
        <v>0.88607594936708878</v>
      </c>
      <c r="U95">
        <f>IF(MAX(Sheet2!$A94:$W94)=MIN(Sheet2!$A94:$W94),0,(Sheet2!U94 - MIN(Sheet2!$A94:$W94)) / (MAX(Sheet2!$A94:$W94) - MIN(Sheet2!$A94:$W94)))</f>
        <v>0.810126582278481</v>
      </c>
      <c r="V95">
        <f>IF(MAX(Sheet2!$A94:$W94)=MIN(Sheet2!$A94:$W94),0,(Sheet2!V94 - MIN(Sheet2!$A94:$W94)) / (MAX(Sheet2!$A94:$W94) - MIN(Sheet2!$A94:$W94)))</f>
        <v>0.74050632911392422</v>
      </c>
      <c r="W95">
        <f>IF(MAX(Sheet2!$A94:$W94)=MIN(Sheet2!$A94:$W94),0,(Sheet2!W94 - MIN(Sheet2!$A94:$W94)) / (MAX(Sheet2!$A94:$W94) - MIN(Sheet2!$A94:$W94)))</f>
        <v>0.70253164556962033</v>
      </c>
    </row>
    <row r="96" spans="1:23" x14ac:dyDescent="0.2">
      <c r="A96">
        <f>IF(MAX(Sheet2!$A95:$W95)=MIN(Sheet2!$A95:$W95),0,(Sheet2!A95 - MIN(Sheet2!$A95:$W95)) / (MAX(Sheet2!$A95:$W95) - MIN(Sheet2!$A95:$W95)))</f>
        <v>1</v>
      </c>
      <c r="B96">
        <f>IF(MAX(Sheet2!$A95:$W95)=MIN(Sheet2!$A95:$W95),0,(Sheet2!B95 - MIN(Sheet2!$A95:$W95)) / (MAX(Sheet2!$A95:$W95) - MIN(Sheet2!$A95:$W95)))</f>
        <v>0.68421052631578938</v>
      </c>
      <c r="C96">
        <f>IF(MAX(Sheet2!$A95:$W95)=MIN(Sheet2!$A95:$W95),0,(Sheet2!C95 - MIN(Sheet2!$A95:$W95)) / (MAX(Sheet2!$A95:$W95) - MIN(Sheet2!$A95:$W95)))</f>
        <v>0.68421052631578938</v>
      </c>
      <c r="D96">
        <f>IF(MAX(Sheet2!$A95:$W95)=MIN(Sheet2!$A95:$W95),0,(Sheet2!D95 - MIN(Sheet2!$A95:$W95)) / (MAX(Sheet2!$A95:$W95) - MIN(Sheet2!$A95:$W95)))</f>
        <v>0.84210526315789513</v>
      </c>
      <c r="E96">
        <f>IF(MAX(Sheet2!$A95:$W95)=MIN(Sheet2!$A95:$W95),0,(Sheet2!E95 - MIN(Sheet2!$A95:$W95)) / (MAX(Sheet2!$A95:$W95) - MIN(Sheet2!$A95:$W95)))</f>
        <v>0.84210526315789513</v>
      </c>
      <c r="F96">
        <f>IF(MAX(Sheet2!$A95:$W95)=MIN(Sheet2!$A95:$W95),0,(Sheet2!F95 - MIN(Sheet2!$A95:$W95)) / (MAX(Sheet2!$A95:$W95) - MIN(Sheet2!$A95:$W95)))</f>
        <v>0.73684210526315774</v>
      </c>
      <c r="G96">
        <f>IF(MAX(Sheet2!$A95:$W95)=MIN(Sheet2!$A95:$W95),0,(Sheet2!G95 - MIN(Sheet2!$A95:$W95)) / (MAX(Sheet2!$A95:$W95) - MIN(Sheet2!$A95:$W95)))</f>
        <v>0.52631578947368463</v>
      </c>
      <c r="H96">
        <f>IF(MAX(Sheet2!$A95:$W95)=MIN(Sheet2!$A95:$W95),0,(Sheet2!H95 - MIN(Sheet2!$A95:$W95)) / (MAX(Sheet2!$A95:$W95) - MIN(Sheet2!$A95:$W95)))</f>
        <v>0.42105263157894712</v>
      </c>
      <c r="I96">
        <f>IF(MAX(Sheet2!$A95:$W95)=MIN(Sheet2!$A95:$W95),0,(Sheet2!I95 - MIN(Sheet2!$A95:$W95)) / (MAX(Sheet2!$A95:$W95) - MIN(Sheet2!$A95:$W95)))</f>
        <v>0.31578947368421056</v>
      </c>
      <c r="J96">
        <f>IF(MAX(Sheet2!$A95:$W95)=MIN(Sheet2!$A95:$W95),0,(Sheet2!J95 - MIN(Sheet2!$A95:$W95)) / (MAX(Sheet2!$A95:$W95) - MIN(Sheet2!$A95:$W95)))</f>
        <v>0.42105263157894712</v>
      </c>
      <c r="K96">
        <f>IF(MAX(Sheet2!$A95:$W95)=MIN(Sheet2!$A95:$W95),0,(Sheet2!K95 - MIN(Sheet2!$A95:$W95)) / (MAX(Sheet2!$A95:$W95) - MIN(Sheet2!$A95:$W95)))</f>
        <v>0.52631578947368463</v>
      </c>
      <c r="L96">
        <f>IF(MAX(Sheet2!$A95:$W95)=MIN(Sheet2!$A95:$W95),0,(Sheet2!L95 - MIN(Sheet2!$A95:$W95)) / (MAX(Sheet2!$A95:$W95) - MIN(Sheet2!$A95:$W95)))</f>
        <v>0.52631578947368463</v>
      </c>
      <c r="M96">
        <f>IF(MAX(Sheet2!$A95:$W95)=MIN(Sheet2!$A95:$W95),0,(Sheet2!M95 - MIN(Sheet2!$A95:$W95)) / (MAX(Sheet2!$A95:$W95) - MIN(Sheet2!$A95:$W95)))</f>
        <v>0.57894736842105288</v>
      </c>
      <c r="N96">
        <f>IF(MAX(Sheet2!$A95:$W95)=MIN(Sheet2!$A95:$W95),0,(Sheet2!N95 - MIN(Sheet2!$A95:$W95)) / (MAX(Sheet2!$A95:$W95) - MIN(Sheet2!$A95:$W95)))</f>
        <v>0.52631578947368463</v>
      </c>
      <c r="O96">
        <f>IF(MAX(Sheet2!$A95:$W95)=MIN(Sheet2!$A95:$W95),0,(Sheet2!O95 - MIN(Sheet2!$A95:$W95)) / (MAX(Sheet2!$A95:$W95) - MIN(Sheet2!$A95:$W95)))</f>
        <v>0.15789473684210481</v>
      </c>
      <c r="P96">
        <f>IF(MAX(Sheet2!$A95:$W95)=MIN(Sheet2!$A95:$W95),0,(Sheet2!P95 - MIN(Sheet2!$A95:$W95)) / (MAX(Sheet2!$A95:$W95) - MIN(Sheet2!$A95:$W95)))</f>
        <v>0.26315789473684231</v>
      </c>
      <c r="Q96">
        <f>IF(MAX(Sheet2!$A95:$W95)=MIN(Sheet2!$A95:$W95),0,(Sheet2!Q95 - MIN(Sheet2!$A95:$W95)) / (MAX(Sheet2!$A95:$W95) - MIN(Sheet2!$A95:$W95)))</f>
        <v>0.47368421052631537</v>
      </c>
      <c r="R96">
        <f>IF(MAX(Sheet2!$A95:$W95)=MIN(Sheet2!$A95:$W95),0,(Sheet2!R95 - MIN(Sheet2!$A95:$W95)) / (MAX(Sheet2!$A95:$W95) - MIN(Sheet2!$A95:$W95)))</f>
        <v>0.52631578947368463</v>
      </c>
      <c r="S96">
        <f>IF(MAX(Sheet2!$A95:$W95)=MIN(Sheet2!$A95:$W95),0,(Sheet2!S95 - MIN(Sheet2!$A95:$W95)) / (MAX(Sheet2!$A95:$W95) - MIN(Sheet2!$A95:$W95)))</f>
        <v>0.47368421052631537</v>
      </c>
      <c r="T96">
        <f>IF(MAX(Sheet2!$A95:$W95)=MIN(Sheet2!$A95:$W95),0,(Sheet2!T95 - MIN(Sheet2!$A95:$W95)) / (MAX(Sheet2!$A95:$W95) - MIN(Sheet2!$A95:$W95)))</f>
        <v>0.26315789473684231</v>
      </c>
      <c r="U96">
        <f>IF(MAX(Sheet2!$A95:$W95)=MIN(Sheet2!$A95:$W95),0,(Sheet2!U95 - MIN(Sheet2!$A95:$W95)) / (MAX(Sheet2!$A95:$W95) - MIN(Sheet2!$A95:$W95)))</f>
        <v>0</v>
      </c>
      <c r="V96">
        <f>IF(MAX(Sheet2!$A95:$W95)=MIN(Sheet2!$A95:$W95),0,(Sheet2!V95 - MIN(Sheet2!$A95:$W95)) / (MAX(Sheet2!$A95:$W95) - MIN(Sheet2!$A95:$W95)))</f>
        <v>5.2631578947368272E-2</v>
      </c>
      <c r="W96">
        <f>IF(MAX(Sheet2!$A95:$W95)=MIN(Sheet2!$A95:$W95),0,(Sheet2!W95 - MIN(Sheet2!$A95:$W95)) / (MAX(Sheet2!$A95:$W95) - MIN(Sheet2!$A95:$W95)))</f>
        <v>5.2631578947368272E-2</v>
      </c>
    </row>
    <row r="97" spans="1:23" x14ac:dyDescent="0.2">
      <c r="A97">
        <f>IF(MAX(Sheet2!$A96:$W96)=MIN(Sheet2!$A96:$W96),0,(Sheet2!A96 - MIN(Sheet2!$A96:$W96)) / (MAX(Sheet2!$A96:$W96) - MIN(Sheet2!$A96:$W96)))</f>
        <v>1</v>
      </c>
      <c r="B97">
        <f>IF(MAX(Sheet2!$A96:$W96)=MIN(Sheet2!$A96:$W96),0,(Sheet2!B96 - MIN(Sheet2!$A96:$W96)) / (MAX(Sheet2!$A96:$W96) - MIN(Sheet2!$A96:$W96)))</f>
        <v>0.84615384615384603</v>
      </c>
      <c r="C97">
        <f>IF(MAX(Sheet2!$A96:$W96)=MIN(Sheet2!$A96:$W96),0,(Sheet2!C96 - MIN(Sheet2!$A96:$W96)) / (MAX(Sheet2!$A96:$W96) - MIN(Sheet2!$A96:$W96)))</f>
        <v>0.60439560439560436</v>
      </c>
      <c r="D97">
        <f>IF(MAX(Sheet2!$A96:$W96)=MIN(Sheet2!$A96:$W96),0,(Sheet2!D96 - MIN(Sheet2!$A96:$W96)) / (MAX(Sheet2!$A96:$W96) - MIN(Sheet2!$A96:$W96)))</f>
        <v>0.61538461538461531</v>
      </c>
      <c r="E97">
        <f>IF(MAX(Sheet2!$A96:$W96)=MIN(Sheet2!$A96:$W96),0,(Sheet2!E96 - MIN(Sheet2!$A96:$W96)) / (MAX(Sheet2!$A96:$W96) - MIN(Sheet2!$A96:$W96)))</f>
        <v>0.89010989010989017</v>
      </c>
      <c r="F97">
        <f>IF(MAX(Sheet2!$A96:$W96)=MIN(Sheet2!$A96:$W96),0,(Sheet2!F96 - MIN(Sheet2!$A96:$W96)) / (MAX(Sheet2!$A96:$W96) - MIN(Sheet2!$A96:$W96)))</f>
        <v>0.86813186813186793</v>
      </c>
      <c r="G97">
        <f>IF(MAX(Sheet2!$A96:$W96)=MIN(Sheet2!$A96:$W96),0,(Sheet2!G96 - MIN(Sheet2!$A96:$W96)) / (MAX(Sheet2!$A96:$W96) - MIN(Sheet2!$A96:$W96)))</f>
        <v>0.7362637362637362</v>
      </c>
      <c r="H97">
        <f>IF(MAX(Sheet2!$A96:$W96)=MIN(Sheet2!$A96:$W96),0,(Sheet2!H96 - MIN(Sheet2!$A96:$W96)) / (MAX(Sheet2!$A96:$W96) - MIN(Sheet2!$A96:$W96)))</f>
        <v>0.67032967032967028</v>
      </c>
      <c r="I97">
        <f>IF(MAX(Sheet2!$A96:$W96)=MIN(Sheet2!$A96:$W96),0,(Sheet2!I96 - MIN(Sheet2!$A96:$W96)) / (MAX(Sheet2!$A96:$W96) - MIN(Sheet2!$A96:$W96)))</f>
        <v>0.63736263736263721</v>
      </c>
      <c r="J97">
        <f>IF(MAX(Sheet2!$A96:$W96)=MIN(Sheet2!$A96:$W96),0,(Sheet2!J96 - MIN(Sheet2!$A96:$W96)) / (MAX(Sheet2!$A96:$W96) - MIN(Sheet2!$A96:$W96)))</f>
        <v>0.62637362637362626</v>
      </c>
      <c r="K97">
        <f>IF(MAX(Sheet2!$A96:$W96)=MIN(Sheet2!$A96:$W96),0,(Sheet2!K96 - MIN(Sheet2!$A96:$W96)) / (MAX(Sheet2!$A96:$W96) - MIN(Sheet2!$A96:$W96)))</f>
        <v>0.65934065934065933</v>
      </c>
      <c r="L97">
        <f>IF(MAX(Sheet2!$A96:$W96)=MIN(Sheet2!$A96:$W96),0,(Sheet2!L96 - MIN(Sheet2!$A96:$W96)) / (MAX(Sheet2!$A96:$W96) - MIN(Sheet2!$A96:$W96)))</f>
        <v>0.7142857142857143</v>
      </c>
      <c r="M97">
        <f>IF(MAX(Sheet2!$A96:$W96)=MIN(Sheet2!$A96:$W96),0,(Sheet2!M96 - MIN(Sheet2!$A96:$W96)) / (MAX(Sheet2!$A96:$W96) - MIN(Sheet2!$A96:$W96)))</f>
        <v>0.64835164835164816</v>
      </c>
      <c r="N97">
        <f>IF(MAX(Sheet2!$A96:$W96)=MIN(Sheet2!$A96:$W96),0,(Sheet2!N96 - MIN(Sheet2!$A96:$W96)) / (MAX(Sheet2!$A96:$W96) - MIN(Sheet2!$A96:$W96)))</f>
        <v>0.46153846153846151</v>
      </c>
      <c r="O97">
        <f>IF(MAX(Sheet2!$A96:$W96)=MIN(Sheet2!$A96:$W96),0,(Sheet2!O96 - MIN(Sheet2!$A96:$W96)) / (MAX(Sheet2!$A96:$W96) - MIN(Sheet2!$A96:$W96)))</f>
        <v>0.45054945054945056</v>
      </c>
      <c r="P97">
        <f>IF(MAX(Sheet2!$A96:$W96)=MIN(Sheet2!$A96:$W96),0,(Sheet2!P96 - MIN(Sheet2!$A96:$W96)) / (MAX(Sheet2!$A96:$W96) - MIN(Sheet2!$A96:$W96)))</f>
        <v>0.58241758241758235</v>
      </c>
      <c r="Q97">
        <f>IF(MAX(Sheet2!$A96:$W96)=MIN(Sheet2!$A96:$W96),0,(Sheet2!Q96 - MIN(Sheet2!$A96:$W96)) / (MAX(Sheet2!$A96:$W96) - MIN(Sheet2!$A96:$W96)))</f>
        <v>0.25274725274725268</v>
      </c>
      <c r="R97">
        <f>IF(MAX(Sheet2!$A96:$W96)=MIN(Sheet2!$A96:$W96),0,(Sheet2!R96 - MIN(Sheet2!$A96:$W96)) / (MAX(Sheet2!$A96:$W96) - MIN(Sheet2!$A96:$W96)))</f>
        <v>6.5934065934065977E-2</v>
      </c>
      <c r="S97">
        <f>IF(MAX(Sheet2!$A96:$W96)=MIN(Sheet2!$A96:$W96),0,(Sheet2!S96 - MIN(Sheet2!$A96:$W96)) / (MAX(Sheet2!$A96:$W96) - MIN(Sheet2!$A96:$W96)))</f>
        <v>0</v>
      </c>
      <c r="T97">
        <f>IF(MAX(Sheet2!$A96:$W96)=MIN(Sheet2!$A96:$W96),0,(Sheet2!T96 - MIN(Sheet2!$A96:$W96)) / (MAX(Sheet2!$A96:$W96) - MIN(Sheet2!$A96:$W96)))</f>
        <v>0</v>
      </c>
      <c r="U97">
        <f>IF(MAX(Sheet2!$A96:$W96)=MIN(Sheet2!$A96:$W96),0,(Sheet2!U96 - MIN(Sheet2!$A96:$W96)) / (MAX(Sheet2!$A96:$W96) - MIN(Sheet2!$A96:$W96)))</f>
        <v>6.5934065934065977E-2</v>
      </c>
      <c r="V97">
        <f>IF(MAX(Sheet2!$A96:$W96)=MIN(Sheet2!$A96:$W96),0,(Sheet2!V96 - MIN(Sheet2!$A96:$W96)) / (MAX(Sheet2!$A96:$W96) - MIN(Sheet2!$A96:$W96)))</f>
        <v>0.24175824175824173</v>
      </c>
      <c r="W97">
        <f>IF(MAX(Sheet2!$A96:$W96)=MIN(Sheet2!$A96:$W96),0,(Sheet2!W96 - MIN(Sheet2!$A96:$W96)) / (MAX(Sheet2!$A96:$W96) - MIN(Sheet2!$A96:$W96)))</f>
        <v>0.37362637362637352</v>
      </c>
    </row>
    <row r="98" spans="1:23" x14ac:dyDescent="0.2">
      <c r="A98">
        <f>IF(MAX(Sheet2!$A97:$W97)=MIN(Sheet2!$A97:$W97),0,(Sheet2!A97 - MIN(Sheet2!$A97:$W97)) / (MAX(Sheet2!$A97:$W97) - MIN(Sheet2!$A97:$W97)))</f>
        <v>0.81249999999999967</v>
      </c>
      <c r="B98">
        <f>IF(MAX(Sheet2!$A97:$W97)=MIN(Sheet2!$A97:$W97),0,(Sheet2!B97 - MIN(Sheet2!$A97:$W97)) / (MAX(Sheet2!$A97:$W97) - MIN(Sheet2!$A97:$W97)))</f>
        <v>1</v>
      </c>
      <c r="C98">
        <f>IF(MAX(Sheet2!$A97:$W97)=MIN(Sheet2!$A97:$W97),0,(Sheet2!C97 - MIN(Sheet2!$A97:$W97)) / (MAX(Sheet2!$A97:$W97) - MIN(Sheet2!$A97:$W97)))</f>
        <v>1</v>
      </c>
      <c r="D98">
        <f>IF(MAX(Sheet2!$A97:$W97)=MIN(Sheet2!$A97:$W97),0,(Sheet2!D97 - MIN(Sheet2!$A97:$W97)) / (MAX(Sheet2!$A97:$W97) - MIN(Sheet2!$A97:$W97)))</f>
        <v>1</v>
      </c>
      <c r="E98">
        <f>IF(MAX(Sheet2!$A97:$W97)=MIN(Sheet2!$A97:$W97),0,(Sheet2!E97 - MIN(Sheet2!$A97:$W97)) / (MAX(Sheet2!$A97:$W97) - MIN(Sheet2!$A97:$W97)))</f>
        <v>0.96874999999999956</v>
      </c>
      <c r="F98">
        <f>IF(MAX(Sheet2!$A97:$W97)=MIN(Sheet2!$A97:$W97),0,(Sheet2!F97 - MIN(Sheet2!$A97:$W97)) / (MAX(Sheet2!$A97:$W97) - MIN(Sheet2!$A97:$W97)))</f>
        <v>0.68750000000000011</v>
      </c>
      <c r="G98">
        <f>IF(MAX(Sheet2!$A97:$W97)=MIN(Sheet2!$A97:$W97),0,(Sheet2!G97 - MIN(Sheet2!$A97:$W97)) / (MAX(Sheet2!$A97:$W97) - MIN(Sheet2!$A97:$W97)))</f>
        <v>0.40625000000000011</v>
      </c>
      <c r="H98">
        <f>IF(MAX(Sheet2!$A97:$W97)=MIN(Sheet2!$A97:$W97),0,(Sheet2!H97 - MIN(Sheet2!$A97:$W97)) / (MAX(Sheet2!$A97:$W97) - MIN(Sheet2!$A97:$W97)))</f>
        <v>0.25000000000000011</v>
      </c>
      <c r="I98">
        <f>IF(MAX(Sheet2!$A97:$W97)=MIN(Sheet2!$A97:$W97),0,(Sheet2!I97 - MIN(Sheet2!$A97:$W97)) / (MAX(Sheet2!$A97:$W97) - MIN(Sheet2!$A97:$W97)))</f>
        <v>0.25000000000000011</v>
      </c>
      <c r="J98">
        <f>IF(MAX(Sheet2!$A97:$W97)=MIN(Sheet2!$A97:$W97),0,(Sheet2!J97 - MIN(Sheet2!$A97:$W97)) / (MAX(Sheet2!$A97:$W97) - MIN(Sheet2!$A97:$W97)))</f>
        <v>0.34375000000000006</v>
      </c>
      <c r="K98">
        <f>IF(MAX(Sheet2!$A97:$W97)=MIN(Sheet2!$A97:$W97),0,(Sheet2!K97 - MIN(Sheet2!$A97:$W97)) / (MAX(Sheet2!$A97:$W97) - MIN(Sheet2!$A97:$W97)))</f>
        <v>0.34375000000000006</v>
      </c>
      <c r="L98">
        <f>IF(MAX(Sheet2!$A97:$W97)=MIN(Sheet2!$A97:$W97),0,(Sheet2!L97 - MIN(Sheet2!$A97:$W97)) / (MAX(Sheet2!$A97:$W97) - MIN(Sheet2!$A97:$W97)))</f>
        <v>0.15624999999999994</v>
      </c>
      <c r="M98">
        <f>IF(MAX(Sheet2!$A97:$W97)=MIN(Sheet2!$A97:$W97),0,(Sheet2!M97 - MIN(Sheet2!$A97:$W97)) / (MAX(Sheet2!$A97:$W97) - MIN(Sheet2!$A97:$W97)))</f>
        <v>0</v>
      </c>
      <c r="N98">
        <f>IF(MAX(Sheet2!$A97:$W97)=MIN(Sheet2!$A97:$W97),0,(Sheet2!N97 - MIN(Sheet2!$A97:$W97)) / (MAX(Sheet2!$A97:$W97) - MIN(Sheet2!$A97:$W97)))</f>
        <v>3.1250000000000153E-2</v>
      </c>
      <c r="O98">
        <f>IF(MAX(Sheet2!$A97:$W97)=MIN(Sheet2!$A97:$W97),0,(Sheet2!O97 - MIN(Sheet2!$A97:$W97)) / (MAX(Sheet2!$A97:$W97) - MIN(Sheet2!$A97:$W97)))</f>
        <v>0.18750000000000011</v>
      </c>
      <c r="P98">
        <f>IF(MAX(Sheet2!$A97:$W97)=MIN(Sheet2!$A97:$W97),0,(Sheet2!P97 - MIN(Sheet2!$A97:$W97)) / (MAX(Sheet2!$A97:$W97) - MIN(Sheet2!$A97:$W97)))</f>
        <v>0.40625000000000011</v>
      </c>
      <c r="Q98">
        <f>IF(MAX(Sheet2!$A97:$W97)=MIN(Sheet2!$A97:$W97),0,(Sheet2!Q97 - MIN(Sheet2!$A97:$W97)) / (MAX(Sheet2!$A97:$W97) - MIN(Sheet2!$A97:$W97)))</f>
        <v>0.65624999999999967</v>
      </c>
      <c r="R98">
        <f>IF(MAX(Sheet2!$A97:$W97)=MIN(Sheet2!$A97:$W97),0,(Sheet2!R97 - MIN(Sheet2!$A97:$W97)) / (MAX(Sheet2!$A97:$W97) - MIN(Sheet2!$A97:$W97)))</f>
        <v>0.68750000000000011</v>
      </c>
      <c r="S98">
        <f>IF(MAX(Sheet2!$A97:$W97)=MIN(Sheet2!$A97:$W97),0,(Sheet2!S97 - MIN(Sheet2!$A97:$W97)) / (MAX(Sheet2!$A97:$W97) - MIN(Sheet2!$A97:$W97)))</f>
        <v>0.5625</v>
      </c>
      <c r="T98">
        <f>IF(MAX(Sheet2!$A97:$W97)=MIN(Sheet2!$A97:$W97),0,(Sheet2!T97 - MIN(Sheet2!$A97:$W97)) / (MAX(Sheet2!$A97:$W97) - MIN(Sheet2!$A97:$W97)))</f>
        <v>0.53125000000000011</v>
      </c>
      <c r="U98">
        <f>IF(MAX(Sheet2!$A97:$W97)=MIN(Sheet2!$A97:$W97),0,(Sheet2!U97 - MIN(Sheet2!$A97:$W97)) / (MAX(Sheet2!$A97:$W97) - MIN(Sheet2!$A97:$W97)))</f>
        <v>0.65624999999999967</v>
      </c>
      <c r="V98">
        <f>IF(MAX(Sheet2!$A97:$W97)=MIN(Sheet2!$A97:$W97),0,(Sheet2!V97 - MIN(Sheet2!$A97:$W97)) / (MAX(Sheet2!$A97:$W97) - MIN(Sheet2!$A97:$W97)))</f>
        <v>0.62499999999999978</v>
      </c>
      <c r="W98">
        <f>IF(MAX(Sheet2!$A97:$W97)=MIN(Sheet2!$A97:$W97),0,(Sheet2!W97 - MIN(Sheet2!$A97:$W97)) / (MAX(Sheet2!$A97:$W97) - MIN(Sheet2!$A97:$W97)))</f>
        <v>0.46874999999999983</v>
      </c>
    </row>
    <row r="99" spans="1:23" x14ac:dyDescent="0.2">
      <c r="A99">
        <f>IF(MAX(Sheet2!$A98:$W98)=MIN(Sheet2!$A98:$W98),0,(Sheet2!A98 - MIN(Sheet2!$A98:$W98)) / (MAX(Sheet2!$A98:$W98) - MIN(Sheet2!$A98:$W98)))</f>
        <v>3.2786885245901523E-2</v>
      </c>
      <c r="B99">
        <f>IF(MAX(Sheet2!$A98:$W98)=MIN(Sheet2!$A98:$W98),0,(Sheet2!B98 - MIN(Sheet2!$A98:$W98)) / (MAX(Sheet2!$A98:$W98) - MIN(Sheet2!$A98:$W98)))</f>
        <v>0.11475409836065563</v>
      </c>
      <c r="C99">
        <f>IF(MAX(Sheet2!$A98:$W98)=MIN(Sheet2!$A98:$W98),0,(Sheet2!C98 - MIN(Sheet2!$A98:$W98)) / (MAX(Sheet2!$A98:$W98) - MIN(Sheet2!$A98:$W98)))</f>
        <v>0.18032786885245897</v>
      </c>
      <c r="D99">
        <f>IF(MAX(Sheet2!$A98:$W98)=MIN(Sheet2!$A98:$W98),0,(Sheet2!D98 - MIN(Sheet2!$A98:$W98)) / (MAX(Sheet2!$A98:$W98) - MIN(Sheet2!$A98:$W98)))</f>
        <v>0.26229508196721307</v>
      </c>
      <c r="E99">
        <f>IF(MAX(Sheet2!$A98:$W98)=MIN(Sheet2!$A98:$W98),0,(Sheet2!E98 - MIN(Sheet2!$A98:$W98)) / (MAX(Sheet2!$A98:$W98) - MIN(Sheet2!$A98:$W98)))</f>
        <v>0.31147540983606564</v>
      </c>
      <c r="F99">
        <f>IF(MAX(Sheet2!$A98:$W98)=MIN(Sheet2!$A98:$W98),0,(Sheet2!F98 - MIN(Sheet2!$A98:$W98)) / (MAX(Sheet2!$A98:$W98) - MIN(Sheet2!$A98:$W98)))</f>
        <v>0.16393442622950821</v>
      </c>
      <c r="G99">
        <f>IF(MAX(Sheet2!$A98:$W98)=MIN(Sheet2!$A98:$W98),0,(Sheet2!G98 - MIN(Sheet2!$A98:$W98)) / (MAX(Sheet2!$A98:$W98) - MIN(Sheet2!$A98:$W98)))</f>
        <v>0</v>
      </c>
      <c r="H99">
        <f>IF(MAX(Sheet2!$A98:$W98)=MIN(Sheet2!$A98:$W98),0,(Sheet2!H98 - MIN(Sheet2!$A98:$W98)) / (MAX(Sheet2!$A98:$W98) - MIN(Sheet2!$A98:$W98)))</f>
        <v>0</v>
      </c>
      <c r="I99">
        <f>IF(MAX(Sheet2!$A98:$W98)=MIN(Sheet2!$A98:$W98),0,(Sheet2!I98 - MIN(Sheet2!$A98:$W98)) / (MAX(Sheet2!$A98:$W98) - MIN(Sheet2!$A98:$W98)))</f>
        <v>9.8360655737704861E-2</v>
      </c>
      <c r="J99">
        <f>IF(MAX(Sheet2!$A98:$W98)=MIN(Sheet2!$A98:$W98),0,(Sheet2!J98 - MIN(Sheet2!$A98:$W98)) / (MAX(Sheet2!$A98:$W98) - MIN(Sheet2!$A98:$W98)))</f>
        <v>0.14754098360655746</v>
      </c>
      <c r="K99">
        <f>IF(MAX(Sheet2!$A98:$W98)=MIN(Sheet2!$A98:$W98),0,(Sheet2!K98 - MIN(Sheet2!$A98:$W98)) / (MAX(Sheet2!$A98:$W98) - MIN(Sheet2!$A98:$W98)))</f>
        <v>0.2131147540983605</v>
      </c>
      <c r="L99">
        <f>IF(MAX(Sheet2!$A98:$W98)=MIN(Sheet2!$A98:$W98),0,(Sheet2!L98 - MIN(Sheet2!$A98:$W98)) / (MAX(Sheet2!$A98:$W98) - MIN(Sheet2!$A98:$W98)))</f>
        <v>0.36065573770491793</v>
      </c>
      <c r="M99">
        <f>IF(MAX(Sheet2!$A98:$W98)=MIN(Sheet2!$A98:$W98),0,(Sheet2!M98 - MIN(Sheet2!$A98:$W98)) / (MAX(Sheet2!$A98:$W98) - MIN(Sheet2!$A98:$W98)))</f>
        <v>0.45901639344262279</v>
      </c>
      <c r="N99">
        <f>IF(MAX(Sheet2!$A98:$W98)=MIN(Sheet2!$A98:$W98),0,(Sheet2!N98 - MIN(Sheet2!$A98:$W98)) / (MAX(Sheet2!$A98:$W98) - MIN(Sheet2!$A98:$W98)))</f>
        <v>0.57377049180327877</v>
      </c>
      <c r="O99">
        <f>IF(MAX(Sheet2!$A98:$W98)=MIN(Sheet2!$A98:$W98),0,(Sheet2!O98 - MIN(Sheet2!$A98:$W98)) / (MAX(Sheet2!$A98:$W98) - MIN(Sheet2!$A98:$W98)))</f>
        <v>0.7213114754098362</v>
      </c>
      <c r="P99">
        <f>IF(MAX(Sheet2!$A98:$W98)=MIN(Sheet2!$A98:$W98),0,(Sheet2!P98 - MIN(Sheet2!$A98:$W98)) / (MAX(Sheet2!$A98:$W98) - MIN(Sheet2!$A98:$W98)))</f>
        <v>0.8688524590163933</v>
      </c>
      <c r="Q99">
        <f>IF(MAX(Sheet2!$A98:$W98)=MIN(Sheet2!$A98:$W98),0,(Sheet2!Q98 - MIN(Sheet2!$A98:$W98)) / (MAX(Sheet2!$A98:$W98) - MIN(Sheet2!$A98:$W98)))</f>
        <v>1</v>
      </c>
      <c r="R99">
        <f>IF(MAX(Sheet2!$A98:$W98)=MIN(Sheet2!$A98:$W98),0,(Sheet2!R98 - MIN(Sheet2!$A98:$W98)) / (MAX(Sheet2!$A98:$W98) - MIN(Sheet2!$A98:$W98)))</f>
        <v>0.95081967213114738</v>
      </c>
      <c r="S99">
        <f>IF(MAX(Sheet2!$A98:$W98)=MIN(Sheet2!$A98:$W98),0,(Sheet2!S98 - MIN(Sheet2!$A98:$W98)) / (MAX(Sheet2!$A98:$W98) - MIN(Sheet2!$A98:$W98)))</f>
        <v>0.6885245901639343</v>
      </c>
      <c r="T99">
        <f>IF(MAX(Sheet2!$A98:$W98)=MIN(Sheet2!$A98:$W98),0,(Sheet2!T98 - MIN(Sheet2!$A98:$W98)) / (MAX(Sheet2!$A98:$W98) - MIN(Sheet2!$A98:$W98)))</f>
        <v>0.47540983606557385</v>
      </c>
      <c r="U99">
        <f>IF(MAX(Sheet2!$A98:$W98)=MIN(Sheet2!$A98:$W98),0,(Sheet2!U98 - MIN(Sheet2!$A98:$W98)) / (MAX(Sheet2!$A98:$W98) - MIN(Sheet2!$A98:$W98)))</f>
        <v>0.39344262295081978</v>
      </c>
      <c r="V99">
        <f>IF(MAX(Sheet2!$A98:$W98)=MIN(Sheet2!$A98:$W98),0,(Sheet2!V98 - MIN(Sheet2!$A98:$W98)) / (MAX(Sheet2!$A98:$W98) - MIN(Sheet2!$A98:$W98)))</f>
        <v>0.24590163934426232</v>
      </c>
      <c r="W99">
        <f>IF(MAX(Sheet2!$A98:$W98)=MIN(Sheet2!$A98:$W98),0,(Sheet2!W98 - MIN(Sheet2!$A98:$W98)) / (MAX(Sheet2!$A98:$W98) - MIN(Sheet2!$A98:$W98)))</f>
        <v>0.1311475409836064</v>
      </c>
    </row>
    <row r="100" spans="1:23" x14ac:dyDescent="0.2">
      <c r="A100">
        <f>IF(MAX(Sheet2!$A99:$W99)=MIN(Sheet2!$A99:$W99),0,(Sheet2!A99 - MIN(Sheet2!$A99:$W99)) / (MAX(Sheet2!$A99:$W99) - MIN(Sheet2!$A99:$W99)))</f>
        <v>0.89473684210526305</v>
      </c>
      <c r="B100">
        <f>IF(MAX(Sheet2!$A99:$W99)=MIN(Sheet2!$A99:$W99),0,(Sheet2!B99 - MIN(Sheet2!$A99:$W99)) / (MAX(Sheet2!$A99:$W99) - MIN(Sheet2!$A99:$W99)))</f>
        <v>0.60526315789473684</v>
      </c>
      <c r="C100">
        <f>IF(MAX(Sheet2!$A99:$W99)=MIN(Sheet2!$A99:$W99),0,(Sheet2!C99 - MIN(Sheet2!$A99:$W99)) / (MAX(Sheet2!$A99:$W99) - MIN(Sheet2!$A99:$W99)))</f>
        <v>0.44736842105263164</v>
      </c>
      <c r="D100">
        <f>IF(MAX(Sheet2!$A99:$W99)=MIN(Sheet2!$A99:$W99),0,(Sheet2!D99 - MIN(Sheet2!$A99:$W99)) / (MAX(Sheet2!$A99:$W99) - MIN(Sheet2!$A99:$W99)))</f>
        <v>0.23684210526315799</v>
      </c>
      <c r="E100">
        <f>IF(MAX(Sheet2!$A99:$W99)=MIN(Sheet2!$A99:$W99),0,(Sheet2!E99 - MIN(Sheet2!$A99:$W99)) / (MAX(Sheet2!$A99:$W99) - MIN(Sheet2!$A99:$W99)))</f>
        <v>7.8947368421052586E-2</v>
      </c>
      <c r="F100">
        <f>IF(MAX(Sheet2!$A99:$W99)=MIN(Sheet2!$A99:$W99),0,(Sheet2!F99 - MIN(Sheet2!$A99:$W99)) / (MAX(Sheet2!$A99:$W99) - MIN(Sheet2!$A99:$W99)))</f>
        <v>7.8947368421052586E-2</v>
      </c>
      <c r="G100">
        <f>IF(MAX(Sheet2!$A99:$W99)=MIN(Sheet2!$A99:$W99),0,(Sheet2!G99 - MIN(Sheet2!$A99:$W99)) / (MAX(Sheet2!$A99:$W99) - MIN(Sheet2!$A99:$W99)))</f>
        <v>2.6315789473684351E-2</v>
      </c>
      <c r="H100">
        <f>IF(MAX(Sheet2!$A99:$W99)=MIN(Sheet2!$A99:$W99),0,(Sheet2!H99 - MIN(Sheet2!$A99:$W99)) / (MAX(Sheet2!$A99:$W99) - MIN(Sheet2!$A99:$W99)))</f>
        <v>0</v>
      </c>
      <c r="I100">
        <f>IF(MAX(Sheet2!$A99:$W99)=MIN(Sheet2!$A99:$W99),0,(Sheet2!I99 - MIN(Sheet2!$A99:$W99)) / (MAX(Sheet2!$A99:$W99) - MIN(Sheet2!$A99:$W99)))</f>
        <v>0.15789473684210542</v>
      </c>
      <c r="J100">
        <f>IF(MAX(Sheet2!$A99:$W99)=MIN(Sheet2!$A99:$W99),0,(Sheet2!J99 - MIN(Sheet2!$A99:$W99)) / (MAX(Sheet2!$A99:$W99) - MIN(Sheet2!$A99:$W99)))</f>
        <v>0.47368421052631576</v>
      </c>
      <c r="K100">
        <f>IF(MAX(Sheet2!$A99:$W99)=MIN(Sheet2!$A99:$W99),0,(Sheet2!K99 - MIN(Sheet2!$A99:$W99)) / (MAX(Sheet2!$A99:$W99) - MIN(Sheet2!$A99:$W99)))</f>
        <v>0.65789473684210553</v>
      </c>
      <c r="L100">
        <f>IF(MAX(Sheet2!$A99:$W99)=MIN(Sheet2!$A99:$W99),0,(Sheet2!L99 - MIN(Sheet2!$A99:$W99)) / (MAX(Sheet2!$A99:$W99) - MIN(Sheet2!$A99:$W99)))</f>
        <v>0.76315789473684204</v>
      </c>
      <c r="M100">
        <f>IF(MAX(Sheet2!$A99:$W99)=MIN(Sheet2!$A99:$W99),0,(Sheet2!M99 - MIN(Sheet2!$A99:$W99)) / (MAX(Sheet2!$A99:$W99) - MIN(Sheet2!$A99:$W99)))</f>
        <v>0.73684210526315785</v>
      </c>
      <c r="N100">
        <f>IF(MAX(Sheet2!$A99:$W99)=MIN(Sheet2!$A99:$W99),0,(Sheet2!N99 - MIN(Sheet2!$A99:$W99)) / (MAX(Sheet2!$A99:$W99) - MIN(Sheet2!$A99:$W99)))</f>
        <v>0.6842105263157896</v>
      </c>
      <c r="O100">
        <f>IF(MAX(Sheet2!$A99:$W99)=MIN(Sheet2!$A99:$W99),0,(Sheet2!O99 - MIN(Sheet2!$A99:$W99)) / (MAX(Sheet2!$A99:$W99) - MIN(Sheet2!$A99:$W99)))</f>
        <v>0.63157894736842091</v>
      </c>
      <c r="P100">
        <f>IF(MAX(Sheet2!$A99:$W99)=MIN(Sheet2!$A99:$W99),0,(Sheet2!P99 - MIN(Sheet2!$A99:$W99)) / (MAX(Sheet2!$A99:$W99) - MIN(Sheet2!$A99:$W99)))</f>
        <v>0.63157894736842091</v>
      </c>
      <c r="Q100">
        <f>IF(MAX(Sheet2!$A99:$W99)=MIN(Sheet2!$A99:$W99),0,(Sheet2!Q99 - MIN(Sheet2!$A99:$W99)) / (MAX(Sheet2!$A99:$W99) - MIN(Sheet2!$A99:$W99)))</f>
        <v>0.60526315789473684</v>
      </c>
      <c r="R100">
        <f>IF(MAX(Sheet2!$A99:$W99)=MIN(Sheet2!$A99:$W99),0,(Sheet2!R99 - MIN(Sheet2!$A99:$W99)) / (MAX(Sheet2!$A99:$W99) - MIN(Sheet2!$A99:$W99)))</f>
        <v>0.63157894736842091</v>
      </c>
      <c r="S100">
        <f>IF(MAX(Sheet2!$A99:$W99)=MIN(Sheet2!$A99:$W99),0,(Sheet2!S99 - MIN(Sheet2!$A99:$W99)) / (MAX(Sheet2!$A99:$W99) - MIN(Sheet2!$A99:$W99)))</f>
        <v>0.78947368421052655</v>
      </c>
      <c r="T100">
        <f>IF(MAX(Sheet2!$A99:$W99)=MIN(Sheet2!$A99:$W99),0,(Sheet2!T99 - MIN(Sheet2!$A99:$W99)) / (MAX(Sheet2!$A99:$W99) - MIN(Sheet2!$A99:$W99)))</f>
        <v>0.92105263157894768</v>
      </c>
      <c r="U100">
        <f>IF(MAX(Sheet2!$A99:$W99)=MIN(Sheet2!$A99:$W99),0,(Sheet2!U99 - MIN(Sheet2!$A99:$W99)) / (MAX(Sheet2!$A99:$W99) - MIN(Sheet2!$A99:$W99)))</f>
        <v>1</v>
      </c>
      <c r="V100">
        <f>IF(MAX(Sheet2!$A99:$W99)=MIN(Sheet2!$A99:$W99),0,(Sheet2!V99 - MIN(Sheet2!$A99:$W99)) / (MAX(Sheet2!$A99:$W99) - MIN(Sheet2!$A99:$W99)))</f>
        <v>0.92105263157894768</v>
      </c>
      <c r="W100">
        <f>IF(MAX(Sheet2!$A99:$W99)=MIN(Sheet2!$A99:$W99),0,(Sheet2!W99 - MIN(Sheet2!$A99:$W99)) / (MAX(Sheet2!$A99:$W99) - MIN(Sheet2!$A99:$W99)))</f>
        <v>0.71052631578947378</v>
      </c>
    </row>
    <row r="101" spans="1:23" x14ac:dyDescent="0.2">
      <c r="A101">
        <f>IF(MAX(Sheet2!$A100:$W100)=MIN(Sheet2!$A100:$W100),0,(Sheet2!A100 - MIN(Sheet2!$A100:$W100)) / (MAX(Sheet2!$A100:$W100) - MIN(Sheet2!$A100:$W100)))</f>
        <v>1.5625000000000014E-2</v>
      </c>
      <c r="B101">
        <f>IF(MAX(Sheet2!$A100:$W100)=MIN(Sheet2!$A100:$W100),0,(Sheet2!B100 - MIN(Sheet2!$A100:$W100)) / (MAX(Sheet2!$A100:$W100) - MIN(Sheet2!$A100:$W100)))</f>
        <v>2.3437499999999986E-2</v>
      </c>
      <c r="C101">
        <f>IF(MAX(Sheet2!$A100:$W100)=MIN(Sheet2!$A100:$W100),0,(Sheet2!C100 - MIN(Sheet2!$A100:$W100)) / (MAX(Sheet2!$A100:$W100) - MIN(Sheet2!$A100:$W100)))</f>
        <v>9.3750000000000014E-2</v>
      </c>
      <c r="D101">
        <f>IF(MAX(Sheet2!$A100:$W100)=MIN(Sheet2!$A100:$W100),0,(Sheet2!D100 - MIN(Sheet2!$A100:$W100)) / (MAX(Sheet2!$A100:$W100) - MIN(Sheet2!$A100:$W100)))</f>
        <v>0.26562499999999994</v>
      </c>
      <c r="E101">
        <f>IF(MAX(Sheet2!$A100:$W100)=MIN(Sheet2!$A100:$W100),0,(Sheet2!E100 - MIN(Sheet2!$A100:$W100)) / (MAX(Sheet2!$A100:$W100) - MIN(Sheet2!$A100:$W100)))</f>
        <v>0.42968750000000006</v>
      </c>
      <c r="F101">
        <f>IF(MAX(Sheet2!$A100:$W100)=MIN(Sheet2!$A100:$W100),0,(Sheet2!F100 - MIN(Sheet2!$A100:$W100)) / (MAX(Sheet2!$A100:$W100) - MIN(Sheet2!$A100:$W100)))</f>
        <v>0.5546875</v>
      </c>
      <c r="G101">
        <f>IF(MAX(Sheet2!$A100:$W100)=MIN(Sheet2!$A100:$W100),0,(Sheet2!G100 - MIN(Sheet2!$A100:$W100)) / (MAX(Sheet2!$A100:$W100) - MIN(Sheet2!$A100:$W100)))</f>
        <v>0.703125</v>
      </c>
      <c r="H101">
        <f>IF(MAX(Sheet2!$A100:$W100)=MIN(Sheet2!$A100:$W100),0,(Sheet2!H100 - MIN(Sheet2!$A100:$W100)) / (MAX(Sheet2!$A100:$W100) - MIN(Sheet2!$A100:$W100)))</f>
        <v>0.8203125</v>
      </c>
      <c r="I101">
        <f>IF(MAX(Sheet2!$A100:$W100)=MIN(Sheet2!$A100:$W100),0,(Sheet2!I100 - MIN(Sheet2!$A100:$W100)) / (MAX(Sheet2!$A100:$W100) - MIN(Sheet2!$A100:$W100)))</f>
        <v>0.86718749999999978</v>
      </c>
      <c r="J101">
        <f>IF(MAX(Sheet2!$A100:$W100)=MIN(Sheet2!$A100:$W100),0,(Sheet2!J100 - MIN(Sheet2!$A100:$W100)) / (MAX(Sheet2!$A100:$W100) - MIN(Sheet2!$A100:$W100)))</f>
        <v>0.94531249999999978</v>
      </c>
      <c r="K101">
        <f>IF(MAX(Sheet2!$A100:$W100)=MIN(Sheet2!$A100:$W100),0,(Sheet2!K100 - MIN(Sheet2!$A100:$W100)) / (MAX(Sheet2!$A100:$W100) - MIN(Sheet2!$A100:$W100)))</f>
        <v>1</v>
      </c>
      <c r="L101">
        <f>IF(MAX(Sheet2!$A100:$W100)=MIN(Sheet2!$A100:$W100),0,(Sheet2!L100 - MIN(Sheet2!$A100:$W100)) / (MAX(Sheet2!$A100:$W100) - MIN(Sheet2!$A100:$W100)))</f>
        <v>0.9375</v>
      </c>
      <c r="M101">
        <f>IF(MAX(Sheet2!$A100:$W100)=MIN(Sheet2!$A100:$W100),0,(Sheet2!M100 - MIN(Sheet2!$A100:$W100)) / (MAX(Sheet2!$A100:$W100) - MIN(Sheet2!$A100:$W100)))</f>
        <v>0.8203125</v>
      </c>
      <c r="N101">
        <f>IF(MAX(Sheet2!$A100:$W100)=MIN(Sheet2!$A100:$W100),0,(Sheet2!N100 - MIN(Sheet2!$A100:$W100)) / (MAX(Sheet2!$A100:$W100) - MIN(Sheet2!$A100:$W100)))</f>
        <v>0.69531249999999989</v>
      </c>
      <c r="O101">
        <f>IF(MAX(Sheet2!$A100:$W100)=MIN(Sheet2!$A100:$W100),0,(Sheet2!O100 - MIN(Sheet2!$A100:$W100)) / (MAX(Sheet2!$A100:$W100) - MIN(Sheet2!$A100:$W100)))</f>
        <v>0.59375</v>
      </c>
      <c r="P101">
        <f>IF(MAX(Sheet2!$A100:$W100)=MIN(Sheet2!$A100:$W100),0,(Sheet2!P100 - MIN(Sheet2!$A100:$W100)) / (MAX(Sheet2!$A100:$W100) - MIN(Sheet2!$A100:$W100)))</f>
        <v>0.515625</v>
      </c>
      <c r="Q101">
        <f>IF(MAX(Sheet2!$A100:$W100)=MIN(Sheet2!$A100:$W100),0,(Sheet2!Q100 - MIN(Sheet2!$A100:$W100)) / (MAX(Sheet2!$A100:$W100) - MIN(Sheet2!$A100:$W100)))</f>
        <v>0.42968750000000006</v>
      </c>
      <c r="R101">
        <f>IF(MAX(Sheet2!$A100:$W100)=MIN(Sheet2!$A100:$W100),0,(Sheet2!R100 - MIN(Sheet2!$A100:$W100)) / (MAX(Sheet2!$A100:$W100) - MIN(Sheet2!$A100:$W100)))</f>
        <v>0.359375</v>
      </c>
      <c r="S101">
        <f>IF(MAX(Sheet2!$A100:$W100)=MIN(Sheet2!$A100:$W100),0,(Sheet2!S100 - MIN(Sheet2!$A100:$W100)) / (MAX(Sheet2!$A100:$W100) - MIN(Sheet2!$A100:$W100)))</f>
        <v>0.29687499999999994</v>
      </c>
      <c r="T101">
        <f>IF(MAX(Sheet2!$A100:$W100)=MIN(Sheet2!$A100:$W100),0,(Sheet2!T100 - MIN(Sheet2!$A100:$W100)) / (MAX(Sheet2!$A100:$W100) - MIN(Sheet2!$A100:$W100)))</f>
        <v>0.22656249999999994</v>
      </c>
      <c r="U101">
        <f>IF(MAX(Sheet2!$A100:$W100)=MIN(Sheet2!$A100:$W100),0,(Sheet2!U100 - MIN(Sheet2!$A100:$W100)) / (MAX(Sheet2!$A100:$W100) - MIN(Sheet2!$A100:$W100)))</f>
        <v>0.15625000000000006</v>
      </c>
      <c r="V101">
        <f>IF(MAX(Sheet2!$A100:$W100)=MIN(Sheet2!$A100:$W100),0,(Sheet2!V100 - MIN(Sheet2!$A100:$W100)) / (MAX(Sheet2!$A100:$W100) - MIN(Sheet2!$A100:$W100)))</f>
        <v>8.5937500000000042E-2</v>
      </c>
      <c r="W101">
        <f>IF(MAX(Sheet2!$A100:$W100)=MIN(Sheet2!$A100:$W100),0,(Sheet2!W100 - MIN(Sheet2!$A100:$W100)) / (MAX(Sheet2!$A100:$W100) - MIN(Sheet2!$A100:$W100)))</f>
        <v>0</v>
      </c>
    </row>
    <row r="102" spans="1:23" x14ac:dyDescent="0.2">
      <c r="A102">
        <f>IF(MAX(Sheet2!$A101:$W101)=MIN(Sheet2!$A101:$W101),0,(Sheet2!A101 - MIN(Sheet2!$A101:$W101)) / (MAX(Sheet2!$A101:$W101) - MIN(Sheet2!$A101:$W101)))</f>
        <v>0.9787234042553189</v>
      </c>
      <c r="B102">
        <f>IF(MAX(Sheet2!$A101:$W101)=MIN(Sheet2!$A101:$W101),0,(Sheet2!B101 - MIN(Sheet2!$A101:$W101)) / (MAX(Sheet2!$A101:$W101) - MIN(Sheet2!$A101:$W101)))</f>
        <v>1</v>
      </c>
      <c r="C102">
        <f>IF(MAX(Sheet2!$A101:$W101)=MIN(Sheet2!$A101:$W101),0,(Sheet2!C101 - MIN(Sheet2!$A101:$W101)) / (MAX(Sheet2!$A101:$W101) - MIN(Sheet2!$A101:$W101)))</f>
        <v>0.95744680851063813</v>
      </c>
      <c r="D102">
        <f>IF(MAX(Sheet2!$A101:$W101)=MIN(Sheet2!$A101:$W101),0,(Sheet2!D101 - MIN(Sheet2!$A101:$W101)) / (MAX(Sheet2!$A101:$W101) - MIN(Sheet2!$A101:$W101)))</f>
        <v>0.91489361702127658</v>
      </c>
      <c r="E102">
        <f>IF(MAX(Sheet2!$A101:$W101)=MIN(Sheet2!$A101:$W101),0,(Sheet2!E101 - MIN(Sheet2!$A101:$W101)) / (MAX(Sheet2!$A101:$W101) - MIN(Sheet2!$A101:$W101)))</f>
        <v>0.7021276595744681</v>
      </c>
      <c r="F102">
        <f>IF(MAX(Sheet2!$A101:$W101)=MIN(Sheet2!$A101:$W101),0,(Sheet2!F101 - MIN(Sheet2!$A101:$W101)) / (MAX(Sheet2!$A101:$W101) - MIN(Sheet2!$A101:$W101)))</f>
        <v>0.46808510638297884</v>
      </c>
      <c r="G102">
        <f>IF(MAX(Sheet2!$A101:$W101)=MIN(Sheet2!$A101:$W101),0,(Sheet2!G101 - MIN(Sheet2!$A101:$W101)) / (MAX(Sheet2!$A101:$W101) - MIN(Sheet2!$A101:$W101)))</f>
        <v>0.3617021276595746</v>
      </c>
      <c r="H102">
        <f>IF(MAX(Sheet2!$A101:$W101)=MIN(Sheet2!$A101:$W101),0,(Sheet2!H101 - MIN(Sheet2!$A101:$W101)) / (MAX(Sheet2!$A101:$W101) - MIN(Sheet2!$A101:$W101)))</f>
        <v>0.3617021276595746</v>
      </c>
      <c r="I102">
        <f>IF(MAX(Sheet2!$A101:$W101)=MIN(Sheet2!$A101:$W101),0,(Sheet2!I101 - MIN(Sheet2!$A101:$W101)) / (MAX(Sheet2!$A101:$W101) - MIN(Sheet2!$A101:$W101)))</f>
        <v>0.5957446808510638</v>
      </c>
      <c r="J102">
        <f>IF(MAX(Sheet2!$A101:$W101)=MIN(Sheet2!$A101:$W101),0,(Sheet2!J101 - MIN(Sheet2!$A101:$W101)) / (MAX(Sheet2!$A101:$W101) - MIN(Sheet2!$A101:$W101)))</f>
        <v>0.80851063829787229</v>
      </c>
      <c r="K102">
        <f>IF(MAX(Sheet2!$A101:$W101)=MIN(Sheet2!$A101:$W101),0,(Sheet2!K101 - MIN(Sheet2!$A101:$W101)) / (MAX(Sheet2!$A101:$W101) - MIN(Sheet2!$A101:$W101)))</f>
        <v>0.93617021276595735</v>
      </c>
      <c r="L102">
        <f>IF(MAX(Sheet2!$A101:$W101)=MIN(Sheet2!$A101:$W101),0,(Sheet2!L101 - MIN(Sheet2!$A101:$W101)) / (MAX(Sheet2!$A101:$W101) - MIN(Sheet2!$A101:$W101)))</f>
        <v>0.9787234042553189</v>
      </c>
      <c r="M102">
        <f>IF(MAX(Sheet2!$A101:$W101)=MIN(Sheet2!$A101:$W101),0,(Sheet2!M101 - MIN(Sheet2!$A101:$W101)) / (MAX(Sheet2!$A101:$W101) - MIN(Sheet2!$A101:$W101)))</f>
        <v>0.91489361702127658</v>
      </c>
      <c r="N102">
        <f>IF(MAX(Sheet2!$A101:$W101)=MIN(Sheet2!$A101:$W101),0,(Sheet2!N101 - MIN(Sheet2!$A101:$W101)) / (MAX(Sheet2!$A101:$W101) - MIN(Sheet2!$A101:$W101)))</f>
        <v>0.93617021276595735</v>
      </c>
      <c r="O102">
        <f>IF(MAX(Sheet2!$A101:$W101)=MIN(Sheet2!$A101:$W101),0,(Sheet2!O101 - MIN(Sheet2!$A101:$W101)) / (MAX(Sheet2!$A101:$W101) - MIN(Sheet2!$A101:$W101)))</f>
        <v>0.85106382978723383</v>
      </c>
      <c r="P102">
        <f>IF(MAX(Sheet2!$A101:$W101)=MIN(Sheet2!$A101:$W101),0,(Sheet2!P101 - MIN(Sheet2!$A101:$W101)) / (MAX(Sheet2!$A101:$W101) - MIN(Sheet2!$A101:$W101)))</f>
        <v>0.5957446808510638</v>
      </c>
      <c r="Q102">
        <f>IF(MAX(Sheet2!$A101:$W101)=MIN(Sheet2!$A101:$W101),0,(Sheet2!Q101 - MIN(Sheet2!$A101:$W101)) / (MAX(Sheet2!$A101:$W101) - MIN(Sheet2!$A101:$W101)))</f>
        <v>0.48936170212765961</v>
      </c>
      <c r="R102">
        <f>IF(MAX(Sheet2!$A101:$W101)=MIN(Sheet2!$A101:$W101),0,(Sheet2!R101 - MIN(Sheet2!$A101:$W101)) / (MAX(Sheet2!$A101:$W101) - MIN(Sheet2!$A101:$W101)))</f>
        <v>0.48936170212765961</v>
      </c>
      <c r="S102">
        <f>IF(MAX(Sheet2!$A101:$W101)=MIN(Sheet2!$A101:$W101),0,(Sheet2!S101 - MIN(Sheet2!$A101:$W101)) / (MAX(Sheet2!$A101:$W101) - MIN(Sheet2!$A101:$W101)))</f>
        <v>0.38297872340425537</v>
      </c>
      <c r="T102">
        <f>IF(MAX(Sheet2!$A101:$W101)=MIN(Sheet2!$A101:$W101),0,(Sheet2!T101 - MIN(Sheet2!$A101:$W101)) / (MAX(Sheet2!$A101:$W101) - MIN(Sheet2!$A101:$W101)))</f>
        <v>0.25531914893617036</v>
      </c>
      <c r="U102">
        <f>IF(MAX(Sheet2!$A101:$W101)=MIN(Sheet2!$A101:$W101),0,(Sheet2!U101 - MIN(Sheet2!$A101:$W101)) / (MAX(Sheet2!$A101:$W101) - MIN(Sheet2!$A101:$W101)))</f>
        <v>0.12765957446808501</v>
      </c>
      <c r="V102">
        <f>IF(MAX(Sheet2!$A101:$W101)=MIN(Sheet2!$A101:$W101),0,(Sheet2!V101 - MIN(Sheet2!$A101:$W101)) / (MAX(Sheet2!$A101:$W101) - MIN(Sheet2!$A101:$W101)))</f>
        <v>2.1276595744680771E-2</v>
      </c>
      <c r="W102">
        <f>IF(MAX(Sheet2!$A101:$W101)=MIN(Sheet2!$A101:$W101),0,(Sheet2!W101 - MIN(Sheet2!$A101:$W101)) / (MAX(Sheet2!$A101:$W101) - MIN(Sheet2!$A101:$W101)))</f>
        <v>0</v>
      </c>
    </row>
    <row r="103" spans="1:23" x14ac:dyDescent="0.2">
      <c r="A103">
        <f>IF(MAX(Sheet2!$A102:$W102)=MIN(Sheet2!$A102:$W102),0,(Sheet2!A102 - MIN(Sheet2!$A102:$W102)) / (MAX(Sheet2!$A102:$W102) - MIN(Sheet2!$A102:$W102)))</f>
        <v>3.2258064516129205E-2</v>
      </c>
      <c r="B103">
        <f>IF(MAX(Sheet2!$A102:$W102)=MIN(Sheet2!$A102:$W102),0,(Sheet2!B102 - MIN(Sheet2!$A102:$W102)) / (MAX(Sheet2!$A102:$W102) - MIN(Sheet2!$A102:$W102)))</f>
        <v>9.6774193548387344E-2</v>
      </c>
      <c r="C103">
        <f>IF(MAX(Sheet2!$A102:$W102)=MIN(Sheet2!$A102:$W102),0,(Sheet2!C102 - MIN(Sheet2!$A102:$W102)) / (MAX(Sheet2!$A102:$W102) - MIN(Sheet2!$A102:$W102)))</f>
        <v>0.16129032258064518</v>
      </c>
      <c r="D103">
        <f>IF(MAX(Sheet2!$A102:$W102)=MIN(Sheet2!$A102:$W102),0,(Sheet2!D102 - MIN(Sheet2!$A102:$W102)) / (MAX(Sheet2!$A102:$W102) - MIN(Sheet2!$A102:$W102)))</f>
        <v>9.6774193548387344E-2</v>
      </c>
      <c r="E103">
        <f>IF(MAX(Sheet2!$A102:$W102)=MIN(Sheet2!$A102:$W102),0,(Sheet2!E102 - MIN(Sheet2!$A102:$W102)) / (MAX(Sheet2!$A102:$W102) - MIN(Sheet2!$A102:$W102)))</f>
        <v>0</v>
      </c>
      <c r="F103">
        <f>IF(MAX(Sheet2!$A102:$W102)=MIN(Sheet2!$A102:$W102),0,(Sheet2!F102 - MIN(Sheet2!$A102:$W102)) / (MAX(Sheet2!$A102:$W102) - MIN(Sheet2!$A102:$W102)))</f>
        <v>6.4516129032258132E-2</v>
      </c>
      <c r="G103">
        <f>IF(MAX(Sheet2!$A102:$W102)=MIN(Sheet2!$A102:$W102),0,(Sheet2!G102 - MIN(Sheet2!$A102:$W102)) / (MAX(Sheet2!$A102:$W102) - MIN(Sheet2!$A102:$W102)))</f>
        <v>0.38709677419354849</v>
      </c>
      <c r="H103">
        <f>IF(MAX(Sheet2!$A102:$W102)=MIN(Sheet2!$A102:$W102),0,(Sheet2!H102 - MIN(Sheet2!$A102:$W102)) / (MAX(Sheet2!$A102:$W102) - MIN(Sheet2!$A102:$W102)))</f>
        <v>0.67741935483870963</v>
      </c>
      <c r="I103">
        <f>IF(MAX(Sheet2!$A102:$W102)=MIN(Sheet2!$A102:$W102),0,(Sheet2!I102 - MIN(Sheet2!$A102:$W102)) / (MAX(Sheet2!$A102:$W102) - MIN(Sheet2!$A102:$W102)))</f>
        <v>0.58064516129032284</v>
      </c>
      <c r="J103">
        <f>IF(MAX(Sheet2!$A102:$W102)=MIN(Sheet2!$A102:$W102),0,(Sheet2!J102 - MIN(Sheet2!$A102:$W102)) / (MAX(Sheet2!$A102:$W102) - MIN(Sheet2!$A102:$W102)))</f>
        <v>0.2258064516129033</v>
      </c>
      <c r="K103">
        <f>IF(MAX(Sheet2!$A102:$W102)=MIN(Sheet2!$A102:$W102),0,(Sheet2!K102 - MIN(Sheet2!$A102:$W102)) / (MAX(Sheet2!$A102:$W102) - MIN(Sheet2!$A102:$W102)))</f>
        <v>9.6774193548387344E-2</v>
      </c>
      <c r="L103">
        <f>IF(MAX(Sheet2!$A102:$W102)=MIN(Sheet2!$A102:$W102),0,(Sheet2!L102 - MIN(Sheet2!$A102:$W102)) / (MAX(Sheet2!$A102:$W102) - MIN(Sheet2!$A102:$W102)))</f>
        <v>0.35483870967741959</v>
      </c>
      <c r="M103">
        <f>IF(MAX(Sheet2!$A102:$W102)=MIN(Sheet2!$A102:$W102),0,(Sheet2!M102 - MIN(Sheet2!$A102:$W102)) / (MAX(Sheet2!$A102:$W102) - MIN(Sheet2!$A102:$W102)))</f>
        <v>0.67741935483870963</v>
      </c>
      <c r="N103">
        <f>IF(MAX(Sheet2!$A102:$W102)=MIN(Sheet2!$A102:$W102),0,(Sheet2!N102 - MIN(Sheet2!$A102:$W102)) / (MAX(Sheet2!$A102:$W102) - MIN(Sheet2!$A102:$W102)))</f>
        <v>0.87096774193548432</v>
      </c>
      <c r="O103">
        <f>IF(MAX(Sheet2!$A102:$W102)=MIN(Sheet2!$A102:$W102),0,(Sheet2!O102 - MIN(Sheet2!$A102:$W102)) / (MAX(Sheet2!$A102:$W102) - MIN(Sheet2!$A102:$W102)))</f>
        <v>1</v>
      </c>
      <c r="P103">
        <f>IF(MAX(Sheet2!$A102:$W102)=MIN(Sheet2!$A102:$W102),0,(Sheet2!P102 - MIN(Sheet2!$A102:$W102)) / (MAX(Sheet2!$A102:$W102) - MIN(Sheet2!$A102:$W102)))</f>
        <v>0.9354838709677421</v>
      </c>
      <c r="Q103">
        <f>IF(MAX(Sheet2!$A102:$W102)=MIN(Sheet2!$A102:$W102),0,(Sheet2!Q102 - MIN(Sheet2!$A102:$W102)) / (MAX(Sheet2!$A102:$W102) - MIN(Sheet2!$A102:$W102)))</f>
        <v>0.90322580645161321</v>
      </c>
      <c r="R103">
        <f>IF(MAX(Sheet2!$A102:$W102)=MIN(Sheet2!$A102:$W102),0,(Sheet2!R102 - MIN(Sheet2!$A102:$W102)) / (MAX(Sheet2!$A102:$W102) - MIN(Sheet2!$A102:$W102)))</f>
        <v>0.96774193548387111</v>
      </c>
      <c r="S103">
        <f>IF(MAX(Sheet2!$A102:$W102)=MIN(Sheet2!$A102:$W102),0,(Sheet2!S102 - MIN(Sheet2!$A102:$W102)) / (MAX(Sheet2!$A102:$W102) - MIN(Sheet2!$A102:$W102)))</f>
        <v>0.90322580645161321</v>
      </c>
      <c r="T103">
        <f>IF(MAX(Sheet2!$A102:$W102)=MIN(Sheet2!$A102:$W102),0,(Sheet2!T102 - MIN(Sheet2!$A102:$W102)) / (MAX(Sheet2!$A102:$W102) - MIN(Sheet2!$A102:$W102)))</f>
        <v>0.70967741935483919</v>
      </c>
      <c r="U103">
        <f>IF(MAX(Sheet2!$A102:$W102)=MIN(Sheet2!$A102:$W102),0,(Sheet2!U102 - MIN(Sheet2!$A102:$W102)) / (MAX(Sheet2!$A102:$W102) - MIN(Sheet2!$A102:$W102)))</f>
        <v>0.58064516129032284</v>
      </c>
      <c r="V103">
        <f>IF(MAX(Sheet2!$A102:$W102)=MIN(Sheet2!$A102:$W102),0,(Sheet2!V102 - MIN(Sheet2!$A102:$W102)) / (MAX(Sheet2!$A102:$W102) - MIN(Sheet2!$A102:$W102)))</f>
        <v>0.58064516129032284</v>
      </c>
      <c r="W103">
        <f>IF(MAX(Sheet2!$A102:$W102)=MIN(Sheet2!$A102:$W102),0,(Sheet2!W102 - MIN(Sheet2!$A102:$W102)) / (MAX(Sheet2!$A102:$W102) - MIN(Sheet2!$A102:$W102)))</f>
        <v>0.70967741935483919</v>
      </c>
    </row>
    <row r="104" spans="1:23" x14ac:dyDescent="0.2">
      <c r="A104">
        <f>IF(MAX(Sheet2!$A103:$W103)=MIN(Sheet2!$A103:$W103),0,(Sheet2!A103 - MIN(Sheet2!$A103:$W103)) / (MAX(Sheet2!$A103:$W103) - MIN(Sheet2!$A103:$W103)))</f>
        <v>0.52173913043478248</v>
      </c>
      <c r="B104">
        <f>IF(MAX(Sheet2!$A103:$W103)=MIN(Sheet2!$A103:$W103),0,(Sheet2!B103 - MIN(Sheet2!$A103:$W103)) / (MAX(Sheet2!$A103:$W103) - MIN(Sheet2!$A103:$W103)))</f>
        <v>0.47826086956521746</v>
      </c>
      <c r="C104">
        <f>IF(MAX(Sheet2!$A103:$W103)=MIN(Sheet2!$A103:$W103),0,(Sheet2!C103 - MIN(Sheet2!$A103:$W103)) / (MAX(Sheet2!$A103:$W103) - MIN(Sheet2!$A103:$W103)))</f>
        <v>0.52173913043478248</v>
      </c>
      <c r="D104">
        <f>IF(MAX(Sheet2!$A103:$W103)=MIN(Sheet2!$A103:$W103),0,(Sheet2!D103 - MIN(Sheet2!$A103:$W103)) / (MAX(Sheet2!$A103:$W103) - MIN(Sheet2!$A103:$W103)))</f>
        <v>0.73913043478260898</v>
      </c>
      <c r="E104">
        <f>IF(MAX(Sheet2!$A103:$W103)=MIN(Sheet2!$A103:$W103),0,(Sheet2!E103 - MIN(Sheet2!$A103:$W103)) / (MAX(Sheet2!$A103:$W103) - MIN(Sheet2!$A103:$W103)))</f>
        <v>0.95652173913043492</v>
      </c>
      <c r="F104">
        <f>IF(MAX(Sheet2!$A103:$W103)=MIN(Sheet2!$A103:$W103),0,(Sheet2!F103 - MIN(Sheet2!$A103:$W103)) / (MAX(Sheet2!$A103:$W103) - MIN(Sheet2!$A103:$W103)))</f>
        <v>0.82608695652173902</v>
      </c>
      <c r="G104">
        <f>IF(MAX(Sheet2!$A103:$W103)=MIN(Sheet2!$A103:$W103),0,(Sheet2!G103 - MIN(Sheet2!$A103:$W103)) / (MAX(Sheet2!$A103:$W103) - MIN(Sheet2!$A103:$W103)))</f>
        <v>0.65217391304347805</v>
      </c>
      <c r="H104">
        <f>IF(MAX(Sheet2!$A103:$W103)=MIN(Sheet2!$A103:$W103),0,(Sheet2!H103 - MIN(Sheet2!$A103:$W103)) / (MAX(Sheet2!$A103:$W103) - MIN(Sheet2!$A103:$W103)))</f>
        <v>0.73913043478260898</v>
      </c>
      <c r="I104">
        <f>IF(MAX(Sheet2!$A103:$W103)=MIN(Sheet2!$A103:$W103),0,(Sheet2!I103 - MIN(Sheet2!$A103:$W103)) / (MAX(Sheet2!$A103:$W103) - MIN(Sheet2!$A103:$W103)))</f>
        <v>0.8695652173913041</v>
      </c>
      <c r="J104">
        <f>IF(MAX(Sheet2!$A103:$W103)=MIN(Sheet2!$A103:$W103),0,(Sheet2!J103 - MIN(Sheet2!$A103:$W103)) / (MAX(Sheet2!$A103:$W103) - MIN(Sheet2!$A103:$W103)))</f>
        <v>0.95652173913043492</v>
      </c>
      <c r="K104">
        <f>IF(MAX(Sheet2!$A103:$W103)=MIN(Sheet2!$A103:$W103),0,(Sheet2!K103 - MIN(Sheet2!$A103:$W103)) / (MAX(Sheet2!$A103:$W103) - MIN(Sheet2!$A103:$W103)))</f>
        <v>1</v>
      </c>
      <c r="L104">
        <f>IF(MAX(Sheet2!$A103:$W103)=MIN(Sheet2!$A103:$W103),0,(Sheet2!L103 - MIN(Sheet2!$A103:$W103)) / (MAX(Sheet2!$A103:$W103) - MIN(Sheet2!$A103:$W103)))</f>
        <v>1</v>
      </c>
      <c r="M104">
        <f>IF(MAX(Sheet2!$A103:$W103)=MIN(Sheet2!$A103:$W103),0,(Sheet2!M103 - MIN(Sheet2!$A103:$W103)) / (MAX(Sheet2!$A103:$W103) - MIN(Sheet2!$A103:$W103)))</f>
        <v>1</v>
      </c>
      <c r="N104">
        <f>IF(MAX(Sheet2!$A103:$W103)=MIN(Sheet2!$A103:$W103),0,(Sheet2!N103 - MIN(Sheet2!$A103:$W103)) / (MAX(Sheet2!$A103:$W103) - MIN(Sheet2!$A103:$W103)))</f>
        <v>0.8695652173913041</v>
      </c>
      <c r="O104">
        <f>IF(MAX(Sheet2!$A103:$W103)=MIN(Sheet2!$A103:$W103),0,(Sheet2!O103 - MIN(Sheet2!$A103:$W103)) / (MAX(Sheet2!$A103:$W103) - MIN(Sheet2!$A103:$W103)))</f>
        <v>0.65217391304347805</v>
      </c>
      <c r="P104">
        <f>IF(MAX(Sheet2!$A103:$W103)=MIN(Sheet2!$A103:$W103),0,(Sheet2!P103 - MIN(Sheet2!$A103:$W103)) / (MAX(Sheet2!$A103:$W103) - MIN(Sheet2!$A103:$W103)))</f>
        <v>0.39130434782608697</v>
      </c>
      <c r="Q104">
        <f>IF(MAX(Sheet2!$A103:$W103)=MIN(Sheet2!$A103:$W103),0,(Sheet2!Q103 - MIN(Sheet2!$A103:$W103)) / (MAX(Sheet2!$A103:$W103) - MIN(Sheet2!$A103:$W103)))</f>
        <v>0.26086956521739146</v>
      </c>
      <c r="R104">
        <f>IF(MAX(Sheet2!$A103:$W103)=MIN(Sheet2!$A103:$W103),0,(Sheet2!R103 - MIN(Sheet2!$A103:$W103)) / (MAX(Sheet2!$A103:$W103) - MIN(Sheet2!$A103:$W103)))</f>
        <v>0.21739130434782603</v>
      </c>
      <c r="S104">
        <f>IF(MAX(Sheet2!$A103:$W103)=MIN(Sheet2!$A103:$W103),0,(Sheet2!S103 - MIN(Sheet2!$A103:$W103)) / (MAX(Sheet2!$A103:$W103) - MIN(Sheet2!$A103:$W103)))</f>
        <v>0.21739130434782603</v>
      </c>
      <c r="T104">
        <f>IF(MAX(Sheet2!$A103:$W103)=MIN(Sheet2!$A103:$W103),0,(Sheet2!T103 - MIN(Sheet2!$A103:$W103)) / (MAX(Sheet2!$A103:$W103) - MIN(Sheet2!$A103:$W103)))</f>
        <v>0.26086956521739146</v>
      </c>
      <c r="U104">
        <f>IF(MAX(Sheet2!$A103:$W103)=MIN(Sheet2!$A103:$W103),0,(Sheet2!U103 - MIN(Sheet2!$A103:$W103)) / (MAX(Sheet2!$A103:$W103) - MIN(Sheet2!$A103:$W103)))</f>
        <v>0.21739130434782603</v>
      </c>
      <c r="V104">
        <f>IF(MAX(Sheet2!$A103:$W103)=MIN(Sheet2!$A103:$W103),0,(Sheet2!V103 - MIN(Sheet2!$A103:$W103)) / (MAX(Sheet2!$A103:$W103) - MIN(Sheet2!$A103:$W103)))</f>
        <v>8.6956521739130488E-2</v>
      </c>
      <c r="W104">
        <f>IF(MAX(Sheet2!$A103:$W103)=MIN(Sheet2!$A103:$W103),0,(Sheet2!W103 - MIN(Sheet2!$A103:$W103)) / (MAX(Sheet2!$A103:$W103) - MIN(Sheet2!$A103:$W103)))</f>
        <v>0</v>
      </c>
    </row>
    <row r="105" spans="1:23" x14ac:dyDescent="0.2">
      <c r="A105">
        <f>IF(MAX(Sheet2!$A104:$W104)=MIN(Sheet2!$A104:$W104),0,(Sheet2!A104 - MIN(Sheet2!$A104:$W104)) / (MAX(Sheet2!$A104:$W104) - MIN(Sheet2!$A104:$W104)))</f>
        <v>1</v>
      </c>
      <c r="B105">
        <f>IF(MAX(Sheet2!$A104:$W104)=MIN(Sheet2!$A104:$W104),0,(Sheet2!B104 - MIN(Sheet2!$A104:$W104)) / (MAX(Sheet2!$A104:$W104) - MIN(Sheet2!$A104:$W104)))</f>
        <v>0.87719298245614041</v>
      </c>
      <c r="C105">
        <f>IF(MAX(Sheet2!$A104:$W104)=MIN(Sheet2!$A104:$W104),0,(Sheet2!C104 - MIN(Sheet2!$A104:$W104)) / (MAX(Sheet2!$A104:$W104) - MIN(Sheet2!$A104:$W104)))</f>
        <v>0.73684210526315785</v>
      </c>
      <c r="D105">
        <f>IF(MAX(Sheet2!$A104:$W104)=MIN(Sheet2!$A104:$W104),0,(Sheet2!D104 - MIN(Sheet2!$A104:$W104)) / (MAX(Sheet2!$A104:$W104) - MIN(Sheet2!$A104:$W104)))</f>
        <v>0.66666666666666652</v>
      </c>
      <c r="E105">
        <f>IF(MAX(Sheet2!$A104:$W104)=MIN(Sheet2!$A104:$W104),0,(Sheet2!E104 - MIN(Sheet2!$A104:$W104)) / (MAX(Sheet2!$A104:$W104) - MIN(Sheet2!$A104:$W104)))</f>
        <v>0.59649122807017541</v>
      </c>
      <c r="F105">
        <f>IF(MAX(Sheet2!$A104:$W104)=MIN(Sheet2!$A104:$W104),0,(Sheet2!F104 - MIN(Sheet2!$A104:$W104)) / (MAX(Sheet2!$A104:$W104) - MIN(Sheet2!$A104:$W104)))</f>
        <v>0.52631578947368429</v>
      </c>
      <c r="G105">
        <f>IF(MAX(Sheet2!$A104:$W104)=MIN(Sheet2!$A104:$W104),0,(Sheet2!G104 - MIN(Sheet2!$A104:$W104)) / (MAX(Sheet2!$A104:$W104) - MIN(Sheet2!$A104:$W104)))</f>
        <v>0.49122807017543862</v>
      </c>
      <c r="H105">
        <f>IF(MAX(Sheet2!$A104:$W104)=MIN(Sheet2!$A104:$W104),0,(Sheet2!H104 - MIN(Sheet2!$A104:$W104)) / (MAX(Sheet2!$A104:$W104) - MIN(Sheet2!$A104:$W104)))</f>
        <v>0.47368421052631571</v>
      </c>
      <c r="I105">
        <f>IF(MAX(Sheet2!$A104:$W104)=MIN(Sheet2!$A104:$W104),0,(Sheet2!I104 - MIN(Sheet2!$A104:$W104)) / (MAX(Sheet2!$A104:$W104) - MIN(Sheet2!$A104:$W104)))</f>
        <v>0.50877192982456132</v>
      </c>
      <c r="J105">
        <f>IF(MAX(Sheet2!$A104:$W104)=MIN(Sheet2!$A104:$W104),0,(Sheet2!J104 - MIN(Sheet2!$A104:$W104)) / (MAX(Sheet2!$A104:$W104) - MIN(Sheet2!$A104:$W104)))</f>
        <v>0.50877192982456132</v>
      </c>
      <c r="K105">
        <f>IF(MAX(Sheet2!$A104:$W104)=MIN(Sheet2!$A104:$W104),0,(Sheet2!K104 - MIN(Sheet2!$A104:$W104)) / (MAX(Sheet2!$A104:$W104) - MIN(Sheet2!$A104:$W104)))</f>
        <v>0.49122807017543862</v>
      </c>
      <c r="L105">
        <f>IF(MAX(Sheet2!$A104:$W104)=MIN(Sheet2!$A104:$W104),0,(Sheet2!L104 - MIN(Sheet2!$A104:$W104)) / (MAX(Sheet2!$A104:$W104) - MIN(Sheet2!$A104:$W104)))</f>
        <v>0.47368421052631571</v>
      </c>
      <c r="M105">
        <f>IF(MAX(Sheet2!$A104:$W104)=MIN(Sheet2!$A104:$W104),0,(Sheet2!M104 - MIN(Sheet2!$A104:$W104)) / (MAX(Sheet2!$A104:$W104) - MIN(Sheet2!$A104:$W104)))</f>
        <v>0.47368421052631571</v>
      </c>
      <c r="N105">
        <f>IF(MAX(Sheet2!$A104:$W104)=MIN(Sheet2!$A104:$W104),0,(Sheet2!N104 - MIN(Sheet2!$A104:$W104)) / (MAX(Sheet2!$A104:$W104) - MIN(Sheet2!$A104:$W104)))</f>
        <v>0.47368421052631571</v>
      </c>
      <c r="O105">
        <f>IF(MAX(Sheet2!$A104:$W104)=MIN(Sheet2!$A104:$W104),0,(Sheet2!O104 - MIN(Sheet2!$A104:$W104)) / (MAX(Sheet2!$A104:$W104) - MIN(Sheet2!$A104:$W104)))</f>
        <v>0.45614035087719296</v>
      </c>
      <c r="P105">
        <f>IF(MAX(Sheet2!$A104:$W104)=MIN(Sheet2!$A104:$W104),0,(Sheet2!P104 - MIN(Sheet2!$A104:$W104)) / (MAX(Sheet2!$A104:$W104) - MIN(Sheet2!$A104:$W104)))</f>
        <v>0.42105263157894735</v>
      </c>
      <c r="Q105">
        <f>IF(MAX(Sheet2!$A104:$W104)=MIN(Sheet2!$A104:$W104),0,(Sheet2!Q104 - MIN(Sheet2!$A104:$W104)) / (MAX(Sheet2!$A104:$W104) - MIN(Sheet2!$A104:$W104)))</f>
        <v>0.35087719298245618</v>
      </c>
      <c r="R105">
        <f>IF(MAX(Sheet2!$A104:$W104)=MIN(Sheet2!$A104:$W104),0,(Sheet2!R104 - MIN(Sheet2!$A104:$W104)) / (MAX(Sheet2!$A104:$W104) - MIN(Sheet2!$A104:$W104)))</f>
        <v>0.29824561403508765</v>
      </c>
      <c r="S105">
        <f>IF(MAX(Sheet2!$A104:$W104)=MIN(Sheet2!$A104:$W104),0,(Sheet2!S104 - MIN(Sheet2!$A104:$W104)) / (MAX(Sheet2!$A104:$W104) - MIN(Sheet2!$A104:$W104)))</f>
        <v>0.24561403508771923</v>
      </c>
      <c r="T105">
        <f>IF(MAX(Sheet2!$A104:$W104)=MIN(Sheet2!$A104:$W104),0,(Sheet2!T104 - MIN(Sheet2!$A104:$W104)) / (MAX(Sheet2!$A104:$W104) - MIN(Sheet2!$A104:$W104)))</f>
        <v>0.22807017543859648</v>
      </c>
      <c r="U105">
        <f>IF(MAX(Sheet2!$A104:$W104)=MIN(Sheet2!$A104:$W104),0,(Sheet2!U104 - MIN(Sheet2!$A104:$W104)) / (MAX(Sheet2!$A104:$W104) - MIN(Sheet2!$A104:$W104)))</f>
        <v>0</v>
      </c>
      <c r="V105">
        <f>IF(MAX(Sheet2!$A104:$W104)=MIN(Sheet2!$A104:$W104),0,(Sheet2!V104 - MIN(Sheet2!$A104:$W104)) / (MAX(Sheet2!$A104:$W104) - MIN(Sheet2!$A104:$W104)))</f>
        <v>7.0175438596491141E-2</v>
      </c>
      <c r="W105">
        <f>IF(MAX(Sheet2!$A104:$W104)=MIN(Sheet2!$A104:$W104),0,(Sheet2!W104 - MIN(Sheet2!$A104:$W104)) / (MAX(Sheet2!$A104:$W104) - MIN(Sheet2!$A104:$W104)))</f>
        <v>0.12280701754385955</v>
      </c>
    </row>
    <row r="106" spans="1:23" x14ac:dyDescent="0.2">
      <c r="A106">
        <f>IF(MAX(Sheet2!$A105:$W105)=MIN(Sheet2!$A105:$W105),0,(Sheet2!A105 - MIN(Sheet2!$A105:$W105)) / (MAX(Sheet2!$A105:$W105) - MIN(Sheet2!$A105:$W105)))</f>
        <v>1</v>
      </c>
      <c r="B106">
        <f>IF(MAX(Sheet2!$A105:$W105)=MIN(Sheet2!$A105:$W105),0,(Sheet2!B105 - MIN(Sheet2!$A105:$W105)) / (MAX(Sheet2!$A105:$W105) - MIN(Sheet2!$A105:$W105)))</f>
        <v>0.97959183673469397</v>
      </c>
      <c r="C106">
        <f>IF(MAX(Sheet2!$A105:$W105)=MIN(Sheet2!$A105:$W105),0,(Sheet2!C105 - MIN(Sheet2!$A105:$W105)) / (MAX(Sheet2!$A105:$W105) - MIN(Sheet2!$A105:$W105)))</f>
        <v>0.83673469387755084</v>
      </c>
      <c r="D106">
        <f>IF(MAX(Sheet2!$A105:$W105)=MIN(Sheet2!$A105:$W105),0,(Sheet2!D105 - MIN(Sheet2!$A105:$W105)) / (MAX(Sheet2!$A105:$W105) - MIN(Sheet2!$A105:$W105)))</f>
        <v>0.75510204081632637</v>
      </c>
      <c r="E106">
        <f>IF(MAX(Sheet2!$A105:$W105)=MIN(Sheet2!$A105:$W105),0,(Sheet2!E105 - MIN(Sheet2!$A105:$W105)) / (MAX(Sheet2!$A105:$W105) - MIN(Sheet2!$A105:$W105)))</f>
        <v>0.71428571428571419</v>
      </c>
      <c r="F106">
        <f>IF(MAX(Sheet2!$A105:$W105)=MIN(Sheet2!$A105:$W105),0,(Sheet2!F105 - MIN(Sheet2!$A105:$W105)) / (MAX(Sheet2!$A105:$W105) - MIN(Sheet2!$A105:$W105)))</f>
        <v>0.71428571428571419</v>
      </c>
      <c r="G106">
        <f>IF(MAX(Sheet2!$A105:$W105)=MIN(Sheet2!$A105:$W105),0,(Sheet2!G105 - MIN(Sheet2!$A105:$W105)) / (MAX(Sheet2!$A105:$W105) - MIN(Sheet2!$A105:$W105)))</f>
        <v>0.69387755102040816</v>
      </c>
      <c r="H106">
        <f>IF(MAX(Sheet2!$A105:$W105)=MIN(Sheet2!$A105:$W105),0,(Sheet2!H105 - MIN(Sheet2!$A105:$W105)) / (MAX(Sheet2!$A105:$W105) - MIN(Sheet2!$A105:$W105)))</f>
        <v>0.53061224489795911</v>
      </c>
      <c r="I106">
        <f>IF(MAX(Sheet2!$A105:$W105)=MIN(Sheet2!$A105:$W105),0,(Sheet2!I105 - MIN(Sheet2!$A105:$W105)) / (MAX(Sheet2!$A105:$W105) - MIN(Sheet2!$A105:$W105)))</f>
        <v>0.36734693877551033</v>
      </c>
      <c r="J106">
        <f>IF(MAX(Sheet2!$A105:$W105)=MIN(Sheet2!$A105:$W105),0,(Sheet2!J105 - MIN(Sheet2!$A105:$W105)) / (MAX(Sheet2!$A105:$W105) - MIN(Sheet2!$A105:$W105)))</f>
        <v>0.38775510204081637</v>
      </c>
      <c r="K106">
        <f>IF(MAX(Sheet2!$A105:$W105)=MIN(Sheet2!$A105:$W105),0,(Sheet2!K105 - MIN(Sheet2!$A105:$W105)) / (MAX(Sheet2!$A105:$W105) - MIN(Sheet2!$A105:$W105)))</f>
        <v>0.42857142857142849</v>
      </c>
      <c r="L106">
        <f>IF(MAX(Sheet2!$A105:$W105)=MIN(Sheet2!$A105:$W105),0,(Sheet2!L105 - MIN(Sheet2!$A105:$W105)) / (MAX(Sheet2!$A105:$W105) - MIN(Sheet2!$A105:$W105)))</f>
        <v>0.46938775510204095</v>
      </c>
      <c r="M106">
        <f>IF(MAX(Sheet2!$A105:$W105)=MIN(Sheet2!$A105:$W105),0,(Sheet2!M105 - MIN(Sheet2!$A105:$W105)) / (MAX(Sheet2!$A105:$W105) - MIN(Sheet2!$A105:$W105)))</f>
        <v>0.44897959183673453</v>
      </c>
      <c r="N106">
        <f>IF(MAX(Sheet2!$A105:$W105)=MIN(Sheet2!$A105:$W105),0,(Sheet2!N105 - MIN(Sheet2!$A105:$W105)) / (MAX(Sheet2!$A105:$W105) - MIN(Sheet2!$A105:$W105)))</f>
        <v>0.38775510204081637</v>
      </c>
      <c r="O106">
        <f>IF(MAX(Sheet2!$A105:$W105)=MIN(Sheet2!$A105:$W105),0,(Sheet2!O105 - MIN(Sheet2!$A105:$W105)) / (MAX(Sheet2!$A105:$W105) - MIN(Sheet2!$A105:$W105)))</f>
        <v>0.34693877551020391</v>
      </c>
      <c r="P106">
        <f>IF(MAX(Sheet2!$A105:$W105)=MIN(Sheet2!$A105:$W105),0,(Sheet2!P105 - MIN(Sheet2!$A105:$W105)) / (MAX(Sheet2!$A105:$W105) - MIN(Sheet2!$A105:$W105)))</f>
        <v>0.32653061224489788</v>
      </c>
      <c r="Q106">
        <f>IF(MAX(Sheet2!$A105:$W105)=MIN(Sheet2!$A105:$W105),0,(Sheet2!Q105 - MIN(Sheet2!$A105:$W105)) / (MAX(Sheet2!$A105:$W105) - MIN(Sheet2!$A105:$W105)))</f>
        <v>0.34693877551020391</v>
      </c>
      <c r="R106">
        <f>IF(MAX(Sheet2!$A105:$W105)=MIN(Sheet2!$A105:$W105),0,(Sheet2!R105 - MIN(Sheet2!$A105:$W105)) / (MAX(Sheet2!$A105:$W105) - MIN(Sheet2!$A105:$W105)))</f>
        <v>0.34693877551020391</v>
      </c>
      <c r="S106">
        <f>IF(MAX(Sheet2!$A105:$W105)=MIN(Sheet2!$A105:$W105),0,(Sheet2!S105 - MIN(Sheet2!$A105:$W105)) / (MAX(Sheet2!$A105:$W105) - MIN(Sheet2!$A105:$W105)))</f>
        <v>0.34693877551020391</v>
      </c>
      <c r="T106">
        <f>IF(MAX(Sheet2!$A105:$W105)=MIN(Sheet2!$A105:$W105),0,(Sheet2!T105 - MIN(Sheet2!$A105:$W105)) / (MAX(Sheet2!$A105:$W105) - MIN(Sheet2!$A105:$W105)))</f>
        <v>0.34693877551020391</v>
      </c>
      <c r="U106">
        <f>IF(MAX(Sheet2!$A105:$W105)=MIN(Sheet2!$A105:$W105),0,(Sheet2!U105 - MIN(Sheet2!$A105:$W105)) / (MAX(Sheet2!$A105:$W105) - MIN(Sheet2!$A105:$W105)))</f>
        <v>0.34693877551020391</v>
      </c>
      <c r="V106">
        <f>IF(MAX(Sheet2!$A105:$W105)=MIN(Sheet2!$A105:$W105),0,(Sheet2!V105 - MIN(Sheet2!$A105:$W105)) / (MAX(Sheet2!$A105:$W105) - MIN(Sheet2!$A105:$W105)))</f>
        <v>0.34693877551020391</v>
      </c>
      <c r="W106">
        <f>IF(MAX(Sheet2!$A105:$W105)=MIN(Sheet2!$A105:$W105),0,(Sheet2!W105 - MIN(Sheet2!$A105:$W105)) / (MAX(Sheet2!$A105:$W105) - MIN(Sheet2!$A105:$W105)))</f>
        <v>0</v>
      </c>
    </row>
    <row r="107" spans="1:23" x14ac:dyDescent="0.2">
      <c r="A107">
        <f>IF(MAX(Sheet2!$A106:$W106)=MIN(Sheet2!$A106:$W106),0,(Sheet2!A106 - MIN(Sheet2!$A106:$W106)) / (MAX(Sheet2!$A106:$W106) - MIN(Sheet2!$A106:$W106)))</f>
        <v>1</v>
      </c>
      <c r="B107">
        <f>IF(MAX(Sheet2!$A106:$W106)=MIN(Sheet2!$A106:$W106),0,(Sheet2!B106 - MIN(Sheet2!$A106:$W106)) / (MAX(Sheet2!$A106:$W106) - MIN(Sheet2!$A106:$W106)))</f>
        <v>1</v>
      </c>
      <c r="C107">
        <f>IF(MAX(Sheet2!$A106:$W106)=MIN(Sheet2!$A106:$W106),0,(Sheet2!C106 - MIN(Sheet2!$A106:$W106)) / (MAX(Sheet2!$A106:$W106) - MIN(Sheet2!$A106:$W106)))</f>
        <v>0.94545454545454566</v>
      </c>
      <c r="D107">
        <f>IF(MAX(Sheet2!$A106:$W106)=MIN(Sheet2!$A106:$W106),0,(Sheet2!D106 - MIN(Sheet2!$A106:$W106)) / (MAX(Sheet2!$A106:$W106) - MIN(Sheet2!$A106:$W106)))</f>
        <v>0.90909090909090906</v>
      </c>
      <c r="E107">
        <f>IF(MAX(Sheet2!$A106:$W106)=MIN(Sheet2!$A106:$W106),0,(Sheet2!E106 - MIN(Sheet2!$A106:$W106)) / (MAX(Sheet2!$A106:$W106) - MIN(Sheet2!$A106:$W106)))</f>
        <v>0.83636363636363664</v>
      </c>
      <c r="F107">
        <f>IF(MAX(Sheet2!$A106:$W106)=MIN(Sheet2!$A106:$W106),0,(Sheet2!F106 - MIN(Sheet2!$A106:$W106)) / (MAX(Sheet2!$A106:$W106) - MIN(Sheet2!$A106:$W106)))</f>
        <v>0.7454545454545457</v>
      </c>
      <c r="G107">
        <f>IF(MAX(Sheet2!$A106:$W106)=MIN(Sheet2!$A106:$W106),0,(Sheet2!G106 - MIN(Sheet2!$A106:$W106)) / (MAX(Sheet2!$A106:$W106) - MIN(Sheet2!$A106:$W106)))</f>
        <v>0.67272727272727284</v>
      </c>
      <c r="H107">
        <f>IF(MAX(Sheet2!$A106:$W106)=MIN(Sheet2!$A106:$W106),0,(Sheet2!H106 - MIN(Sheet2!$A106:$W106)) / (MAX(Sheet2!$A106:$W106) - MIN(Sheet2!$A106:$W106)))</f>
        <v>0.69090909090909103</v>
      </c>
      <c r="I107">
        <f>IF(MAX(Sheet2!$A106:$W106)=MIN(Sheet2!$A106:$W106),0,(Sheet2!I106 - MIN(Sheet2!$A106:$W106)) / (MAX(Sheet2!$A106:$W106) - MIN(Sheet2!$A106:$W106)))</f>
        <v>0.67272727272727284</v>
      </c>
      <c r="J107">
        <f>IF(MAX(Sheet2!$A106:$W106)=MIN(Sheet2!$A106:$W106),0,(Sheet2!J106 - MIN(Sheet2!$A106:$W106)) / (MAX(Sheet2!$A106:$W106) - MIN(Sheet2!$A106:$W106)))</f>
        <v>0.61818181818181817</v>
      </c>
      <c r="K107">
        <f>IF(MAX(Sheet2!$A106:$W106)=MIN(Sheet2!$A106:$W106),0,(Sheet2!K106 - MIN(Sheet2!$A106:$W106)) / (MAX(Sheet2!$A106:$W106) - MIN(Sheet2!$A106:$W106)))</f>
        <v>0.61818181818181817</v>
      </c>
      <c r="L107">
        <f>IF(MAX(Sheet2!$A106:$W106)=MIN(Sheet2!$A106:$W106),0,(Sheet2!L106 - MIN(Sheet2!$A106:$W106)) / (MAX(Sheet2!$A106:$W106) - MIN(Sheet2!$A106:$W106)))</f>
        <v>0.60000000000000009</v>
      </c>
      <c r="M107">
        <f>IF(MAX(Sheet2!$A106:$W106)=MIN(Sheet2!$A106:$W106),0,(Sheet2!M106 - MIN(Sheet2!$A106:$W106)) / (MAX(Sheet2!$A106:$W106) - MIN(Sheet2!$A106:$W106)))</f>
        <v>0.56363636363636382</v>
      </c>
      <c r="N107">
        <f>IF(MAX(Sheet2!$A106:$W106)=MIN(Sheet2!$A106:$W106),0,(Sheet2!N106 - MIN(Sheet2!$A106:$W106)) / (MAX(Sheet2!$A106:$W106) - MIN(Sheet2!$A106:$W106)))</f>
        <v>0.52727272727272723</v>
      </c>
      <c r="O107">
        <f>IF(MAX(Sheet2!$A106:$W106)=MIN(Sheet2!$A106:$W106),0,(Sheet2!O106 - MIN(Sheet2!$A106:$W106)) / (MAX(Sheet2!$A106:$W106) - MIN(Sheet2!$A106:$W106)))</f>
        <v>0.41818181818181821</v>
      </c>
      <c r="P107">
        <f>IF(MAX(Sheet2!$A106:$W106)=MIN(Sheet2!$A106:$W106),0,(Sheet2!P106 - MIN(Sheet2!$A106:$W106)) / (MAX(Sheet2!$A106:$W106) - MIN(Sheet2!$A106:$W106)))</f>
        <v>0.43636363636363634</v>
      </c>
      <c r="Q107">
        <f>IF(MAX(Sheet2!$A106:$W106)=MIN(Sheet2!$A106:$W106),0,(Sheet2!Q106 - MIN(Sheet2!$A106:$W106)) / (MAX(Sheet2!$A106:$W106) - MIN(Sheet2!$A106:$W106)))</f>
        <v>0.56363636363636382</v>
      </c>
      <c r="R107">
        <f>IF(MAX(Sheet2!$A106:$W106)=MIN(Sheet2!$A106:$W106),0,(Sheet2!R106 - MIN(Sheet2!$A106:$W106)) / (MAX(Sheet2!$A106:$W106) - MIN(Sheet2!$A106:$W106)))</f>
        <v>0.60000000000000009</v>
      </c>
      <c r="S107">
        <f>IF(MAX(Sheet2!$A106:$W106)=MIN(Sheet2!$A106:$W106),0,(Sheet2!S106 - MIN(Sheet2!$A106:$W106)) / (MAX(Sheet2!$A106:$W106) - MIN(Sheet2!$A106:$W106)))</f>
        <v>0.45454545454545464</v>
      </c>
      <c r="T107">
        <f>IF(MAX(Sheet2!$A106:$W106)=MIN(Sheet2!$A106:$W106),0,(Sheet2!T106 - MIN(Sheet2!$A106:$W106)) / (MAX(Sheet2!$A106:$W106) - MIN(Sheet2!$A106:$W106)))</f>
        <v>0.29090909090909089</v>
      </c>
      <c r="U107">
        <f>IF(MAX(Sheet2!$A106:$W106)=MIN(Sheet2!$A106:$W106),0,(Sheet2!U106 - MIN(Sheet2!$A106:$W106)) / (MAX(Sheet2!$A106:$W106) - MIN(Sheet2!$A106:$W106)))</f>
        <v>0.10909090909090904</v>
      </c>
      <c r="V107">
        <f>IF(MAX(Sheet2!$A106:$W106)=MIN(Sheet2!$A106:$W106),0,(Sheet2!V106 - MIN(Sheet2!$A106:$W106)) / (MAX(Sheet2!$A106:$W106) - MIN(Sheet2!$A106:$W106)))</f>
        <v>0</v>
      </c>
      <c r="W107">
        <f>IF(MAX(Sheet2!$A106:$W106)=MIN(Sheet2!$A106:$W106),0,(Sheet2!W106 - MIN(Sheet2!$A106:$W106)) / (MAX(Sheet2!$A106:$W106) - MIN(Sheet2!$A106:$W106)))</f>
        <v>0</v>
      </c>
    </row>
    <row r="108" spans="1:23" x14ac:dyDescent="0.2">
      <c r="A108">
        <f>IF(MAX(Sheet2!$A107:$W107)=MIN(Sheet2!$A107:$W107),0,(Sheet2!A107 - MIN(Sheet2!$A107:$W107)) / (MAX(Sheet2!$A107:$W107) - MIN(Sheet2!$A107:$W107)))</f>
        <v>0.18181818181818182</v>
      </c>
      <c r="B108">
        <f>IF(MAX(Sheet2!$A107:$W107)=MIN(Sheet2!$A107:$W107),0,(Sheet2!B107 - MIN(Sheet2!$A107:$W107)) / (MAX(Sheet2!$A107:$W107) - MIN(Sheet2!$A107:$W107)))</f>
        <v>0.16363636363636355</v>
      </c>
      <c r="C108">
        <f>IF(MAX(Sheet2!$A107:$W107)=MIN(Sheet2!$A107:$W107),0,(Sheet2!C107 - MIN(Sheet2!$A107:$W107)) / (MAX(Sheet2!$A107:$W107) - MIN(Sheet2!$A107:$W107)))</f>
        <v>0.29999999999999988</v>
      </c>
      <c r="D108">
        <f>IF(MAX(Sheet2!$A107:$W107)=MIN(Sheet2!$A107:$W107),0,(Sheet2!D107 - MIN(Sheet2!$A107:$W107)) / (MAX(Sheet2!$A107:$W107) - MIN(Sheet2!$A107:$W107)))</f>
        <v>0.60909090909090902</v>
      </c>
      <c r="E108">
        <f>IF(MAX(Sheet2!$A107:$W107)=MIN(Sheet2!$A107:$W107),0,(Sheet2!E107 - MIN(Sheet2!$A107:$W107)) / (MAX(Sheet2!$A107:$W107) - MIN(Sheet2!$A107:$W107)))</f>
        <v>0.89090909090909098</v>
      </c>
      <c r="F108">
        <f>IF(MAX(Sheet2!$A107:$W107)=MIN(Sheet2!$A107:$W107),0,(Sheet2!F107 - MIN(Sheet2!$A107:$W107)) / (MAX(Sheet2!$A107:$W107) - MIN(Sheet2!$A107:$W107)))</f>
        <v>0.95454545454545459</v>
      </c>
      <c r="G108">
        <f>IF(MAX(Sheet2!$A107:$W107)=MIN(Sheet2!$A107:$W107),0,(Sheet2!G107 - MIN(Sheet2!$A107:$W107)) / (MAX(Sheet2!$A107:$W107) - MIN(Sheet2!$A107:$W107)))</f>
        <v>0.95454545454545459</v>
      </c>
      <c r="H108">
        <f>IF(MAX(Sheet2!$A107:$W107)=MIN(Sheet2!$A107:$W107),0,(Sheet2!H107 - MIN(Sheet2!$A107:$W107)) / (MAX(Sheet2!$A107:$W107) - MIN(Sheet2!$A107:$W107)))</f>
        <v>1</v>
      </c>
      <c r="I108">
        <f>IF(MAX(Sheet2!$A107:$W107)=MIN(Sheet2!$A107:$W107),0,(Sheet2!I107 - MIN(Sheet2!$A107:$W107)) / (MAX(Sheet2!$A107:$W107) - MIN(Sheet2!$A107:$W107)))</f>
        <v>0.99090909090909074</v>
      </c>
      <c r="J108">
        <f>IF(MAX(Sheet2!$A107:$W107)=MIN(Sheet2!$A107:$W107),0,(Sheet2!J107 - MIN(Sheet2!$A107:$W107)) / (MAX(Sheet2!$A107:$W107) - MIN(Sheet2!$A107:$W107)))</f>
        <v>0.91818181818181799</v>
      </c>
      <c r="K108">
        <f>IF(MAX(Sheet2!$A107:$W107)=MIN(Sheet2!$A107:$W107),0,(Sheet2!K107 - MIN(Sheet2!$A107:$W107)) / (MAX(Sheet2!$A107:$W107) - MIN(Sheet2!$A107:$W107)))</f>
        <v>0.81818181818181823</v>
      </c>
      <c r="L108">
        <f>IF(MAX(Sheet2!$A107:$W107)=MIN(Sheet2!$A107:$W107),0,(Sheet2!L107 - MIN(Sheet2!$A107:$W107)) / (MAX(Sheet2!$A107:$W107) - MIN(Sheet2!$A107:$W107)))</f>
        <v>0.76363636363636356</v>
      </c>
      <c r="M108">
        <f>IF(MAX(Sheet2!$A107:$W107)=MIN(Sheet2!$A107:$W107),0,(Sheet2!M107 - MIN(Sheet2!$A107:$W107)) / (MAX(Sheet2!$A107:$W107) - MIN(Sheet2!$A107:$W107)))</f>
        <v>0.71818181818181803</v>
      </c>
      <c r="N108">
        <f>IF(MAX(Sheet2!$A107:$W107)=MIN(Sheet2!$A107:$W107),0,(Sheet2!N107 - MIN(Sheet2!$A107:$W107)) / (MAX(Sheet2!$A107:$W107) - MIN(Sheet2!$A107:$W107)))</f>
        <v>0.59090909090909094</v>
      </c>
      <c r="O108">
        <f>IF(MAX(Sheet2!$A107:$W107)=MIN(Sheet2!$A107:$W107),0,(Sheet2!O107 - MIN(Sheet2!$A107:$W107)) / (MAX(Sheet2!$A107:$W107) - MIN(Sheet2!$A107:$W107)))</f>
        <v>0.45454545454545453</v>
      </c>
      <c r="P108">
        <f>IF(MAX(Sheet2!$A107:$W107)=MIN(Sheet2!$A107:$W107),0,(Sheet2!P107 - MIN(Sheet2!$A107:$W107)) / (MAX(Sheet2!$A107:$W107) - MIN(Sheet2!$A107:$W107)))</f>
        <v>0.33636363636363631</v>
      </c>
      <c r="Q108">
        <f>IF(MAX(Sheet2!$A107:$W107)=MIN(Sheet2!$A107:$W107),0,(Sheet2!Q107 - MIN(Sheet2!$A107:$W107)) / (MAX(Sheet2!$A107:$W107) - MIN(Sheet2!$A107:$W107)))</f>
        <v>0.22727272727272727</v>
      </c>
      <c r="R108">
        <f>IF(MAX(Sheet2!$A107:$W107)=MIN(Sheet2!$A107:$W107),0,(Sheet2!R107 - MIN(Sheet2!$A107:$W107)) / (MAX(Sheet2!$A107:$W107) - MIN(Sheet2!$A107:$W107)))</f>
        <v>0.17272727272727259</v>
      </c>
      <c r="S108">
        <f>IF(MAX(Sheet2!$A107:$W107)=MIN(Sheet2!$A107:$W107),0,(Sheet2!S107 - MIN(Sheet2!$A107:$W107)) / (MAX(Sheet2!$A107:$W107) - MIN(Sheet2!$A107:$W107)))</f>
        <v>0.19090909090909089</v>
      </c>
      <c r="T108">
        <f>IF(MAX(Sheet2!$A107:$W107)=MIN(Sheet2!$A107:$W107),0,(Sheet2!T107 - MIN(Sheet2!$A107:$W107)) / (MAX(Sheet2!$A107:$W107) - MIN(Sheet2!$A107:$W107)))</f>
        <v>0.12727272727272715</v>
      </c>
      <c r="U108">
        <f>IF(MAX(Sheet2!$A107:$W107)=MIN(Sheet2!$A107:$W107),0,(Sheet2!U107 - MIN(Sheet2!$A107:$W107)) / (MAX(Sheet2!$A107:$W107) - MIN(Sheet2!$A107:$W107)))</f>
        <v>9.0909090909090592E-3</v>
      </c>
      <c r="V108">
        <f>IF(MAX(Sheet2!$A107:$W107)=MIN(Sheet2!$A107:$W107),0,(Sheet2!V107 - MIN(Sheet2!$A107:$W107)) / (MAX(Sheet2!$A107:$W107) - MIN(Sheet2!$A107:$W107)))</f>
        <v>0</v>
      </c>
      <c r="W108">
        <f>IF(MAX(Sheet2!$A107:$W107)=MIN(Sheet2!$A107:$W107),0,(Sheet2!W107 - MIN(Sheet2!$A107:$W107)) / (MAX(Sheet2!$A107:$W107) - MIN(Sheet2!$A107:$W107)))</f>
        <v>9.9999999999999964E-2</v>
      </c>
    </row>
    <row r="109" spans="1:23" x14ac:dyDescent="0.2">
      <c r="A109">
        <f>IF(MAX(Sheet2!$A108:$W108)=MIN(Sheet2!$A108:$W108),0,(Sheet2!A108 - MIN(Sheet2!$A108:$W108)) / (MAX(Sheet2!$A108:$W108) - MIN(Sheet2!$A108:$W108)))</f>
        <v>1</v>
      </c>
      <c r="B109">
        <f>IF(MAX(Sheet2!$A108:$W108)=MIN(Sheet2!$A108:$W108),0,(Sheet2!B108 - MIN(Sheet2!$A108:$W108)) / (MAX(Sheet2!$A108:$W108) - MIN(Sheet2!$A108:$W108)))</f>
        <v>0.8648648648648648</v>
      </c>
      <c r="C109">
        <f>IF(MAX(Sheet2!$A108:$W108)=MIN(Sheet2!$A108:$W108),0,(Sheet2!C108 - MIN(Sheet2!$A108:$W108)) / (MAX(Sheet2!$A108:$W108) - MIN(Sheet2!$A108:$W108)))</f>
        <v>0.70270270270270274</v>
      </c>
      <c r="D109">
        <f>IF(MAX(Sheet2!$A108:$W108)=MIN(Sheet2!$A108:$W108),0,(Sheet2!D108 - MIN(Sheet2!$A108:$W108)) / (MAX(Sheet2!$A108:$W108) - MIN(Sheet2!$A108:$W108)))</f>
        <v>0.48648648648648679</v>
      </c>
      <c r="E109">
        <f>IF(MAX(Sheet2!$A108:$W108)=MIN(Sheet2!$A108:$W108),0,(Sheet2!E108 - MIN(Sheet2!$A108:$W108)) / (MAX(Sheet2!$A108:$W108) - MIN(Sheet2!$A108:$W108)))</f>
        <v>0.35135135135135159</v>
      </c>
      <c r="F109">
        <f>IF(MAX(Sheet2!$A108:$W108)=MIN(Sheet2!$A108:$W108),0,(Sheet2!F108 - MIN(Sheet2!$A108:$W108)) / (MAX(Sheet2!$A108:$W108) - MIN(Sheet2!$A108:$W108)))</f>
        <v>0.21621621621621645</v>
      </c>
      <c r="G109">
        <f>IF(MAX(Sheet2!$A108:$W108)=MIN(Sheet2!$A108:$W108),0,(Sheet2!G108 - MIN(Sheet2!$A108:$W108)) / (MAX(Sheet2!$A108:$W108) - MIN(Sheet2!$A108:$W108)))</f>
        <v>0.18918918918918903</v>
      </c>
      <c r="H109">
        <f>IF(MAX(Sheet2!$A108:$W108)=MIN(Sheet2!$A108:$W108),0,(Sheet2!H108 - MIN(Sheet2!$A108:$W108)) / (MAX(Sheet2!$A108:$W108) - MIN(Sheet2!$A108:$W108)))</f>
        <v>0.10810810810810823</v>
      </c>
      <c r="I109">
        <f>IF(MAX(Sheet2!$A108:$W108)=MIN(Sheet2!$A108:$W108),0,(Sheet2!I108 - MIN(Sheet2!$A108:$W108)) / (MAX(Sheet2!$A108:$W108) - MIN(Sheet2!$A108:$W108)))</f>
        <v>5.405405405405387E-2</v>
      </c>
      <c r="J109">
        <f>IF(MAX(Sheet2!$A108:$W108)=MIN(Sheet2!$A108:$W108),0,(Sheet2!J108 - MIN(Sheet2!$A108:$W108)) / (MAX(Sheet2!$A108:$W108) - MIN(Sheet2!$A108:$W108)))</f>
        <v>0</v>
      </c>
      <c r="K109">
        <f>IF(MAX(Sheet2!$A108:$W108)=MIN(Sheet2!$A108:$W108),0,(Sheet2!K108 - MIN(Sheet2!$A108:$W108)) / (MAX(Sheet2!$A108:$W108) - MIN(Sheet2!$A108:$W108)))</f>
        <v>2.7027027027026935E-2</v>
      </c>
      <c r="L109">
        <f>IF(MAX(Sheet2!$A108:$W108)=MIN(Sheet2!$A108:$W108),0,(Sheet2!L108 - MIN(Sheet2!$A108:$W108)) / (MAX(Sheet2!$A108:$W108) - MIN(Sheet2!$A108:$W108)))</f>
        <v>0.16216216216216209</v>
      </c>
      <c r="M109">
        <f>IF(MAX(Sheet2!$A108:$W108)=MIN(Sheet2!$A108:$W108),0,(Sheet2!M108 - MIN(Sheet2!$A108:$W108)) / (MAX(Sheet2!$A108:$W108) - MIN(Sheet2!$A108:$W108)))</f>
        <v>0.27027027027027034</v>
      </c>
      <c r="N109">
        <f>IF(MAX(Sheet2!$A108:$W108)=MIN(Sheet2!$A108:$W108),0,(Sheet2!N108 - MIN(Sheet2!$A108:$W108)) / (MAX(Sheet2!$A108:$W108) - MIN(Sheet2!$A108:$W108)))</f>
        <v>0.29729729729729726</v>
      </c>
      <c r="O109">
        <f>IF(MAX(Sheet2!$A108:$W108)=MIN(Sheet2!$A108:$W108),0,(Sheet2!O108 - MIN(Sheet2!$A108:$W108)) / (MAX(Sheet2!$A108:$W108) - MIN(Sheet2!$A108:$W108)))</f>
        <v>0.2432432432432434</v>
      </c>
      <c r="P109">
        <f>IF(MAX(Sheet2!$A108:$W108)=MIN(Sheet2!$A108:$W108),0,(Sheet2!P108 - MIN(Sheet2!$A108:$W108)) / (MAX(Sheet2!$A108:$W108) - MIN(Sheet2!$A108:$W108)))</f>
        <v>0.21621621621621645</v>
      </c>
      <c r="Q109">
        <f>IF(MAX(Sheet2!$A108:$W108)=MIN(Sheet2!$A108:$W108),0,(Sheet2!Q108 - MIN(Sheet2!$A108:$W108)) / (MAX(Sheet2!$A108:$W108) - MIN(Sheet2!$A108:$W108)))</f>
        <v>0.21621621621621645</v>
      </c>
      <c r="R109">
        <f>IF(MAX(Sheet2!$A108:$W108)=MIN(Sheet2!$A108:$W108),0,(Sheet2!R108 - MIN(Sheet2!$A108:$W108)) / (MAX(Sheet2!$A108:$W108) - MIN(Sheet2!$A108:$W108)))</f>
        <v>0.27027027027027034</v>
      </c>
      <c r="S109">
        <f>IF(MAX(Sheet2!$A108:$W108)=MIN(Sheet2!$A108:$W108),0,(Sheet2!S108 - MIN(Sheet2!$A108:$W108)) / (MAX(Sheet2!$A108:$W108) - MIN(Sheet2!$A108:$W108)))</f>
        <v>0.32432432432432418</v>
      </c>
      <c r="T109">
        <f>IF(MAX(Sheet2!$A108:$W108)=MIN(Sheet2!$A108:$W108),0,(Sheet2!T108 - MIN(Sheet2!$A108:$W108)) / (MAX(Sheet2!$A108:$W108) - MIN(Sheet2!$A108:$W108)))</f>
        <v>0.2432432432432434</v>
      </c>
      <c r="U109">
        <f>IF(MAX(Sheet2!$A108:$W108)=MIN(Sheet2!$A108:$W108),0,(Sheet2!U108 - MIN(Sheet2!$A108:$W108)) / (MAX(Sheet2!$A108:$W108) - MIN(Sheet2!$A108:$W108)))</f>
        <v>0.10810810810810823</v>
      </c>
      <c r="V109">
        <f>IF(MAX(Sheet2!$A108:$W108)=MIN(Sheet2!$A108:$W108),0,(Sheet2!V108 - MIN(Sheet2!$A108:$W108)) / (MAX(Sheet2!$A108:$W108) - MIN(Sheet2!$A108:$W108)))</f>
        <v>0</v>
      </c>
      <c r="W109">
        <f>IF(MAX(Sheet2!$A108:$W108)=MIN(Sheet2!$A108:$W108),0,(Sheet2!W108 - MIN(Sheet2!$A108:$W108)) / (MAX(Sheet2!$A108:$W108) - MIN(Sheet2!$A108:$W108)))</f>
        <v>5.405405405405387E-2</v>
      </c>
    </row>
    <row r="110" spans="1:23" x14ac:dyDescent="0.2">
      <c r="A110">
        <f>IF(MAX(Sheet2!$A109:$W109)=MIN(Sheet2!$A109:$W109),0,(Sheet2!A109 - MIN(Sheet2!$A109:$W109)) / (MAX(Sheet2!$A109:$W109) - MIN(Sheet2!$A109:$W109)))</f>
        <v>0.95238095238095255</v>
      </c>
      <c r="B110">
        <f>IF(MAX(Sheet2!$A109:$W109)=MIN(Sheet2!$A109:$W109),0,(Sheet2!B109 - MIN(Sheet2!$A109:$W109)) / (MAX(Sheet2!$A109:$W109) - MIN(Sheet2!$A109:$W109)))</f>
        <v>0.95238095238095255</v>
      </c>
      <c r="C110">
        <f>IF(MAX(Sheet2!$A109:$W109)=MIN(Sheet2!$A109:$W109),0,(Sheet2!C109 - MIN(Sheet2!$A109:$W109)) / (MAX(Sheet2!$A109:$W109) - MIN(Sheet2!$A109:$W109)))</f>
        <v>1</v>
      </c>
      <c r="D110">
        <f>IF(MAX(Sheet2!$A109:$W109)=MIN(Sheet2!$A109:$W109),0,(Sheet2!D109 - MIN(Sheet2!$A109:$W109)) / (MAX(Sheet2!$A109:$W109) - MIN(Sheet2!$A109:$W109)))</f>
        <v>0.95238095238095255</v>
      </c>
      <c r="E110">
        <f>IF(MAX(Sheet2!$A109:$W109)=MIN(Sheet2!$A109:$W109),0,(Sheet2!E109 - MIN(Sheet2!$A109:$W109)) / (MAX(Sheet2!$A109:$W109) - MIN(Sheet2!$A109:$W109)))</f>
        <v>0.73809523809523814</v>
      </c>
      <c r="F110">
        <f>IF(MAX(Sheet2!$A109:$W109)=MIN(Sheet2!$A109:$W109),0,(Sheet2!F109 - MIN(Sheet2!$A109:$W109)) / (MAX(Sheet2!$A109:$W109) - MIN(Sheet2!$A109:$W109)))</f>
        <v>0.52380952380952372</v>
      </c>
      <c r="G110">
        <f>IF(MAX(Sheet2!$A109:$W109)=MIN(Sheet2!$A109:$W109),0,(Sheet2!G109 - MIN(Sheet2!$A109:$W109)) / (MAX(Sheet2!$A109:$W109) - MIN(Sheet2!$A109:$W109)))</f>
        <v>0.42857142857142838</v>
      </c>
      <c r="H110">
        <f>IF(MAX(Sheet2!$A109:$W109)=MIN(Sheet2!$A109:$W109),0,(Sheet2!H109 - MIN(Sheet2!$A109:$W109)) / (MAX(Sheet2!$A109:$W109) - MIN(Sheet2!$A109:$W109)))</f>
        <v>0.42857142857142838</v>
      </c>
      <c r="I110">
        <f>IF(MAX(Sheet2!$A109:$W109)=MIN(Sheet2!$A109:$W109),0,(Sheet2!I109 - MIN(Sheet2!$A109:$W109)) / (MAX(Sheet2!$A109:$W109) - MIN(Sheet2!$A109:$W109)))</f>
        <v>0.38095238095238093</v>
      </c>
      <c r="J110">
        <f>IF(MAX(Sheet2!$A109:$W109)=MIN(Sheet2!$A109:$W109),0,(Sheet2!J109 - MIN(Sheet2!$A109:$W109)) / (MAX(Sheet2!$A109:$W109) - MIN(Sheet2!$A109:$W109)))</f>
        <v>0.21428571428571441</v>
      </c>
      <c r="K110">
        <f>IF(MAX(Sheet2!$A109:$W109)=MIN(Sheet2!$A109:$W109),0,(Sheet2!K109 - MIN(Sheet2!$A109:$W109)) / (MAX(Sheet2!$A109:$W109) - MIN(Sheet2!$A109:$W109)))</f>
        <v>4.7619047619047457E-2</v>
      </c>
      <c r="L110">
        <f>IF(MAX(Sheet2!$A109:$W109)=MIN(Sheet2!$A109:$W109),0,(Sheet2!L109 - MIN(Sheet2!$A109:$W109)) / (MAX(Sheet2!$A109:$W109) - MIN(Sheet2!$A109:$W109)))</f>
        <v>0</v>
      </c>
      <c r="M110">
        <f>IF(MAX(Sheet2!$A109:$W109)=MIN(Sheet2!$A109:$W109),0,(Sheet2!M109 - MIN(Sheet2!$A109:$W109)) / (MAX(Sheet2!$A109:$W109) - MIN(Sheet2!$A109:$W109)))</f>
        <v>0.19047619047619024</v>
      </c>
      <c r="N110">
        <f>IF(MAX(Sheet2!$A109:$W109)=MIN(Sheet2!$A109:$W109),0,(Sheet2!N109 - MIN(Sheet2!$A109:$W109)) / (MAX(Sheet2!$A109:$W109) - MIN(Sheet2!$A109:$W109)))</f>
        <v>0.30952380952380931</v>
      </c>
      <c r="O110">
        <f>IF(MAX(Sheet2!$A109:$W109)=MIN(Sheet2!$A109:$W109),0,(Sheet2!O109 - MIN(Sheet2!$A109:$W109)) / (MAX(Sheet2!$A109:$W109) - MIN(Sheet2!$A109:$W109)))</f>
        <v>0.21428571428571441</v>
      </c>
      <c r="P110">
        <f>IF(MAX(Sheet2!$A109:$W109)=MIN(Sheet2!$A109:$W109),0,(Sheet2!P109 - MIN(Sheet2!$A109:$W109)) / (MAX(Sheet2!$A109:$W109) - MIN(Sheet2!$A109:$W109)))</f>
        <v>0.19047619047619024</v>
      </c>
      <c r="Q110">
        <f>IF(MAX(Sheet2!$A109:$W109)=MIN(Sheet2!$A109:$W109),0,(Sheet2!Q109 - MIN(Sheet2!$A109:$W109)) / (MAX(Sheet2!$A109:$W109) - MIN(Sheet2!$A109:$W109)))</f>
        <v>0.28571428571428559</v>
      </c>
      <c r="R110">
        <f>IF(MAX(Sheet2!$A109:$W109)=MIN(Sheet2!$A109:$W109),0,(Sheet2!R109 - MIN(Sheet2!$A109:$W109)) / (MAX(Sheet2!$A109:$W109) - MIN(Sheet2!$A109:$W109)))</f>
        <v>0.45238095238095255</v>
      </c>
      <c r="S110">
        <f>IF(MAX(Sheet2!$A109:$W109)=MIN(Sheet2!$A109:$W109),0,(Sheet2!S109 - MIN(Sheet2!$A109:$W109)) / (MAX(Sheet2!$A109:$W109) - MIN(Sheet2!$A109:$W109)))</f>
        <v>0.52380952380952372</v>
      </c>
      <c r="T110">
        <f>IF(MAX(Sheet2!$A109:$W109)=MIN(Sheet2!$A109:$W109),0,(Sheet2!T109 - MIN(Sheet2!$A109:$W109)) / (MAX(Sheet2!$A109:$W109) - MIN(Sheet2!$A109:$W109)))</f>
        <v>0.40476190476190466</v>
      </c>
      <c r="U110">
        <f>IF(MAX(Sheet2!$A109:$W109)=MIN(Sheet2!$A109:$W109),0,(Sheet2!U109 - MIN(Sheet2!$A109:$W109)) / (MAX(Sheet2!$A109:$W109) - MIN(Sheet2!$A109:$W109)))</f>
        <v>0.21428571428571441</v>
      </c>
      <c r="V110">
        <f>IF(MAX(Sheet2!$A109:$W109)=MIN(Sheet2!$A109:$W109),0,(Sheet2!V109 - MIN(Sheet2!$A109:$W109)) / (MAX(Sheet2!$A109:$W109) - MIN(Sheet2!$A109:$W109)))</f>
        <v>0.21428571428571441</v>
      </c>
      <c r="W110">
        <f>IF(MAX(Sheet2!$A109:$W109)=MIN(Sheet2!$A109:$W109),0,(Sheet2!W109 - MIN(Sheet2!$A109:$W109)) / (MAX(Sheet2!$A109:$W109) - MIN(Sheet2!$A109:$W109)))</f>
        <v>0.35714285714285721</v>
      </c>
    </row>
    <row r="111" spans="1:23" x14ac:dyDescent="0.2">
      <c r="A111">
        <f>IF(MAX(Sheet2!$A110:$W110)=MIN(Sheet2!$A110:$W110),0,(Sheet2!A110 - MIN(Sheet2!$A110:$W110)) / (MAX(Sheet2!$A110:$W110) - MIN(Sheet2!$A110:$W110)))</f>
        <v>0.41666666666666663</v>
      </c>
      <c r="B111">
        <f>IF(MAX(Sheet2!$A110:$W110)=MIN(Sheet2!$A110:$W110),0,(Sheet2!B110 - MIN(Sheet2!$A110:$W110)) / (MAX(Sheet2!$A110:$W110) - MIN(Sheet2!$A110:$W110)))</f>
        <v>0.50000000000000033</v>
      </c>
      <c r="C111">
        <f>IF(MAX(Sheet2!$A110:$W110)=MIN(Sheet2!$A110:$W110),0,(Sheet2!C110 - MIN(Sheet2!$A110:$W110)) / (MAX(Sheet2!$A110:$W110) - MIN(Sheet2!$A110:$W110)))</f>
        <v>0.62499999999999989</v>
      </c>
      <c r="D111">
        <f>IF(MAX(Sheet2!$A110:$W110)=MIN(Sheet2!$A110:$W110),0,(Sheet2!D110 - MIN(Sheet2!$A110:$W110)) / (MAX(Sheet2!$A110:$W110) - MIN(Sheet2!$A110:$W110)))</f>
        <v>0.75000000000000022</v>
      </c>
      <c r="E111">
        <f>IF(MAX(Sheet2!$A110:$W110)=MIN(Sheet2!$A110:$W110),0,(Sheet2!E110 - MIN(Sheet2!$A110:$W110)) / (MAX(Sheet2!$A110:$W110) - MIN(Sheet2!$A110:$W110)))</f>
        <v>0.87500000000000044</v>
      </c>
      <c r="F111">
        <f>IF(MAX(Sheet2!$A110:$W110)=MIN(Sheet2!$A110:$W110),0,(Sheet2!F110 - MIN(Sheet2!$A110:$W110)) / (MAX(Sheet2!$A110:$W110) - MIN(Sheet2!$A110:$W110)))</f>
        <v>1</v>
      </c>
      <c r="G111">
        <f>IF(MAX(Sheet2!$A110:$W110)=MIN(Sheet2!$A110:$W110),0,(Sheet2!G110 - MIN(Sheet2!$A110:$W110)) / (MAX(Sheet2!$A110:$W110) - MIN(Sheet2!$A110:$W110)))</f>
        <v>0.87500000000000044</v>
      </c>
      <c r="H111">
        <f>IF(MAX(Sheet2!$A110:$W110)=MIN(Sheet2!$A110:$W110),0,(Sheet2!H110 - MIN(Sheet2!$A110:$W110)) / (MAX(Sheet2!$A110:$W110) - MIN(Sheet2!$A110:$W110)))</f>
        <v>0.79166666666666674</v>
      </c>
      <c r="I111">
        <f>IF(MAX(Sheet2!$A110:$W110)=MIN(Sheet2!$A110:$W110),0,(Sheet2!I110 - MIN(Sheet2!$A110:$W110)) / (MAX(Sheet2!$A110:$W110) - MIN(Sheet2!$A110:$W110)))</f>
        <v>0.79166666666666674</v>
      </c>
      <c r="J111">
        <f>IF(MAX(Sheet2!$A110:$W110)=MIN(Sheet2!$A110:$W110),0,(Sheet2!J110 - MIN(Sheet2!$A110:$W110)) / (MAX(Sheet2!$A110:$W110) - MIN(Sheet2!$A110:$W110)))</f>
        <v>0.83333333333333326</v>
      </c>
      <c r="K111">
        <f>IF(MAX(Sheet2!$A110:$W110)=MIN(Sheet2!$A110:$W110),0,(Sheet2!K110 - MIN(Sheet2!$A110:$W110)) / (MAX(Sheet2!$A110:$W110) - MIN(Sheet2!$A110:$W110)))</f>
        <v>0.87500000000000044</v>
      </c>
      <c r="L111">
        <f>IF(MAX(Sheet2!$A110:$W110)=MIN(Sheet2!$A110:$W110),0,(Sheet2!L110 - MIN(Sheet2!$A110:$W110)) / (MAX(Sheet2!$A110:$W110) - MIN(Sheet2!$A110:$W110)))</f>
        <v>0.87500000000000044</v>
      </c>
      <c r="M111">
        <f>IF(MAX(Sheet2!$A110:$W110)=MIN(Sheet2!$A110:$W110),0,(Sheet2!M110 - MIN(Sheet2!$A110:$W110)) / (MAX(Sheet2!$A110:$W110) - MIN(Sheet2!$A110:$W110)))</f>
        <v>0.79166666666666674</v>
      </c>
      <c r="N111">
        <f>IF(MAX(Sheet2!$A110:$W110)=MIN(Sheet2!$A110:$W110),0,(Sheet2!N110 - MIN(Sheet2!$A110:$W110)) / (MAX(Sheet2!$A110:$W110) - MIN(Sheet2!$A110:$W110)))</f>
        <v>0.66666666666666718</v>
      </c>
      <c r="O111">
        <f>IF(MAX(Sheet2!$A110:$W110)=MIN(Sheet2!$A110:$W110),0,(Sheet2!O110 - MIN(Sheet2!$A110:$W110)) / (MAX(Sheet2!$A110:$W110) - MIN(Sheet2!$A110:$W110)))</f>
        <v>0.54166666666666685</v>
      </c>
      <c r="P111">
        <f>IF(MAX(Sheet2!$A110:$W110)=MIN(Sheet2!$A110:$W110),0,(Sheet2!P110 - MIN(Sheet2!$A110:$W110)) / (MAX(Sheet2!$A110:$W110) - MIN(Sheet2!$A110:$W110)))</f>
        <v>0.41666666666666663</v>
      </c>
      <c r="Q111">
        <f>IF(MAX(Sheet2!$A110:$W110)=MIN(Sheet2!$A110:$W110),0,(Sheet2!Q110 - MIN(Sheet2!$A110:$W110)) / (MAX(Sheet2!$A110:$W110) - MIN(Sheet2!$A110:$W110)))</f>
        <v>0.37500000000000011</v>
      </c>
      <c r="R111">
        <f>IF(MAX(Sheet2!$A110:$W110)=MIN(Sheet2!$A110:$W110),0,(Sheet2!R110 - MIN(Sheet2!$A110:$W110)) / (MAX(Sheet2!$A110:$W110) - MIN(Sheet2!$A110:$W110)))</f>
        <v>0.41666666666666663</v>
      </c>
      <c r="S111">
        <f>IF(MAX(Sheet2!$A110:$W110)=MIN(Sheet2!$A110:$W110),0,(Sheet2!S110 - MIN(Sheet2!$A110:$W110)) / (MAX(Sheet2!$A110:$W110) - MIN(Sheet2!$A110:$W110)))</f>
        <v>0.45833333333333387</v>
      </c>
      <c r="T111">
        <f>IF(MAX(Sheet2!$A110:$W110)=MIN(Sheet2!$A110:$W110),0,(Sheet2!T110 - MIN(Sheet2!$A110:$W110)) / (MAX(Sheet2!$A110:$W110) - MIN(Sheet2!$A110:$W110)))</f>
        <v>0.25000000000000056</v>
      </c>
      <c r="U111">
        <f>IF(MAX(Sheet2!$A110:$W110)=MIN(Sheet2!$A110:$W110),0,(Sheet2!U110 - MIN(Sheet2!$A110:$W110)) / (MAX(Sheet2!$A110:$W110) - MIN(Sheet2!$A110:$W110)))</f>
        <v>4.1666666666667254E-2</v>
      </c>
      <c r="V111">
        <f>IF(MAX(Sheet2!$A110:$W110)=MIN(Sheet2!$A110:$W110),0,(Sheet2!V110 - MIN(Sheet2!$A110:$W110)) / (MAX(Sheet2!$A110:$W110) - MIN(Sheet2!$A110:$W110)))</f>
        <v>0</v>
      </c>
      <c r="W111">
        <f>IF(MAX(Sheet2!$A110:$W110)=MIN(Sheet2!$A110:$W110),0,(Sheet2!W110 - MIN(Sheet2!$A110:$W110)) / (MAX(Sheet2!$A110:$W110) - MIN(Sheet2!$A110:$W110)))</f>
        <v>0.1666666666666668</v>
      </c>
    </row>
    <row r="112" spans="1:23" x14ac:dyDescent="0.2">
      <c r="A112">
        <f>IF(MAX(Sheet2!$A111:$W111)=MIN(Sheet2!$A111:$W111),0,(Sheet2!A111 - MIN(Sheet2!$A111:$W111)) / (MAX(Sheet2!$A111:$W111) - MIN(Sheet2!$A111:$W111)))</f>
        <v>0.74193548387096786</v>
      </c>
      <c r="B112">
        <f>IF(MAX(Sheet2!$A111:$W111)=MIN(Sheet2!$A111:$W111),0,(Sheet2!B111 - MIN(Sheet2!$A111:$W111)) / (MAX(Sheet2!$A111:$W111) - MIN(Sheet2!$A111:$W111)))</f>
        <v>0.80645161290322576</v>
      </c>
      <c r="C112">
        <f>IF(MAX(Sheet2!$A111:$W111)=MIN(Sheet2!$A111:$W111),0,(Sheet2!C111 - MIN(Sheet2!$A111:$W111)) / (MAX(Sheet2!$A111:$W111) - MIN(Sheet2!$A111:$W111)))</f>
        <v>0.84946236559139798</v>
      </c>
      <c r="D112">
        <f>IF(MAX(Sheet2!$A111:$W111)=MIN(Sheet2!$A111:$W111),0,(Sheet2!D111 - MIN(Sheet2!$A111:$W111)) / (MAX(Sheet2!$A111:$W111) - MIN(Sheet2!$A111:$W111)))</f>
        <v>0.94623655913978499</v>
      </c>
      <c r="E112">
        <f>IF(MAX(Sheet2!$A111:$W111)=MIN(Sheet2!$A111:$W111),0,(Sheet2!E111 - MIN(Sheet2!$A111:$W111)) / (MAX(Sheet2!$A111:$W111) - MIN(Sheet2!$A111:$W111)))</f>
        <v>1</v>
      </c>
      <c r="F112">
        <f>IF(MAX(Sheet2!$A111:$W111)=MIN(Sheet2!$A111:$W111),0,(Sheet2!F111 - MIN(Sheet2!$A111:$W111)) / (MAX(Sheet2!$A111:$W111) - MIN(Sheet2!$A111:$W111)))</f>
        <v>0.8817204301075271</v>
      </c>
      <c r="G112">
        <f>IF(MAX(Sheet2!$A111:$W111)=MIN(Sheet2!$A111:$W111),0,(Sheet2!G111 - MIN(Sheet2!$A111:$W111)) / (MAX(Sheet2!$A111:$W111) - MIN(Sheet2!$A111:$W111)))</f>
        <v>0.82795698924731209</v>
      </c>
      <c r="H112">
        <f>IF(MAX(Sheet2!$A111:$W111)=MIN(Sheet2!$A111:$W111),0,(Sheet2!H111 - MIN(Sheet2!$A111:$W111)) / (MAX(Sheet2!$A111:$W111) - MIN(Sheet2!$A111:$W111)))</f>
        <v>0.80645161290322576</v>
      </c>
      <c r="I112">
        <f>IF(MAX(Sheet2!$A111:$W111)=MIN(Sheet2!$A111:$W111),0,(Sheet2!I111 - MIN(Sheet2!$A111:$W111)) / (MAX(Sheet2!$A111:$W111) - MIN(Sheet2!$A111:$W111)))</f>
        <v>0.68817204301075285</v>
      </c>
      <c r="J112">
        <f>IF(MAX(Sheet2!$A111:$W111)=MIN(Sheet2!$A111:$W111),0,(Sheet2!J111 - MIN(Sheet2!$A111:$W111)) / (MAX(Sheet2!$A111:$W111) - MIN(Sheet2!$A111:$W111)))</f>
        <v>0.56989247311827951</v>
      </c>
      <c r="K112">
        <f>IF(MAX(Sheet2!$A111:$W111)=MIN(Sheet2!$A111:$W111),0,(Sheet2!K111 - MIN(Sheet2!$A111:$W111)) / (MAX(Sheet2!$A111:$W111) - MIN(Sheet2!$A111:$W111)))</f>
        <v>0.58064516129032273</v>
      </c>
      <c r="L112">
        <f>IF(MAX(Sheet2!$A111:$W111)=MIN(Sheet2!$A111:$W111),0,(Sheet2!L111 - MIN(Sheet2!$A111:$W111)) / (MAX(Sheet2!$A111:$W111) - MIN(Sheet2!$A111:$W111)))</f>
        <v>0.64516129032258074</v>
      </c>
      <c r="M112">
        <f>IF(MAX(Sheet2!$A111:$W111)=MIN(Sheet2!$A111:$W111),0,(Sheet2!M111 - MIN(Sheet2!$A111:$W111)) / (MAX(Sheet2!$A111:$W111) - MIN(Sheet2!$A111:$W111)))</f>
        <v>0.62365591397849462</v>
      </c>
      <c r="N112">
        <f>IF(MAX(Sheet2!$A111:$W111)=MIN(Sheet2!$A111:$W111),0,(Sheet2!N111 - MIN(Sheet2!$A111:$W111)) / (MAX(Sheet2!$A111:$W111) - MIN(Sheet2!$A111:$W111)))</f>
        <v>0.63440860215053774</v>
      </c>
      <c r="O112">
        <f>IF(MAX(Sheet2!$A111:$W111)=MIN(Sheet2!$A111:$W111),0,(Sheet2!O111 - MIN(Sheet2!$A111:$W111)) / (MAX(Sheet2!$A111:$W111) - MIN(Sheet2!$A111:$W111)))</f>
        <v>0.67741935483870963</v>
      </c>
      <c r="P112">
        <f>IF(MAX(Sheet2!$A111:$W111)=MIN(Sheet2!$A111:$W111),0,(Sheet2!P111 - MIN(Sheet2!$A111:$W111)) / (MAX(Sheet2!$A111:$W111) - MIN(Sheet2!$A111:$W111)))</f>
        <v>0.62365591397849462</v>
      </c>
      <c r="Q112">
        <f>IF(MAX(Sheet2!$A111:$W111)=MIN(Sheet2!$A111:$W111),0,(Sheet2!Q111 - MIN(Sheet2!$A111:$W111)) / (MAX(Sheet2!$A111:$W111) - MIN(Sheet2!$A111:$W111)))</f>
        <v>0.60215053763440862</v>
      </c>
      <c r="R112">
        <f>IF(MAX(Sheet2!$A111:$W111)=MIN(Sheet2!$A111:$W111),0,(Sheet2!R111 - MIN(Sheet2!$A111:$W111)) / (MAX(Sheet2!$A111:$W111) - MIN(Sheet2!$A111:$W111)))</f>
        <v>0.63440860215053774</v>
      </c>
      <c r="S112">
        <f>IF(MAX(Sheet2!$A111:$W111)=MIN(Sheet2!$A111:$W111),0,(Sheet2!S111 - MIN(Sheet2!$A111:$W111)) / (MAX(Sheet2!$A111:$W111) - MIN(Sheet2!$A111:$W111)))</f>
        <v>0.59139784946236562</v>
      </c>
      <c r="T112">
        <f>IF(MAX(Sheet2!$A111:$W111)=MIN(Sheet2!$A111:$W111),0,(Sheet2!T111 - MIN(Sheet2!$A111:$W111)) / (MAX(Sheet2!$A111:$W111) - MIN(Sheet2!$A111:$W111)))</f>
        <v>0.45161290322580644</v>
      </c>
      <c r="U112">
        <f>IF(MAX(Sheet2!$A111:$W111)=MIN(Sheet2!$A111:$W111),0,(Sheet2!U111 - MIN(Sheet2!$A111:$W111)) / (MAX(Sheet2!$A111:$W111) - MIN(Sheet2!$A111:$W111)))</f>
        <v>0.26881720430107531</v>
      </c>
      <c r="V112">
        <f>IF(MAX(Sheet2!$A111:$W111)=MIN(Sheet2!$A111:$W111),0,(Sheet2!V111 - MIN(Sheet2!$A111:$W111)) / (MAX(Sheet2!$A111:$W111) - MIN(Sheet2!$A111:$W111)))</f>
        <v>0.12903225806451607</v>
      </c>
      <c r="W112">
        <f>IF(MAX(Sheet2!$A111:$W111)=MIN(Sheet2!$A111:$W111),0,(Sheet2!W111 - MIN(Sheet2!$A111:$W111)) / (MAX(Sheet2!$A111:$W111) - MIN(Sheet2!$A111:$W111)))</f>
        <v>0</v>
      </c>
    </row>
    <row r="113" spans="1:23" x14ac:dyDescent="0.2">
      <c r="A113">
        <f>IF(MAX(Sheet2!$A112:$W112)=MIN(Sheet2!$A112:$W112),0,(Sheet2!A112 - MIN(Sheet2!$A112:$W112)) / (MAX(Sheet2!$A112:$W112) - MIN(Sheet2!$A112:$W112)))</f>
        <v>0.54285714285714293</v>
      </c>
      <c r="B113">
        <f>IF(MAX(Sheet2!$A112:$W112)=MIN(Sheet2!$A112:$W112),0,(Sheet2!B112 - MIN(Sheet2!$A112:$W112)) / (MAX(Sheet2!$A112:$W112) - MIN(Sheet2!$A112:$W112)))</f>
        <v>0.54285714285714293</v>
      </c>
      <c r="C113">
        <f>IF(MAX(Sheet2!$A112:$W112)=MIN(Sheet2!$A112:$W112),0,(Sheet2!C112 - MIN(Sheet2!$A112:$W112)) / (MAX(Sheet2!$A112:$W112) - MIN(Sheet2!$A112:$W112)))</f>
        <v>0.51428571428571446</v>
      </c>
      <c r="D113">
        <f>IF(MAX(Sheet2!$A112:$W112)=MIN(Sheet2!$A112:$W112),0,(Sheet2!D112 - MIN(Sheet2!$A112:$W112)) / (MAX(Sheet2!$A112:$W112) - MIN(Sheet2!$A112:$W112)))</f>
        <v>0.45714285714285757</v>
      </c>
      <c r="E113">
        <f>IF(MAX(Sheet2!$A112:$W112)=MIN(Sheet2!$A112:$W112),0,(Sheet2!E112 - MIN(Sheet2!$A112:$W112)) / (MAX(Sheet2!$A112:$W112) - MIN(Sheet2!$A112:$W112)))</f>
        <v>0.34285714285714314</v>
      </c>
      <c r="F113">
        <f>IF(MAX(Sheet2!$A112:$W112)=MIN(Sheet2!$A112:$W112),0,(Sheet2!F112 - MIN(Sheet2!$A112:$W112)) / (MAX(Sheet2!$A112:$W112) - MIN(Sheet2!$A112:$W112)))</f>
        <v>0.11428571428571439</v>
      </c>
      <c r="G113">
        <f>IF(MAX(Sheet2!$A112:$W112)=MIN(Sheet2!$A112:$W112),0,(Sheet2!G112 - MIN(Sheet2!$A112:$W112)) / (MAX(Sheet2!$A112:$W112) - MIN(Sheet2!$A112:$W112)))</f>
        <v>0</v>
      </c>
      <c r="H113">
        <f>IF(MAX(Sheet2!$A112:$W112)=MIN(Sheet2!$A112:$W112),0,(Sheet2!H112 - MIN(Sheet2!$A112:$W112)) / (MAX(Sheet2!$A112:$W112) - MIN(Sheet2!$A112:$W112)))</f>
        <v>0.25714285714285723</v>
      </c>
      <c r="I113">
        <f>IF(MAX(Sheet2!$A112:$W112)=MIN(Sheet2!$A112:$W112),0,(Sheet2!I112 - MIN(Sheet2!$A112:$W112)) / (MAX(Sheet2!$A112:$W112) - MIN(Sheet2!$A112:$W112)))</f>
        <v>0.42857142857142855</v>
      </c>
      <c r="J113">
        <f>IF(MAX(Sheet2!$A112:$W112)=MIN(Sheet2!$A112:$W112),0,(Sheet2!J112 - MIN(Sheet2!$A112:$W112)) / (MAX(Sheet2!$A112:$W112) - MIN(Sheet2!$A112:$W112)))</f>
        <v>0.2857142857142857</v>
      </c>
      <c r="K113">
        <f>IF(MAX(Sheet2!$A112:$W112)=MIN(Sheet2!$A112:$W112),0,(Sheet2!K112 - MIN(Sheet2!$A112:$W112)) / (MAX(Sheet2!$A112:$W112) - MIN(Sheet2!$A112:$W112)))</f>
        <v>0.25714285714285723</v>
      </c>
      <c r="L113">
        <f>IF(MAX(Sheet2!$A112:$W112)=MIN(Sheet2!$A112:$W112),0,(Sheet2!L112 - MIN(Sheet2!$A112:$W112)) / (MAX(Sheet2!$A112:$W112) - MIN(Sheet2!$A112:$W112)))</f>
        <v>0.2857142857142857</v>
      </c>
      <c r="M113">
        <f>IF(MAX(Sheet2!$A112:$W112)=MIN(Sheet2!$A112:$W112),0,(Sheet2!M112 - MIN(Sheet2!$A112:$W112)) / (MAX(Sheet2!$A112:$W112) - MIN(Sheet2!$A112:$W112)))</f>
        <v>0.20000000000000032</v>
      </c>
      <c r="N113">
        <f>IF(MAX(Sheet2!$A112:$W112)=MIN(Sheet2!$A112:$W112),0,(Sheet2!N112 - MIN(Sheet2!$A112:$W112)) / (MAX(Sheet2!$A112:$W112) - MIN(Sheet2!$A112:$W112)))</f>
        <v>0.25714285714285723</v>
      </c>
      <c r="O113">
        <f>IF(MAX(Sheet2!$A112:$W112)=MIN(Sheet2!$A112:$W112),0,(Sheet2!O112 - MIN(Sheet2!$A112:$W112)) / (MAX(Sheet2!$A112:$W112) - MIN(Sheet2!$A112:$W112)))</f>
        <v>0.34285714285714314</v>
      </c>
      <c r="P113">
        <f>IF(MAX(Sheet2!$A112:$W112)=MIN(Sheet2!$A112:$W112),0,(Sheet2!P112 - MIN(Sheet2!$A112:$W112)) / (MAX(Sheet2!$A112:$W112) - MIN(Sheet2!$A112:$W112)))</f>
        <v>0.34285714285714314</v>
      </c>
      <c r="Q113">
        <f>IF(MAX(Sheet2!$A112:$W112)=MIN(Sheet2!$A112:$W112),0,(Sheet2!Q112 - MIN(Sheet2!$A112:$W112)) / (MAX(Sheet2!$A112:$W112) - MIN(Sheet2!$A112:$W112)))</f>
        <v>0.5714285714285714</v>
      </c>
      <c r="R113">
        <f>IF(MAX(Sheet2!$A112:$W112)=MIN(Sheet2!$A112:$W112),0,(Sheet2!R112 - MIN(Sheet2!$A112:$W112)) / (MAX(Sheet2!$A112:$W112) - MIN(Sheet2!$A112:$W112)))</f>
        <v>0.82857142857142863</v>
      </c>
      <c r="S113">
        <f>IF(MAX(Sheet2!$A112:$W112)=MIN(Sheet2!$A112:$W112),0,(Sheet2!S112 - MIN(Sheet2!$A112:$W112)) / (MAX(Sheet2!$A112:$W112) - MIN(Sheet2!$A112:$W112)))</f>
        <v>0.8571428571428571</v>
      </c>
      <c r="T113">
        <f>IF(MAX(Sheet2!$A112:$W112)=MIN(Sheet2!$A112:$W112),0,(Sheet2!T112 - MIN(Sheet2!$A112:$W112)) / (MAX(Sheet2!$A112:$W112) - MIN(Sheet2!$A112:$W112)))</f>
        <v>0.8571428571428571</v>
      </c>
      <c r="U113">
        <f>IF(MAX(Sheet2!$A112:$W112)=MIN(Sheet2!$A112:$W112),0,(Sheet2!U112 - MIN(Sheet2!$A112:$W112)) / (MAX(Sheet2!$A112:$W112) - MIN(Sheet2!$A112:$W112)))</f>
        <v>0.91428571428571459</v>
      </c>
      <c r="V113">
        <f>IF(MAX(Sheet2!$A112:$W112)=MIN(Sheet2!$A112:$W112),0,(Sheet2!V112 - MIN(Sheet2!$A112:$W112)) / (MAX(Sheet2!$A112:$W112) - MIN(Sheet2!$A112:$W112)))</f>
        <v>0.91428571428571459</v>
      </c>
      <c r="W113">
        <f>IF(MAX(Sheet2!$A112:$W112)=MIN(Sheet2!$A112:$W112),0,(Sheet2!W112 - MIN(Sheet2!$A112:$W112)) / (MAX(Sheet2!$A112:$W112) - MIN(Sheet2!$A112:$W112)))</f>
        <v>1</v>
      </c>
    </row>
    <row r="114" spans="1:23" x14ac:dyDescent="0.2">
      <c r="A114">
        <f>IF(MAX(Sheet2!$A113:$W113)=MIN(Sheet2!$A113:$W113),0,(Sheet2!A113 - MIN(Sheet2!$A113:$W113)) / (MAX(Sheet2!$A113:$W113) - MIN(Sheet2!$A113:$W113)))</f>
        <v>1</v>
      </c>
      <c r="B114">
        <f>IF(MAX(Sheet2!$A113:$W113)=MIN(Sheet2!$A113:$W113),0,(Sheet2!B113 - MIN(Sheet2!$A113:$W113)) / (MAX(Sheet2!$A113:$W113) - MIN(Sheet2!$A113:$W113)))</f>
        <v>0.84745762711864403</v>
      </c>
      <c r="C114">
        <f>IF(MAX(Sheet2!$A113:$W113)=MIN(Sheet2!$A113:$W113),0,(Sheet2!C113 - MIN(Sheet2!$A113:$W113)) / (MAX(Sheet2!$A113:$W113) - MIN(Sheet2!$A113:$W113)))</f>
        <v>0.71186440677966112</v>
      </c>
      <c r="D114">
        <f>IF(MAX(Sheet2!$A113:$W113)=MIN(Sheet2!$A113:$W113),0,(Sheet2!D113 - MIN(Sheet2!$A113:$W113)) / (MAX(Sheet2!$A113:$W113) - MIN(Sheet2!$A113:$W113)))</f>
        <v>0.61016949152542388</v>
      </c>
      <c r="E114">
        <f>IF(MAX(Sheet2!$A113:$W113)=MIN(Sheet2!$A113:$W113),0,(Sheet2!E113 - MIN(Sheet2!$A113:$W113)) / (MAX(Sheet2!$A113:$W113) - MIN(Sheet2!$A113:$W113)))</f>
        <v>0.59322033898305071</v>
      </c>
      <c r="F114">
        <f>IF(MAX(Sheet2!$A113:$W113)=MIN(Sheet2!$A113:$W113),0,(Sheet2!F113 - MIN(Sheet2!$A113:$W113)) / (MAX(Sheet2!$A113:$W113) - MIN(Sheet2!$A113:$W113)))</f>
        <v>0.54237288135593231</v>
      </c>
      <c r="G114">
        <f>IF(MAX(Sheet2!$A113:$W113)=MIN(Sheet2!$A113:$W113),0,(Sheet2!G113 - MIN(Sheet2!$A113:$W113)) / (MAX(Sheet2!$A113:$W113) - MIN(Sheet2!$A113:$W113)))</f>
        <v>0.54237288135593231</v>
      </c>
      <c r="H114">
        <f>IF(MAX(Sheet2!$A113:$W113)=MIN(Sheet2!$A113:$W113),0,(Sheet2!H113 - MIN(Sheet2!$A113:$W113)) / (MAX(Sheet2!$A113:$W113) - MIN(Sheet2!$A113:$W113)))</f>
        <v>0.45762711864406785</v>
      </c>
      <c r="I114">
        <f>IF(MAX(Sheet2!$A113:$W113)=MIN(Sheet2!$A113:$W113),0,(Sheet2!I113 - MIN(Sheet2!$A113:$W113)) / (MAX(Sheet2!$A113:$W113) - MIN(Sheet2!$A113:$W113)))</f>
        <v>0.27118644067796621</v>
      </c>
      <c r="J114">
        <f>IF(MAX(Sheet2!$A113:$W113)=MIN(Sheet2!$A113:$W113),0,(Sheet2!J113 - MIN(Sheet2!$A113:$W113)) / (MAX(Sheet2!$A113:$W113) - MIN(Sheet2!$A113:$W113)))</f>
        <v>5.084745762711862E-2</v>
      </c>
      <c r="K114">
        <f>IF(MAX(Sheet2!$A113:$W113)=MIN(Sheet2!$A113:$W113),0,(Sheet2!K113 - MIN(Sheet2!$A113:$W113)) / (MAX(Sheet2!$A113:$W113) - MIN(Sheet2!$A113:$W113)))</f>
        <v>0</v>
      </c>
      <c r="L114">
        <f>IF(MAX(Sheet2!$A113:$W113)=MIN(Sheet2!$A113:$W113),0,(Sheet2!L113 - MIN(Sheet2!$A113:$W113)) / (MAX(Sheet2!$A113:$W113) - MIN(Sheet2!$A113:$W113)))</f>
        <v>3.3898305084745797E-2</v>
      </c>
      <c r="M114">
        <f>IF(MAX(Sheet2!$A113:$W113)=MIN(Sheet2!$A113:$W113),0,(Sheet2!M113 - MIN(Sheet2!$A113:$W113)) / (MAX(Sheet2!$A113:$W113) - MIN(Sheet2!$A113:$W113)))</f>
        <v>0</v>
      </c>
      <c r="N114">
        <f>IF(MAX(Sheet2!$A113:$W113)=MIN(Sheet2!$A113:$W113),0,(Sheet2!N113 - MIN(Sheet2!$A113:$W113)) / (MAX(Sheet2!$A113:$W113) - MIN(Sheet2!$A113:$W113)))</f>
        <v>0.10169491525423724</v>
      </c>
      <c r="O114">
        <f>IF(MAX(Sheet2!$A113:$W113)=MIN(Sheet2!$A113:$W113),0,(Sheet2!O113 - MIN(Sheet2!$A113:$W113)) / (MAX(Sheet2!$A113:$W113) - MIN(Sheet2!$A113:$W113)))</f>
        <v>0.27118644067796621</v>
      </c>
      <c r="P114">
        <f>IF(MAX(Sheet2!$A113:$W113)=MIN(Sheet2!$A113:$W113),0,(Sheet2!P113 - MIN(Sheet2!$A113:$W113)) / (MAX(Sheet2!$A113:$W113) - MIN(Sheet2!$A113:$W113)))</f>
        <v>0.35593220338983061</v>
      </c>
      <c r="Q114">
        <f>IF(MAX(Sheet2!$A113:$W113)=MIN(Sheet2!$A113:$W113),0,(Sheet2!Q113 - MIN(Sheet2!$A113:$W113)) / (MAX(Sheet2!$A113:$W113) - MIN(Sheet2!$A113:$W113)))</f>
        <v>0.37288135593220345</v>
      </c>
      <c r="R114">
        <f>IF(MAX(Sheet2!$A113:$W113)=MIN(Sheet2!$A113:$W113),0,(Sheet2!R113 - MIN(Sheet2!$A113:$W113)) / (MAX(Sheet2!$A113:$W113) - MIN(Sheet2!$A113:$W113)))</f>
        <v>0.52542372881355948</v>
      </c>
      <c r="S114">
        <f>IF(MAX(Sheet2!$A113:$W113)=MIN(Sheet2!$A113:$W113),0,(Sheet2!S113 - MIN(Sheet2!$A113:$W113)) / (MAX(Sheet2!$A113:$W113) - MIN(Sheet2!$A113:$W113)))</f>
        <v>0.69491525423728828</v>
      </c>
      <c r="T114">
        <f>IF(MAX(Sheet2!$A113:$W113)=MIN(Sheet2!$A113:$W113),0,(Sheet2!T113 - MIN(Sheet2!$A113:$W113)) / (MAX(Sheet2!$A113:$W113) - MIN(Sheet2!$A113:$W113)))</f>
        <v>0.64406779661016955</v>
      </c>
      <c r="U114">
        <f>IF(MAX(Sheet2!$A113:$W113)=MIN(Sheet2!$A113:$W113),0,(Sheet2!U113 - MIN(Sheet2!$A113:$W113)) / (MAX(Sheet2!$A113:$W113) - MIN(Sheet2!$A113:$W113)))</f>
        <v>0.61016949152542388</v>
      </c>
      <c r="V114">
        <f>IF(MAX(Sheet2!$A113:$W113)=MIN(Sheet2!$A113:$W113),0,(Sheet2!V113 - MIN(Sheet2!$A113:$W113)) / (MAX(Sheet2!$A113:$W113) - MIN(Sheet2!$A113:$W113)))</f>
        <v>0.74576271186440679</v>
      </c>
      <c r="W114">
        <f>IF(MAX(Sheet2!$A113:$W113)=MIN(Sheet2!$A113:$W113),0,(Sheet2!W113 - MIN(Sheet2!$A113:$W113)) / (MAX(Sheet2!$A113:$W113) - MIN(Sheet2!$A113:$W113)))</f>
        <v>0.98305084745762716</v>
      </c>
    </row>
    <row r="115" spans="1:23" x14ac:dyDescent="0.2">
      <c r="A115">
        <f>IF(MAX(Sheet2!$A114:$W114)=MIN(Sheet2!$A114:$W114),0,(Sheet2!A114 - MIN(Sheet2!$A114:$W114)) / (MAX(Sheet2!$A114:$W114) - MIN(Sheet2!$A114:$W114)))</f>
        <v>1</v>
      </c>
      <c r="B115">
        <f>IF(MAX(Sheet2!$A114:$W114)=MIN(Sheet2!$A114:$W114),0,(Sheet2!B114 - MIN(Sheet2!$A114:$W114)) / (MAX(Sheet2!$A114:$W114) - MIN(Sheet2!$A114:$W114)))</f>
        <v>0.98630136986301375</v>
      </c>
      <c r="C115">
        <f>IF(MAX(Sheet2!$A114:$W114)=MIN(Sheet2!$A114:$W114),0,(Sheet2!C114 - MIN(Sheet2!$A114:$W114)) / (MAX(Sheet2!$A114:$W114) - MIN(Sheet2!$A114:$W114)))</f>
        <v>0.86301369863013699</v>
      </c>
      <c r="D115">
        <f>IF(MAX(Sheet2!$A114:$W114)=MIN(Sheet2!$A114:$W114),0,(Sheet2!D114 - MIN(Sheet2!$A114:$W114)) / (MAX(Sheet2!$A114:$W114) - MIN(Sheet2!$A114:$W114)))</f>
        <v>0.6712328767123289</v>
      </c>
      <c r="E115">
        <f>IF(MAX(Sheet2!$A114:$W114)=MIN(Sheet2!$A114:$W114),0,(Sheet2!E114 - MIN(Sheet2!$A114:$W114)) / (MAX(Sheet2!$A114:$W114) - MIN(Sheet2!$A114:$W114)))</f>
        <v>0.52054794520547942</v>
      </c>
      <c r="F115">
        <f>IF(MAX(Sheet2!$A114:$W114)=MIN(Sheet2!$A114:$W114),0,(Sheet2!F114 - MIN(Sheet2!$A114:$W114)) / (MAX(Sheet2!$A114:$W114) - MIN(Sheet2!$A114:$W114)))</f>
        <v>0.43835616438356162</v>
      </c>
      <c r="G115">
        <f>IF(MAX(Sheet2!$A114:$W114)=MIN(Sheet2!$A114:$W114),0,(Sheet2!G114 - MIN(Sheet2!$A114:$W114)) / (MAX(Sheet2!$A114:$W114) - MIN(Sheet2!$A114:$W114)))</f>
        <v>0.42465753424657537</v>
      </c>
      <c r="H115">
        <f>IF(MAX(Sheet2!$A114:$W114)=MIN(Sheet2!$A114:$W114),0,(Sheet2!H114 - MIN(Sheet2!$A114:$W114)) / (MAX(Sheet2!$A114:$W114) - MIN(Sheet2!$A114:$W114)))</f>
        <v>0.38356164383561636</v>
      </c>
      <c r="I115">
        <f>IF(MAX(Sheet2!$A114:$W114)=MIN(Sheet2!$A114:$W114),0,(Sheet2!I114 - MIN(Sheet2!$A114:$W114)) / (MAX(Sheet2!$A114:$W114) - MIN(Sheet2!$A114:$W114)))</f>
        <v>0.19178082191780829</v>
      </c>
      <c r="J115">
        <f>IF(MAX(Sheet2!$A114:$W114)=MIN(Sheet2!$A114:$W114),0,(Sheet2!J114 - MIN(Sheet2!$A114:$W114)) / (MAX(Sheet2!$A114:$W114) - MIN(Sheet2!$A114:$W114)))</f>
        <v>0</v>
      </c>
      <c r="K115">
        <f>IF(MAX(Sheet2!$A114:$W114)=MIN(Sheet2!$A114:$W114),0,(Sheet2!K114 - MIN(Sheet2!$A114:$W114)) / (MAX(Sheet2!$A114:$W114) - MIN(Sheet2!$A114:$W114)))</f>
        <v>0</v>
      </c>
      <c r="L115">
        <f>IF(MAX(Sheet2!$A114:$W114)=MIN(Sheet2!$A114:$W114),0,(Sheet2!L114 - MIN(Sheet2!$A114:$W114)) / (MAX(Sheet2!$A114:$W114) - MIN(Sheet2!$A114:$W114)))</f>
        <v>6.8493150684931517E-2</v>
      </c>
      <c r="M115">
        <f>IF(MAX(Sheet2!$A114:$W114)=MIN(Sheet2!$A114:$W114),0,(Sheet2!M114 - MIN(Sheet2!$A114:$W114)) / (MAX(Sheet2!$A114:$W114) - MIN(Sheet2!$A114:$W114)))</f>
        <v>0.12328767123287666</v>
      </c>
      <c r="N115">
        <f>IF(MAX(Sheet2!$A114:$W114)=MIN(Sheet2!$A114:$W114),0,(Sheet2!N114 - MIN(Sheet2!$A114:$W114)) / (MAX(Sheet2!$A114:$W114) - MIN(Sheet2!$A114:$W114)))</f>
        <v>0.20547945205479454</v>
      </c>
      <c r="O115">
        <f>IF(MAX(Sheet2!$A114:$W114)=MIN(Sheet2!$A114:$W114),0,(Sheet2!O114 - MIN(Sheet2!$A114:$W114)) / (MAX(Sheet2!$A114:$W114) - MIN(Sheet2!$A114:$W114)))</f>
        <v>0.31506849315068486</v>
      </c>
      <c r="P115">
        <f>IF(MAX(Sheet2!$A114:$W114)=MIN(Sheet2!$A114:$W114),0,(Sheet2!P114 - MIN(Sheet2!$A114:$W114)) / (MAX(Sheet2!$A114:$W114) - MIN(Sheet2!$A114:$W114)))</f>
        <v>0.41095890410958907</v>
      </c>
      <c r="Q115">
        <f>IF(MAX(Sheet2!$A114:$W114)=MIN(Sheet2!$A114:$W114),0,(Sheet2!Q114 - MIN(Sheet2!$A114:$W114)) / (MAX(Sheet2!$A114:$W114) - MIN(Sheet2!$A114:$W114)))</f>
        <v>0.49315068493150688</v>
      </c>
      <c r="R115">
        <f>IF(MAX(Sheet2!$A114:$W114)=MIN(Sheet2!$A114:$W114),0,(Sheet2!R114 - MIN(Sheet2!$A114:$W114)) / (MAX(Sheet2!$A114:$W114) - MIN(Sheet2!$A114:$W114)))</f>
        <v>0.43835616438356162</v>
      </c>
      <c r="S115">
        <f>IF(MAX(Sheet2!$A114:$W114)=MIN(Sheet2!$A114:$W114),0,(Sheet2!S114 - MIN(Sheet2!$A114:$W114)) / (MAX(Sheet2!$A114:$W114) - MIN(Sheet2!$A114:$W114)))</f>
        <v>0.32876712328767133</v>
      </c>
      <c r="T115">
        <f>IF(MAX(Sheet2!$A114:$W114)=MIN(Sheet2!$A114:$W114),0,(Sheet2!T114 - MIN(Sheet2!$A114:$W114)) / (MAX(Sheet2!$A114:$W114) - MIN(Sheet2!$A114:$W114)))</f>
        <v>0.31506849315068486</v>
      </c>
      <c r="U115">
        <f>IF(MAX(Sheet2!$A114:$W114)=MIN(Sheet2!$A114:$W114),0,(Sheet2!U114 - MIN(Sheet2!$A114:$W114)) / (MAX(Sheet2!$A114:$W114) - MIN(Sheet2!$A114:$W114)))</f>
        <v>0.36986301369863012</v>
      </c>
      <c r="V115">
        <f>IF(MAX(Sheet2!$A114:$W114)=MIN(Sheet2!$A114:$W114),0,(Sheet2!V114 - MIN(Sheet2!$A114:$W114)) / (MAX(Sheet2!$A114:$W114) - MIN(Sheet2!$A114:$W114)))</f>
        <v>0.47945205479452063</v>
      </c>
      <c r="W115">
        <f>IF(MAX(Sheet2!$A114:$W114)=MIN(Sheet2!$A114:$W114),0,(Sheet2!W114 - MIN(Sheet2!$A114:$W114)) / (MAX(Sheet2!$A114:$W114) - MIN(Sheet2!$A114:$W114)))</f>
        <v>0.65753424657534243</v>
      </c>
    </row>
    <row r="116" spans="1:23" x14ac:dyDescent="0.2">
      <c r="A116">
        <f>IF(MAX(Sheet2!$A115:$W115)=MIN(Sheet2!$A115:$W115),0,(Sheet2!A115 - MIN(Sheet2!$A115:$W115)) / (MAX(Sheet2!$A115:$W115) - MIN(Sheet2!$A115:$W115)))</f>
        <v>0</v>
      </c>
      <c r="B116">
        <f>IF(MAX(Sheet2!$A115:$W115)=MIN(Sheet2!$A115:$W115),0,(Sheet2!B115 - MIN(Sheet2!$A115:$W115)) / (MAX(Sheet2!$A115:$W115) - MIN(Sheet2!$A115:$W115)))</f>
        <v>3.3333333333333312E-2</v>
      </c>
      <c r="C116">
        <f>IF(MAX(Sheet2!$A115:$W115)=MIN(Sheet2!$A115:$W115),0,(Sheet2!C115 - MIN(Sheet2!$A115:$W115)) / (MAX(Sheet2!$A115:$W115) - MIN(Sheet2!$A115:$W115)))</f>
        <v>9.9999999999999936E-2</v>
      </c>
      <c r="D116">
        <f>IF(MAX(Sheet2!$A115:$W115)=MIN(Sheet2!$A115:$W115),0,(Sheet2!D115 - MIN(Sheet2!$A115:$W115)) / (MAX(Sheet2!$A115:$W115) - MIN(Sheet2!$A115:$W115)))</f>
        <v>0.22222222222222232</v>
      </c>
      <c r="E116">
        <f>IF(MAX(Sheet2!$A115:$W115)=MIN(Sheet2!$A115:$W115),0,(Sheet2!E115 - MIN(Sheet2!$A115:$W115)) / (MAX(Sheet2!$A115:$W115) - MIN(Sheet2!$A115:$W115)))</f>
        <v>0.38888888888888901</v>
      </c>
      <c r="F116">
        <f>IF(MAX(Sheet2!$A115:$W115)=MIN(Sheet2!$A115:$W115),0,(Sheet2!F115 - MIN(Sheet2!$A115:$W115)) / (MAX(Sheet2!$A115:$W115) - MIN(Sheet2!$A115:$W115)))</f>
        <v>0.62222222222222223</v>
      </c>
      <c r="G116">
        <f>IF(MAX(Sheet2!$A115:$W115)=MIN(Sheet2!$A115:$W115),0,(Sheet2!G115 - MIN(Sheet2!$A115:$W115)) / (MAX(Sheet2!$A115:$W115) - MIN(Sheet2!$A115:$W115)))</f>
        <v>0.87777777777777777</v>
      </c>
      <c r="H116">
        <f>IF(MAX(Sheet2!$A115:$W115)=MIN(Sheet2!$A115:$W115),0,(Sheet2!H115 - MIN(Sheet2!$A115:$W115)) / (MAX(Sheet2!$A115:$W115) - MIN(Sheet2!$A115:$W115)))</f>
        <v>0.98888888888888871</v>
      </c>
      <c r="I116">
        <f>IF(MAX(Sheet2!$A115:$W115)=MIN(Sheet2!$A115:$W115),0,(Sheet2!I115 - MIN(Sheet2!$A115:$W115)) / (MAX(Sheet2!$A115:$W115) - MIN(Sheet2!$A115:$W115)))</f>
        <v>0.97777777777777786</v>
      </c>
      <c r="J116">
        <f>IF(MAX(Sheet2!$A115:$W115)=MIN(Sheet2!$A115:$W115),0,(Sheet2!J115 - MIN(Sheet2!$A115:$W115)) / (MAX(Sheet2!$A115:$W115) - MIN(Sheet2!$A115:$W115)))</f>
        <v>1</v>
      </c>
      <c r="K116">
        <f>IF(MAX(Sheet2!$A115:$W115)=MIN(Sheet2!$A115:$W115),0,(Sheet2!K115 - MIN(Sheet2!$A115:$W115)) / (MAX(Sheet2!$A115:$W115) - MIN(Sheet2!$A115:$W115)))</f>
        <v>0.98888888888888871</v>
      </c>
      <c r="L116">
        <f>IF(MAX(Sheet2!$A115:$W115)=MIN(Sheet2!$A115:$W115),0,(Sheet2!L115 - MIN(Sheet2!$A115:$W115)) / (MAX(Sheet2!$A115:$W115) - MIN(Sheet2!$A115:$W115)))</f>
        <v>0.94444444444444442</v>
      </c>
      <c r="M116">
        <f>IF(MAX(Sheet2!$A115:$W115)=MIN(Sheet2!$A115:$W115),0,(Sheet2!M115 - MIN(Sheet2!$A115:$W115)) / (MAX(Sheet2!$A115:$W115) - MIN(Sheet2!$A115:$W115)))</f>
        <v>0.8666666666666667</v>
      </c>
      <c r="N116">
        <f>IF(MAX(Sheet2!$A115:$W115)=MIN(Sheet2!$A115:$W115),0,(Sheet2!N115 - MIN(Sheet2!$A115:$W115)) / (MAX(Sheet2!$A115:$W115) - MIN(Sheet2!$A115:$W115)))</f>
        <v>0.78888888888888897</v>
      </c>
      <c r="O116">
        <f>IF(MAX(Sheet2!$A115:$W115)=MIN(Sheet2!$A115:$W115),0,(Sheet2!O115 - MIN(Sheet2!$A115:$W115)) / (MAX(Sheet2!$A115:$W115) - MIN(Sheet2!$A115:$W115)))</f>
        <v>0.76666666666666661</v>
      </c>
      <c r="P116">
        <f>IF(MAX(Sheet2!$A115:$W115)=MIN(Sheet2!$A115:$W115),0,(Sheet2!P115 - MIN(Sheet2!$A115:$W115)) / (MAX(Sheet2!$A115:$W115) - MIN(Sheet2!$A115:$W115)))</f>
        <v>0.72222222222222232</v>
      </c>
      <c r="Q116">
        <f>IF(MAX(Sheet2!$A115:$W115)=MIN(Sheet2!$A115:$W115),0,(Sheet2!Q115 - MIN(Sheet2!$A115:$W115)) / (MAX(Sheet2!$A115:$W115) - MIN(Sheet2!$A115:$W115)))</f>
        <v>0.61111111111111116</v>
      </c>
      <c r="R116">
        <f>IF(MAX(Sheet2!$A115:$W115)=MIN(Sheet2!$A115:$W115),0,(Sheet2!R115 - MIN(Sheet2!$A115:$W115)) / (MAX(Sheet2!$A115:$W115) - MIN(Sheet2!$A115:$W115)))</f>
        <v>0.53333333333333333</v>
      </c>
      <c r="S116">
        <f>IF(MAX(Sheet2!$A115:$W115)=MIN(Sheet2!$A115:$W115),0,(Sheet2!S115 - MIN(Sheet2!$A115:$W115)) / (MAX(Sheet2!$A115:$W115) - MIN(Sheet2!$A115:$W115)))</f>
        <v>0.47777777777777775</v>
      </c>
      <c r="T116">
        <f>IF(MAX(Sheet2!$A115:$W115)=MIN(Sheet2!$A115:$W115),0,(Sheet2!T115 - MIN(Sheet2!$A115:$W115)) / (MAX(Sheet2!$A115:$W115) - MIN(Sheet2!$A115:$W115)))</f>
        <v>0.40000000000000008</v>
      </c>
      <c r="U116">
        <f>IF(MAX(Sheet2!$A115:$W115)=MIN(Sheet2!$A115:$W115),0,(Sheet2!U115 - MIN(Sheet2!$A115:$W115)) / (MAX(Sheet2!$A115:$W115) - MIN(Sheet2!$A115:$W115)))</f>
        <v>0.3444444444444445</v>
      </c>
      <c r="V116">
        <f>IF(MAX(Sheet2!$A115:$W115)=MIN(Sheet2!$A115:$W115),0,(Sheet2!V115 - MIN(Sheet2!$A115:$W115)) / (MAX(Sheet2!$A115:$W115) - MIN(Sheet2!$A115:$W115)))</f>
        <v>0.40000000000000008</v>
      </c>
      <c r="W116">
        <f>IF(MAX(Sheet2!$A115:$W115)=MIN(Sheet2!$A115:$W115),0,(Sheet2!W115 - MIN(Sheet2!$A115:$W115)) / (MAX(Sheet2!$A115:$W115) - MIN(Sheet2!$A115:$W115)))</f>
        <v>0.46666666666666667</v>
      </c>
    </row>
    <row r="117" spans="1:23" x14ac:dyDescent="0.2">
      <c r="A117">
        <f>IF(MAX(Sheet2!$A116:$W116)=MIN(Sheet2!$A116:$W116),0,(Sheet2!A116 - MIN(Sheet2!$A116:$W116)) / (MAX(Sheet2!$A116:$W116) - MIN(Sheet2!$A116:$W116)))</f>
        <v>0.65384615384615397</v>
      </c>
      <c r="B117">
        <f>IF(MAX(Sheet2!$A116:$W116)=MIN(Sheet2!$A116:$W116),0,(Sheet2!B116 - MIN(Sheet2!$A116:$W116)) / (MAX(Sheet2!$A116:$W116) - MIN(Sheet2!$A116:$W116)))</f>
        <v>0.91025641025641035</v>
      </c>
      <c r="C117">
        <f>IF(MAX(Sheet2!$A116:$W116)=MIN(Sheet2!$A116:$W116),0,(Sheet2!C116 - MIN(Sheet2!$A116:$W116)) / (MAX(Sheet2!$A116:$W116) - MIN(Sheet2!$A116:$W116)))</f>
        <v>0.91025641025641035</v>
      </c>
      <c r="D117">
        <f>IF(MAX(Sheet2!$A116:$W116)=MIN(Sheet2!$A116:$W116),0,(Sheet2!D116 - MIN(Sheet2!$A116:$W116)) / (MAX(Sheet2!$A116:$W116) - MIN(Sheet2!$A116:$W116)))</f>
        <v>0.97435897435897445</v>
      </c>
      <c r="E117">
        <f>IF(MAX(Sheet2!$A116:$W116)=MIN(Sheet2!$A116:$W116),0,(Sheet2!E116 - MIN(Sheet2!$A116:$W116)) / (MAX(Sheet2!$A116:$W116) - MIN(Sheet2!$A116:$W116)))</f>
        <v>1</v>
      </c>
      <c r="F117">
        <f>IF(MAX(Sheet2!$A116:$W116)=MIN(Sheet2!$A116:$W116),0,(Sheet2!F116 - MIN(Sheet2!$A116:$W116)) / (MAX(Sheet2!$A116:$W116) - MIN(Sheet2!$A116:$W116)))</f>
        <v>0.84615384615384626</v>
      </c>
      <c r="G117">
        <f>IF(MAX(Sheet2!$A116:$W116)=MIN(Sheet2!$A116:$W116),0,(Sheet2!G116 - MIN(Sheet2!$A116:$W116)) / (MAX(Sheet2!$A116:$W116) - MIN(Sheet2!$A116:$W116)))</f>
        <v>0.73076923076923084</v>
      </c>
      <c r="H117">
        <f>IF(MAX(Sheet2!$A116:$W116)=MIN(Sheet2!$A116:$W116),0,(Sheet2!H116 - MIN(Sheet2!$A116:$W116)) / (MAX(Sheet2!$A116:$W116) - MIN(Sheet2!$A116:$W116)))</f>
        <v>0.69230769230769229</v>
      </c>
      <c r="I117">
        <f>IF(MAX(Sheet2!$A116:$W116)=MIN(Sheet2!$A116:$W116),0,(Sheet2!I116 - MIN(Sheet2!$A116:$W116)) / (MAX(Sheet2!$A116:$W116) - MIN(Sheet2!$A116:$W116)))</f>
        <v>0.64102564102564097</v>
      </c>
      <c r="J117">
        <f>IF(MAX(Sheet2!$A116:$W116)=MIN(Sheet2!$A116:$W116),0,(Sheet2!J116 - MIN(Sheet2!$A116:$W116)) / (MAX(Sheet2!$A116:$W116) - MIN(Sheet2!$A116:$W116)))</f>
        <v>0.57692307692307687</v>
      </c>
      <c r="K117">
        <f>IF(MAX(Sheet2!$A116:$W116)=MIN(Sheet2!$A116:$W116),0,(Sheet2!K116 - MIN(Sheet2!$A116:$W116)) / (MAX(Sheet2!$A116:$W116) - MIN(Sheet2!$A116:$W116)))</f>
        <v>0.51282051282051266</v>
      </c>
      <c r="L117">
        <f>IF(MAX(Sheet2!$A116:$W116)=MIN(Sheet2!$A116:$W116),0,(Sheet2!L116 - MIN(Sheet2!$A116:$W116)) / (MAX(Sheet2!$A116:$W116) - MIN(Sheet2!$A116:$W116)))</f>
        <v>0.43589743589743585</v>
      </c>
      <c r="M117">
        <f>IF(MAX(Sheet2!$A116:$W116)=MIN(Sheet2!$A116:$W116),0,(Sheet2!M116 - MIN(Sheet2!$A116:$W116)) / (MAX(Sheet2!$A116:$W116) - MIN(Sheet2!$A116:$W116)))</f>
        <v>0.38461538461538453</v>
      </c>
      <c r="N117">
        <f>IF(MAX(Sheet2!$A116:$W116)=MIN(Sheet2!$A116:$W116),0,(Sheet2!N116 - MIN(Sheet2!$A116:$W116)) / (MAX(Sheet2!$A116:$W116) - MIN(Sheet2!$A116:$W116)))</f>
        <v>0.38461538461538453</v>
      </c>
      <c r="O117">
        <f>IF(MAX(Sheet2!$A116:$W116)=MIN(Sheet2!$A116:$W116),0,(Sheet2!O116 - MIN(Sheet2!$A116:$W116)) / (MAX(Sheet2!$A116:$W116) - MIN(Sheet2!$A116:$W116)))</f>
        <v>0.30769230769230765</v>
      </c>
      <c r="P117">
        <f>IF(MAX(Sheet2!$A116:$W116)=MIN(Sheet2!$A116:$W116),0,(Sheet2!P116 - MIN(Sheet2!$A116:$W116)) / (MAX(Sheet2!$A116:$W116) - MIN(Sheet2!$A116:$W116)))</f>
        <v>0.17948717948717943</v>
      </c>
      <c r="Q117">
        <f>IF(MAX(Sheet2!$A116:$W116)=MIN(Sheet2!$A116:$W116),0,(Sheet2!Q116 - MIN(Sheet2!$A116:$W116)) / (MAX(Sheet2!$A116:$W116) - MIN(Sheet2!$A116:$W116)))</f>
        <v>0.15384615384615388</v>
      </c>
      <c r="R117">
        <f>IF(MAX(Sheet2!$A116:$W116)=MIN(Sheet2!$A116:$W116),0,(Sheet2!R116 - MIN(Sheet2!$A116:$W116)) / (MAX(Sheet2!$A116:$W116) - MIN(Sheet2!$A116:$W116)))</f>
        <v>0.141025641025641</v>
      </c>
      <c r="S117">
        <f>IF(MAX(Sheet2!$A116:$W116)=MIN(Sheet2!$A116:$W116),0,(Sheet2!S116 - MIN(Sheet2!$A116:$W116)) / (MAX(Sheet2!$A116:$W116) - MIN(Sheet2!$A116:$W116)))</f>
        <v>0.141025641025641</v>
      </c>
      <c r="T117">
        <f>IF(MAX(Sheet2!$A116:$W116)=MIN(Sheet2!$A116:$W116),0,(Sheet2!T116 - MIN(Sheet2!$A116:$W116)) / (MAX(Sheet2!$A116:$W116) - MIN(Sheet2!$A116:$W116)))</f>
        <v>8.9743589743589772E-2</v>
      </c>
      <c r="U117">
        <f>IF(MAX(Sheet2!$A116:$W116)=MIN(Sheet2!$A116:$W116),0,(Sheet2!U116 - MIN(Sheet2!$A116:$W116)) / (MAX(Sheet2!$A116:$W116) - MIN(Sheet2!$A116:$W116)))</f>
        <v>3.8461538461538443E-2</v>
      </c>
      <c r="V117">
        <f>IF(MAX(Sheet2!$A116:$W116)=MIN(Sheet2!$A116:$W116),0,(Sheet2!V116 - MIN(Sheet2!$A116:$W116)) / (MAX(Sheet2!$A116:$W116) - MIN(Sheet2!$A116:$W116)))</f>
        <v>1.2820512820512775E-2</v>
      </c>
      <c r="W117">
        <f>IF(MAX(Sheet2!$A116:$W116)=MIN(Sheet2!$A116:$W116),0,(Sheet2!W116 - MIN(Sheet2!$A116:$W116)) / (MAX(Sheet2!$A116:$W116) - MIN(Sheet2!$A116:$W116)))</f>
        <v>0</v>
      </c>
    </row>
    <row r="118" spans="1:23" x14ac:dyDescent="0.2">
      <c r="A118">
        <f>IF(MAX(Sheet2!$A117:$W117)=MIN(Sheet2!$A117:$W117),0,(Sheet2!A117 - MIN(Sheet2!$A117:$W117)) / (MAX(Sheet2!$A117:$W117) - MIN(Sheet2!$A117:$W117)))</f>
        <v>1</v>
      </c>
      <c r="B118">
        <f>IF(MAX(Sheet2!$A117:$W117)=MIN(Sheet2!$A117:$W117),0,(Sheet2!B117 - MIN(Sheet2!$A117:$W117)) / (MAX(Sheet2!$A117:$W117) - MIN(Sheet2!$A117:$W117)))</f>
        <v>0.95312499999999989</v>
      </c>
      <c r="C118">
        <f>IF(MAX(Sheet2!$A117:$W117)=MIN(Sheet2!$A117:$W117),0,(Sheet2!C117 - MIN(Sheet2!$A117:$W117)) / (MAX(Sheet2!$A117:$W117) - MIN(Sheet2!$A117:$W117)))</f>
        <v>0.90625000000000011</v>
      </c>
      <c r="D118">
        <f>IF(MAX(Sheet2!$A117:$W117)=MIN(Sheet2!$A117:$W117),0,(Sheet2!D117 - MIN(Sheet2!$A117:$W117)) / (MAX(Sheet2!$A117:$W117) - MIN(Sheet2!$A117:$W117)))</f>
        <v>0.765625</v>
      </c>
      <c r="E118">
        <f>IF(MAX(Sheet2!$A117:$W117)=MIN(Sheet2!$A117:$W117),0,(Sheet2!E117 - MIN(Sheet2!$A117:$W117)) / (MAX(Sheet2!$A117:$W117) - MIN(Sheet2!$A117:$W117)))</f>
        <v>0.57812499999999989</v>
      </c>
      <c r="F118">
        <f>IF(MAX(Sheet2!$A117:$W117)=MIN(Sheet2!$A117:$W117),0,(Sheet2!F117 - MIN(Sheet2!$A117:$W117)) / (MAX(Sheet2!$A117:$W117) - MIN(Sheet2!$A117:$W117)))</f>
        <v>0.40624999999999994</v>
      </c>
      <c r="G118">
        <f>IF(MAX(Sheet2!$A117:$W117)=MIN(Sheet2!$A117:$W117),0,(Sheet2!G117 - MIN(Sheet2!$A117:$W117)) / (MAX(Sheet2!$A117:$W117) - MIN(Sheet2!$A117:$W117)))</f>
        <v>0.40624999999999994</v>
      </c>
      <c r="H118">
        <f>IF(MAX(Sheet2!$A117:$W117)=MIN(Sheet2!$A117:$W117),0,(Sheet2!H117 - MIN(Sheet2!$A117:$W117)) / (MAX(Sheet2!$A117:$W117) - MIN(Sheet2!$A117:$W117)))</f>
        <v>0.35937500000000011</v>
      </c>
      <c r="I118">
        <f>IF(MAX(Sheet2!$A117:$W117)=MIN(Sheet2!$A117:$W117),0,(Sheet2!I117 - MIN(Sheet2!$A117:$W117)) / (MAX(Sheet2!$A117:$W117) - MIN(Sheet2!$A117:$W117)))</f>
        <v>0.14062500000000006</v>
      </c>
      <c r="J118">
        <f>IF(MAX(Sheet2!$A117:$W117)=MIN(Sheet2!$A117:$W117),0,(Sheet2!J117 - MIN(Sheet2!$A117:$W117)) / (MAX(Sheet2!$A117:$W117) - MIN(Sheet2!$A117:$W117)))</f>
        <v>0</v>
      </c>
      <c r="K118">
        <f>IF(MAX(Sheet2!$A117:$W117)=MIN(Sheet2!$A117:$W117),0,(Sheet2!K117 - MIN(Sheet2!$A117:$W117)) / (MAX(Sheet2!$A117:$W117) - MIN(Sheet2!$A117:$W117)))</f>
        <v>3.1249999999999889E-2</v>
      </c>
      <c r="L118">
        <f>IF(MAX(Sheet2!$A117:$W117)=MIN(Sheet2!$A117:$W117),0,(Sheet2!L117 - MIN(Sheet2!$A117:$W117)) / (MAX(Sheet2!$A117:$W117) - MIN(Sheet2!$A117:$W117)))</f>
        <v>0.14062500000000006</v>
      </c>
      <c r="M118">
        <f>IF(MAX(Sheet2!$A117:$W117)=MIN(Sheet2!$A117:$W117),0,(Sheet2!M117 - MIN(Sheet2!$A117:$W117)) / (MAX(Sheet2!$A117:$W117) - MIN(Sheet2!$A117:$W117)))</f>
        <v>0.21875000000000006</v>
      </c>
      <c r="N118">
        <f>IF(MAX(Sheet2!$A117:$W117)=MIN(Sheet2!$A117:$W117),0,(Sheet2!N117 - MIN(Sheet2!$A117:$W117)) / (MAX(Sheet2!$A117:$W117) - MIN(Sheet2!$A117:$W117)))</f>
        <v>0.15625</v>
      </c>
      <c r="O118">
        <f>IF(MAX(Sheet2!$A117:$W117)=MIN(Sheet2!$A117:$W117),0,(Sheet2!O117 - MIN(Sheet2!$A117:$W117)) / (MAX(Sheet2!$A117:$W117) - MIN(Sheet2!$A117:$W117)))</f>
        <v>7.8125E-2</v>
      </c>
      <c r="P118">
        <f>IF(MAX(Sheet2!$A117:$W117)=MIN(Sheet2!$A117:$W117),0,(Sheet2!P117 - MIN(Sheet2!$A117:$W117)) / (MAX(Sheet2!$A117:$W117) - MIN(Sheet2!$A117:$W117)))</f>
        <v>0.18749999999999989</v>
      </c>
      <c r="Q118">
        <f>IF(MAX(Sheet2!$A117:$W117)=MIN(Sheet2!$A117:$W117),0,(Sheet2!Q117 - MIN(Sheet2!$A117:$W117)) / (MAX(Sheet2!$A117:$W117) - MIN(Sheet2!$A117:$W117)))</f>
        <v>0.28125000000000011</v>
      </c>
      <c r="R118">
        <f>IF(MAX(Sheet2!$A117:$W117)=MIN(Sheet2!$A117:$W117),0,(Sheet2!R117 - MIN(Sheet2!$A117:$W117)) / (MAX(Sheet2!$A117:$W117) - MIN(Sheet2!$A117:$W117)))</f>
        <v>0.29687500000000006</v>
      </c>
      <c r="S118">
        <f>IF(MAX(Sheet2!$A117:$W117)=MIN(Sheet2!$A117:$W117),0,(Sheet2!S117 - MIN(Sheet2!$A117:$W117)) / (MAX(Sheet2!$A117:$W117) - MIN(Sheet2!$A117:$W117)))</f>
        <v>0.390625</v>
      </c>
      <c r="T118">
        <f>IF(MAX(Sheet2!$A117:$W117)=MIN(Sheet2!$A117:$W117),0,(Sheet2!T117 - MIN(Sheet2!$A117:$W117)) / (MAX(Sheet2!$A117:$W117) - MIN(Sheet2!$A117:$W117)))</f>
        <v>0.546875</v>
      </c>
      <c r="U118">
        <f>IF(MAX(Sheet2!$A117:$W117)=MIN(Sheet2!$A117:$W117),0,(Sheet2!U117 - MIN(Sheet2!$A117:$W117)) / (MAX(Sheet2!$A117:$W117) - MIN(Sheet2!$A117:$W117)))</f>
        <v>0.6875</v>
      </c>
      <c r="V118">
        <f>IF(MAX(Sheet2!$A117:$W117)=MIN(Sheet2!$A117:$W117),0,(Sheet2!V117 - MIN(Sheet2!$A117:$W117)) / (MAX(Sheet2!$A117:$W117) - MIN(Sheet2!$A117:$W117)))</f>
        <v>0.82812500000000011</v>
      </c>
      <c r="W118">
        <f>IF(MAX(Sheet2!$A117:$W117)=MIN(Sheet2!$A117:$W117),0,(Sheet2!W117 - MIN(Sheet2!$A117:$W117)) / (MAX(Sheet2!$A117:$W117) - MIN(Sheet2!$A117:$W117)))</f>
        <v>0.87499999999999989</v>
      </c>
    </row>
    <row r="119" spans="1:23" x14ac:dyDescent="0.2">
      <c r="A119">
        <f>IF(MAX(Sheet2!$A118:$W118)=MIN(Sheet2!$A118:$W118),0,(Sheet2!A118 - MIN(Sheet2!$A118:$W118)) / (MAX(Sheet2!$A118:$W118) - MIN(Sheet2!$A118:$W118)))</f>
        <v>5.633802816901412E-2</v>
      </c>
      <c r="B119">
        <f>IF(MAX(Sheet2!$A118:$W118)=MIN(Sheet2!$A118:$W118),0,(Sheet2!B118 - MIN(Sheet2!$A118:$W118)) / (MAX(Sheet2!$A118:$W118) - MIN(Sheet2!$A118:$W118)))</f>
        <v>1.4084507042253719E-2</v>
      </c>
      <c r="C119">
        <f>IF(MAX(Sheet2!$A118:$W118)=MIN(Sheet2!$A118:$W118),0,(Sheet2!C118 - MIN(Sheet2!$A118:$W118)) / (MAX(Sheet2!$A118:$W118) - MIN(Sheet2!$A118:$W118)))</f>
        <v>0</v>
      </c>
      <c r="D119">
        <f>IF(MAX(Sheet2!$A118:$W118)=MIN(Sheet2!$A118:$W118),0,(Sheet2!D118 - MIN(Sheet2!$A118:$W118)) / (MAX(Sheet2!$A118:$W118) - MIN(Sheet2!$A118:$W118)))</f>
        <v>0.11267605633802824</v>
      </c>
      <c r="E119">
        <f>IF(MAX(Sheet2!$A118:$W118)=MIN(Sheet2!$A118:$W118),0,(Sheet2!E118 - MIN(Sheet2!$A118:$W118)) / (MAX(Sheet2!$A118:$W118) - MIN(Sheet2!$A118:$W118)))</f>
        <v>0.36619718309859167</v>
      </c>
      <c r="F119">
        <f>IF(MAX(Sheet2!$A118:$W118)=MIN(Sheet2!$A118:$W118),0,(Sheet2!F118 - MIN(Sheet2!$A118:$W118)) / (MAX(Sheet2!$A118:$W118) - MIN(Sheet2!$A118:$W118)))</f>
        <v>0.647887323943662</v>
      </c>
      <c r="G119">
        <f>IF(MAX(Sheet2!$A118:$W118)=MIN(Sheet2!$A118:$W118),0,(Sheet2!G118 - MIN(Sheet2!$A118:$W118)) / (MAX(Sheet2!$A118:$W118) - MIN(Sheet2!$A118:$W118)))</f>
        <v>0.85915492957746487</v>
      </c>
      <c r="H119">
        <f>IF(MAX(Sheet2!$A118:$W118)=MIN(Sheet2!$A118:$W118),0,(Sheet2!H118 - MIN(Sheet2!$A118:$W118)) / (MAX(Sheet2!$A118:$W118) - MIN(Sheet2!$A118:$W118)))</f>
        <v>1</v>
      </c>
      <c r="I119">
        <f>IF(MAX(Sheet2!$A118:$W118)=MIN(Sheet2!$A118:$W118),0,(Sheet2!I118 - MIN(Sheet2!$A118:$W118)) / (MAX(Sheet2!$A118:$W118) - MIN(Sheet2!$A118:$W118)))</f>
        <v>0.91549295774647865</v>
      </c>
      <c r="J119">
        <f>IF(MAX(Sheet2!$A118:$W118)=MIN(Sheet2!$A118:$W118),0,(Sheet2!J118 - MIN(Sheet2!$A118:$W118)) / (MAX(Sheet2!$A118:$W118) - MIN(Sheet2!$A118:$W118)))</f>
        <v>0.7042253521126759</v>
      </c>
      <c r="K119">
        <f>IF(MAX(Sheet2!$A118:$W118)=MIN(Sheet2!$A118:$W118),0,(Sheet2!K118 - MIN(Sheet2!$A118:$W118)) / (MAX(Sheet2!$A118:$W118) - MIN(Sheet2!$A118:$W118)))</f>
        <v>0.59154929577464788</v>
      </c>
      <c r="L119">
        <f>IF(MAX(Sheet2!$A118:$W118)=MIN(Sheet2!$A118:$W118),0,(Sheet2!L118 - MIN(Sheet2!$A118:$W118)) / (MAX(Sheet2!$A118:$W118) - MIN(Sheet2!$A118:$W118)))</f>
        <v>0.63380281690140827</v>
      </c>
      <c r="M119">
        <f>IF(MAX(Sheet2!$A118:$W118)=MIN(Sheet2!$A118:$W118),0,(Sheet2!M118 - MIN(Sheet2!$A118:$W118)) / (MAX(Sheet2!$A118:$W118) - MIN(Sheet2!$A118:$W118)))</f>
        <v>0.56338028169014076</v>
      </c>
      <c r="N119">
        <f>IF(MAX(Sheet2!$A118:$W118)=MIN(Sheet2!$A118:$W118),0,(Sheet2!N118 - MIN(Sheet2!$A118:$W118)) / (MAX(Sheet2!$A118:$W118) - MIN(Sheet2!$A118:$W118)))</f>
        <v>0.53521126760563376</v>
      </c>
      <c r="O119">
        <f>IF(MAX(Sheet2!$A118:$W118)=MIN(Sheet2!$A118:$W118),0,(Sheet2!O118 - MIN(Sheet2!$A118:$W118)) / (MAX(Sheet2!$A118:$W118) - MIN(Sheet2!$A118:$W118)))</f>
        <v>0.56338028169014076</v>
      </c>
      <c r="P119">
        <f>IF(MAX(Sheet2!$A118:$W118)=MIN(Sheet2!$A118:$W118),0,(Sheet2!P118 - MIN(Sheet2!$A118:$W118)) / (MAX(Sheet2!$A118:$W118) - MIN(Sheet2!$A118:$W118)))</f>
        <v>0.59154929577464788</v>
      </c>
      <c r="Q119">
        <f>IF(MAX(Sheet2!$A118:$W118)=MIN(Sheet2!$A118:$W118),0,(Sheet2!Q118 - MIN(Sheet2!$A118:$W118)) / (MAX(Sheet2!$A118:$W118) - MIN(Sheet2!$A118:$W118)))</f>
        <v>0.61971830985915488</v>
      </c>
      <c r="R119">
        <f>IF(MAX(Sheet2!$A118:$W118)=MIN(Sheet2!$A118:$W118),0,(Sheet2!R118 - MIN(Sheet2!$A118:$W118)) / (MAX(Sheet2!$A118:$W118) - MIN(Sheet2!$A118:$W118)))</f>
        <v>0.54929577464788726</v>
      </c>
      <c r="S119">
        <f>IF(MAX(Sheet2!$A118:$W118)=MIN(Sheet2!$A118:$W118),0,(Sheet2!S118 - MIN(Sheet2!$A118:$W118)) / (MAX(Sheet2!$A118:$W118) - MIN(Sheet2!$A118:$W118)))</f>
        <v>0.36619718309859167</v>
      </c>
      <c r="T119">
        <f>IF(MAX(Sheet2!$A118:$W118)=MIN(Sheet2!$A118:$W118),0,(Sheet2!T118 - MIN(Sheet2!$A118:$W118)) / (MAX(Sheet2!$A118:$W118) - MIN(Sheet2!$A118:$W118)))</f>
        <v>0.35211267605633795</v>
      </c>
      <c r="U119">
        <f>IF(MAX(Sheet2!$A118:$W118)=MIN(Sheet2!$A118:$W118),0,(Sheet2!U118 - MIN(Sheet2!$A118:$W118)) / (MAX(Sheet2!$A118:$W118) - MIN(Sheet2!$A118:$W118)))</f>
        <v>0.57746478873239449</v>
      </c>
      <c r="V119">
        <f>IF(MAX(Sheet2!$A118:$W118)=MIN(Sheet2!$A118:$W118),0,(Sheet2!V118 - MIN(Sheet2!$A118:$W118)) / (MAX(Sheet2!$A118:$W118) - MIN(Sheet2!$A118:$W118)))</f>
        <v>0.76056338028169024</v>
      </c>
      <c r="W119">
        <f>IF(MAX(Sheet2!$A118:$W118)=MIN(Sheet2!$A118:$W118),0,(Sheet2!W118 - MIN(Sheet2!$A118:$W118)) / (MAX(Sheet2!$A118:$W118) - MIN(Sheet2!$A118:$W118)))</f>
        <v>0.74647887323943662</v>
      </c>
    </row>
    <row r="120" spans="1:23" x14ac:dyDescent="0.2">
      <c r="A120">
        <f>IF(MAX(Sheet2!$A119:$W119)=MIN(Sheet2!$A119:$W119),0,(Sheet2!A119 - MIN(Sheet2!$A119:$W119)) / (MAX(Sheet2!$A119:$W119) - MIN(Sheet2!$A119:$W119)))</f>
        <v>0.29838709677419362</v>
      </c>
      <c r="B120">
        <f>IF(MAX(Sheet2!$A119:$W119)=MIN(Sheet2!$A119:$W119),0,(Sheet2!B119 - MIN(Sheet2!$A119:$W119)) / (MAX(Sheet2!$A119:$W119) - MIN(Sheet2!$A119:$W119)))</f>
        <v>0.4596774193548388</v>
      </c>
      <c r="C120">
        <f>IF(MAX(Sheet2!$A119:$W119)=MIN(Sheet2!$A119:$W119),0,(Sheet2!C119 - MIN(Sheet2!$A119:$W119)) / (MAX(Sheet2!$A119:$W119) - MIN(Sheet2!$A119:$W119)))</f>
        <v>0.62096774193548399</v>
      </c>
      <c r="D120">
        <f>IF(MAX(Sheet2!$A119:$W119)=MIN(Sheet2!$A119:$W119),0,(Sheet2!D119 - MIN(Sheet2!$A119:$W119)) / (MAX(Sheet2!$A119:$W119) - MIN(Sheet2!$A119:$W119)))</f>
        <v>0.75806451612903225</v>
      </c>
      <c r="E120">
        <f>IF(MAX(Sheet2!$A119:$W119)=MIN(Sheet2!$A119:$W119),0,(Sheet2!E119 - MIN(Sheet2!$A119:$W119)) / (MAX(Sheet2!$A119:$W119) - MIN(Sheet2!$A119:$W119)))</f>
        <v>0.88709677419354827</v>
      </c>
      <c r="F120">
        <f>IF(MAX(Sheet2!$A119:$W119)=MIN(Sheet2!$A119:$W119),0,(Sheet2!F119 - MIN(Sheet2!$A119:$W119)) / (MAX(Sheet2!$A119:$W119) - MIN(Sheet2!$A119:$W119)))</f>
        <v>0.96774193548387077</v>
      </c>
      <c r="G120">
        <f>IF(MAX(Sheet2!$A119:$W119)=MIN(Sheet2!$A119:$W119),0,(Sheet2!G119 - MIN(Sheet2!$A119:$W119)) / (MAX(Sheet2!$A119:$W119) - MIN(Sheet2!$A119:$W119)))</f>
        <v>1</v>
      </c>
      <c r="H120">
        <f>IF(MAX(Sheet2!$A119:$W119)=MIN(Sheet2!$A119:$W119),0,(Sheet2!H119 - MIN(Sheet2!$A119:$W119)) / (MAX(Sheet2!$A119:$W119) - MIN(Sheet2!$A119:$W119)))</f>
        <v>0.99193548387096764</v>
      </c>
      <c r="I120">
        <f>IF(MAX(Sheet2!$A119:$W119)=MIN(Sheet2!$A119:$W119),0,(Sheet2!I119 - MIN(Sheet2!$A119:$W119)) / (MAX(Sheet2!$A119:$W119) - MIN(Sheet2!$A119:$W119)))</f>
        <v>0.92741935483870952</v>
      </c>
      <c r="J120">
        <f>IF(MAX(Sheet2!$A119:$W119)=MIN(Sheet2!$A119:$W119),0,(Sheet2!J119 - MIN(Sheet2!$A119:$W119)) / (MAX(Sheet2!$A119:$W119) - MIN(Sheet2!$A119:$W119)))</f>
        <v>0.87903225806451613</v>
      </c>
      <c r="K120">
        <f>IF(MAX(Sheet2!$A119:$W119)=MIN(Sheet2!$A119:$W119),0,(Sheet2!K119 - MIN(Sheet2!$A119:$W119)) / (MAX(Sheet2!$A119:$W119) - MIN(Sheet2!$A119:$W119)))</f>
        <v>0.76612903225806439</v>
      </c>
      <c r="L120">
        <f>IF(MAX(Sheet2!$A119:$W119)=MIN(Sheet2!$A119:$W119),0,(Sheet2!L119 - MIN(Sheet2!$A119:$W119)) / (MAX(Sheet2!$A119:$W119) - MIN(Sheet2!$A119:$W119)))</f>
        <v>0.62903225806451601</v>
      </c>
      <c r="M120">
        <f>IF(MAX(Sheet2!$A119:$W119)=MIN(Sheet2!$A119:$W119),0,(Sheet2!M119 - MIN(Sheet2!$A119:$W119)) / (MAX(Sheet2!$A119:$W119) - MIN(Sheet2!$A119:$W119)))</f>
        <v>0.5161290322580645</v>
      </c>
      <c r="N120">
        <f>IF(MAX(Sheet2!$A119:$W119)=MIN(Sheet2!$A119:$W119),0,(Sheet2!N119 - MIN(Sheet2!$A119:$W119)) / (MAX(Sheet2!$A119:$W119) - MIN(Sheet2!$A119:$W119)))</f>
        <v>0.39516129032258068</v>
      </c>
      <c r="O120">
        <f>IF(MAX(Sheet2!$A119:$W119)=MIN(Sheet2!$A119:$W119),0,(Sheet2!O119 - MIN(Sheet2!$A119:$W119)) / (MAX(Sheet2!$A119:$W119) - MIN(Sheet2!$A119:$W119)))</f>
        <v>0.27419354838709681</v>
      </c>
      <c r="P120">
        <f>IF(MAX(Sheet2!$A119:$W119)=MIN(Sheet2!$A119:$W119),0,(Sheet2!P119 - MIN(Sheet2!$A119:$W119)) / (MAX(Sheet2!$A119:$W119) - MIN(Sheet2!$A119:$W119)))</f>
        <v>0.20161290322580644</v>
      </c>
      <c r="Q120">
        <f>IF(MAX(Sheet2!$A119:$W119)=MIN(Sheet2!$A119:$W119),0,(Sheet2!Q119 - MIN(Sheet2!$A119:$W119)) / (MAX(Sheet2!$A119:$W119) - MIN(Sheet2!$A119:$W119)))</f>
        <v>0.15322580645161293</v>
      </c>
      <c r="R120">
        <f>IF(MAX(Sheet2!$A119:$W119)=MIN(Sheet2!$A119:$W119),0,(Sheet2!R119 - MIN(Sheet2!$A119:$W119)) / (MAX(Sheet2!$A119:$W119) - MIN(Sheet2!$A119:$W119)))</f>
        <v>8.8709677419354802E-2</v>
      </c>
      <c r="S120">
        <f>IF(MAX(Sheet2!$A119:$W119)=MIN(Sheet2!$A119:$W119),0,(Sheet2!S119 - MIN(Sheet2!$A119:$W119)) / (MAX(Sheet2!$A119:$W119) - MIN(Sheet2!$A119:$W119)))</f>
        <v>7.2580645161290355E-2</v>
      </c>
      <c r="T120">
        <f>IF(MAX(Sheet2!$A119:$W119)=MIN(Sheet2!$A119:$W119),0,(Sheet2!T119 - MIN(Sheet2!$A119:$W119)) / (MAX(Sheet2!$A119:$W119) - MIN(Sheet2!$A119:$W119)))</f>
        <v>5.6451612903225749E-2</v>
      </c>
      <c r="U120">
        <f>IF(MAX(Sheet2!$A119:$W119)=MIN(Sheet2!$A119:$W119),0,(Sheet2!U119 - MIN(Sheet2!$A119:$W119)) / (MAX(Sheet2!$A119:$W119) - MIN(Sheet2!$A119:$W119)))</f>
        <v>0</v>
      </c>
      <c r="V120">
        <f>IF(MAX(Sheet2!$A119:$W119)=MIN(Sheet2!$A119:$W119),0,(Sheet2!V119 - MIN(Sheet2!$A119:$W119)) / (MAX(Sheet2!$A119:$W119) - MIN(Sheet2!$A119:$W119)))</f>
        <v>1.6129032258064457E-2</v>
      </c>
      <c r="W120">
        <f>IF(MAX(Sheet2!$A119:$W119)=MIN(Sheet2!$A119:$W119),0,(Sheet2!W119 - MIN(Sheet2!$A119:$W119)) / (MAX(Sheet2!$A119:$W119) - MIN(Sheet2!$A119:$W119)))</f>
        <v>0.18548387096774185</v>
      </c>
    </row>
    <row r="121" spans="1:23" x14ac:dyDescent="0.2">
      <c r="A121">
        <f>IF(MAX(Sheet2!$A120:$W120)=MIN(Sheet2!$A120:$W120),0,(Sheet2!A120 - MIN(Sheet2!$A120:$W120)) / (MAX(Sheet2!$A120:$W120) - MIN(Sheet2!$A120:$W120)))</f>
        <v>0.67088607594936689</v>
      </c>
      <c r="B121">
        <f>IF(MAX(Sheet2!$A120:$W120)=MIN(Sheet2!$A120:$W120),0,(Sheet2!B120 - MIN(Sheet2!$A120:$W120)) / (MAX(Sheet2!$A120:$W120) - MIN(Sheet2!$A120:$W120)))</f>
        <v>0.65822784810126589</v>
      </c>
      <c r="C121">
        <f>IF(MAX(Sheet2!$A120:$W120)=MIN(Sheet2!$A120:$W120),0,(Sheet2!C120 - MIN(Sheet2!$A120:$W120)) / (MAX(Sheet2!$A120:$W120) - MIN(Sheet2!$A120:$W120)))</f>
        <v>0.632911392405063</v>
      </c>
      <c r="D121">
        <f>IF(MAX(Sheet2!$A120:$W120)=MIN(Sheet2!$A120:$W120),0,(Sheet2!D120 - MIN(Sheet2!$A120:$W120)) / (MAX(Sheet2!$A120:$W120) - MIN(Sheet2!$A120:$W120)))</f>
        <v>0.60759493670886056</v>
      </c>
      <c r="E121">
        <f>IF(MAX(Sheet2!$A120:$W120)=MIN(Sheet2!$A120:$W120),0,(Sheet2!E120 - MIN(Sheet2!$A120:$W120)) / (MAX(Sheet2!$A120:$W120) - MIN(Sheet2!$A120:$W120)))</f>
        <v>0.54430379746835422</v>
      </c>
      <c r="F121">
        <f>IF(MAX(Sheet2!$A120:$W120)=MIN(Sheet2!$A120:$W120),0,(Sheet2!F120 - MIN(Sheet2!$A120:$W120)) / (MAX(Sheet2!$A120:$W120) - MIN(Sheet2!$A120:$W120)))</f>
        <v>0.44303797468354428</v>
      </c>
      <c r="G121">
        <f>IF(MAX(Sheet2!$A120:$W120)=MIN(Sheet2!$A120:$W120),0,(Sheet2!G120 - MIN(Sheet2!$A120:$W120)) / (MAX(Sheet2!$A120:$W120) - MIN(Sheet2!$A120:$W120)))</f>
        <v>0.34177215189873406</v>
      </c>
      <c r="H121">
        <f>IF(MAX(Sheet2!$A120:$W120)=MIN(Sheet2!$A120:$W120),0,(Sheet2!H120 - MIN(Sheet2!$A120:$W120)) / (MAX(Sheet2!$A120:$W120) - MIN(Sheet2!$A120:$W120)))</f>
        <v>0.2658227848101265</v>
      </c>
      <c r="I121">
        <f>IF(MAX(Sheet2!$A120:$W120)=MIN(Sheet2!$A120:$W120),0,(Sheet2!I120 - MIN(Sheet2!$A120:$W120)) / (MAX(Sheet2!$A120:$W120) - MIN(Sheet2!$A120:$W120)))</f>
        <v>0.16455696202531631</v>
      </c>
      <c r="J121">
        <f>IF(MAX(Sheet2!$A120:$W120)=MIN(Sheet2!$A120:$W120),0,(Sheet2!J120 - MIN(Sheet2!$A120:$W120)) / (MAX(Sheet2!$A120:$W120) - MIN(Sheet2!$A120:$W120)))</f>
        <v>3.797468354430366E-2</v>
      </c>
      <c r="K121">
        <f>IF(MAX(Sheet2!$A120:$W120)=MIN(Sheet2!$A120:$W120),0,(Sheet2!K120 - MIN(Sheet2!$A120:$W120)) / (MAX(Sheet2!$A120:$W120) - MIN(Sheet2!$A120:$W120)))</f>
        <v>0</v>
      </c>
      <c r="L121">
        <f>IF(MAX(Sheet2!$A120:$W120)=MIN(Sheet2!$A120:$W120),0,(Sheet2!L120 - MIN(Sheet2!$A120:$W120)) / (MAX(Sheet2!$A120:$W120) - MIN(Sheet2!$A120:$W120)))</f>
        <v>0.13924050632911386</v>
      </c>
      <c r="M121">
        <f>IF(MAX(Sheet2!$A120:$W120)=MIN(Sheet2!$A120:$W120),0,(Sheet2!M120 - MIN(Sheet2!$A120:$W120)) / (MAX(Sheet2!$A120:$W120) - MIN(Sheet2!$A120:$W120)))</f>
        <v>0.32911392405063283</v>
      </c>
      <c r="N121">
        <f>IF(MAX(Sheet2!$A120:$W120)=MIN(Sheet2!$A120:$W120),0,(Sheet2!N120 - MIN(Sheet2!$A120:$W120)) / (MAX(Sheet2!$A120:$W120) - MIN(Sheet2!$A120:$W120)))</f>
        <v>0.46835443037974672</v>
      </c>
      <c r="O121">
        <f>IF(MAX(Sheet2!$A120:$W120)=MIN(Sheet2!$A120:$W120),0,(Sheet2!O120 - MIN(Sheet2!$A120:$W120)) / (MAX(Sheet2!$A120:$W120) - MIN(Sheet2!$A120:$W120)))</f>
        <v>0.59493670886075956</v>
      </c>
      <c r="P121">
        <f>IF(MAX(Sheet2!$A120:$W120)=MIN(Sheet2!$A120:$W120),0,(Sheet2!P120 - MIN(Sheet2!$A120:$W120)) / (MAX(Sheet2!$A120:$W120) - MIN(Sheet2!$A120:$W120)))</f>
        <v>0.72151898734177222</v>
      </c>
      <c r="Q121">
        <f>IF(MAX(Sheet2!$A120:$W120)=MIN(Sheet2!$A120:$W120),0,(Sheet2!Q120 - MIN(Sheet2!$A120:$W120)) / (MAX(Sheet2!$A120:$W120) - MIN(Sheet2!$A120:$W120)))</f>
        <v>0.74683544303797467</v>
      </c>
      <c r="R121">
        <f>IF(MAX(Sheet2!$A120:$W120)=MIN(Sheet2!$A120:$W120),0,(Sheet2!R120 - MIN(Sheet2!$A120:$W120)) / (MAX(Sheet2!$A120:$W120) - MIN(Sheet2!$A120:$W120)))</f>
        <v>0.74683544303797467</v>
      </c>
      <c r="S121">
        <f>IF(MAX(Sheet2!$A120:$W120)=MIN(Sheet2!$A120:$W120),0,(Sheet2!S120 - MIN(Sheet2!$A120:$W120)) / (MAX(Sheet2!$A120:$W120) - MIN(Sheet2!$A120:$W120)))</f>
        <v>1</v>
      </c>
      <c r="T121">
        <f>IF(MAX(Sheet2!$A120:$W120)=MIN(Sheet2!$A120:$W120),0,(Sheet2!T120 - MIN(Sheet2!$A120:$W120)) / (MAX(Sheet2!$A120:$W120) - MIN(Sheet2!$A120:$W120)))</f>
        <v>0.98734177215189856</v>
      </c>
      <c r="U121">
        <f>IF(MAX(Sheet2!$A120:$W120)=MIN(Sheet2!$A120:$W120),0,(Sheet2!U120 - MIN(Sheet2!$A120:$W120)) / (MAX(Sheet2!$A120:$W120) - MIN(Sheet2!$A120:$W120)))</f>
        <v>0.822784810126582</v>
      </c>
      <c r="V121">
        <f>IF(MAX(Sheet2!$A120:$W120)=MIN(Sheet2!$A120:$W120),0,(Sheet2!V120 - MIN(Sheet2!$A120:$W120)) / (MAX(Sheet2!$A120:$W120) - MIN(Sheet2!$A120:$W120)))</f>
        <v>0.78481012658227856</v>
      </c>
      <c r="W121">
        <f>IF(MAX(Sheet2!$A120:$W120)=MIN(Sheet2!$A120:$W120),0,(Sheet2!W120 - MIN(Sheet2!$A120:$W120)) / (MAX(Sheet2!$A120:$W120) - MIN(Sheet2!$A120:$W120)))</f>
        <v>0.60759493670886056</v>
      </c>
    </row>
    <row r="122" spans="1:23" x14ac:dyDescent="0.2">
      <c r="A122">
        <f>IF(MAX(Sheet2!$A121:$W121)=MIN(Sheet2!$A121:$W121),0,(Sheet2!A121 - MIN(Sheet2!$A121:$W121)) / (MAX(Sheet2!$A121:$W121) - MIN(Sheet2!$A121:$W121)))</f>
        <v>5.0000000000000121E-2</v>
      </c>
      <c r="B122">
        <f>IF(MAX(Sheet2!$A121:$W121)=MIN(Sheet2!$A121:$W121),0,(Sheet2!B121 - MIN(Sheet2!$A121:$W121)) / (MAX(Sheet2!$A121:$W121) - MIN(Sheet2!$A121:$W121)))</f>
        <v>1.6666666666666902E-2</v>
      </c>
      <c r="C122">
        <f>IF(MAX(Sheet2!$A121:$W121)=MIN(Sheet2!$A121:$W121),0,(Sheet2!C121 - MIN(Sheet2!$A121:$W121)) / (MAX(Sheet2!$A121:$W121) - MIN(Sheet2!$A121:$W121)))</f>
        <v>0</v>
      </c>
      <c r="D122">
        <f>IF(MAX(Sheet2!$A121:$W121)=MIN(Sheet2!$A121:$W121),0,(Sheet2!D121 - MIN(Sheet2!$A121:$W121)) / (MAX(Sheet2!$A121:$W121) - MIN(Sheet2!$A121:$W121)))</f>
        <v>0.11666666666666685</v>
      </c>
      <c r="E122">
        <f>IF(MAX(Sheet2!$A121:$W121)=MIN(Sheet2!$A121:$W121),0,(Sheet2!E121 - MIN(Sheet2!$A121:$W121)) / (MAX(Sheet2!$A121:$W121) - MIN(Sheet2!$A121:$W121)))</f>
        <v>0.43333333333333357</v>
      </c>
      <c r="F122">
        <f>IF(MAX(Sheet2!$A121:$W121)=MIN(Sheet2!$A121:$W121),0,(Sheet2!F121 - MIN(Sheet2!$A121:$W121)) / (MAX(Sheet2!$A121:$W121) - MIN(Sheet2!$A121:$W121)))</f>
        <v>0.80000000000000016</v>
      </c>
      <c r="G122">
        <f>IF(MAX(Sheet2!$A121:$W121)=MIN(Sheet2!$A121:$W121),0,(Sheet2!G121 - MIN(Sheet2!$A121:$W121)) / (MAX(Sheet2!$A121:$W121) - MIN(Sheet2!$A121:$W121)))</f>
        <v>1</v>
      </c>
      <c r="H122">
        <f>IF(MAX(Sheet2!$A121:$W121)=MIN(Sheet2!$A121:$W121),0,(Sheet2!H121 - MIN(Sheet2!$A121:$W121)) / (MAX(Sheet2!$A121:$W121) - MIN(Sheet2!$A121:$W121)))</f>
        <v>1</v>
      </c>
      <c r="I122">
        <f>IF(MAX(Sheet2!$A121:$W121)=MIN(Sheet2!$A121:$W121),0,(Sheet2!I121 - MIN(Sheet2!$A121:$W121)) / (MAX(Sheet2!$A121:$W121) - MIN(Sheet2!$A121:$W121)))</f>
        <v>0.8500000000000002</v>
      </c>
      <c r="J122">
        <f>IF(MAX(Sheet2!$A121:$W121)=MIN(Sheet2!$A121:$W121),0,(Sheet2!J121 - MIN(Sheet2!$A121:$W121)) / (MAX(Sheet2!$A121:$W121) - MIN(Sheet2!$A121:$W121)))</f>
        <v>0.70000000000000018</v>
      </c>
      <c r="K122">
        <f>IF(MAX(Sheet2!$A121:$W121)=MIN(Sheet2!$A121:$W121),0,(Sheet2!K121 - MIN(Sheet2!$A121:$W121)) / (MAX(Sheet2!$A121:$W121) - MIN(Sheet2!$A121:$W121)))</f>
        <v>0.61666666666666681</v>
      </c>
      <c r="L122">
        <f>IF(MAX(Sheet2!$A121:$W121)=MIN(Sheet2!$A121:$W121),0,(Sheet2!L121 - MIN(Sheet2!$A121:$W121)) / (MAX(Sheet2!$A121:$W121) - MIN(Sheet2!$A121:$W121)))</f>
        <v>0.51666666666666694</v>
      </c>
      <c r="M122">
        <f>IF(MAX(Sheet2!$A121:$W121)=MIN(Sheet2!$A121:$W121),0,(Sheet2!M121 - MIN(Sheet2!$A121:$W121)) / (MAX(Sheet2!$A121:$W121) - MIN(Sheet2!$A121:$W121)))</f>
        <v>0.45000000000000018</v>
      </c>
      <c r="N122">
        <f>IF(MAX(Sheet2!$A121:$W121)=MIN(Sheet2!$A121:$W121),0,(Sheet2!N121 - MIN(Sheet2!$A121:$W121)) / (MAX(Sheet2!$A121:$W121) - MIN(Sheet2!$A121:$W121)))</f>
        <v>0.40000000000000008</v>
      </c>
      <c r="O122">
        <f>IF(MAX(Sheet2!$A121:$W121)=MIN(Sheet2!$A121:$W121),0,(Sheet2!O121 - MIN(Sheet2!$A121:$W121)) / (MAX(Sheet2!$A121:$W121) - MIN(Sheet2!$A121:$W121)))</f>
        <v>0.36666666666666686</v>
      </c>
      <c r="P122">
        <f>IF(MAX(Sheet2!$A121:$W121)=MIN(Sheet2!$A121:$W121),0,(Sheet2!P121 - MIN(Sheet2!$A121:$W121)) / (MAX(Sheet2!$A121:$W121) - MIN(Sheet2!$A121:$W121)))</f>
        <v>0.40000000000000008</v>
      </c>
      <c r="Q122">
        <f>IF(MAX(Sheet2!$A121:$W121)=MIN(Sheet2!$A121:$W121),0,(Sheet2!Q121 - MIN(Sheet2!$A121:$W121)) / (MAX(Sheet2!$A121:$W121) - MIN(Sheet2!$A121:$W121)))</f>
        <v>0.33333333333333331</v>
      </c>
      <c r="R122">
        <f>IF(MAX(Sheet2!$A121:$W121)=MIN(Sheet2!$A121:$W121),0,(Sheet2!R121 - MIN(Sheet2!$A121:$W121)) / (MAX(Sheet2!$A121:$W121) - MIN(Sheet2!$A121:$W121)))</f>
        <v>0.26666666666666689</v>
      </c>
      <c r="S122">
        <f>IF(MAX(Sheet2!$A121:$W121)=MIN(Sheet2!$A121:$W121),0,(Sheet2!S121 - MIN(Sheet2!$A121:$W121)) / (MAX(Sheet2!$A121:$W121) - MIN(Sheet2!$A121:$W121)))</f>
        <v>0.25</v>
      </c>
      <c r="T122">
        <f>IF(MAX(Sheet2!$A121:$W121)=MIN(Sheet2!$A121:$W121),0,(Sheet2!T121 - MIN(Sheet2!$A121:$W121)) / (MAX(Sheet2!$A121:$W121) - MIN(Sheet2!$A121:$W121)))</f>
        <v>0.16666666666666666</v>
      </c>
      <c r="U122">
        <f>IF(MAX(Sheet2!$A121:$W121)=MIN(Sheet2!$A121:$W121),0,(Sheet2!U121 - MIN(Sheet2!$A121:$W121)) / (MAX(Sheet2!$A121:$W121) - MIN(Sheet2!$A121:$W121)))</f>
        <v>0.10000000000000024</v>
      </c>
      <c r="V122">
        <f>IF(MAX(Sheet2!$A121:$W121)=MIN(Sheet2!$A121:$W121),0,(Sheet2!V121 - MIN(Sheet2!$A121:$W121)) / (MAX(Sheet2!$A121:$W121) - MIN(Sheet2!$A121:$W121)))</f>
        <v>0.21666666666666679</v>
      </c>
      <c r="W122">
        <f>IF(MAX(Sheet2!$A121:$W121)=MIN(Sheet2!$A121:$W121),0,(Sheet2!W121 - MIN(Sheet2!$A121:$W121)) / (MAX(Sheet2!$A121:$W121) - MIN(Sheet2!$A121:$W121)))</f>
        <v>0.48333333333333339</v>
      </c>
    </row>
    <row r="123" spans="1:23" x14ac:dyDescent="0.2">
      <c r="A123">
        <f>IF(MAX(Sheet2!$A122:$W122)=MIN(Sheet2!$A122:$W122),0,(Sheet2!A122 - MIN(Sheet2!$A122:$W122)) / (MAX(Sheet2!$A122:$W122) - MIN(Sheet2!$A122:$W122)))</f>
        <v>1</v>
      </c>
      <c r="B123">
        <f>IF(MAX(Sheet2!$A122:$W122)=MIN(Sheet2!$A122:$W122),0,(Sheet2!B122 - MIN(Sheet2!$A122:$W122)) / (MAX(Sheet2!$A122:$W122) - MIN(Sheet2!$A122:$W122)))</f>
        <v>0.93939393939393934</v>
      </c>
      <c r="C123">
        <f>IF(MAX(Sheet2!$A122:$W122)=MIN(Sheet2!$A122:$W122),0,(Sheet2!C122 - MIN(Sheet2!$A122:$W122)) / (MAX(Sheet2!$A122:$W122) - MIN(Sheet2!$A122:$W122)))</f>
        <v>0.87878787878787867</v>
      </c>
      <c r="D123">
        <f>IF(MAX(Sheet2!$A122:$W122)=MIN(Sheet2!$A122:$W122),0,(Sheet2!D122 - MIN(Sheet2!$A122:$W122)) / (MAX(Sheet2!$A122:$W122) - MIN(Sheet2!$A122:$W122)))</f>
        <v>0.80303030303030287</v>
      </c>
      <c r="E123">
        <f>IF(MAX(Sheet2!$A122:$W122)=MIN(Sheet2!$A122:$W122),0,(Sheet2!E122 - MIN(Sheet2!$A122:$W122)) / (MAX(Sheet2!$A122:$W122) - MIN(Sheet2!$A122:$W122)))</f>
        <v>0.71212121212121204</v>
      </c>
      <c r="F123">
        <f>IF(MAX(Sheet2!$A122:$W122)=MIN(Sheet2!$A122:$W122),0,(Sheet2!F122 - MIN(Sheet2!$A122:$W122)) / (MAX(Sheet2!$A122:$W122) - MIN(Sheet2!$A122:$W122)))</f>
        <v>0.60606060606060608</v>
      </c>
      <c r="G123">
        <f>IF(MAX(Sheet2!$A122:$W122)=MIN(Sheet2!$A122:$W122),0,(Sheet2!G122 - MIN(Sheet2!$A122:$W122)) / (MAX(Sheet2!$A122:$W122) - MIN(Sheet2!$A122:$W122)))</f>
        <v>0.51515151515151525</v>
      </c>
      <c r="H123">
        <f>IF(MAX(Sheet2!$A122:$W122)=MIN(Sheet2!$A122:$W122),0,(Sheet2!H122 - MIN(Sheet2!$A122:$W122)) / (MAX(Sheet2!$A122:$W122) - MIN(Sheet2!$A122:$W122)))</f>
        <v>0.45454545454545459</v>
      </c>
      <c r="I123">
        <f>IF(MAX(Sheet2!$A122:$W122)=MIN(Sheet2!$A122:$W122),0,(Sheet2!I122 - MIN(Sheet2!$A122:$W122)) / (MAX(Sheet2!$A122:$W122) - MIN(Sheet2!$A122:$W122)))</f>
        <v>0.42424242424242409</v>
      </c>
      <c r="J123">
        <f>IF(MAX(Sheet2!$A122:$W122)=MIN(Sheet2!$A122:$W122),0,(Sheet2!J122 - MIN(Sheet2!$A122:$W122)) / (MAX(Sheet2!$A122:$W122) - MIN(Sheet2!$A122:$W122)))</f>
        <v>0.34848484848484834</v>
      </c>
      <c r="K123">
        <f>IF(MAX(Sheet2!$A122:$W122)=MIN(Sheet2!$A122:$W122),0,(Sheet2!K122 - MIN(Sheet2!$A122:$W122)) / (MAX(Sheet2!$A122:$W122) - MIN(Sheet2!$A122:$W122)))</f>
        <v>0.22727272727272729</v>
      </c>
      <c r="L123">
        <f>IF(MAX(Sheet2!$A122:$W122)=MIN(Sheet2!$A122:$W122),0,(Sheet2!L122 - MIN(Sheet2!$A122:$W122)) / (MAX(Sheet2!$A122:$W122) - MIN(Sheet2!$A122:$W122)))</f>
        <v>0.15151515151515152</v>
      </c>
      <c r="M123">
        <f>IF(MAX(Sheet2!$A122:$W122)=MIN(Sheet2!$A122:$W122),0,(Sheet2!M122 - MIN(Sheet2!$A122:$W122)) / (MAX(Sheet2!$A122:$W122) - MIN(Sheet2!$A122:$W122)))</f>
        <v>0.10606060606060595</v>
      </c>
      <c r="N123">
        <f>IF(MAX(Sheet2!$A122:$W122)=MIN(Sheet2!$A122:$W122),0,(Sheet2!N122 - MIN(Sheet2!$A122:$W122)) / (MAX(Sheet2!$A122:$W122) - MIN(Sheet2!$A122:$W122)))</f>
        <v>4.5454545454545428E-2</v>
      </c>
      <c r="O123">
        <f>IF(MAX(Sheet2!$A122:$W122)=MIN(Sheet2!$A122:$W122),0,(Sheet2!O122 - MIN(Sheet2!$A122:$W122)) / (MAX(Sheet2!$A122:$W122) - MIN(Sheet2!$A122:$W122)))</f>
        <v>0</v>
      </c>
      <c r="P123">
        <f>IF(MAX(Sheet2!$A122:$W122)=MIN(Sheet2!$A122:$W122),0,(Sheet2!P122 - MIN(Sheet2!$A122:$W122)) / (MAX(Sheet2!$A122:$W122) - MIN(Sheet2!$A122:$W122)))</f>
        <v>6.0606060606060531E-2</v>
      </c>
      <c r="Q123">
        <f>IF(MAX(Sheet2!$A122:$W122)=MIN(Sheet2!$A122:$W122),0,(Sheet2!Q122 - MIN(Sheet2!$A122:$W122)) / (MAX(Sheet2!$A122:$W122) - MIN(Sheet2!$A122:$W122)))</f>
        <v>0.2727272727272726</v>
      </c>
      <c r="R123">
        <f>IF(MAX(Sheet2!$A122:$W122)=MIN(Sheet2!$A122:$W122),0,(Sheet2!R122 - MIN(Sheet2!$A122:$W122)) / (MAX(Sheet2!$A122:$W122) - MIN(Sheet2!$A122:$W122)))</f>
        <v>0.48484848484848475</v>
      </c>
      <c r="S123">
        <f>IF(MAX(Sheet2!$A122:$W122)=MIN(Sheet2!$A122:$W122),0,(Sheet2!S122 - MIN(Sheet2!$A122:$W122)) / (MAX(Sheet2!$A122:$W122) - MIN(Sheet2!$A122:$W122)))</f>
        <v>0.60606060606060608</v>
      </c>
      <c r="T123">
        <f>IF(MAX(Sheet2!$A122:$W122)=MIN(Sheet2!$A122:$W122),0,(Sheet2!T122 - MIN(Sheet2!$A122:$W122)) / (MAX(Sheet2!$A122:$W122) - MIN(Sheet2!$A122:$W122)))</f>
        <v>0.72727272727272718</v>
      </c>
      <c r="U123">
        <f>IF(MAX(Sheet2!$A122:$W122)=MIN(Sheet2!$A122:$W122),0,(Sheet2!U122 - MIN(Sheet2!$A122:$W122)) / (MAX(Sheet2!$A122:$W122) - MIN(Sheet2!$A122:$W122)))</f>
        <v>0.80303030303030287</v>
      </c>
      <c r="V123">
        <f>IF(MAX(Sheet2!$A122:$W122)=MIN(Sheet2!$A122:$W122),0,(Sheet2!V122 - MIN(Sheet2!$A122:$W122)) / (MAX(Sheet2!$A122:$W122) - MIN(Sheet2!$A122:$W122)))</f>
        <v>0.78787878787878785</v>
      </c>
      <c r="W123">
        <f>IF(MAX(Sheet2!$A122:$W122)=MIN(Sheet2!$A122:$W122),0,(Sheet2!W122 - MIN(Sheet2!$A122:$W122)) / (MAX(Sheet2!$A122:$W122) - MIN(Sheet2!$A122:$W122)))</f>
        <v>0.78787878787878785</v>
      </c>
    </row>
    <row r="124" spans="1:23" x14ac:dyDescent="0.2">
      <c r="A124">
        <f>IF(MAX(Sheet2!$A123:$W123)=MIN(Sheet2!$A123:$W123),0,(Sheet2!A123 - MIN(Sheet2!$A123:$W123)) / (MAX(Sheet2!$A123:$W123) - MIN(Sheet2!$A123:$W123)))</f>
        <v>0</v>
      </c>
      <c r="B124">
        <f>IF(MAX(Sheet2!$A123:$W123)=MIN(Sheet2!$A123:$W123),0,(Sheet2!B123 - MIN(Sheet2!$A123:$W123)) / (MAX(Sheet2!$A123:$W123) - MIN(Sheet2!$A123:$W123)))</f>
        <v>0.12857142857142861</v>
      </c>
      <c r="C124">
        <f>IF(MAX(Sheet2!$A123:$W123)=MIN(Sheet2!$A123:$W123),0,(Sheet2!C123 - MIN(Sheet2!$A123:$W123)) / (MAX(Sheet2!$A123:$W123) - MIN(Sheet2!$A123:$W123)))</f>
        <v>0.35714285714285715</v>
      </c>
      <c r="D124">
        <f>IF(MAX(Sheet2!$A123:$W123)=MIN(Sheet2!$A123:$W123),0,(Sheet2!D123 - MIN(Sheet2!$A123:$W123)) / (MAX(Sheet2!$A123:$W123) - MIN(Sheet2!$A123:$W123)))</f>
        <v>0.58571428571428596</v>
      </c>
      <c r="E124">
        <f>IF(MAX(Sheet2!$A123:$W123)=MIN(Sheet2!$A123:$W123),0,(Sheet2!E123 - MIN(Sheet2!$A123:$W123)) / (MAX(Sheet2!$A123:$W123) - MIN(Sheet2!$A123:$W123)))</f>
        <v>0.7857142857142857</v>
      </c>
      <c r="F124">
        <f>IF(MAX(Sheet2!$A123:$W123)=MIN(Sheet2!$A123:$W123),0,(Sheet2!F123 - MIN(Sheet2!$A123:$W123)) / (MAX(Sheet2!$A123:$W123) - MIN(Sheet2!$A123:$W123)))</f>
        <v>0.88571428571428557</v>
      </c>
      <c r="G124">
        <f>IF(MAX(Sheet2!$A123:$W123)=MIN(Sheet2!$A123:$W123),0,(Sheet2!G123 - MIN(Sheet2!$A123:$W123)) / (MAX(Sheet2!$A123:$W123) - MIN(Sheet2!$A123:$W123)))</f>
        <v>0.87142857142857166</v>
      </c>
      <c r="H124">
        <f>IF(MAX(Sheet2!$A123:$W123)=MIN(Sheet2!$A123:$W123),0,(Sheet2!H123 - MIN(Sheet2!$A123:$W123)) / (MAX(Sheet2!$A123:$W123) - MIN(Sheet2!$A123:$W123)))</f>
        <v>0.82857142857142863</v>
      </c>
      <c r="I124">
        <f>IF(MAX(Sheet2!$A123:$W123)=MIN(Sheet2!$A123:$W123),0,(Sheet2!I123 - MIN(Sheet2!$A123:$W123)) / (MAX(Sheet2!$A123:$W123) - MIN(Sheet2!$A123:$W123)))</f>
        <v>0.80000000000000016</v>
      </c>
      <c r="J124">
        <f>IF(MAX(Sheet2!$A123:$W123)=MIN(Sheet2!$A123:$W123),0,(Sheet2!J123 - MIN(Sheet2!$A123:$W123)) / (MAX(Sheet2!$A123:$W123) - MIN(Sheet2!$A123:$W123)))</f>
        <v>0.77142857142857169</v>
      </c>
      <c r="K124">
        <f>IF(MAX(Sheet2!$A123:$W123)=MIN(Sheet2!$A123:$W123),0,(Sheet2!K123 - MIN(Sheet2!$A123:$W123)) / (MAX(Sheet2!$A123:$W123) - MIN(Sheet2!$A123:$W123)))</f>
        <v>0.81428571428571417</v>
      </c>
      <c r="L124">
        <f>IF(MAX(Sheet2!$A123:$W123)=MIN(Sheet2!$A123:$W123),0,(Sheet2!L123 - MIN(Sheet2!$A123:$W123)) / (MAX(Sheet2!$A123:$W123) - MIN(Sheet2!$A123:$W123)))</f>
        <v>0.87142857142857166</v>
      </c>
      <c r="M124">
        <f>IF(MAX(Sheet2!$A123:$W123)=MIN(Sheet2!$A123:$W123),0,(Sheet2!M123 - MIN(Sheet2!$A123:$W123)) / (MAX(Sheet2!$A123:$W123) - MIN(Sheet2!$A123:$W123)))</f>
        <v>0.81428571428571417</v>
      </c>
      <c r="N124">
        <f>IF(MAX(Sheet2!$A123:$W123)=MIN(Sheet2!$A123:$W123),0,(Sheet2!N123 - MIN(Sheet2!$A123:$W123)) / (MAX(Sheet2!$A123:$W123) - MIN(Sheet2!$A123:$W123)))</f>
        <v>0.77142857142857169</v>
      </c>
      <c r="O124">
        <f>IF(MAX(Sheet2!$A123:$W123)=MIN(Sheet2!$A123:$W123),0,(Sheet2!O123 - MIN(Sheet2!$A123:$W123)) / (MAX(Sheet2!$A123:$W123) - MIN(Sheet2!$A123:$W123)))</f>
        <v>0.7857142857142857</v>
      </c>
      <c r="P124">
        <f>IF(MAX(Sheet2!$A123:$W123)=MIN(Sheet2!$A123:$W123),0,(Sheet2!P123 - MIN(Sheet2!$A123:$W123)) / (MAX(Sheet2!$A123:$W123) - MIN(Sheet2!$A123:$W123)))</f>
        <v>0.82857142857142863</v>
      </c>
      <c r="Q124">
        <f>IF(MAX(Sheet2!$A123:$W123)=MIN(Sheet2!$A123:$W123),0,(Sheet2!Q123 - MIN(Sheet2!$A123:$W123)) / (MAX(Sheet2!$A123:$W123) - MIN(Sheet2!$A123:$W123)))</f>
        <v>0.80000000000000016</v>
      </c>
      <c r="R124">
        <f>IF(MAX(Sheet2!$A123:$W123)=MIN(Sheet2!$A123:$W123),0,(Sheet2!R123 - MIN(Sheet2!$A123:$W123)) / (MAX(Sheet2!$A123:$W123) - MIN(Sheet2!$A123:$W123)))</f>
        <v>0.7142857142857143</v>
      </c>
      <c r="S124">
        <f>IF(MAX(Sheet2!$A123:$W123)=MIN(Sheet2!$A123:$W123),0,(Sheet2!S123 - MIN(Sheet2!$A123:$W123)) / (MAX(Sheet2!$A123:$W123) - MIN(Sheet2!$A123:$W123)))</f>
        <v>0.55714285714285716</v>
      </c>
      <c r="T124">
        <f>IF(MAX(Sheet2!$A123:$W123)=MIN(Sheet2!$A123:$W123),0,(Sheet2!T123 - MIN(Sheet2!$A123:$W123)) / (MAX(Sheet2!$A123:$W123) - MIN(Sheet2!$A123:$W123)))</f>
        <v>0.4571428571428573</v>
      </c>
      <c r="U124">
        <f>IF(MAX(Sheet2!$A123:$W123)=MIN(Sheet2!$A123:$W123),0,(Sheet2!U123 - MIN(Sheet2!$A123:$W123)) / (MAX(Sheet2!$A123:$W123) - MIN(Sheet2!$A123:$W123)))</f>
        <v>0.55714285714285716</v>
      </c>
      <c r="V124">
        <f>IF(MAX(Sheet2!$A123:$W123)=MIN(Sheet2!$A123:$W123),0,(Sheet2!V123 - MIN(Sheet2!$A123:$W123)) / (MAX(Sheet2!$A123:$W123) - MIN(Sheet2!$A123:$W123)))</f>
        <v>0.81428571428571417</v>
      </c>
      <c r="W124">
        <f>IF(MAX(Sheet2!$A123:$W123)=MIN(Sheet2!$A123:$W123),0,(Sheet2!W123 - MIN(Sheet2!$A123:$W123)) / (MAX(Sheet2!$A123:$W123) - MIN(Sheet2!$A123:$W123)))</f>
        <v>1</v>
      </c>
    </row>
    <row r="125" spans="1:23" x14ac:dyDescent="0.2">
      <c r="A125">
        <f>IF(MAX(Sheet2!$A124:$W124)=MIN(Sheet2!$A124:$W124),0,(Sheet2!A124 - MIN(Sheet2!$A124:$W124)) / (MAX(Sheet2!$A124:$W124) - MIN(Sheet2!$A124:$W124)))</f>
        <v>1</v>
      </c>
      <c r="B125">
        <f>IF(MAX(Sheet2!$A124:$W124)=MIN(Sheet2!$A124:$W124),0,(Sheet2!B124 - MIN(Sheet2!$A124:$W124)) / (MAX(Sheet2!$A124:$W124) - MIN(Sheet2!$A124:$W124)))</f>
        <v>0.91666666666666674</v>
      </c>
      <c r="C125">
        <f>IF(MAX(Sheet2!$A124:$W124)=MIN(Sheet2!$A124:$W124),0,(Sheet2!C124 - MIN(Sheet2!$A124:$W124)) / (MAX(Sheet2!$A124:$W124) - MIN(Sheet2!$A124:$W124)))</f>
        <v>0.83333333333333337</v>
      </c>
      <c r="D125">
        <f>IF(MAX(Sheet2!$A124:$W124)=MIN(Sheet2!$A124:$W124),0,(Sheet2!D124 - MIN(Sheet2!$A124:$W124)) / (MAX(Sheet2!$A124:$W124) - MIN(Sheet2!$A124:$W124)))</f>
        <v>0.72916666666666674</v>
      </c>
      <c r="E125">
        <f>IF(MAX(Sheet2!$A124:$W124)=MIN(Sheet2!$A124:$W124),0,(Sheet2!E124 - MIN(Sheet2!$A124:$W124)) / (MAX(Sheet2!$A124:$W124) - MIN(Sheet2!$A124:$W124)))</f>
        <v>0.625</v>
      </c>
      <c r="F125">
        <f>IF(MAX(Sheet2!$A124:$W124)=MIN(Sheet2!$A124:$W124),0,(Sheet2!F124 - MIN(Sheet2!$A124:$W124)) / (MAX(Sheet2!$A124:$W124) - MIN(Sheet2!$A124:$W124)))</f>
        <v>0.58333333333333337</v>
      </c>
      <c r="G125">
        <f>IF(MAX(Sheet2!$A124:$W124)=MIN(Sheet2!$A124:$W124),0,(Sheet2!G124 - MIN(Sheet2!$A124:$W124)) / (MAX(Sheet2!$A124:$W124) - MIN(Sheet2!$A124:$W124)))</f>
        <v>0.47916666666666663</v>
      </c>
      <c r="H125">
        <f>IF(MAX(Sheet2!$A124:$W124)=MIN(Sheet2!$A124:$W124),0,(Sheet2!H124 - MIN(Sheet2!$A124:$W124)) / (MAX(Sheet2!$A124:$W124) - MIN(Sheet2!$A124:$W124)))</f>
        <v>0.2291666666666668</v>
      </c>
      <c r="I125">
        <f>IF(MAX(Sheet2!$A124:$W124)=MIN(Sheet2!$A124:$W124),0,(Sheet2!I124 - MIN(Sheet2!$A124:$W124)) / (MAX(Sheet2!$A124:$W124) - MIN(Sheet2!$A124:$W124)))</f>
        <v>6.2500000000000056E-2</v>
      </c>
      <c r="J125">
        <f>IF(MAX(Sheet2!$A124:$W124)=MIN(Sheet2!$A124:$W124),0,(Sheet2!J124 - MIN(Sheet2!$A124:$W124)) / (MAX(Sheet2!$A124:$W124) - MIN(Sheet2!$A124:$W124)))</f>
        <v>0</v>
      </c>
      <c r="K125">
        <f>IF(MAX(Sheet2!$A124:$W124)=MIN(Sheet2!$A124:$W124),0,(Sheet2!K124 - MIN(Sheet2!$A124:$W124)) / (MAX(Sheet2!$A124:$W124) - MIN(Sheet2!$A124:$W124)))</f>
        <v>4.1666666666666706E-2</v>
      </c>
      <c r="L125">
        <f>IF(MAX(Sheet2!$A124:$W124)=MIN(Sheet2!$A124:$W124),0,(Sheet2!L124 - MIN(Sheet2!$A124:$W124)) / (MAX(Sheet2!$A124:$W124) - MIN(Sheet2!$A124:$W124)))</f>
        <v>6.2500000000000056E-2</v>
      </c>
      <c r="M125">
        <f>IF(MAX(Sheet2!$A124:$W124)=MIN(Sheet2!$A124:$W124),0,(Sheet2!M124 - MIN(Sheet2!$A124:$W124)) / (MAX(Sheet2!$A124:$W124) - MIN(Sheet2!$A124:$W124)))</f>
        <v>6.2500000000000056E-2</v>
      </c>
      <c r="N125">
        <f>IF(MAX(Sheet2!$A124:$W124)=MIN(Sheet2!$A124:$W124),0,(Sheet2!N124 - MIN(Sheet2!$A124:$W124)) / (MAX(Sheet2!$A124:$W124) - MIN(Sheet2!$A124:$W124)))</f>
        <v>0.10416666666666667</v>
      </c>
      <c r="O125">
        <f>IF(MAX(Sheet2!$A124:$W124)=MIN(Sheet2!$A124:$W124),0,(Sheet2!O124 - MIN(Sheet2!$A124:$W124)) / (MAX(Sheet2!$A124:$W124) - MIN(Sheet2!$A124:$W124)))</f>
        <v>0.14583333333333337</v>
      </c>
      <c r="P125">
        <f>IF(MAX(Sheet2!$A124:$W124)=MIN(Sheet2!$A124:$W124),0,(Sheet2!P124 - MIN(Sheet2!$A124:$W124)) / (MAX(Sheet2!$A124:$W124) - MIN(Sheet2!$A124:$W124)))</f>
        <v>0.18750000000000008</v>
      </c>
      <c r="Q125">
        <f>IF(MAX(Sheet2!$A124:$W124)=MIN(Sheet2!$A124:$W124),0,(Sheet2!Q124 - MIN(Sheet2!$A124:$W124)) / (MAX(Sheet2!$A124:$W124) - MIN(Sheet2!$A124:$W124)))</f>
        <v>0.18750000000000008</v>
      </c>
      <c r="R125">
        <f>IF(MAX(Sheet2!$A124:$W124)=MIN(Sheet2!$A124:$W124),0,(Sheet2!R124 - MIN(Sheet2!$A124:$W124)) / (MAX(Sheet2!$A124:$W124) - MIN(Sheet2!$A124:$W124)))</f>
        <v>0.2291666666666668</v>
      </c>
      <c r="S125">
        <f>IF(MAX(Sheet2!$A124:$W124)=MIN(Sheet2!$A124:$W124),0,(Sheet2!S124 - MIN(Sheet2!$A124:$W124)) / (MAX(Sheet2!$A124:$W124) - MIN(Sheet2!$A124:$W124)))</f>
        <v>0.3125</v>
      </c>
      <c r="T125">
        <f>IF(MAX(Sheet2!$A124:$W124)=MIN(Sheet2!$A124:$W124),0,(Sheet2!T124 - MIN(Sheet2!$A124:$W124)) / (MAX(Sheet2!$A124:$W124) - MIN(Sheet2!$A124:$W124)))</f>
        <v>0.39583333333333343</v>
      </c>
      <c r="U125">
        <f>IF(MAX(Sheet2!$A124:$W124)=MIN(Sheet2!$A124:$W124),0,(Sheet2!U124 - MIN(Sheet2!$A124:$W124)) / (MAX(Sheet2!$A124:$W124) - MIN(Sheet2!$A124:$W124)))</f>
        <v>0.43750000000000011</v>
      </c>
      <c r="V125">
        <f>IF(MAX(Sheet2!$A124:$W124)=MIN(Sheet2!$A124:$W124),0,(Sheet2!V124 - MIN(Sheet2!$A124:$W124)) / (MAX(Sheet2!$A124:$W124) - MIN(Sheet2!$A124:$W124)))</f>
        <v>0.45833333333333337</v>
      </c>
      <c r="W125">
        <f>IF(MAX(Sheet2!$A124:$W124)=MIN(Sheet2!$A124:$W124),0,(Sheet2!W124 - MIN(Sheet2!$A124:$W124)) / (MAX(Sheet2!$A124:$W124) - MIN(Sheet2!$A124:$W124)))</f>
        <v>0.50000000000000011</v>
      </c>
    </row>
    <row r="126" spans="1:23" x14ac:dyDescent="0.2">
      <c r="A126">
        <f>IF(MAX(Sheet2!$A125:$W125)=MIN(Sheet2!$A125:$W125),0,(Sheet2!A125 - MIN(Sheet2!$A125:$W125)) / (MAX(Sheet2!$A125:$W125) - MIN(Sheet2!$A125:$W125)))</f>
        <v>7.6923076923076969E-2</v>
      </c>
      <c r="B126">
        <f>IF(MAX(Sheet2!$A125:$W125)=MIN(Sheet2!$A125:$W125),0,(Sheet2!B125 - MIN(Sheet2!$A125:$W125)) / (MAX(Sheet2!$A125:$W125) - MIN(Sheet2!$A125:$W125)))</f>
        <v>7.6923076923076969E-2</v>
      </c>
      <c r="C126">
        <f>IF(MAX(Sheet2!$A125:$W125)=MIN(Sheet2!$A125:$W125),0,(Sheet2!C125 - MIN(Sheet2!$A125:$W125)) / (MAX(Sheet2!$A125:$W125) - MIN(Sheet2!$A125:$W125)))</f>
        <v>0.23076923076923059</v>
      </c>
      <c r="D126">
        <f>IF(MAX(Sheet2!$A125:$W125)=MIN(Sheet2!$A125:$W125),0,(Sheet2!D125 - MIN(Sheet2!$A125:$W125)) / (MAX(Sheet2!$A125:$W125) - MIN(Sheet2!$A125:$W125)))</f>
        <v>0.5384615384615381</v>
      </c>
      <c r="E126">
        <f>IF(MAX(Sheet2!$A125:$W125)=MIN(Sheet2!$A125:$W125),0,(Sheet2!E125 - MIN(Sheet2!$A125:$W125)) / (MAX(Sheet2!$A125:$W125) - MIN(Sheet2!$A125:$W125)))</f>
        <v>0.80769230769230738</v>
      </c>
      <c r="F126">
        <f>IF(MAX(Sheet2!$A125:$W125)=MIN(Sheet2!$A125:$W125),0,(Sheet2!F125 - MIN(Sheet2!$A125:$W125)) / (MAX(Sheet2!$A125:$W125) - MIN(Sheet2!$A125:$W125)))</f>
        <v>0.84615384615384603</v>
      </c>
      <c r="G126">
        <f>IF(MAX(Sheet2!$A125:$W125)=MIN(Sheet2!$A125:$W125),0,(Sheet2!G125 - MIN(Sheet2!$A125:$W125)) / (MAX(Sheet2!$A125:$W125) - MIN(Sheet2!$A125:$W125)))</f>
        <v>0.61538461538461509</v>
      </c>
      <c r="H126">
        <f>IF(MAX(Sheet2!$A125:$W125)=MIN(Sheet2!$A125:$W125),0,(Sheet2!H125 - MIN(Sheet2!$A125:$W125)) / (MAX(Sheet2!$A125:$W125) - MIN(Sheet2!$A125:$W125)))</f>
        <v>0.42307692307692285</v>
      </c>
      <c r="I126">
        <f>IF(MAX(Sheet2!$A125:$W125)=MIN(Sheet2!$A125:$W125),0,(Sheet2!I125 - MIN(Sheet2!$A125:$W125)) / (MAX(Sheet2!$A125:$W125) - MIN(Sheet2!$A125:$W125)))</f>
        <v>0.49999999999999983</v>
      </c>
      <c r="J126">
        <f>IF(MAX(Sheet2!$A125:$W125)=MIN(Sheet2!$A125:$W125),0,(Sheet2!J125 - MIN(Sheet2!$A125:$W125)) / (MAX(Sheet2!$A125:$W125) - MIN(Sheet2!$A125:$W125)))</f>
        <v>0.76923076923076905</v>
      </c>
      <c r="K126">
        <f>IF(MAX(Sheet2!$A125:$W125)=MIN(Sheet2!$A125:$W125),0,(Sheet2!K125 - MIN(Sheet2!$A125:$W125)) / (MAX(Sheet2!$A125:$W125) - MIN(Sheet2!$A125:$W125)))</f>
        <v>1</v>
      </c>
      <c r="L126">
        <f>IF(MAX(Sheet2!$A125:$W125)=MIN(Sheet2!$A125:$W125),0,(Sheet2!L125 - MIN(Sheet2!$A125:$W125)) / (MAX(Sheet2!$A125:$W125) - MIN(Sheet2!$A125:$W125)))</f>
        <v>1</v>
      </c>
      <c r="M126">
        <f>IF(MAX(Sheet2!$A125:$W125)=MIN(Sheet2!$A125:$W125),0,(Sheet2!M125 - MIN(Sheet2!$A125:$W125)) / (MAX(Sheet2!$A125:$W125) - MIN(Sheet2!$A125:$W125)))</f>
        <v>0.76923076923076905</v>
      </c>
      <c r="N126">
        <f>IF(MAX(Sheet2!$A125:$W125)=MIN(Sheet2!$A125:$W125),0,(Sheet2!N125 - MIN(Sheet2!$A125:$W125)) / (MAX(Sheet2!$A125:$W125) - MIN(Sheet2!$A125:$W125)))</f>
        <v>0.57692307692307676</v>
      </c>
      <c r="O126">
        <f>IF(MAX(Sheet2!$A125:$W125)=MIN(Sheet2!$A125:$W125),0,(Sheet2!O125 - MIN(Sheet2!$A125:$W125)) / (MAX(Sheet2!$A125:$W125) - MIN(Sheet2!$A125:$W125)))</f>
        <v>0.69230769230769207</v>
      </c>
      <c r="P126">
        <f>IF(MAX(Sheet2!$A125:$W125)=MIN(Sheet2!$A125:$W125),0,(Sheet2!P125 - MIN(Sheet2!$A125:$W125)) / (MAX(Sheet2!$A125:$W125) - MIN(Sheet2!$A125:$W125)))</f>
        <v>0.57692307692307676</v>
      </c>
      <c r="Q126">
        <f>IF(MAX(Sheet2!$A125:$W125)=MIN(Sheet2!$A125:$W125),0,(Sheet2!Q125 - MIN(Sheet2!$A125:$W125)) / (MAX(Sheet2!$A125:$W125) - MIN(Sheet2!$A125:$W125)))</f>
        <v>0.26923076923076922</v>
      </c>
      <c r="R126">
        <f>IF(MAX(Sheet2!$A125:$W125)=MIN(Sheet2!$A125:$W125),0,(Sheet2!R125 - MIN(Sheet2!$A125:$W125)) / (MAX(Sheet2!$A125:$W125) - MIN(Sheet2!$A125:$W125)))</f>
        <v>0</v>
      </c>
      <c r="S126">
        <f>IF(MAX(Sheet2!$A125:$W125)=MIN(Sheet2!$A125:$W125),0,(Sheet2!S125 - MIN(Sheet2!$A125:$W125)) / (MAX(Sheet2!$A125:$W125) - MIN(Sheet2!$A125:$W125)))</f>
        <v>0.42307692307692285</v>
      </c>
      <c r="T126">
        <f>IF(MAX(Sheet2!$A125:$W125)=MIN(Sheet2!$A125:$W125),0,(Sheet2!T125 - MIN(Sheet2!$A125:$W125)) / (MAX(Sheet2!$A125:$W125) - MIN(Sheet2!$A125:$W125)))</f>
        <v>0.96153846153846101</v>
      </c>
      <c r="U126">
        <f>IF(MAX(Sheet2!$A125:$W125)=MIN(Sheet2!$A125:$W125),0,(Sheet2!U125 - MIN(Sheet2!$A125:$W125)) / (MAX(Sheet2!$A125:$W125) - MIN(Sheet2!$A125:$W125)))</f>
        <v>0.88461538461538436</v>
      </c>
      <c r="V126">
        <f>IF(MAX(Sheet2!$A125:$W125)=MIN(Sheet2!$A125:$W125),0,(Sheet2!V125 - MIN(Sheet2!$A125:$W125)) / (MAX(Sheet2!$A125:$W125) - MIN(Sheet2!$A125:$W125)))</f>
        <v>0.65384615384615374</v>
      </c>
      <c r="W126">
        <f>IF(MAX(Sheet2!$A125:$W125)=MIN(Sheet2!$A125:$W125),0,(Sheet2!W125 - MIN(Sheet2!$A125:$W125)) / (MAX(Sheet2!$A125:$W125) - MIN(Sheet2!$A125:$W125)))</f>
        <v>0.84615384615384603</v>
      </c>
    </row>
    <row r="127" spans="1:23" x14ac:dyDescent="0.2">
      <c r="A127">
        <f>IF(MAX(Sheet2!$A126:$W126)=MIN(Sheet2!$A126:$W126),0,(Sheet2!A126 - MIN(Sheet2!$A126:$W126)) / (MAX(Sheet2!$A126:$W126) - MIN(Sheet2!$A126:$W126)))</f>
        <v>5.9999999999999956E-2</v>
      </c>
      <c r="B127">
        <f>IF(MAX(Sheet2!$A126:$W126)=MIN(Sheet2!$A126:$W126),0,(Sheet2!B126 - MIN(Sheet2!$A126:$W126)) / (MAX(Sheet2!$A126:$W126) - MIN(Sheet2!$A126:$W126)))</f>
        <v>0.17999999999999985</v>
      </c>
      <c r="C127">
        <f>IF(MAX(Sheet2!$A126:$W126)=MIN(Sheet2!$A126:$W126),0,(Sheet2!C126 - MIN(Sheet2!$A126:$W126)) / (MAX(Sheet2!$A126:$W126) - MIN(Sheet2!$A126:$W126)))</f>
        <v>0.35999999999999988</v>
      </c>
      <c r="D127">
        <f>IF(MAX(Sheet2!$A126:$W126)=MIN(Sheet2!$A126:$W126),0,(Sheet2!D126 - MIN(Sheet2!$A126:$W126)) / (MAX(Sheet2!$A126:$W126) - MIN(Sheet2!$A126:$W126)))</f>
        <v>0.57999999999999974</v>
      </c>
      <c r="E127">
        <f>IF(MAX(Sheet2!$A126:$W126)=MIN(Sheet2!$A126:$W126),0,(Sheet2!E126 - MIN(Sheet2!$A126:$W126)) / (MAX(Sheet2!$A126:$W126) - MIN(Sheet2!$A126:$W126)))</f>
        <v>0.82</v>
      </c>
      <c r="F127">
        <f>IF(MAX(Sheet2!$A126:$W126)=MIN(Sheet2!$A126:$W126),0,(Sheet2!F126 - MIN(Sheet2!$A126:$W126)) / (MAX(Sheet2!$A126:$W126) - MIN(Sheet2!$A126:$W126)))</f>
        <v>1</v>
      </c>
      <c r="G127">
        <f>IF(MAX(Sheet2!$A126:$W126)=MIN(Sheet2!$A126:$W126),0,(Sheet2!G126 - MIN(Sheet2!$A126:$W126)) / (MAX(Sheet2!$A126:$W126) - MIN(Sheet2!$A126:$W126)))</f>
        <v>1</v>
      </c>
      <c r="H127">
        <f>IF(MAX(Sheet2!$A126:$W126)=MIN(Sheet2!$A126:$W126),0,(Sheet2!H126 - MIN(Sheet2!$A126:$W126)) / (MAX(Sheet2!$A126:$W126) - MIN(Sheet2!$A126:$W126)))</f>
        <v>0.9</v>
      </c>
      <c r="I127">
        <f>IF(MAX(Sheet2!$A126:$W126)=MIN(Sheet2!$A126:$W126),0,(Sheet2!I126 - MIN(Sheet2!$A126:$W126)) / (MAX(Sheet2!$A126:$W126) - MIN(Sheet2!$A126:$W126)))</f>
        <v>0.8</v>
      </c>
      <c r="J127">
        <f>IF(MAX(Sheet2!$A126:$W126)=MIN(Sheet2!$A126:$W126),0,(Sheet2!J126 - MIN(Sheet2!$A126:$W126)) / (MAX(Sheet2!$A126:$W126) - MIN(Sheet2!$A126:$W126)))</f>
        <v>0.7799999999999998</v>
      </c>
      <c r="K127">
        <f>IF(MAX(Sheet2!$A126:$W126)=MIN(Sheet2!$A126:$W126),0,(Sheet2!K126 - MIN(Sheet2!$A126:$W126)) / (MAX(Sheet2!$A126:$W126) - MIN(Sheet2!$A126:$W126)))</f>
        <v>0.83999999999999986</v>
      </c>
      <c r="L127">
        <f>IF(MAX(Sheet2!$A126:$W126)=MIN(Sheet2!$A126:$W126),0,(Sheet2!L126 - MIN(Sheet2!$A126:$W126)) / (MAX(Sheet2!$A126:$W126) - MIN(Sheet2!$A126:$W126)))</f>
        <v>0.8</v>
      </c>
      <c r="M127">
        <f>IF(MAX(Sheet2!$A126:$W126)=MIN(Sheet2!$A126:$W126),0,(Sheet2!M126 - MIN(Sheet2!$A126:$W126)) / (MAX(Sheet2!$A126:$W126) - MIN(Sheet2!$A126:$W126)))</f>
        <v>0.72</v>
      </c>
      <c r="N127">
        <f>IF(MAX(Sheet2!$A126:$W126)=MIN(Sheet2!$A126:$W126),0,(Sheet2!N126 - MIN(Sheet2!$A126:$W126)) / (MAX(Sheet2!$A126:$W126) - MIN(Sheet2!$A126:$W126)))</f>
        <v>0.57999999999999974</v>
      </c>
      <c r="O127">
        <f>IF(MAX(Sheet2!$A126:$W126)=MIN(Sheet2!$A126:$W126),0,(Sheet2!O126 - MIN(Sheet2!$A126:$W126)) / (MAX(Sheet2!$A126:$W126) - MIN(Sheet2!$A126:$W126)))</f>
        <v>0.35999999999999988</v>
      </c>
      <c r="P127">
        <f>IF(MAX(Sheet2!$A126:$W126)=MIN(Sheet2!$A126:$W126),0,(Sheet2!P126 - MIN(Sheet2!$A126:$W126)) / (MAX(Sheet2!$A126:$W126) - MIN(Sheet2!$A126:$W126)))</f>
        <v>0.20000000000000015</v>
      </c>
      <c r="Q127">
        <f>IF(MAX(Sheet2!$A126:$W126)=MIN(Sheet2!$A126:$W126),0,(Sheet2!Q126 - MIN(Sheet2!$A126:$W126)) / (MAX(Sheet2!$A126:$W126) - MIN(Sheet2!$A126:$W126)))</f>
        <v>8.0000000000000057E-2</v>
      </c>
      <c r="R127">
        <f>IF(MAX(Sheet2!$A126:$W126)=MIN(Sheet2!$A126:$W126),0,(Sheet2!R126 - MIN(Sheet2!$A126:$W126)) / (MAX(Sheet2!$A126:$W126) - MIN(Sheet2!$A126:$W126)))</f>
        <v>2.0000000000000104E-2</v>
      </c>
      <c r="S127">
        <f>IF(MAX(Sheet2!$A126:$W126)=MIN(Sheet2!$A126:$W126),0,(Sheet2!S126 - MIN(Sheet2!$A126:$W126)) / (MAX(Sheet2!$A126:$W126) - MIN(Sheet2!$A126:$W126)))</f>
        <v>0</v>
      </c>
      <c r="T127">
        <f>IF(MAX(Sheet2!$A126:$W126)=MIN(Sheet2!$A126:$W126),0,(Sheet2!T126 - MIN(Sheet2!$A126:$W126)) / (MAX(Sheet2!$A126:$W126) - MIN(Sheet2!$A126:$W126)))</f>
        <v>0</v>
      </c>
      <c r="U127">
        <f>IF(MAX(Sheet2!$A126:$W126)=MIN(Sheet2!$A126:$W126),0,(Sheet2!U126 - MIN(Sheet2!$A126:$W126)) / (MAX(Sheet2!$A126:$W126) - MIN(Sheet2!$A126:$W126)))</f>
        <v>2.0000000000000104E-2</v>
      </c>
      <c r="V127">
        <f>IF(MAX(Sheet2!$A126:$W126)=MIN(Sheet2!$A126:$W126),0,(Sheet2!V126 - MIN(Sheet2!$A126:$W126)) / (MAX(Sheet2!$A126:$W126) - MIN(Sheet2!$A126:$W126)))</f>
        <v>4.0000000000000029E-2</v>
      </c>
      <c r="W127">
        <f>IF(MAX(Sheet2!$A126:$W126)=MIN(Sheet2!$A126:$W126),0,(Sheet2!W126 - MIN(Sheet2!$A126:$W126)) / (MAX(Sheet2!$A126:$W126) - MIN(Sheet2!$A126:$W126)))</f>
        <v>5.9999999999999956E-2</v>
      </c>
    </row>
    <row r="128" spans="1:23" x14ac:dyDescent="0.2">
      <c r="A128">
        <f>IF(MAX(Sheet2!$A127:$W127)=MIN(Sheet2!$A127:$W127),0,(Sheet2!A127 - MIN(Sheet2!$A127:$W127)) / (MAX(Sheet2!$A127:$W127) - MIN(Sheet2!$A127:$W127)))</f>
        <v>0.71929824561403544</v>
      </c>
      <c r="B128">
        <f>IF(MAX(Sheet2!$A127:$W127)=MIN(Sheet2!$A127:$W127),0,(Sheet2!B127 - MIN(Sheet2!$A127:$W127)) / (MAX(Sheet2!$A127:$W127) - MIN(Sheet2!$A127:$W127)))</f>
        <v>0.71929824561403544</v>
      </c>
      <c r="C128">
        <f>IF(MAX(Sheet2!$A127:$W127)=MIN(Sheet2!$A127:$W127),0,(Sheet2!C127 - MIN(Sheet2!$A127:$W127)) / (MAX(Sheet2!$A127:$W127) - MIN(Sheet2!$A127:$W127)))</f>
        <v>0.6842105263157896</v>
      </c>
      <c r="D128">
        <f>IF(MAX(Sheet2!$A127:$W127)=MIN(Sheet2!$A127:$W127),0,(Sheet2!D127 - MIN(Sheet2!$A127:$W127)) / (MAX(Sheet2!$A127:$W127) - MIN(Sheet2!$A127:$W127)))</f>
        <v>0.6491228070175441</v>
      </c>
      <c r="E128">
        <f>IF(MAX(Sheet2!$A127:$W127)=MIN(Sheet2!$A127:$W127),0,(Sheet2!E127 - MIN(Sheet2!$A127:$W127)) / (MAX(Sheet2!$A127:$W127) - MIN(Sheet2!$A127:$W127)))</f>
        <v>0.6491228070175441</v>
      </c>
      <c r="F128">
        <f>IF(MAX(Sheet2!$A127:$W127)=MIN(Sheet2!$A127:$W127),0,(Sheet2!F127 - MIN(Sheet2!$A127:$W127)) / (MAX(Sheet2!$A127:$W127) - MIN(Sheet2!$A127:$W127)))</f>
        <v>0.71929824561403544</v>
      </c>
      <c r="G128">
        <f>IF(MAX(Sheet2!$A127:$W127)=MIN(Sheet2!$A127:$W127),0,(Sheet2!G127 - MIN(Sheet2!$A127:$W127)) / (MAX(Sheet2!$A127:$W127) - MIN(Sheet2!$A127:$W127)))</f>
        <v>0.78947368421052644</v>
      </c>
      <c r="H128">
        <f>IF(MAX(Sheet2!$A127:$W127)=MIN(Sheet2!$A127:$W127),0,(Sheet2!H127 - MIN(Sheet2!$A127:$W127)) / (MAX(Sheet2!$A127:$W127) - MIN(Sheet2!$A127:$W127)))</f>
        <v>0.91228070175438591</v>
      </c>
      <c r="I128">
        <f>IF(MAX(Sheet2!$A127:$W127)=MIN(Sheet2!$A127:$W127),0,(Sheet2!I127 - MIN(Sheet2!$A127:$W127)) / (MAX(Sheet2!$A127:$W127) - MIN(Sheet2!$A127:$W127)))</f>
        <v>1</v>
      </c>
      <c r="J128">
        <f>IF(MAX(Sheet2!$A127:$W127)=MIN(Sheet2!$A127:$W127),0,(Sheet2!J127 - MIN(Sheet2!$A127:$W127)) / (MAX(Sheet2!$A127:$W127) - MIN(Sheet2!$A127:$W127)))</f>
        <v>0.98245614035087758</v>
      </c>
      <c r="K128">
        <f>IF(MAX(Sheet2!$A127:$W127)=MIN(Sheet2!$A127:$W127),0,(Sheet2!K127 - MIN(Sheet2!$A127:$W127)) / (MAX(Sheet2!$A127:$W127) - MIN(Sheet2!$A127:$W127)))</f>
        <v>0.8947368421052635</v>
      </c>
      <c r="L128">
        <f>IF(MAX(Sheet2!$A127:$W127)=MIN(Sheet2!$A127:$W127),0,(Sheet2!L127 - MIN(Sheet2!$A127:$W127)) / (MAX(Sheet2!$A127:$W127) - MIN(Sheet2!$A127:$W127)))</f>
        <v>0.75438596491228094</v>
      </c>
      <c r="M128">
        <f>IF(MAX(Sheet2!$A127:$W127)=MIN(Sheet2!$A127:$W127),0,(Sheet2!M127 - MIN(Sheet2!$A127:$W127)) / (MAX(Sheet2!$A127:$W127) - MIN(Sheet2!$A127:$W127)))</f>
        <v>0.6842105263157896</v>
      </c>
      <c r="N128">
        <f>IF(MAX(Sheet2!$A127:$W127)=MIN(Sheet2!$A127:$W127),0,(Sheet2!N127 - MIN(Sheet2!$A127:$W127)) / (MAX(Sheet2!$A127:$W127) - MIN(Sheet2!$A127:$W127)))</f>
        <v>0.59649122807017563</v>
      </c>
      <c r="O128">
        <f>IF(MAX(Sheet2!$A127:$W127)=MIN(Sheet2!$A127:$W127),0,(Sheet2!O127 - MIN(Sheet2!$A127:$W127)) / (MAX(Sheet2!$A127:$W127) - MIN(Sheet2!$A127:$W127)))</f>
        <v>0.52631578947368429</v>
      </c>
      <c r="P128">
        <f>IF(MAX(Sheet2!$A127:$W127)=MIN(Sheet2!$A127:$W127),0,(Sheet2!P127 - MIN(Sheet2!$A127:$W127)) / (MAX(Sheet2!$A127:$W127) - MIN(Sheet2!$A127:$W127)))</f>
        <v>0.56140350877193013</v>
      </c>
      <c r="Q128">
        <f>IF(MAX(Sheet2!$A127:$W127)=MIN(Sheet2!$A127:$W127),0,(Sheet2!Q127 - MIN(Sheet2!$A127:$W127)) / (MAX(Sheet2!$A127:$W127) - MIN(Sheet2!$A127:$W127)))</f>
        <v>0.56140350877193013</v>
      </c>
      <c r="R128">
        <f>IF(MAX(Sheet2!$A127:$W127)=MIN(Sheet2!$A127:$W127),0,(Sheet2!R127 - MIN(Sheet2!$A127:$W127)) / (MAX(Sheet2!$A127:$W127) - MIN(Sheet2!$A127:$W127)))</f>
        <v>0.52631578947368429</v>
      </c>
      <c r="S128">
        <f>IF(MAX(Sheet2!$A127:$W127)=MIN(Sheet2!$A127:$W127),0,(Sheet2!S127 - MIN(Sheet2!$A127:$W127)) / (MAX(Sheet2!$A127:$W127) - MIN(Sheet2!$A127:$W127)))</f>
        <v>0.54385964912280738</v>
      </c>
      <c r="T128">
        <f>IF(MAX(Sheet2!$A127:$W127)=MIN(Sheet2!$A127:$W127),0,(Sheet2!T127 - MIN(Sheet2!$A127:$W127)) / (MAX(Sheet2!$A127:$W127) - MIN(Sheet2!$A127:$W127)))</f>
        <v>0.50877192982456154</v>
      </c>
      <c r="U128">
        <f>IF(MAX(Sheet2!$A127:$W127)=MIN(Sheet2!$A127:$W127),0,(Sheet2!U127 - MIN(Sheet2!$A127:$W127)) / (MAX(Sheet2!$A127:$W127) - MIN(Sheet2!$A127:$W127)))</f>
        <v>0.29824561403508792</v>
      </c>
      <c r="V128">
        <f>IF(MAX(Sheet2!$A127:$W127)=MIN(Sheet2!$A127:$W127),0,(Sheet2!V127 - MIN(Sheet2!$A127:$W127)) / (MAX(Sheet2!$A127:$W127) - MIN(Sheet2!$A127:$W127)))</f>
        <v>0.1052631578947371</v>
      </c>
      <c r="W128">
        <f>IF(MAX(Sheet2!$A127:$W127)=MIN(Sheet2!$A127:$W127),0,(Sheet2!W127 - MIN(Sheet2!$A127:$W127)) / (MAX(Sheet2!$A127:$W127) - MIN(Sheet2!$A127:$W127)))</f>
        <v>0</v>
      </c>
    </row>
    <row r="129" spans="1:23" x14ac:dyDescent="0.2">
      <c r="A129">
        <f>IF(MAX(Sheet2!$A128:$W128)=MIN(Sheet2!$A128:$W128),0,(Sheet2!A128 - MIN(Sheet2!$A128:$W128)) / (MAX(Sheet2!$A128:$W128) - MIN(Sheet2!$A128:$W128)))</f>
        <v>0.90789473684210509</v>
      </c>
      <c r="B129">
        <f>IF(MAX(Sheet2!$A128:$W128)=MIN(Sheet2!$A128:$W128),0,(Sheet2!B128 - MIN(Sheet2!$A128:$W128)) / (MAX(Sheet2!$A128:$W128) - MIN(Sheet2!$A128:$W128)))</f>
        <v>0.98684210526315796</v>
      </c>
      <c r="C129">
        <f>IF(MAX(Sheet2!$A128:$W128)=MIN(Sheet2!$A128:$W128),0,(Sheet2!C128 - MIN(Sheet2!$A128:$W128)) / (MAX(Sheet2!$A128:$W128) - MIN(Sheet2!$A128:$W128)))</f>
        <v>1</v>
      </c>
      <c r="D129">
        <f>IF(MAX(Sheet2!$A128:$W128)=MIN(Sheet2!$A128:$W128),0,(Sheet2!D128 - MIN(Sheet2!$A128:$W128)) / (MAX(Sheet2!$A128:$W128) - MIN(Sheet2!$A128:$W128)))</f>
        <v>0.94736842105263153</v>
      </c>
      <c r="E129">
        <f>IF(MAX(Sheet2!$A128:$W128)=MIN(Sheet2!$A128:$W128),0,(Sheet2!E128 - MIN(Sheet2!$A128:$W128)) / (MAX(Sheet2!$A128:$W128) - MIN(Sheet2!$A128:$W128)))</f>
        <v>0.86842105263157898</v>
      </c>
      <c r="F129">
        <f>IF(MAX(Sheet2!$A128:$W128)=MIN(Sheet2!$A128:$W128),0,(Sheet2!F128 - MIN(Sheet2!$A128:$W128)) / (MAX(Sheet2!$A128:$W128) - MIN(Sheet2!$A128:$W128)))</f>
        <v>0.86842105263157898</v>
      </c>
      <c r="G129">
        <f>IF(MAX(Sheet2!$A128:$W128)=MIN(Sheet2!$A128:$W128),0,(Sheet2!G128 - MIN(Sheet2!$A128:$W128)) / (MAX(Sheet2!$A128:$W128) - MIN(Sheet2!$A128:$W128)))</f>
        <v>0.89473684210526305</v>
      </c>
      <c r="H129">
        <f>IF(MAX(Sheet2!$A128:$W128)=MIN(Sheet2!$A128:$W128),0,(Sheet2!H128 - MIN(Sheet2!$A128:$W128)) / (MAX(Sheet2!$A128:$W128) - MIN(Sheet2!$A128:$W128)))</f>
        <v>0.89473684210526305</v>
      </c>
      <c r="I129">
        <f>IF(MAX(Sheet2!$A128:$W128)=MIN(Sheet2!$A128:$W128),0,(Sheet2!I128 - MIN(Sheet2!$A128:$W128)) / (MAX(Sheet2!$A128:$W128) - MIN(Sheet2!$A128:$W128)))</f>
        <v>0.80263157894736847</v>
      </c>
      <c r="J129">
        <f>IF(MAX(Sheet2!$A128:$W128)=MIN(Sheet2!$A128:$W128),0,(Sheet2!J128 - MIN(Sheet2!$A128:$W128)) / (MAX(Sheet2!$A128:$W128) - MIN(Sheet2!$A128:$W128)))</f>
        <v>0.63157894736842102</v>
      </c>
      <c r="K129">
        <f>IF(MAX(Sheet2!$A128:$W128)=MIN(Sheet2!$A128:$W128),0,(Sheet2!K128 - MIN(Sheet2!$A128:$W128)) / (MAX(Sheet2!$A128:$W128) - MIN(Sheet2!$A128:$W128)))</f>
        <v>0.42105263157894735</v>
      </c>
      <c r="L129">
        <f>IF(MAX(Sheet2!$A128:$W128)=MIN(Sheet2!$A128:$W128),0,(Sheet2!L128 - MIN(Sheet2!$A128:$W128)) / (MAX(Sheet2!$A128:$W128) - MIN(Sheet2!$A128:$W128)))</f>
        <v>0.26315789473684209</v>
      </c>
      <c r="M129">
        <f>IF(MAX(Sheet2!$A128:$W128)=MIN(Sheet2!$A128:$W128),0,(Sheet2!M128 - MIN(Sheet2!$A128:$W128)) / (MAX(Sheet2!$A128:$W128) - MIN(Sheet2!$A128:$W128)))</f>
        <v>0.18421052631578952</v>
      </c>
      <c r="N129">
        <f>IF(MAX(Sheet2!$A128:$W128)=MIN(Sheet2!$A128:$W128),0,(Sheet2!N128 - MIN(Sheet2!$A128:$W128)) / (MAX(Sheet2!$A128:$W128) - MIN(Sheet2!$A128:$W128)))</f>
        <v>0.14473684210526322</v>
      </c>
      <c r="O129">
        <f>IF(MAX(Sheet2!$A128:$W128)=MIN(Sheet2!$A128:$W128),0,(Sheet2!O128 - MIN(Sheet2!$A128:$W128)) / (MAX(Sheet2!$A128:$W128) - MIN(Sheet2!$A128:$W128)))</f>
        <v>9.2105263157894759E-2</v>
      </c>
      <c r="P129">
        <f>IF(MAX(Sheet2!$A128:$W128)=MIN(Sheet2!$A128:$W128),0,(Sheet2!P128 - MIN(Sheet2!$A128:$W128)) / (MAX(Sheet2!$A128:$W128) - MIN(Sheet2!$A128:$W128)))</f>
        <v>0.13157894736842105</v>
      </c>
      <c r="Q129">
        <f>IF(MAX(Sheet2!$A128:$W128)=MIN(Sheet2!$A128:$W128),0,(Sheet2!Q128 - MIN(Sheet2!$A128:$W128)) / (MAX(Sheet2!$A128:$W128) - MIN(Sheet2!$A128:$W128)))</f>
        <v>0.17105263157894735</v>
      </c>
      <c r="R129">
        <f>IF(MAX(Sheet2!$A128:$W128)=MIN(Sheet2!$A128:$W128),0,(Sheet2!R128 - MIN(Sheet2!$A128:$W128)) / (MAX(Sheet2!$A128:$W128) - MIN(Sheet2!$A128:$W128)))</f>
        <v>0.14473684210526322</v>
      </c>
      <c r="S129">
        <f>IF(MAX(Sheet2!$A128:$W128)=MIN(Sheet2!$A128:$W128),0,(Sheet2!S128 - MIN(Sheet2!$A128:$W128)) / (MAX(Sheet2!$A128:$W128) - MIN(Sheet2!$A128:$W128)))</f>
        <v>0.11842105263157898</v>
      </c>
      <c r="T129">
        <f>IF(MAX(Sheet2!$A128:$W128)=MIN(Sheet2!$A128:$W128),0,(Sheet2!T128 - MIN(Sheet2!$A128:$W128)) / (MAX(Sheet2!$A128:$W128) - MIN(Sheet2!$A128:$W128)))</f>
        <v>5.2631578947368467E-2</v>
      </c>
      <c r="U129">
        <f>IF(MAX(Sheet2!$A128:$W128)=MIN(Sheet2!$A128:$W128),0,(Sheet2!U128 - MIN(Sheet2!$A128:$W128)) / (MAX(Sheet2!$A128:$W128) - MIN(Sheet2!$A128:$W128)))</f>
        <v>1.3157894736842117E-2</v>
      </c>
      <c r="V129">
        <f>IF(MAX(Sheet2!$A128:$W128)=MIN(Sheet2!$A128:$W128),0,(Sheet2!V128 - MIN(Sheet2!$A128:$W128)) / (MAX(Sheet2!$A128:$W128) - MIN(Sheet2!$A128:$W128)))</f>
        <v>0</v>
      </c>
      <c r="W129">
        <f>IF(MAX(Sheet2!$A128:$W128)=MIN(Sheet2!$A128:$W128),0,(Sheet2!W128 - MIN(Sheet2!$A128:$W128)) / (MAX(Sheet2!$A128:$W128) - MIN(Sheet2!$A128:$W128)))</f>
        <v>5.2631578947368467E-2</v>
      </c>
    </row>
    <row r="130" spans="1:23" x14ac:dyDescent="0.2">
      <c r="A130">
        <f>IF(MAX(Sheet2!$A129:$W129)=MIN(Sheet2!$A129:$W129),0,(Sheet2!A129 - MIN(Sheet2!$A129:$W129)) / (MAX(Sheet2!$A129:$W129) - MIN(Sheet2!$A129:$W129)))</f>
        <v>0.18947368421052624</v>
      </c>
      <c r="B130">
        <f>IF(MAX(Sheet2!$A129:$W129)=MIN(Sheet2!$A129:$W129),0,(Sheet2!B129 - MIN(Sheet2!$A129:$W129)) / (MAX(Sheet2!$A129:$W129) - MIN(Sheet2!$A129:$W129)))</f>
        <v>0.16842105263157894</v>
      </c>
      <c r="C130">
        <f>IF(MAX(Sheet2!$A129:$W129)=MIN(Sheet2!$A129:$W129),0,(Sheet2!C129 - MIN(Sheet2!$A129:$W129)) / (MAX(Sheet2!$A129:$W129) - MIN(Sheet2!$A129:$W129)))</f>
        <v>0.13684210526315782</v>
      </c>
      <c r="D130">
        <f>IF(MAX(Sheet2!$A129:$W129)=MIN(Sheet2!$A129:$W129),0,(Sheet2!D129 - MIN(Sheet2!$A129:$W129)) / (MAX(Sheet2!$A129:$W129) - MIN(Sheet2!$A129:$W129)))</f>
        <v>0.10526315789473686</v>
      </c>
      <c r="E130">
        <f>IF(MAX(Sheet2!$A129:$W129)=MIN(Sheet2!$A129:$W129),0,(Sheet2!E129 - MIN(Sheet2!$A129:$W129)) / (MAX(Sheet2!$A129:$W129) - MIN(Sheet2!$A129:$W129)))</f>
        <v>7.3684210526315727E-2</v>
      </c>
      <c r="F130">
        <f>IF(MAX(Sheet2!$A129:$W129)=MIN(Sheet2!$A129:$W129),0,(Sheet2!F129 - MIN(Sheet2!$A129:$W129)) / (MAX(Sheet2!$A129:$W129) - MIN(Sheet2!$A129:$W129)))</f>
        <v>9.4736842105263216E-2</v>
      </c>
      <c r="G130">
        <f>IF(MAX(Sheet2!$A129:$W129)=MIN(Sheet2!$A129:$W129),0,(Sheet2!G129 - MIN(Sheet2!$A129:$W129)) / (MAX(Sheet2!$A129:$W129) - MIN(Sheet2!$A129:$W129)))</f>
        <v>8.4210526315789375E-2</v>
      </c>
      <c r="H130">
        <f>IF(MAX(Sheet2!$A129:$W129)=MIN(Sheet2!$A129:$W129),0,(Sheet2!H129 - MIN(Sheet2!$A129:$W129)) / (MAX(Sheet2!$A129:$W129) - MIN(Sheet2!$A129:$W129)))</f>
        <v>2.1052631578947299E-2</v>
      </c>
      <c r="I130">
        <f>IF(MAX(Sheet2!$A129:$W129)=MIN(Sheet2!$A129:$W129),0,(Sheet2!I129 - MIN(Sheet2!$A129:$W129)) / (MAX(Sheet2!$A129:$W129) - MIN(Sheet2!$A129:$W129)))</f>
        <v>0</v>
      </c>
      <c r="J130">
        <f>IF(MAX(Sheet2!$A129:$W129)=MIN(Sheet2!$A129:$W129),0,(Sheet2!J129 - MIN(Sheet2!$A129:$W129)) / (MAX(Sheet2!$A129:$W129) - MIN(Sheet2!$A129:$W129)))</f>
        <v>4.2105263157894784E-2</v>
      </c>
      <c r="K130">
        <f>IF(MAX(Sheet2!$A129:$W129)=MIN(Sheet2!$A129:$W129),0,(Sheet2!K129 - MIN(Sheet2!$A129:$W129)) / (MAX(Sheet2!$A129:$W129) - MIN(Sheet2!$A129:$W129)))</f>
        <v>9.4736842105263216E-2</v>
      </c>
      <c r="L130">
        <f>IF(MAX(Sheet2!$A129:$W129)=MIN(Sheet2!$A129:$W129),0,(Sheet2!L129 - MIN(Sheet2!$A129:$W129)) / (MAX(Sheet2!$A129:$W129) - MIN(Sheet2!$A129:$W129)))</f>
        <v>0.20000000000000007</v>
      </c>
      <c r="M130">
        <f>IF(MAX(Sheet2!$A129:$W129)=MIN(Sheet2!$A129:$W129),0,(Sheet2!M129 - MIN(Sheet2!$A129:$W129)) / (MAX(Sheet2!$A129:$W129) - MIN(Sheet2!$A129:$W129)))</f>
        <v>0.25263157894736848</v>
      </c>
      <c r="N130">
        <f>IF(MAX(Sheet2!$A129:$W129)=MIN(Sheet2!$A129:$W129),0,(Sheet2!N129 - MIN(Sheet2!$A129:$W129)) / (MAX(Sheet2!$A129:$W129) - MIN(Sheet2!$A129:$W129)))</f>
        <v>0.33684210526315789</v>
      </c>
      <c r="O130">
        <f>IF(MAX(Sheet2!$A129:$W129)=MIN(Sheet2!$A129:$W129),0,(Sheet2!O129 - MIN(Sheet2!$A129:$W129)) / (MAX(Sheet2!$A129:$W129) - MIN(Sheet2!$A129:$W129)))</f>
        <v>0.44210526315789472</v>
      </c>
      <c r="P130">
        <f>IF(MAX(Sheet2!$A129:$W129)=MIN(Sheet2!$A129:$W129),0,(Sheet2!P129 - MIN(Sheet2!$A129:$W129)) / (MAX(Sheet2!$A129:$W129) - MIN(Sheet2!$A129:$W129)))</f>
        <v>0.45263157894736838</v>
      </c>
      <c r="Q130">
        <f>IF(MAX(Sheet2!$A129:$W129)=MIN(Sheet2!$A129:$W129),0,(Sheet2!Q129 - MIN(Sheet2!$A129:$W129)) / (MAX(Sheet2!$A129:$W129) - MIN(Sheet2!$A129:$W129)))</f>
        <v>0.51578947368421069</v>
      </c>
      <c r="R130">
        <f>IF(MAX(Sheet2!$A129:$W129)=MIN(Sheet2!$A129:$W129),0,(Sheet2!R129 - MIN(Sheet2!$A129:$W129)) / (MAX(Sheet2!$A129:$W129) - MIN(Sheet2!$A129:$W129)))</f>
        <v>0.62105263157894752</v>
      </c>
      <c r="S130">
        <f>IF(MAX(Sheet2!$A129:$W129)=MIN(Sheet2!$A129:$W129),0,(Sheet2!S129 - MIN(Sheet2!$A129:$W129)) / (MAX(Sheet2!$A129:$W129) - MIN(Sheet2!$A129:$W129)))</f>
        <v>0.63157894736842113</v>
      </c>
      <c r="T130">
        <f>IF(MAX(Sheet2!$A129:$W129)=MIN(Sheet2!$A129:$W129),0,(Sheet2!T129 - MIN(Sheet2!$A129:$W129)) / (MAX(Sheet2!$A129:$W129) - MIN(Sheet2!$A129:$W129)))</f>
        <v>0.77894736842105283</v>
      </c>
      <c r="U130">
        <f>IF(MAX(Sheet2!$A129:$W129)=MIN(Sheet2!$A129:$W129),0,(Sheet2!U129 - MIN(Sheet2!$A129:$W129)) / (MAX(Sheet2!$A129:$W129) - MIN(Sheet2!$A129:$W129)))</f>
        <v>0.92631578947368431</v>
      </c>
      <c r="V130">
        <f>IF(MAX(Sheet2!$A129:$W129)=MIN(Sheet2!$A129:$W129),0,(Sheet2!V129 - MIN(Sheet2!$A129:$W129)) / (MAX(Sheet2!$A129:$W129) - MIN(Sheet2!$A129:$W129)))</f>
        <v>0.96842105263157929</v>
      </c>
      <c r="W130">
        <f>IF(MAX(Sheet2!$A129:$W129)=MIN(Sheet2!$A129:$W129),0,(Sheet2!W129 - MIN(Sheet2!$A129:$W129)) / (MAX(Sheet2!$A129:$W129) - MIN(Sheet2!$A129:$W129)))</f>
        <v>1</v>
      </c>
    </row>
    <row r="131" spans="1:23" x14ac:dyDescent="0.2">
      <c r="A131">
        <f>IF(MAX(Sheet2!$A130:$W130)=MIN(Sheet2!$A130:$W130),0,(Sheet2!A130 - MIN(Sheet2!$A130:$W130)) / (MAX(Sheet2!$A130:$W130) - MIN(Sheet2!$A130:$W130)))</f>
        <v>0</v>
      </c>
      <c r="B131">
        <f>IF(MAX(Sheet2!$A130:$W130)=MIN(Sheet2!$A130:$W130),0,(Sheet2!B130 - MIN(Sheet2!$A130:$W130)) / (MAX(Sheet2!$A130:$W130) - MIN(Sheet2!$A130:$W130)))</f>
        <v>0</v>
      </c>
      <c r="C131">
        <f>IF(MAX(Sheet2!$A130:$W130)=MIN(Sheet2!$A130:$W130),0,(Sheet2!C130 - MIN(Sheet2!$A130:$W130)) / (MAX(Sheet2!$A130:$W130) - MIN(Sheet2!$A130:$W130)))</f>
        <v>4.6296296296296294E-2</v>
      </c>
      <c r="D131">
        <f>IF(MAX(Sheet2!$A130:$W130)=MIN(Sheet2!$A130:$W130),0,(Sheet2!D130 - MIN(Sheet2!$A130:$W130)) / (MAX(Sheet2!$A130:$W130) - MIN(Sheet2!$A130:$W130)))</f>
        <v>0.12962962962962948</v>
      </c>
      <c r="E131">
        <f>IF(MAX(Sheet2!$A130:$W130)=MIN(Sheet2!$A130:$W130),0,(Sheet2!E130 - MIN(Sheet2!$A130:$W130)) / (MAX(Sheet2!$A130:$W130) - MIN(Sheet2!$A130:$W130)))</f>
        <v>0.32407407407407407</v>
      </c>
      <c r="F131">
        <f>IF(MAX(Sheet2!$A130:$W130)=MIN(Sheet2!$A130:$W130),0,(Sheet2!F130 - MIN(Sheet2!$A130:$W130)) / (MAX(Sheet2!$A130:$W130) - MIN(Sheet2!$A130:$W130)))</f>
        <v>0.58333333333333315</v>
      </c>
      <c r="G131">
        <f>IF(MAX(Sheet2!$A130:$W130)=MIN(Sheet2!$A130:$W130),0,(Sheet2!G130 - MIN(Sheet2!$A130:$W130)) / (MAX(Sheet2!$A130:$W130) - MIN(Sheet2!$A130:$W130)))</f>
        <v>0.81481481481481488</v>
      </c>
      <c r="H131">
        <f>IF(MAX(Sheet2!$A130:$W130)=MIN(Sheet2!$A130:$W130),0,(Sheet2!H130 - MIN(Sheet2!$A130:$W130)) / (MAX(Sheet2!$A130:$W130) - MIN(Sheet2!$A130:$W130)))</f>
        <v>0.90740740740740744</v>
      </c>
      <c r="I131">
        <f>IF(MAX(Sheet2!$A130:$W130)=MIN(Sheet2!$A130:$W130),0,(Sheet2!I130 - MIN(Sheet2!$A130:$W130)) / (MAX(Sheet2!$A130:$W130) - MIN(Sheet2!$A130:$W130)))</f>
        <v>0.95370370370370372</v>
      </c>
      <c r="J131">
        <f>IF(MAX(Sheet2!$A130:$W130)=MIN(Sheet2!$A130:$W130),0,(Sheet2!J130 - MIN(Sheet2!$A130:$W130)) / (MAX(Sheet2!$A130:$W130) - MIN(Sheet2!$A130:$W130)))</f>
        <v>0.98148148148148118</v>
      </c>
      <c r="K131">
        <f>IF(MAX(Sheet2!$A130:$W130)=MIN(Sheet2!$A130:$W130),0,(Sheet2!K130 - MIN(Sheet2!$A130:$W130)) / (MAX(Sheet2!$A130:$W130) - MIN(Sheet2!$A130:$W130)))</f>
        <v>1</v>
      </c>
      <c r="L131">
        <f>IF(MAX(Sheet2!$A130:$W130)=MIN(Sheet2!$A130:$W130),0,(Sheet2!L130 - MIN(Sheet2!$A130:$W130)) / (MAX(Sheet2!$A130:$W130) - MIN(Sheet2!$A130:$W130)))</f>
        <v>0.98148148148148118</v>
      </c>
      <c r="M131">
        <f>IF(MAX(Sheet2!$A130:$W130)=MIN(Sheet2!$A130:$W130),0,(Sheet2!M130 - MIN(Sheet2!$A130:$W130)) / (MAX(Sheet2!$A130:$W130) - MIN(Sheet2!$A130:$W130)))</f>
        <v>0.88888888888888862</v>
      </c>
      <c r="N131">
        <f>IF(MAX(Sheet2!$A130:$W130)=MIN(Sheet2!$A130:$W130),0,(Sheet2!N130 - MIN(Sheet2!$A130:$W130)) / (MAX(Sheet2!$A130:$W130) - MIN(Sheet2!$A130:$W130)))</f>
        <v>0.79629629629629606</v>
      </c>
      <c r="O131">
        <f>IF(MAX(Sheet2!$A130:$W130)=MIN(Sheet2!$A130:$W130),0,(Sheet2!O130 - MIN(Sheet2!$A130:$W130)) / (MAX(Sheet2!$A130:$W130) - MIN(Sheet2!$A130:$W130)))</f>
        <v>0.69444444444444442</v>
      </c>
      <c r="P131">
        <f>IF(MAX(Sheet2!$A130:$W130)=MIN(Sheet2!$A130:$W130),0,(Sheet2!P130 - MIN(Sheet2!$A130:$W130)) / (MAX(Sheet2!$A130:$W130) - MIN(Sheet2!$A130:$W130)))</f>
        <v>0.55555555555555547</v>
      </c>
      <c r="Q131">
        <f>IF(MAX(Sheet2!$A130:$W130)=MIN(Sheet2!$A130:$W130),0,(Sheet2!Q130 - MIN(Sheet2!$A130:$W130)) / (MAX(Sheet2!$A130:$W130) - MIN(Sheet2!$A130:$W130)))</f>
        <v>0.39814814814814803</v>
      </c>
      <c r="R131">
        <f>IF(MAX(Sheet2!$A130:$W130)=MIN(Sheet2!$A130:$W130),0,(Sheet2!R130 - MIN(Sheet2!$A130:$W130)) / (MAX(Sheet2!$A130:$W130) - MIN(Sheet2!$A130:$W130)))</f>
        <v>0.32407407407407407</v>
      </c>
      <c r="S131">
        <f>IF(MAX(Sheet2!$A130:$W130)=MIN(Sheet2!$A130:$W130),0,(Sheet2!S130 - MIN(Sheet2!$A130:$W130)) / (MAX(Sheet2!$A130:$W130) - MIN(Sheet2!$A130:$W130)))</f>
        <v>0.26851851851851838</v>
      </c>
      <c r="T131">
        <f>IF(MAX(Sheet2!$A130:$W130)=MIN(Sheet2!$A130:$W130),0,(Sheet2!T130 - MIN(Sheet2!$A130:$W130)) / (MAX(Sheet2!$A130:$W130) - MIN(Sheet2!$A130:$W130)))</f>
        <v>0.21296296296296285</v>
      </c>
      <c r="U131">
        <f>IF(MAX(Sheet2!$A130:$W130)=MIN(Sheet2!$A130:$W130),0,(Sheet2!U130 - MIN(Sheet2!$A130:$W130)) / (MAX(Sheet2!$A130:$W130) - MIN(Sheet2!$A130:$W130)))</f>
        <v>0.2407407407407407</v>
      </c>
      <c r="V131">
        <f>IF(MAX(Sheet2!$A130:$W130)=MIN(Sheet2!$A130:$W130),0,(Sheet2!V130 - MIN(Sheet2!$A130:$W130)) / (MAX(Sheet2!$A130:$W130) - MIN(Sheet2!$A130:$W130)))</f>
        <v>0.3425925925925925</v>
      </c>
      <c r="W131">
        <f>IF(MAX(Sheet2!$A130:$W130)=MIN(Sheet2!$A130:$W130),0,(Sheet2!W130 - MIN(Sheet2!$A130:$W130)) / (MAX(Sheet2!$A130:$W130) - MIN(Sheet2!$A130:$W130)))</f>
        <v>0.40740740740740727</v>
      </c>
    </row>
    <row r="132" spans="1:23" x14ac:dyDescent="0.2">
      <c r="A132">
        <f>IF(MAX(Sheet2!$A131:$W131)=MIN(Sheet2!$A131:$W131),0,(Sheet2!A131 - MIN(Sheet2!$A131:$W131)) / (MAX(Sheet2!$A131:$W131) - MIN(Sheet2!$A131:$W131)))</f>
        <v>0.44067796610169502</v>
      </c>
      <c r="B132">
        <f>IF(MAX(Sheet2!$A131:$W131)=MIN(Sheet2!$A131:$W131),0,(Sheet2!B131 - MIN(Sheet2!$A131:$W131)) / (MAX(Sheet2!$A131:$W131) - MIN(Sheet2!$A131:$W131)))</f>
        <v>0.50847457627118664</v>
      </c>
      <c r="C132">
        <f>IF(MAX(Sheet2!$A131:$W131)=MIN(Sheet2!$A131:$W131),0,(Sheet2!C131 - MIN(Sheet2!$A131:$W131)) / (MAX(Sheet2!$A131:$W131) - MIN(Sheet2!$A131:$W131)))</f>
        <v>0.49152542372881353</v>
      </c>
      <c r="D132">
        <f>IF(MAX(Sheet2!$A131:$W131)=MIN(Sheet2!$A131:$W131),0,(Sheet2!D131 - MIN(Sheet2!$A131:$W131)) / (MAX(Sheet2!$A131:$W131) - MIN(Sheet2!$A131:$W131)))</f>
        <v>0.40677966101694912</v>
      </c>
      <c r="E132">
        <f>IF(MAX(Sheet2!$A131:$W131)=MIN(Sheet2!$A131:$W131),0,(Sheet2!E131 - MIN(Sheet2!$A131:$W131)) / (MAX(Sheet2!$A131:$W131) - MIN(Sheet2!$A131:$W131)))</f>
        <v>0.32203389830508466</v>
      </c>
      <c r="F132">
        <f>IF(MAX(Sheet2!$A131:$W131)=MIN(Sheet2!$A131:$W131),0,(Sheet2!F131 - MIN(Sheet2!$A131:$W131)) / (MAX(Sheet2!$A131:$W131) - MIN(Sheet2!$A131:$W131)))</f>
        <v>0.27118644067796621</v>
      </c>
      <c r="G132">
        <f>IF(MAX(Sheet2!$A131:$W131)=MIN(Sheet2!$A131:$W131),0,(Sheet2!G131 - MIN(Sheet2!$A131:$W131)) / (MAX(Sheet2!$A131:$W131) - MIN(Sheet2!$A131:$W131)))</f>
        <v>0.30508474576271188</v>
      </c>
      <c r="H132">
        <f>IF(MAX(Sheet2!$A131:$W131)=MIN(Sheet2!$A131:$W131),0,(Sheet2!H131 - MIN(Sheet2!$A131:$W131)) / (MAX(Sheet2!$A131:$W131) - MIN(Sheet2!$A131:$W131)))</f>
        <v>0.25423728813559338</v>
      </c>
      <c r="I132">
        <f>IF(MAX(Sheet2!$A131:$W131)=MIN(Sheet2!$A131:$W131),0,(Sheet2!I131 - MIN(Sheet2!$A131:$W131)) / (MAX(Sheet2!$A131:$W131) - MIN(Sheet2!$A131:$W131)))</f>
        <v>0.23728813559322026</v>
      </c>
      <c r="J132">
        <f>IF(MAX(Sheet2!$A131:$W131)=MIN(Sheet2!$A131:$W131),0,(Sheet2!J131 - MIN(Sheet2!$A131:$W131)) / (MAX(Sheet2!$A131:$W131) - MIN(Sheet2!$A131:$W131)))</f>
        <v>0.25423728813559338</v>
      </c>
      <c r="K132">
        <f>IF(MAX(Sheet2!$A131:$W131)=MIN(Sheet2!$A131:$W131),0,(Sheet2!K131 - MIN(Sheet2!$A131:$W131)) / (MAX(Sheet2!$A131:$W131) - MIN(Sheet2!$A131:$W131)))</f>
        <v>0.20338983050847462</v>
      </c>
      <c r="L132">
        <f>IF(MAX(Sheet2!$A131:$W131)=MIN(Sheet2!$A131:$W131),0,(Sheet2!L131 - MIN(Sheet2!$A131:$W131)) / (MAX(Sheet2!$A131:$W131) - MIN(Sheet2!$A131:$W131)))</f>
        <v>8.4745762711864417E-2</v>
      </c>
      <c r="M132">
        <f>IF(MAX(Sheet2!$A131:$W131)=MIN(Sheet2!$A131:$W131),0,(Sheet2!M131 - MIN(Sheet2!$A131:$W131)) / (MAX(Sheet2!$A131:$W131) - MIN(Sheet2!$A131:$W131)))</f>
        <v>5.084745762711862E-2</v>
      </c>
      <c r="N132">
        <f>IF(MAX(Sheet2!$A131:$W131)=MIN(Sheet2!$A131:$W131),0,(Sheet2!N131 - MIN(Sheet2!$A131:$W131)) / (MAX(Sheet2!$A131:$W131) - MIN(Sheet2!$A131:$W131)))</f>
        <v>1.6949152542372972E-2</v>
      </c>
      <c r="O132">
        <f>IF(MAX(Sheet2!$A131:$W131)=MIN(Sheet2!$A131:$W131),0,(Sheet2!O131 - MIN(Sheet2!$A131:$W131)) / (MAX(Sheet2!$A131:$W131) - MIN(Sheet2!$A131:$W131)))</f>
        <v>0</v>
      </c>
      <c r="P132">
        <f>IF(MAX(Sheet2!$A131:$W131)=MIN(Sheet2!$A131:$W131),0,(Sheet2!P131 - MIN(Sheet2!$A131:$W131)) / (MAX(Sheet2!$A131:$W131) - MIN(Sheet2!$A131:$W131)))</f>
        <v>0.23728813559322026</v>
      </c>
      <c r="Q132">
        <f>IF(MAX(Sheet2!$A131:$W131)=MIN(Sheet2!$A131:$W131),0,(Sheet2!Q131 - MIN(Sheet2!$A131:$W131)) / (MAX(Sheet2!$A131:$W131) - MIN(Sheet2!$A131:$W131)))</f>
        <v>0.69491525423728828</v>
      </c>
      <c r="R132">
        <f>IF(MAX(Sheet2!$A131:$W131)=MIN(Sheet2!$A131:$W131),0,(Sheet2!R131 - MIN(Sheet2!$A131:$W131)) / (MAX(Sheet2!$A131:$W131) - MIN(Sheet2!$A131:$W131)))</f>
        <v>0.96610169491525433</v>
      </c>
      <c r="S132">
        <f>IF(MAX(Sheet2!$A131:$W131)=MIN(Sheet2!$A131:$W131),0,(Sheet2!S131 - MIN(Sheet2!$A131:$W131)) / (MAX(Sheet2!$A131:$W131) - MIN(Sheet2!$A131:$W131)))</f>
        <v>1</v>
      </c>
      <c r="T132">
        <f>IF(MAX(Sheet2!$A131:$W131)=MIN(Sheet2!$A131:$W131),0,(Sheet2!T131 - MIN(Sheet2!$A131:$W131)) / (MAX(Sheet2!$A131:$W131) - MIN(Sheet2!$A131:$W131)))</f>
        <v>0.89830508474576276</v>
      </c>
      <c r="U132">
        <f>IF(MAX(Sheet2!$A131:$W131)=MIN(Sheet2!$A131:$W131),0,(Sheet2!U131 - MIN(Sheet2!$A131:$W131)) / (MAX(Sheet2!$A131:$W131) - MIN(Sheet2!$A131:$W131)))</f>
        <v>0.81355932203389836</v>
      </c>
      <c r="V132">
        <f>IF(MAX(Sheet2!$A131:$W131)=MIN(Sheet2!$A131:$W131),0,(Sheet2!V131 - MIN(Sheet2!$A131:$W131)) / (MAX(Sheet2!$A131:$W131) - MIN(Sheet2!$A131:$W131)))</f>
        <v>0.77966101694915269</v>
      </c>
      <c r="W132">
        <f>IF(MAX(Sheet2!$A131:$W131)=MIN(Sheet2!$A131:$W131),0,(Sheet2!W131 - MIN(Sheet2!$A131:$W131)) / (MAX(Sheet2!$A131:$W131) - MIN(Sheet2!$A131:$W131)))</f>
        <v>0.89830508474576276</v>
      </c>
    </row>
    <row r="133" spans="1:23" x14ac:dyDescent="0.2">
      <c r="A133">
        <f>IF(MAX(Sheet2!$A132:$W132)=MIN(Sheet2!$A132:$W132),0,(Sheet2!A132 - MIN(Sheet2!$A132:$W132)) / (MAX(Sheet2!$A132:$W132) - MIN(Sheet2!$A132:$W132)))</f>
        <v>0.48979591836734687</v>
      </c>
      <c r="B133">
        <f>IF(MAX(Sheet2!$A132:$W132)=MIN(Sheet2!$A132:$W132),0,(Sheet2!B132 - MIN(Sheet2!$A132:$W132)) / (MAX(Sheet2!$A132:$W132) - MIN(Sheet2!$A132:$W132)))</f>
        <v>0.4489795918367348</v>
      </c>
      <c r="C133">
        <f>IF(MAX(Sheet2!$A132:$W132)=MIN(Sheet2!$A132:$W132),0,(Sheet2!C132 - MIN(Sheet2!$A132:$W132)) / (MAX(Sheet2!$A132:$W132) - MIN(Sheet2!$A132:$W132)))</f>
        <v>0.38775510204081626</v>
      </c>
      <c r="D133">
        <f>IF(MAX(Sheet2!$A132:$W132)=MIN(Sheet2!$A132:$W132),0,(Sheet2!D132 - MIN(Sheet2!$A132:$W132)) / (MAX(Sheet2!$A132:$W132) - MIN(Sheet2!$A132:$W132)))</f>
        <v>0.26530612244897961</v>
      </c>
      <c r="E133">
        <f>IF(MAX(Sheet2!$A132:$W132)=MIN(Sheet2!$A132:$W132),0,(Sheet2!E132 - MIN(Sheet2!$A132:$W132)) / (MAX(Sheet2!$A132:$W132) - MIN(Sheet2!$A132:$W132)))</f>
        <v>0.12244897959183686</v>
      </c>
      <c r="F133">
        <f>IF(MAX(Sheet2!$A132:$W132)=MIN(Sheet2!$A132:$W132),0,(Sheet2!F132 - MIN(Sheet2!$A132:$W132)) / (MAX(Sheet2!$A132:$W132) - MIN(Sheet2!$A132:$W132)))</f>
        <v>0</v>
      </c>
      <c r="G133">
        <f>IF(MAX(Sheet2!$A132:$W132)=MIN(Sheet2!$A132:$W132),0,(Sheet2!G132 - MIN(Sheet2!$A132:$W132)) / (MAX(Sheet2!$A132:$W132) - MIN(Sheet2!$A132:$W132)))</f>
        <v>0.20408163265306126</v>
      </c>
      <c r="H133">
        <f>IF(MAX(Sheet2!$A132:$W132)=MIN(Sheet2!$A132:$W132),0,(Sheet2!H132 - MIN(Sheet2!$A132:$W132)) / (MAX(Sheet2!$A132:$W132) - MIN(Sheet2!$A132:$W132)))</f>
        <v>0.61224489795918391</v>
      </c>
      <c r="I133">
        <f>IF(MAX(Sheet2!$A132:$W132)=MIN(Sheet2!$A132:$W132),0,(Sheet2!I132 - MIN(Sheet2!$A132:$W132)) / (MAX(Sheet2!$A132:$W132) - MIN(Sheet2!$A132:$W132)))</f>
        <v>0.83673469387755117</v>
      </c>
      <c r="J133">
        <f>IF(MAX(Sheet2!$A132:$W132)=MIN(Sheet2!$A132:$W132),0,(Sheet2!J132 - MIN(Sheet2!$A132:$W132)) / (MAX(Sheet2!$A132:$W132) - MIN(Sheet2!$A132:$W132)))</f>
        <v>0.73469387755102056</v>
      </c>
      <c r="K133">
        <f>IF(MAX(Sheet2!$A132:$W132)=MIN(Sheet2!$A132:$W132),0,(Sheet2!K132 - MIN(Sheet2!$A132:$W132)) / (MAX(Sheet2!$A132:$W132) - MIN(Sheet2!$A132:$W132)))</f>
        <v>0.46938775510204084</v>
      </c>
      <c r="L133">
        <f>IF(MAX(Sheet2!$A132:$W132)=MIN(Sheet2!$A132:$W132),0,(Sheet2!L132 - MIN(Sheet2!$A132:$W132)) / (MAX(Sheet2!$A132:$W132) - MIN(Sheet2!$A132:$W132)))</f>
        <v>0.48979591836734687</v>
      </c>
      <c r="M133">
        <f>IF(MAX(Sheet2!$A132:$W132)=MIN(Sheet2!$A132:$W132),0,(Sheet2!M132 - MIN(Sheet2!$A132:$W132)) / (MAX(Sheet2!$A132:$W132) - MIN(Sheet2!$A132:$W132)))</f>
        <v>0.67346938775510212</v>
      </c>
      <c r="N133">
        <f>IF(MAX(Sheet2!$A132:$W132)=MIN(Sheet2!$A132:$W132),0,(Sheet2!N132 - MIN(Sheet2!$A132:$W132)) / (MAX(Sheet2!$A132:$W132) - MIN(Sheet2!$A132:$W132)))</f>
        <v>0.67346938775510212</v>
      </c>
      <c r="O133">
        <f>IF(MAX(Sheet2!$A132:$W132)=MIN(Sheet2!$A132:$W132),0,(Sheet2!O132 - MIN(Sheet2!$A132:$W132)) / (MAX(Sheet2!$A132:$W132) - MIN(Sheet2!$A132:$W132)))</f>
        <v>0.87755102040816335</v>
      </c>
      <c r="P133">
        <f>IF(MAX(Sheet2!$A132:$W132)=MIN(Sheet2!$A132:$W132),0,(Sheet2!P132 - MIN(Sheet2!$A132:$W132)) / (MAX(Sheet2!$A132:$W132) - MIN(Sheet2!$A132:$W132)))</f>
        <v>0.83673469387755117</v>
      </c>
      <c r="Q133">
        <f>IF(MAX(Sheet2!$A132:$W132)=MIN(Sheet2!$A132:$W132),0,(Sheet2!Q132 - MIN(Sheet2!$A132:$W132)) / (MAX(Sheet2!$A132:$W132) - MIN(Sheet2!$A132:$W132)))</f>
        <v>0.77551020408163274</v>
      </c>
      <c r="R133">
        <f>IF(MAX(Sheet2!$A132:$W132)=MIN(Sheet2!$A132:$W132),0,(Sheet2!R132 - MIN(Sheet2!$A132:$W132)) / (MAX(Sheet2!$A132:$W132) - MIN(Sheet2!$A132:$W132)))</f>
        <v>0.87755102040816335</v>
      </c>
      <c r="S133">
        <f>IF(MAX(Sheet2!$A132:$W132)=MIN(Sheet2!$A132:$W132),0,(Sheet2!S132 - MIN(Sheet2!$A132:$W132)) / (MAX(Sheet2!$A132:$W132) - MIN(Sheet2!$A132:$W132)))</f>
        <v>0.95918367346938793</v>
      </c>
      <c r="T133">
        <f>IF(MAX(Sheet2!$A132:$W132)=MIN(Sheet2!$A132:$W132),0,(Sheet2!T132 - MIN(Sheet2!$A132:$W132)) / (MAX(Sheet2!$A132:$W132) - MIN(Sheet2!$A132:$W132)))</f>
        <v>0.89795918367346939</v>
      </c>
      <c r="U133">
        <f>IF(MAX(Sheet2!$A132:$W132)=MIN(Sheet2!$A132:$W132),0,(Sheet2!U132 - MIN(Sheet2!$A132:$W132)) / (MAX(Sheet2!$A132:$W132) - MIN(Sheet2!$A132:$W132)))</f>
        <v>0.87755102040816335</v>
      </c>
      <c r="V133">
        <f>IF(MAX(Sheet2!$A132:$W132)=MIN(Sheet2!$A132:$W132),0,(Sheet2!V132 - MIN(Sheet2!$A132:$W132)) / (MAX(Sheet2!$A132:$W132) - MIN(Sheet2!$A132:$W132)))</f>
        <v>0.97959183673469397</v>
      </c>
      <c r="W133">
        <f>IF(MAX(Sheet2!$A132:$W132)=MIN(Sheet2!$A132:$W132),0,(Sheet2!W132 - MIN(Sheet2!$A132:$W132)) / (MAX(Sheet2!$A132:$W132) - MIN(Sheet2!$A132:$W132)))</f>
        <v>1</v>
      </c>
    </row>
    <row r="134" spans="1:23" x14ac:dyDescent="0.2">
      <c r="A134">
        <f>IF(MAX(Sheet2!$A133:$W133)=MIN(Sheet2!$A133:$W133),0,(Sheet2!A133 - MIN(Sheet2!$A133:$W133)) / (MAX(Sheet2!$A133:$W133) - MIN(Sheet2!$A133:$W133)))</f>
        <v>0.22105263157894742</v>
      </c>
      <c r="B134">
        <f>IF(MAX(Sheet2!$A133:$W133)=MIN(Sheet2!$A133:$W133),0,(Sheet2!B133 - MIN(Sheet2!$A133:$W133)) / (MAX(Sheet2!$A133:$W133) - MIN(Sheet2!$A133:$W133)))</f>
        <v>0.22690058479532155</v>
      </c>
      <c r="C134">
        <f>IF(MAX(Sheet2!$A133:$W133)=MIN(Sheet2!$A133:$W133),0,(Sheet2!C133 - MIN(Sheet2!$A133:$W133)) / (MAX(Sheet2!$A133:$W133) - MIN(Sheet2!$A133:$W133)))</f>
        <v>0.31111111111111112</v>
      </c>
      <c r="D134">
        <f>IF(MAX(Sheet2!$A133:$W133)=MIN(Sheet2!$A133:$W133),0,(Sheet2!D133 - MIN(Sheet2!$A133:$W133)) / (MAX(Sheet2!$A133:$W133) - MIN(Sheet2!$A133:$W133)))</f>
        <v>0.57192982456140351</v>
      </c>
      <c r="E134">
        <f>IF(MAX(Sheet2!$A133:$W133)=MIN(Sheet2!$A133:$W133),0,(Sheet2!E133 - MIN(Sheet2!$A133:$W133)) / (MAX(Sheet2!$A133:$W133) - MIN(Sheet2!$A133:$W133)))</f>
        <v>0.86432748538011694</v>
      </c>
      <c r="F134">
        <f>IF(MAX(Sheet2!$A133:$W133)=MIN(Sheet2!$A133:$W133),0,(Sheet2!F133 - MIN(Sheet2!$A133:$W133)) / (MAX(Sheet2!$A133:$W133) - MIN(Sheet2!$A133:$W133)))</f>
        <v>1</v>
      </c>
      <c r="G134">
        <f>IF(MAX(Sheet2!$A133:$W133)=MIN(Sheet2!$A133:$W133),0,(Sheet2!G133 - MIN(Sheet2!$A133:$W133)) / (MAX(Sheet2!$A133:$W133) - MIN(Sheet2!$A133:$W133)))</f>
        <v>0.97426900584795317</v>
      </c>
      <c r="H134">
        <f>IF(MAX(Sheet2!$A133:$W133)=MIN(Sheet2!$A133:$W133),0,(Sheet2!H133 - MIN(Sheet2!$A133:$W133)) / (MAX(Sheet2!$A133:$W133) - MIN(Sheet2!$A133:$W133)))</f>
        <v>0.89590643274853798</v>
      </c>
      <c r="I134">
        <f>IF(MAX(Sheet2!$A133:$W133)=MIN(Sheet2!$A133:$W133),0,(Sheet2!I133 - MIN(Sheet2!$A133:$W133)) / (MAX(Sheet2!$A133:$W133) - MIN(Sheet2!$A133:$W133)))</f>
        <v>0.77894736842105261</v>
      </c>
      <c r="J134">
        <f>IF(MAX(Sheet2!$A133:$W133)=MIN(Sheet2!$A133:$W133),0,(Sheet2!J133 - MIN(Sheet2!$A133:$W133)) / (MAX(Sheet2!$A133:$W133) - MIN(Sheet2!$A133:$W133)))</f>
        <v>0.62339181286549705</v>
      </c>
      <c r="K134">
        <f>IF(MAX(Sheet2!$A133:$W133)=MIN(Sheet2!$A133:$W133),0,(Sheet2!K133 - MIN(Sheet2!$A133:$W133)) / (MAX(Sheet2!$A133:$W133) - MIN(Sheet2!$A133:$W133)))</f>
        <v>0.48654970760233918</v>
      </c>
      <c r="L134">
        <f>IF(MAX(Sheet2!$A133:$W133)=MIN(Sheet2!$A133:$W133),0,(Sheet2!L133 - MIN(Sheet2!$A133:$W133)) / (MAX(Sheet2!$A133:$W133) - MIN(Sheet2!$A133:$W133)))</f>
        <v>0.35672514619883045</v>
      </c>
      <c r="M134">
        <f>IF(MAX(Sheet2!$A133:$W133)=MIN(Sheet2!$A133:$W133),0,(Sheet2!M133 - MIN(Sheet2!$A133:$W133)) / (MAX(Sheet2!$A133:$W133) - MIN(Sheet2!$A133:$W133)))</f>
        <v>0.29824561403508776</v>
      </c>
      <c r="N134">
        <f>IF(MAX(Sheet2!$A133:$W133)=MIN(Sheet2!$A133:$W133),0,(Sheet2!N133 - MIN(Sheet2!$A133:$W133)) / (MAX(Sheet2!$A133:$W133) - MIN(Sheet2!$A133:$W133)))</f>
        <v>0.31111111111111112</v>
      </c>
      <c r="O134">
        <f>IF(MAX(Sheet2!$A133:$W133)=MIN(Sheet2!$A133:$W133),0,(Sheet2!O133 - MIN(Sheet2!$A133:$W133)) / (MAX(Sheet2!$A133:$W133) - MIN(Sheet2!$A133:$W133)))</f>
        <v>0.38245614035087711</v>
      </c>
      <c r="P134">
        <f>IF(MAX(Sheet2!$A133:$W133)=MIN(Sheet2!$A133:$W133),0,(Sheet2!P133 - MIN(Sheet2!$A133:$W133)) / (MAX(Sheet2!$A133:$W133) - MIN(Sheet2!$A133:$W133)))</f>
        <v>0.37660818713450295</v>
      </c>
      <c r="Q134">
        <f>IF(MAX(Sheet2!$A133:$W133)=MIN(Sheet2!$A133:$W133),0,(Sheet2!Q133 - MIN(Sheet2!$A133:$W133)) / (MAX(Sheet2!$A133:$W133) - MIN(Sheet2!$A133:$W133)))</f>
        <v>0.16257309941520462</v>
      </c>
      <c r="R134">
        <f>IF(MAX(Sheet2!$A133:$W133)=MIN(Sheet2!$A133:$W133),0,(Sheet2!R133 - MIN(Sheet2!$A133:$W133)) / (MAX(Sheet2!$A133:$W133) - MIN(Sheet2!$A133:$W133)))</f>
        <v>5.8479532163742479E-3</v>
      </c>
      <c r="S134">
        <f>IF(MAX(Sheet2!$A133:$W133)=MIN(Sheet2!$A133:$W133),0,(Sheet2!S133 - MIN(Sheet2!$A133:$W133)) / (MAX(Sheet2!$A133:$W133) - MIN(Sheet2!$A133:$W133)))</f>
        <v>1.2865497076023429E-2</v>
      </c>
      <c r="T134">
        <f>IF(MAX(Sheet2!$A133:$W133)=MIN(Sheet2!$A133:$W133),0,(Sheet2!T133 - MIN(Sheet2!$A133:$W133)) / (MAX(Sheet2!$A133:$W133) - MIN(Sheet2!$A133:$W133)))</f>
        <v>3.1578947368421102E-2</v>
      </c>
      <c r="U134">
        <f>IF(MAX(Sheet2!$A133:$W133)=MIN(Sheet2!$A133:$W133),0,(Sheet2!U133 - MIN(Sheet2!$A133:$W133)) / (MAX(Sheet2!$A133:$W133) - MIN(Sheet2!$A133:$W133)))</f>
        <v>0</v>
      </c>
      <c r="V134">
        <f>IF(MAX(Sheet2!$A133:$W133)=MIN(Sheet2!$A133:$W133),0,(Sheet2!V133 - MIN(Sheet2!$A133:$W133)) / (MAX(Sheet2!$A133:$W133) - MIN(Sheet2!$A133:$W133)))</f>
        <v>1.8713450292397675E-2</v>
      </c>
      <c r="W134">
        <f>IF(MAX(Sheet2!$A133:$W133)=MIN(Sheet2!$A133:$W133),0,(Sheet2!W133 - MIN(Sheet2!$A133:$W133)) / (MAX(Sheet2!$A133:$W133) - MIN(Sheet2!$A133:$W133)))</f>
        <v>1.2865497076023429E-2</v>
      </c>
    </row>
    <row r="135" spans="1:23" x14ac:dyDescent="0.2">
      <c r="A135">
        <f>IF(MAX(Sheet2!$A134:$W134)=MIN(Sheet2!$A134:$W134),0,(Sheet2!A134 - MIN(Sheet2!$A134:$W134)) / (MAX(Sheet2!$A134:$W134) - MIN(Sheet2!$A134:$W134)))</f>
        <v>1</v>
      </c>
      <c r="B135">
        <f>IF(MAX(Sheet2!$A134:$W134)=MIN(Sheet2!$A134:$W134),0,(Sheet2!B134 - MIN(Sheet2!$A134:$W134)) / (MAX(Sheet2!$A134:$W134) - MIN(Sheet2!$A134:$W134)))</f>
        <v>0.95454545454545425</v>
      </c>
      <c r="C135">
        <f>IF(MAX(Sheet2!$A134:$W134)=MIN(Sheet2!$A134:$W134),0,(Sheet2!C134 - MIN(Sheet2!$A134:$W134)) / (MAX(Sheet2!$A134:$W134) - MIN(Sheet2!$A134:$W134)))</f>
        <v>0.77272727272727271</v>
      </c>
      <c r="D135">
        <f>IF(MAX(Sheet2!$A134:$W134)=MIN(Sheet2!$A134:$W134),0,(Sheet2!D134 - MIN(Sheet2!$A134:$W134)) / (MAX(Sheet2!$A134:$W134) - MIN(Sheet2!$A134:$W134)))</f>
        <v>0.59090909090909083</v>
      </c>
      <c r="E135">
        <f>IF(MAX(Sheet2!$A134:$W134)=MIN(Sheet2!$A134:$W134),0,(Sheet2!E134 - MIN(Sheet2!$A134:$W134)) / (MAX(Sheet2!$A134:$W134) - MIN(Sheet2!$A134:$W134)))</f>
        <v>0.49999999999999978</v>
      </c>
      <c r="F135">
        <f>IF(MAX(Sheet2!$A134:$W134)=MIN(Sheet2!$A134:$W134),0,(Sheet2!F134 - MIN(Sheet2!$A134:$W134)) / (MAX(Sheet2!$A134:$W134) - MIN(Sheet2!$A134:$W134)))</f>
        <v>0.27272727272727254</v>
      </c>
      <c r="G135">
        <f>IF(MAX(Sheet2!$A134:$W134)=MIN(Sheet2!$A134:$W134),0,(Sheet2!G134 - MIN(Sheet2!$A134:$W134)) / (MAX(Sheet2!$A134:$W134) - MIN(Sheet2!$A134:$W134)))</f>
        <v>9.0909090909090981E-2</v>
      </c>
      <c r="H135">
        <f>IF(MAX(Sheet2!$A134:$W134)=MIN(Sheet2!$A134:$W134),0,(Sheet2!H134 - MIN(Sheet2!$A134:$W134)) / (MAX(Sheet2!$A134:$W134) - MIN(Sheet2!$A134:$W134)))</f>
        <v>0.22727272727272727</v>
      </c>
      <c r="I135">
        <f>IF(MAX(Sheet2!$A134:$W134)=MIN(Sheet2!$A134:$W134),0,(Sheet2!I134 - MIN(Sheet2!$A134:$W134)) / (MAX(Sheet2!$A134:$W134) - MIN(Sheet2!$A134:$W134)))</f>
        <v>0.27272727272727254</v>
      </c>
      <c r="J135">
        <f>IF(MAX(Sheet2!$A134:$W134)=MIN(Sheet2!$A134:$W134),0,(Sheet2!J134 - MIN(Sheet2!$A134:$W134)) / (MAX(Sheet2!$A134:$W134) - MIN(Sheet2!$A134:$W134)))</f>
        <v>9.0909090909090981E-2</v>
      </c>
      <c r="K135">
        <f>IF(MAX(Sheet2!$A134:$W134)=MIN(Sheet2!$A134:$W134),0,(Sheet2!K134 - MIN(Sheet2!$A134:$W134)) / (MAX(Sheet2!$A134:$W134) - MIN(Sheet2!$A134:$W134)))</f>
        <v>0</v>
      </c>
      <c r="L135">
        <f>IF(MAX(Sheet2!$A134:$W134)=MIN(Sheet2!$A134:$W134),0,(Sheet2!L134 - MIN(Sheet2!$A134:$W134)) / (MAX(Sheet2!$A134:$W134) - MIN(Sheet2!$A134:$W134)))</f>
        <v>0</v>
      </c>
      <c r="M135">
        <f>IF(MAX(Sheet2!$A134:$W134)=MIN(Sheet2!$A134:$W134),0,(Sheet2!M134 - MIN(Sheet2!$A134:$W134)) / (MAX(Sheet2!$A134:$W134) - MIN(Sheet2!$A134:$W134)))</f>
        <v>0</v>
      </c>
      <c r="N135">
        <f>IF(MAX(Sheet2!$A134:$W134)=MIN(Sheet2!$A134:$W134),0,(Sheet2!N134 - MIN(Sheet2!$A134:$W134)) / (MAX(Sheet2!$A134:$W134) - MIN(Sheet2!$A134:$W134)))</f>
        <v>0</v>
      </c>
      <c r="O135">
        <f>IF(MAX(Sheet2!$A134:$W134)=MIN(Sheet2!$A134:$W134),0,(Sheet2!O134 - MIN(Sheet2!$A134:$W134)) / (MAX(Sheet2!$A134:$W134) - MIN(Sheet2!$A134:$W134)))</f>
        <v>0</v>
      </c>
      <c r="P135">
        <f>IF(MAX(Sheet2!$A134:$W134)=MIN(Sheet2!$A134:$W134),0,(Sheet2!P134 - MIN(Sheet2!$A134:$W134)) / (MAX(Sheet2!$A134:$W134) - MIN(Sheet2!$A134:$W134)))</f>
        <v>4.5454545454545289E-2</v>
      </c>
      <c r="Q135">
        <f>IF(MAX(Sheet2!$A134:$W134)=MIN(Sheet2!$A134:$W134),0,(Sheet2!Q134 - MIN(Sheet2!$A134:$W134)) / (MAX(Sheet2!$A134:$W134) - MIN(Sheet2!$A134:$W134)))</f>
        <v>0.13636363636363627</v>
      </c>
      <c r="R135">
        <f>IF(MAX(Sheet2!$A134:$W134)=MIN(Sheet2!$A134:$W134),0,(Sheet2!R134 - MIN(Sheet2!$A134:$W134)) / (MAX(Sheet2!$A134:$W134) - MIN(Sheet2!$A134:$W134)))</f>
        <v>0.13636363636363627</v>
      </c>
      <c r="S135">
        <f>IF(MAX(Sheet2!$A134:$W134)=MIN(Sheet2!$A134:$W134),0,(Sheet2!S134 - MIN(Sheet2!$A134:$W134)) / (MAX(Sheet2!$A134:$W134) - MIN(Sheet2!$A134:$W134)))</f>
        <v>0.22727272727272727</v>
      </c>
      <c r="T135">
        <f>IF(MAX(Sheet2!$A134:$W134)=MIN(Sheet2!$A134:$W134),0,(Sheet2!T134 - MIN(Sheet2!$A134:$W134)) / (MAX(Sheet2!$A134:$W134) - MIN(Sheet2!$A134:$W134)))</f>
        <v>0.40909090909090884</v>
      </c>
      <c r="U135">
        <f>IF(MAX(Sheet2!$A134:$W134)=MIN(Sheet2!$A134:$W134),0,(Sheet2!U134 - MIN(Sheet2!$A134:$W134)) / (MAX(Sheet2!$A134:$W134) - MIN(Sheet2!$A134:$W134)))</f>
        <v>0.49999999999999978</v>
      </c>
      <c r="V135">
        <f>IF(MAX(Sheet2!$A134:$W134)=MIN(Sheet2!$A134:$W134),0,(Sheet2!V134 - MIN(Sheet2!$A134:$W134)) / (MAX(Sheet2!$A134:$W134) - MIN(Sheet2!$A134:$W134)))</f>
        <v>0.63636363636363602</v>
      </c>
      <c r="W135">
        <f>IF(MAX(Sheet2!$A134:$W134)=MIN(Sheet2!$A134:$W134),0,(Sheet2!W134 - MIN(Sheet2!$A134:$W134)) / (MAX(Sheet2!$A134:$W134) - MIN(Sheet2!$A134:$W134)))</f>
        <v>0.72727272727272707</v>
      </c>
    </row>
    <row r="136" spans="1:23" x14ac:dyDescent="0.2">
      <c r="A136">
        <f>IF(MAX(Sheet2!$A135:$W135)=MIN(Sheet2!$A135:$W135),0,(Sheet2!A135 - MIN(Sheet2!$A135:$W135)) / (MAX(Sheet2!$A135:$W135) - MIN(Sheet2!$A135:$W135)))</f>
        <v>0.71212121212121204</v>
      </c>
      <c r="B136">
        <f>IF(MAX(Sheet2!$A135:$W135)=MIN(Sheet2!$A135:$W135),0,(Sheet2!B135 - MIN(Sheet2!$A135:$W135)) / (MAX(Sheet2!$A135:$W135) - MIN(Sheet2!$A135:$W135)))</f>
        <v>0.75757575757575757</v>
      </c>
      <c r="C136">
        <f>IF(MAX(Sheet2!$A135:$W135)=MIN(Sheet2!$A135:$W135),0,(Sheet2!C135 - MIN(Sheet2!$A135:$W135)) / (MAX(Sheet2!$A135:$W135) - MIN(Sheet2!$A135:$W135)))</f>
        <v>0.89393939393939403</v>
      </c>
      <c r="D136">
        <f>IF(MAX(Sheet2!$A135:$W135)=MIN(Sheet2!$A135:$W135),0,(Sheet2!D135 - MIN(Sheet2!$A135:$W135)) / (MAX(Sheet2!$A135:$W135) - MIN(Sheet2!$A135:$W135)))</f>
        <v>0.95454545454545447</v>
      </c>
      <c r="E136">
        <f>IF(MAX(Sheet2!$A135:$W135)=MIN(Sheet2!$A135:$W135),0,(Sheet2!E135 - MIN(Sheet2!$A135:$W135)) / (MAX(Sheet2!$A135:$W135) - MIN(Sheet2!$A135:$W135)))</f>
        <v>0.96969696969696983</v>
      </c>
      <c r="F136">
        <f>IF(MAX(Sheet2!$A135:$W135)=MIN(Sheet2!$A135:$W135),0,(Sheet2!F135 - MIN(Sheet2!$A135:$W135)) / (MAX(Sheet2!$A135:$W135) - MIN(Sheet2!$A135:$W135)))</f>
        <v>0.98484848484848486</v>
      </c>
      <c r="G136">
        <f>IF(MAX(Sheet2!$A135:$W135)=MIN(Sheet2!$A135:$W135),0,(Sheet2!G135 - MIN(Sheet2!$A135:$W135)) / (MAX(Sheet2!$A135:$W135) - MIN(Sheet2!$A135:$W135)))</f>
        <v>1</v>
      </c>
      <c r="H136">
        <f>IF(MAX(Sheet2!$A135:$W135)=MIN(Sheet2!$A135:$W135),0,(Sheet2!H135 - MIN(Sheet2!$A135:$W135)) / (MAX(Sheet2!$A135:$W135) - MIN(Sheet2!$A135:$W135)))</f>
        <v>0.95454545454545447</v>
      </c>
      <c r="I136">
        <f>IF(MAX(Sheet2!$A135:$W135)=MIN(Sheet2!$A135:$W135),0,(Sheet2!I135 - MIN(Sheet2!$A135:$W135)) / (MAX(Sheet2!$A135:$W135) - MIN(Sheet2!$A135:$W135)))</f>
        <v>0.83333333333333337</v>
      </c>
      <c r="J136">
        <f>IF(MAX(Sheet2!$A135:$W135)=MIN(Sheet2!$A135:$W135),0,(Sheet2!J135 - MIN(Sheet2!$A135:$W135)) / (MAX(Sheet2!$A135:$W135) - MIN(Sheet2!$A135:$W135)))</f>
        <v>0.75757575757575757</v>
      </c>
      <c r="K136">
        <f>IF(MAX(Sheet2!$A135:$W135)=MIN(Sheet2!$A135:$W135),0,(Sheet2!K135 - MIN(Sheet2!$A135:$W135)) / (MAX(Sheet2!$A135:$W135) - MIN(Sheet2!$A135:$W135)))</f>
        <v>0.75757575757575757</v>
      </c>
      <c r="L136">
        <f>IF(MAX(Sheet2!$A135:$W135)=MIN(Sheet2!$A135:$W135),0,(Sheet2!L135 - MIN(Sheet2!$A135:$W135)) / (MAX(Sheet2!$A135:$W135) - MIN(Sheet2!$A135:$W135)))</f>
        <v>0.80303030303030287</v>
      </c>
      <c r="M136">
        <f>IF(MAX(Sheet2!$A135:$W135)=MIN(Sheet2!$A135:$W135),0,(Sheet2!M135 - MIN(Sheet2!$A135:$W135)) / (MAX(Sheet2!$A135:$W135) - MIN(Sheet2!$A135:$W135)))</f>
        <v>0.87878787878787867</v>
      </c>
      <c r="N136">
        <f>IF(MAX(Sheet2!$A135:$W135)=MIN(Sheet2!$A135:$W135),0,(Sheet2!N135 - MIN(Sheet2!$A135:$W135)) / (MAX(Sheet2!$A135:$W135) - MIN(Sheet2!$A135:$W135)))</f>
        <v>0.95454545454545447</v>
      </c>
      <c r="O136">
        <f>IF(MAX(Sheet2!$A135:$W135)=MIN(Sheet2!$A135:$W135),0,(Sheet2!O135 - MIN(Sheet2!$A135:$W135)) / (MAX(Sheet2!$A135:$W135) - MIN(Sheet2!$A135:$W135)))</f>
        <v>0.87878787878787867</v>
      </c>
      <c r="P136">
        <f>IF(MAX(Sheet2!$A135:$W135)=MIN(Sheet2!$A135:$W135),0,(Sheet2!P135 - MIN(Sheet2!$A135:$W135)) / (MAX(Sheet2!$A135:$W135) - MIN(Sheet2!$A135:$W135)))</f>
        <v>0.68181818181818188</v>
      </c>
      <c r="Q136">
        <f>IF(MAX(Sheet2!$A135:$W135)=MIN(Sheet2!$A135:$W135),0,(Sheet2!Q135 - MIN(Sheet2!$A135:$W135)) / (MAX(Sheet2!$A135:$W135) - MIN(Sheet2!$A135:$W135)))</f>
        <v>0.57575757575757558</v>
      </c>
      <c r="R136">
        <f>IF(MAX(Sheet2!$A135:$W135)=MIN(Sheet2!$A135:$W135),0,(Sheet2!R135 - MIN(Sheet2!$A135:$W135)) / (MAX(Sheet2!$A135:$W135) - MIN(Sheet2!$A135:$W135)))</f>
        <v>0.49999999999999989</v>
      </c>
      <c r="S136">
        <f>IF(MAX(Sheet2!$A135:$W135)=MIN(Sheet2!$A135:$W135),0,(Sheet2!S135 - MIN(Sheet2!$A135:$W135)) / (MAX(Sheet2!$A135:$W135) - MIN(Sheet2!$A135:$W135)))</f>
        <v>0.37878787878787878</v>
      </c>
      <c r="T136">
        <f>IF(MAX(Sheet2!$A135:$W135)=MIN(Sheet2!$A135:$W135),0,(Sheet2!T135 - MIN(Sheet2!$A135:$W135)) / (MAX(Sheet2!$A135:$W135) - MIN(Sheet2!$A135:$W135)))</f>
        <v>0.27272727272727271</v>
      </c>
      <c r="U136">
        <f>IF(MAX(Sheet2!$A135:$W135)=MIN(Sheet2!$A135:$W135),0,(Sheet2!U135 - MIN(Sheet2!$A135:$W135)) / (MAX(Sheet2!$A135:$W135) - MIN(Sheet2!$A135:$W135)))</f>
        <v>0.18181818181818171</v>
      </c>
      <c r="V136">
        <f>IF(MAX(Sheet2!$A135:$W135)=MIN(Sheet2!$A135:$W135),0,(Sheet2!V135 - MIN(Sheet2!$A135:$W135)) / (MAX(Sheet2!$A135:$W135) - MIN(Sheet2!$A135:$W135)))</f>
        <v>6.0606060606060531E-2</v>
      </c>
      <c r="W136">
        <f>IF(MAX(Sheet2!$A135:$W135)=MIN(Sheet2!$A135:$W135),0,(Sheet2!W135 - MIN(Sheet2!$A135:$W135)) / (MAX(Sheet2!$A135:$W135) - MIN(Sheet2!$A135:$W135)))</f>
        <v>0</v>
      </c>
    </row>
    <row r="137" spans="1:23" x14ac:dyDescent="0.2">
      <c r="A137">
        <f>IF(MAX(Sheet2!$A136:$W136)=MIN(Sheet2!$A136:$W136),0,(Sheet2!A136 - MIN(Sheet2!$A136:$W136)) / (MAX(Sheet2!$A136:$W136) - MIN(Sheet2!$A136:$W136)))</f>
        <v>1</v>
      </c>
      <c r="B137">
        <f>IF(MAX(Sheet2!$A136:$W136)=MIN(Sheet2!$A136:$W136),0,(Sheet2!B136 - MIN(Sheet2!$A136:$W136)) / (MAX(Sheet2!$A136:$W136) - MIN(Sheet2!$A136:$W136)))</f>
        <v>0.89090909090909098</v>
      </c>
      <c r="C137">
        <f>IF(MAX(Sheet2!$A136:$W136)=MIN(Sheet2!$A136:$W136),0,(Sheet2!C136 - MIN(Sheet2!$A136:$W136)) / (MAX(Sheet2!$A136:$W136) - MIN(Sheet2!$A136:$W136)))</f>
        <v>0.83636363636363631</v>
      </c>
      <c r="D137">
        <f>IF(MAX(Sheet2!$A136:$W136)=MIN(Sheet2!$A136:$W136),0,(Sheet2!D136 - MIN(Sheet2!$A136:$W136)) / (MAX(Sheet2!$A136:$W136) - MIN(Sheet2!$A136:$W136)))</f>
        <v>0.8</v>
      </c>
      <c r="E137">
        <f>IF(MAX(Sheet2!$A136:$W136)=MIN(Sheet2!$A136:$W136),0,(Sheet2!E136 - MIN(Sheet2!$A136:$W136)) / (MAX(Sheet2!$A136:$W136) - MIN(Sheet2!$A136:$W136)))</f>
        <v>0.78181818181818163</v>
      </c>
      <c r="F137">
        <f>IF(MAX(Sheet2!$A136:$W136)=MIN(Sheet2!$A136:$W136),0,(Sheet2!F136 - MIN(Sheet2!$A136:$W136)) / (MAX(Sheet2!$A136:$W136) - MIN(Sheet2!$A136:$W136)))</f>
        <v>0.87272727272727257</v>
      </c>
      <c r="G137">
        <f>IF(MAX(Sheet2!$A136:$W136)=MIN(Sheet2!$A136:$W136),0,(Sheet2!G136 - MIN(Sheet2!$A136:$W136)) / (MAX(Sheet2!$A136:$W136) - MIN(Sheet2!$A136:$W136)))</f>
        <v>0.85454545454545439</v>
      </c>
      <c r="H137">
        <f>IF(MAX(Sheet2!$A136:$W136)=MIN(Sheet2!$A136:$W136),0,(Sheet2!H136 - MIN(Sheet2!$A136:$W136)) / (MAX(Sheet2!$A136:$W136) - MIN(Sheet2!$A136:$W136)))</f>
        <v>0.72727272727272729</v>
      </c>
      <c r="I137">
        <f>IF(MAX(Sheet2!$A136:$W136)=MIN(Sheet2!$A136:$W136),0,(Sheet2!I136 - MIN(Sheet2!$A136:$W136)) / (MAX(Sheet2!$A136:$W136) - MIN(Sheet2!$A136:$W136)))</f>
        <v>0.58181818181818168</v>
      </c>
      <c r="J137">
        <f>IF(MAX(Sheet2!$A136:$W136)=MIN(Sheet2!$A136:$W136),0,(Sheet2!J136 - MIN(Sheet2!$A136:$W136)) / (MAX(Sheet2!$A136:$W136) - MIN(Sheet2!$A136:$W136)))</f>
        <v>0.47272727272727266</v>
      </c>
      <c r="K137">
        <f>IF(MAX(Sheet2!$A136:$W136)=MIN(Sheet2!$A136:$W136),0,(Sheet2!K136 - MIN(Sheet2!$A136:$W136)) / (MAX(Sheet2!$A136:$W136) - MIN(Sheet2!$A136:$W136)))</f>
        <v>0.39999999999999986</v>
      </c>
      <c r="L137">
        <f>IF(MAX(Sheet2!$A136:$W136)=MIN(Sheet2!$A136:$W136),0,(Sheet2!L136 - MIN(Sheet2!$A136:$W136)) / (MAX(Sheet2!$A136:$W136) - MIN(Sheet2!$A136:$W136)))</f>
        <v>0.43636363636363629</v>
      </c>
      <c r="M137">
        <f>IF(MAX(Sheet2!$A136:$W136)=MIN(Sheet2!$A136:$W136),0,(Sheet2!M136 - MIN(Sheet2!$A136:$W136)) / (MAX(Sheet2!$A136:$W136) - MIN(Sheet2!$A136:$W136)))</f>
        <v>0.45454545454545453</v>
      </c>
      <c r="N137">
        <f>IF(MAX(Sheet2!$A136:$W136)=MIN(Sheet2!$A136:$W136),0,(Sheet2!N136 - MIN(Sheet2!$A136:$W136)) / (MAX(Sheet2!$A136:$W136) - MIN(Sheet2!$A136:$W136)))</f>
        <v>9.0909090909090912E-2</v>
      </c>
      <c r="O137">
        <f>IF(MAX(Sheet2!$A136:$W136)=MIN(Sheet2!$A136:$W136),0,(Sheet2!O136 - MIN(Sheet2!$A136:$W136)) / (MAX(Sheet2!$A136:$W136) - MIN(Sheet2!$A136:$W136)))</f>
        <v>0.41818181818181815</v>
      </c>
      <c r="P137">
        <f>IF(MAX(Sheet2!$A136:$W136)=MIN(Sheet2!$A136:$W136),0,(Sheet2!P136 - MIN(Sheet2!$A136:$W136)) / (MAX(Sheet2!$A136:$W136) - MIN(Sheet2!$A136:$W136)))</f>
        <v>0.67272727272727262</v>
      </c>
      <c r="Q137">
        <f>IF(MAX(Sheet2!$A136:$W136)=MIN(Sheet2!$A136:$W136),0,(Sheet2!Q136 - MIN(Sheet2!$A136:$W136)) / (MAX(Sheet2!$A136:$W136) - MIN(Sheet2!$A136:$W136)))</f>
        <v>0.6</v>
      </c>
      <c r="R137">
        <f>IF(MAX(Sheet2!$A136:$W136)=MIN(Sheet2!$A136:$W136),0,(Sheet2!R136 - MIN(Sheet2!$A136:$W136)) / (MAX(Sheet2!$A136:$W136) - MIN(Sheet2!$A136:$W136)))</f>
        <v>0.45454545454545453</v>
      </c>
      <c r="S137">
        <f>IF(MAX(Sheet2!$A136:$W136)=MIN(Sheet2!$A136:$W136),0,(Sheet2!S136 - MIN(Sheet2!$A136:$W136)) / (MAX(Sheet2!$A136:$W136) - MIN(Sheet2!$A136:$W136)))</f>
        <v>0.38181818181818178</v>
      </c>
      <c r="T137">
        <f>IF(MAX(Sheet2!$A136:$W136)=MIN(Sheet2!$A136:$W136),0,(Sheet2!T136 - MIN(Sheet2!$A136:$W136)) / (MAX(Sheet2!$A136:$W136) - MIN(Sheet2!$A136:$W136)))</f>
        <v>0.36363636363636365</v>
      </c>
      <c r="U137">
        <f>IF(MAX(Sheet2!$A136:$W136)=MIN(Sheet2!$A136:$W136),0,(Sheet2!U136 - MIN(Sheet2!$A136:$W136)) / (MAX(Sheet2!$A136:$W136) - MIN(Sheet2!$A136:$W136)))</f>
        <v>0.21818181818181806</v>
      </c>
      <c r="V137">
        <f>IF(MAX(Sheet2!$A136:$W136)=MIN(Sheet2!$A136:$W136),0,(Sheet2!V136 - MIN(Sheet2!$A136:$W136)) / (MAX(Sheet2!$A136:$W136) - MIN(Sheet2!$A136:$W136)))</f>
        <v>3.6363636363636237E-2</v>
      </c>
      <c r="W137">
        <f>IF(MAX(Sheet2!$A136:$W136)=MIN(Sheet2!$A136:$W136),0,(Sheet2!W136 - MIN(Sheet2!$A136:$W136)) / (MAX(Sheet2!$A136:$W136) - MIN(Sheet2!$A136:$W136)))</f>
        <v>0</v>
      </c>
    </row>
    <row r="138" spans="1:23" x14ac:dyDescent="0.2">
      <c r="A138">
        <f>IF(MAX(Sheet2!$A137:$W137)=MIN(Sheet2!$A137:$W137),0,(Sheet2!A137 - MIN(Sheet2!$A137:$W137)) / (MAX(Sheet2!$A137:$W137) - MIN(Sheet2!$A137:$W137)))</f>
        <v>1</v>
      </c>
      <c r="B138">
        <f>IF(MAX(Sheet2!$A137:$W137)=MIN(Sheet2!$A137:$W137),0,(Sheet2!B137 - MIN(Sheet2!$A137:$W137)) / (MAX(Sheet2!$A137:$W137) - MIN(Sheet2!$A137:$W137)))</f>
        <v>0.82758620689655171</v>
      </c>
      <c r="C138">
        <f>IF(MAX(Sheet2!$A137:$W137)=MIN(Sheet2!$A137:$W137),0,(Sheet2!C137 - MIN(Sheet2!$A137:$W137)) / (MAX(Sheet2!$A137:$W137) - MIN(Sheet2!$A137:$W137)))</f>
        <v>0.58620689655172387</v>
      </c>
      <c r="D138">
        <f>IF(MAX(Sheet2!$A137:$W137)=MIN(Sheet2!$A137:$W137),0,(Sheet2!D137 - MIN(Sheet2!$A137:$W137)) / (MAX(Sheet2!$A137:$W137) - MIN(Sheet2!$A137:$W137)))</f>
        <v>0.44827586206896541</v>
      </c>
      <c r="E138">
        <f>IF(MAX(Sheet2!$A137:$W137)=MIN(Sheet2!$A137:$W137),0,(Sheet2!E137 - MIN(Sheet2!$A137:$W137)) / (MAX(Sheet2!$A137:$W137) - MIN(Sheet2!$A137:$W137)))</f>
        <v>0.41379310344827586</v>
      </c>
      <c r="F138">
        <f>IF(MAX(Sheet2!$A137:$W137)=MIN(Sheet2!$A137:$W137),0,(Sheet2!F137 - MIN(Sheet2!$A137:$W137)) / (MAX(Sheet2!$A137:$W137) - MIN(Sheet2!$A137:$W137)))</f>
        <v>0.27586206896551713</v>
      </c>
      <c r="G138">
        <f>IF(MAX(Sheet2!$A137:$W137)=MIN(Sheet2!$A137:$W137),0,(Sheet2!G137 - MIN(Sheet2!$A137:$W137)) / (MAX(Sheet2!$A137:$W137) - MIN(Sheet2!$A137:$W137)))</f>
        <v>0.24137931034482762</v>
      </c>
      <c r="H138">
        <f>IF(MAX(Sheet2!$A137:$W137)=MIN(Sheet2!$A137:$W137),0,(Sheet2!H137 - MIN(Sheet2!$A137:$W137)) / (MAX(Sheet2!$A137:$W137) - MIN(Sheet2!$A137:$W137)))</f>
        <v>0.34482758620689652</v>
      </c>
      <c r="I138">
        <f>IF(MAX(Sheet2!$A137:$W137)=MIN(Sheet2!$A137:$W137),0,(Sheet2!I137 - MIN(Sheet2!$A137:$W137)) / (MAX(Sheet2!$A137:$W137) - MIN(Sheet2!$A137:$W137)))</f>
        <v>0.48275862068965525</v>
      </c>
      <c r="J138">
        <f>IF(MAX(Sheet2!$A137:$W137)=MIN(Sheet2!$A137:$W137),0,(Sheet2!J137 - MIN(Sheet2!$A137:$W137)) / (MAX(Sheet2!$A137:$W137) - MIN(Sheet2!$A137:$W137)))</f>
        <v>0.37931034482758602</v>
      </c>
      <c r="K138">
        <f>IF(MAX(Sheet2!$A137:$W137)=MIN(Sheet2!$A137:$W137),0,(Sheet2!K137 - MIN(Sheet2!$A137:$W137)) / (MAX(Sheet2!$A137:$W137) - MIN(Sheet2!$A137:$W137)))</f>
        <v>0.31034482758620696</v>
      </c>
      <c r="L138">
        <f>IF(MAX(Sheet2!$A137:$W137)=MIN(Sheet2!$A137:$W137),0,(Sheet2!L137 - MIN(Sheet2!$A137:$W137)) / (MAX(Sheet2!$A137:$W137) - MIN(Sheet2!$A137:$W137)))</f>
        <v>0.34482758620689652</v>
      </c>
      <c r="M138">
        <f>IF(MAX(Sheet2!$A137:$W137)=MIN(Sheet2!$A137:$W137),0,(Sheet2!M137 - MIN(Sheet2!$A137:$W137)) / (MAX(Sheet2!$A137:$W137) - MIN(Sheet2!$A137:$W137)))</f>
        <v>0.31034482758620696</v>
      </c>
      <c r="N138">
        <f>IF(MAX(Sheet2!$A137:$W137)=MIN(Sheet2!$A137:$W137),0,(Sheet2!N137 - MIN(Sheet2!$A137:$W137)) / (MAX(Sheet2!$A137:$W137) - MIN(Sheet2!$A137:$W137)))</f>
        <v>0.24137931034482762</v>
      </c>
      <c r="O138">
        <f>IF(MAX(Sheet2!$A137:$W137)=MIN(Sheet2!$A137:$W137),0,(Sheet2!O137 - MIN(Sheet2!$A137:$W137)) / (MAX(Sheet2!$A137:$W137) - MIN(Sheet2!$A137:$W137)))</f>
        <v>0.13793103448275873</v>
      </c>
      <c r="P138">
        <f>IF(MAX(Sheet2!$A137:$W137)=MIN(Sheet2!$A137:$W137),0,(Sheet2!P137 - MIN(Sheet2!$A137:$W137)) / (MAX(Sheet2!$A137:$W137) - MIN(Sheet2!$A137:$W137)))</f>
        <v>0.10344827586206889</v>
      </c>
      <c r="Q138">
        <f>IF(MAX(Sheet2!$A137:$W137)=MIN(Sheet2!$A137:$W137),0,(Sheet2!Q137 - MIN(Sheet2!$A137:$W137)) / (MAX(Sheet2!$A137:$W137) - MIN(Sheet2!$A137:$W137)))</f>
        <v>0.24137931034482762</v>
      </c>
      <c r="R138">
        <f>IF(MAX(Sheet2!$A137:$W137)=MIN(Sheet2!$A137:$W137),0,(Sheet2!R137 - MIN(Sheet2!$A137:$W137)) / (MAX(Sheet2!$A137:$W137) - MIN(Sheet2!$A137:$W137)))</f>
        <v>0.31034482758620696</v>
      </c>
      <c r="S138">
        <f>IF(MAX(Sheet2!$A137:$W137)=MIN(Sheet2!$A137:$W137),0,(Sheet2!S137 - MIN(Sheet2!$A137:$W137)) / (MAX(Sheet2!$A137:$W137) - MIN(Sheet2!$A137:$W137)))</f>
        <v>0.24137931034482762</v>
      </c>
      <c r="T138">
        <f>IF(MAX(Sheet2!$A137:$W137)=MIN(Sheet2!$A137:$W137),0,(Sheet2!T137 - MIN(Sheet2!$A137:$W137)) / (MAX(Sheet2!$A137:$W137) - MIN(Sheet2!$A137:$W137)))</f>
        <v>0.10344827586206889</v>
      </c>
      <c r="U138">
        <f>IF(MAX(Sheet2!$A137:$W137)=MIN(Sheet2!$A137:$W137),0,(Sheet2!U137 - MIN(Sheet2!$A137:$W137)) / (MAX(Sheet2!$A137:$W137) - MIN(Sheet2!$A137:$W137)))</f>
        <v>0</v>
      </c>
      <c r="V138">
        <f>IF(MAX(Sheet2!$A137:$W137)=MIN(Sheet2!$A137:$W137),0,(Sheet2!V137 - MIN(Sheet2!$A137:$W137)) / (MAX(Sheet2!$A137:$W137) - MIN(Sheet2!$A137:$W137)))</f>
        <v>0</v>
      </c>
      <c r="W138">
        <f>IF(MAX(Sheet2!$A137:$W137)=MIN(Sheet2!$A137:$W137),0,(Sheet2!W137 - MIN(Sheet2!$A137:$W137)) / (MAX(Sheet2!$A137:$W137) - MIN(Sheet2!$A137:$W137)))</f>
        <v>3.448275862068953E-2</v>
      </c>
    </row>
    <row r="139" spans="1:23" x14ac:dyDescent="0.2">
      <c r="A139">
        <f>IF(MAX(Sheet2!$A138:$W138)=MIN(Sheet2!$A138:$W138),0,(Sheet2!A138 - MIN(Sheet2!$A138:$W138)) / (MAX(Sheet2!$A138:$W138) - MIN(Sheet2!$A138:$W138)))</f>
        <v>0.16981132075471708</v>
      </c>
      <c r="B139">
        <f>IF(MAX(Sheet2!$A138:$W138)=MIN(Sheet2!$A138:$W138),0,(Sheet2!B138 - MIN(Sheet2!$A138:$W138)) / (MAX(Sheet2!$A138:$W138) - MIN(Sheet2!$A138:$W138)))</f>
        <v>0.13207547169811343</v>
      </c>
      <c r="C139">
        <f>IF(MAX(Sheet2!$A138:$W138)=MIN(Sheet2!$A138:$W138),0,(Sheet2!C138 - MIN(Sheet2!$A138:$W138)) / (MAX(Sheet2!$A138:$W138) - MIN(Sheet2!$A138:$W138)))</f>
        <v>9.4339622641509455E-2</v>
      </c>
      <c r="D139">
        <f>IF(MAX(Sheet2!$A138:$W138)=MIN(Sheet2!$A138:$W138),0,(Sheet2!D138 - MIN(Sheet2!$A138:$W138)) / (MAX(Sheet2!$A138:$W138) - MIN(Sheet2!$A138:$W138)))</f>
        <v>1.8867924528301824E-2</v>
      </c>
      <c r="E139">
        <f>IF(MAX(Sheet2!$A138:$W138)=MIN(Sheet2!$A138:$W138),0,(Sheet2!E138 - MIN(Sheet2!$A138:$W138)) / (MAX(Sheet2!$A138:$W138) - MIN(Sheet2!$A138:$W138)))</f>
        <v>0</v>
      </c>
      <c r="F139">
        <f>IF(MAX(Sheet2!$A138:$W138)=MIN(Sheet2!$A138:$W138),0,(Sheet2!F138 - MIN(Sheet2!$A138:$W138)) / (MAX(Sheet2!$A138:$W138) - MIN(Sheet2!$A138:$W138)))</f>
        <v>3.773584905660398E-2</v>
      </c>
      <c r="G139">
        <f>IF(MAX(Sheet2!$A138:$W138)=MIN(Sheet2!$A138:$W138),0,(Sheet2!G138 - MIN(Sheet2!$A138:$W138)) / (MAX(Sheet2!$A138:$W138) - MIN(Sheet2!$A138:$W138)))</f>
        <v>0.15094339622641526</v>
      </c>
      <c r="H139">
        <f>IF(MAX(Sheet2!$A138:$W138)=MIN(Sheet2!$A138:$W138),0,(Sheet2!H138 - MIN(Sheet2!$A138:$W138)) / (MAX(Sheet2!$A138:$W138) - MIN(Sheet2!$A138:$W138)))</f>
        <v>0.20754716981132074</v>
      </c>
      <c r="I139">
        <f>IF(MAX(Sheet2!$A138:$W138)=MIN(Sheet2!$A138:$W138),0,(Sheet2!I138 - MIN(Sheet2!$A138:$W138)) / (MAX(Sheet2!$A138:$W138) - MIN(Sheet2!$A138:$W138)))</f>
        <v>0.30188679245283018</v>
      </c>
      <c r="J139">
        <f>IF(MAX(Sheet2!$A138:$W138)=MIN(Sheet2!$A138:$W138),0,(Sheet2!J138 - MIN(Sheet2!$A138:$W138)) / (MAX(Sheet2!$A138:$W138) - MIN(Sheet2!$A138:$W138)))</f>
        <v>0.41509433962264181</v>
      </c>
      <c r="K139">
        <f>IF(MAX(Sheet2!$A138:$W138)=MIN(Sheet2!$A138:$W138),0,(Sheet2!K138 - MIN(Sheet2!$A138:$W138)) / (MAX(Sheet2!$A138:$W138) - MIN(Sheet2!$A138:$W138)))</f>
        <v>0.41509433962264181</v>
      </c>
      <c r="L139">
        <f>IF(MAX(Sheet2!$A138:$W138)=MIN(Sheet2!$A138:$W138),0,(Sheet2!L138 - MIN(Sheet2!$A138:$W138)) / (MAX(Sheet2!$A138:$W138) - MIN(Sheet2!$A138:$W138)))</f>
        <v>0.5660377358490567</v>
      </c>
      <c r="M139">
        <f>IF(MAX(Sheet2!$A138:$W138)=MIN(Sheet2!$A138:$W138),0,(Sheet2!M138 - MIN(Sheet2!$A138:$W138)) / (MAX(Sheet2!$A138:$W138) - MIN(Sheet2!$A138:$W138)))</f>
        <v>0.66037735849056622</v>
      </c>
      <c r="N139">
        <f>IF(MAX(Sheet2!$A138:$W138)=MIN(Sheet2!$A138:$W138),0,(Sheet2!N138 - MIN(Sheet2!$A138:$W138)) / (MAX(Sheet2!$A138:$W138) - MIN(Sheet2!$A138:$W138)))</f>
        <v>0.679245283018868</v>
      </c>
      <c r="O139">
        <f>IF(MAX(Sheet2!$A138:$W138)=MIN(Sheet2!$A138:$W138),0,(Sheet2!O138 - MIN(Sheet2!$A138:$W138)) / (MAX(Sheet2!$A138:$W138) - MIN(Sheet2!$A138:$W138)))</f>
        <v>0.77358490566037741</v>
      </c>
      <c r="P139">
        <f>IF(MAX(Sheet2!$A138:$W138)=MIN(Sheet2!$A138:$W138),0,(Sheet2!P138 - MIN(Sheet2!$A138:$W138)) / (MAX(Sheet2!$A138:$W138) - MIN(Sheet2!$A138:$W138)))</f>
        <v>0.90566037735849059</v>
      </c>
      <c r="Q139">
        <f>IF(MAX(Sheet2!$A138:$W138)=MIN(Sheet2!$A138:$W138),0,(Sheet2!Q138 - MIN(Sheet2!$A138:$W138)) / (MAX(Sheet2!$A138:$W138) - MIN(Sheet2!$A138:$W138)))</f>
        <v>1</v>
      </c>
      <c r="R139">
        <f>IF(MAX(Sheet2!$A138:$W138)=MIN(Sheet2!$A138:$W138),0,(Sheet2!R138 - MIN(Sheet2!$A138:$W138)) / (MAX(Sheet2!$A138:$W138) - MIN(Sheet2!$A138:$W138)))</f>
        <v>0.96226415094339635</v>
      </c>
      <c r="S139">
        <f>IF(MAX(Sheet2!$A138:$W138)=MIN(Sheet2!$A138:$W138),0,(Sheet2!S138 - MIN(Sheet2!$A138:$W138)) / (MAX(Sheet2!$A138:$W138) - MIN(Sheet2!$A138:$W138)))</f>
        <v>0.79245283018867962</v>
      </c>
      <c r="T139">
        <f>IF(MAX(Sheet2!$A138:$W138)=MIN(Sheet2!$A138:$W138),0,(Sheet2!T138 - MIN(Sheet2!$A138:$W138)) / (MAX(Sheet2!$A138:$W138) - MIN(Sheet2!$A138:$W138)))</f>
        <v>0.66037735849056622</v>
      </c>
      <c r="U139">
        <f>IF(MAX(Sheet2!$A138:$W138)=MIN(Sheet2!$A138:$W138),0,(Sheet2!U138 - MIN(Sheet2!$A138:$W138)) / (MAX(Sheet2!$A138:$W138) - MIN(Sheet2!$A138:$W138)))</f>
        <v>0.62264150943396257</v>
      </c>
      <c r="V139">
        <f>IF(MAX(Sheet2!$A138:$W138)=MIN(Sheet2!$A138:$W138),0,(Sheet2!V138 - MIN(Sheet2!$A138:$W138)) / (MAX(Sheet2!$A138:$W138) - MIN(Sheet2!$A138:$W138)))</f>
        <v>0.60377358490566069</v>
      </c>
      <c r="W139">
        <f>IF(MAX(Sheet2!$A138:$W138)=MIN(Sheet2!$A138:$W138),0,(Sheet2!W138 - MIN(Sheet2!$A138:$W138)) / (MAX(Sheet2!$A138:$W138) - MIN(Sheet2!$A138:$W138)))</f>
        <v>0.50943396226415127</v>
      </c>
    </row>
    <row r="140" spans="1:23" x14ac:dyDescent="0.2">
      <c r="A140">
        <f>IF(MAX(Sheet2!$A139:$W139)=MIN(Sheet2!$A139:$W139),0,(Sheet2!A139 - MIN(Sheet2!$A139:$W139)) / (MAX(Sheet2!$A139:$W139) - MIN(Sheet2!$A139:$W139)))</f>
        <v>1</v>
      </c>
      <c r="B140">
        <f>IF(MAX(Sheet2!$A139:$W139)=MIN(Sheet2!$A139:$W139),0,(Sheet2!B139 - MIN(Sheet2!$A139:$W139)) / (MAX(Sheet2!$A139:$W139) - MIN(Sheet2!$A139:$W139)))</f>
        <v>0.93999999999999984</v>
      </c>
      <c r="C140">
        <f>IF(MAX(Sheet2!$A139:$W139)=MIN(Sheet2!$A139:$W139),0,(Sheet2!C139 - MIN(Sheet2!$A139:$W139)) / (MAX(Sheet2!$A139:$W139) - MIN(Sheet2!$A139:$W139)))</f>
        <v>0.74</v>
      </c>
      <c r="D140">
        <f>IF(MAX(Sheet2!$A139:$W139)=MIN(Sheet2!$A139:$W139),0,(Sheet2!D139 - MIN(Sheet2!$A139:$W139)) / (MAX(Sheet2!$A139:$W139) - MIN(Sheet2!$A139:$W139)))</f>
        <v>0.61999999999999966</v>
      </c>
      <c r="E140">
        <f>IF(MAX(Sheet2!$A139:$W139)=MIN(Sheet2!$A139:$W139),0,(Sheet2!E139 - MIN(Sheet2!$A139:$W139)) / (MAX(Sheet2!$A139:$W139) - MIN(Sheet2!$A139:$W139)))</f>
        <v>0.57999999999999985</v>
      </c>
      <c r="F140">
        <f>IF(MAX(Sheet2!$A139:$W139)=MIN(Sheet2!$A139:$W139),0,(Sheet2!F139 - MIN(Sheet2!$A139:$W139)) / (MAX(Sheet2!$A139:$W139) - MIN(Sheet2!$A139:$W139)))</f>
        <v>0.54</v>
      </c>
      <c r="G140">
        <f>IF(MAX(Sheet2!$A139:$W139)=MIN(Sheet2!$A139:$W139),0,(Sheet2!G139 - MIN(Sheet2!$A139:$W139)) / (MAX(Sheet2!$A139:$W139) - MIN(Sheet2!$A139:$W139)))</f>
        <v>0.49999999999999983</v>
      </c>
      <c r="H140">
        <f>IF(MAX(Sheet2!$A139:$W139)=MIN(Sheet2!$A139:$W139),0,(Sheet2!H139 - MIN(Sheet2!$A139:$W139)) / (MAX(Sheet2!$A139:$W139) - MIN(Sheet2!$A139:$W139)))</f>
        <v>0.45999999999999996</v>
      </c>
      <c r="I140">
        <f>IF(MAX(Sheet2!$A139:$W139)=MIN(Sheet2!$A139:$W139),0,(Sheet2!I139 - MIN(Sheet2!$A139:$W139)) / (MAX(Sheet2!$A139:$W139) - MIN(Sheet2!$A139:$W139)))</f>
        <v>0.36</v>
      </c>
      <c r="J140">
        <f>IF(MAX(Sheet2!$A139:$W139)=MIN(Sheet2!$A139:$W139),0,(Sheet2!J139 - MIN(Sheet2!$A139:$W139)) / (MAX(Sheet2!$A139:$W139) - MIN(Sheet2!$A139:$W139)))</f>
        <v>0.21999999999999986</v>
      </c>
      <c r="K140">
        <f>IF(MAX(Sheet2!$A139:$W139)=MIN(Sheet2!$A139:$W139),0,(Sheet2!K139 - MIN(Sheet2!$A139:$W139)) / (MAX(Sheet2!$A139:$W139) - MIN(Sheet2!$A139:$W139)))</f>
        <v>0.14000000000000015</v>
      </c>
      <c r="L140">
        <f>IF(MAX(Sheet2!$A139:$W139)=MIN(Sheet2!$A139:$W139),0,(Sheet2!L139 - MIN(Sheet2!$A139:$W139)) / (MAX(Sheet2!$A139:$W139) - MIN(Sheet2!$A139:$W139)))</f>
        <v>6.0000000000000123E-2</v>
      </c>
      <c r="M140">
        <f>IF(MAX(Sheet2!$A139:$W139)=MIN(Sheet2!$A139:$W139),0,(Sheet2!M139 - MIN(Sheet2!$A139:$W139)) / (MAX(Sheet2!$A139:$W139) - MIN(Sheet2!$A139:$W139)))</f>
        <v>0</v>
      </c>
      <c r="N140">
        <f>IF(MAX(Sheet2!$A139:$W139)=MIN(Sheet2!$A139:$W139),0,(Sheet2!N139 - MIN(Sheet2!$A139:$W139)) / (MAX(Sheet2!$A139:$W139) - MIN(Sheet2!$A139:$W139)))</f>
        <v>4.0000000000000202E-2</v>
      </c>
      <c r="O140">
        <f>IF(MAX(Sheet2!$A139:$W139)=MIN(Sheet2!$A139:$W139),0,(Sheet2!O139 - MIN(Sheet2!$A139:$W139)) / (MAX(Sheet2!$A139:$W139) - MIN(Sheet2!$A139:$W139)))</f>
        <v>6.0000000000000123E-2</v>
      </c>
      <c r="P140">
        <f>IF(MAX(Sheet2!$A139:$W139)=MIN(Sheet2!$A139:$W139),0,(Sheet2!P139 - MIN(Sheet2!$A139:$W139)) / (MAX(Sheet2!$A139:$W139) - MIN(Sheet2!$A139:$W139)))</f>
        <v>6.0000000000000123E-2</v>
      </c>
      <c r="Q140">
        <f>IF(MAX(Sheet2!$A139:$W139)=MIN(Sheet2!$A139:$W139),0,(Sheet2!Q139 - MIN(Sheet2!$A139:$W139)) / (MAX(Sheet2!$A139:$W139) - MIN(Sheet2!$A139:$W139)))</f>
        <v>0.14000000000000015</v>
      </c>
      <c r="R140">
        <f>IF(MAX(Sheet2!$A139:$W139)=MIN(Sheet2!$A139:$W139),0,(Sheet2!R139 - MIN(Sheet2!$A139:$W139)) / (MAX(Sheet2!$A139:$W139) - MIN(Sheet2!$A139:$W139)))</f>
        <v>0.29999999999999988</v>
      </c>
      <c r="S140">
        <f>IF(MAX(Sheet2!$A139:$W139)=MIN(Sheet2!$A139:$W139),0,(Sheet2!S139 - MIN(Sheet2!$A139:$W139)) / (MAX(Sheet2!$A139:$W139) - MIN(Sheet2!$A139:$W139)))</f>
        <v>0.31999999999999984</v>
      </c>
      <c r="T140">
        <f>IF(MAX(Sheet2!$A139:$W139)=MIN(Sheet2!$A139:$W139),0,(Sheet2!T139 - MIN(Sheet2!$A139:$W139)) / (MAX(Sheet2!$A139:$W139) - MIN(Sheet2!$A139:$W139)))</f>
        <v>0.24000000000000013</v>
      </c>
      <c r="U140">
        <f>IF(MAX(Sheet2!$A139:$W139)=MIN(Sheet2!$A139:$W139),0,(Sheet2!U139 - MIN(Sheet2!$A139:$W139)) / (MAX(Sheet2!$A139:$W139) - MIN(Sheet2!$A139:$W139)))</f>
        <v>0.34000000000000008</v>
      </c>
      <c r="V140">
        <f>IF(MAX(Sheet2!$A139:$W139)=MIN(Sheet2!$A139:$W139),0,(Sheet2!V139 - MIN(Sheet2!$A139:$W139)) / (MAX(Sheet2!$A139:$W139) - MIN(Sheet2!$A139:$W139)))</f>
        <v>0.54</v>
      </c>
      <c r="W140">
        <f>IF(MAX(Sheet2!$A139:$W139)=MIN(Sheet2!$A139:$W139),0,(Sheet2!W139 - MIN(Sheet2!$A139:$W139)) / (MAX(Sheet2!$A139:$W139) - MIN(Sheet2!$A139:$W139)))</f>
        <v>0.61999999999999966</v>
      </c>
    </row>
    <row r="141" spans="1:23" x14ac:dyDescent="0.2">
      <c r="A141">
        <f>IF(MAX(Sheet2!$A140:$W140)=MIN(Sheet2!$A140:$W140),0,(Sheet2!A140 - MIN(Sheet2!$A140:$W140)) / (MAX(Sheet2!$A140:$W140) - MIN(Sheet2!$A140:$W140)))</f>
        <v>0.81081081081081052</v>
      </c>
      <c r="B141">
        <f>IF(MAX(Sheet2!$A140:$W140)=MIN(Sheet2!$A140:$W140),0,(Sheet2!B140 - MIN(Sheet2!$A140:$W140)) / (MAX(Sheet2!$A140:$W140) - MIN(Sheet2!$A140:$W140)))</f>
        <v>0.72972972972972983</v>
      </c>
      <c r="C141">
        <f>IF(MAX(Sheet2!$A140:$W140)=MIN(Sheet2!$A140:$W140),0,(Sheet2!C140 - MIN(Sheet2!$A140:$W140)) / (MAX(Sheet2!$A140:$W140) - MIN(Sheet2!$A140:$W140)))</f>
        <v>0.6216216216216216</v>
      </c>
      <c r="D141">
        <f>IF(MAX(Sheet2!$A140:$W140)=MIN(Sheet2!$A140:$W140),0,(Sheet2!D140 - MIN(Sheet2!$A140:$W140)) / (MAX(Sheet2!$A140:$W140) - MIN(Sheet2!$A140:$W140)))</f>
        <v>0.4594594594594596</v>
      </c>
      <c r="E141">
        <f>IF(MAX(Sheet2!$A140:$W140)=MIN(Sheet2!$A140:$W140),0,(Sheet2!E140 - MIN(Sheet2!$A140:$W140)) / (MAX(Sheet2!$A140:$W140) - MIN(Sheet2!$A140:$W140)))</f>
        <v>0.29729729729729709</v>
      </c>
      <c r="F141">
        <f>IF(MAX(Sheet2!$A140:$W140)=MIN(Sheet2!$A140:$W140),0,(Sheet2!F140 - MIN(Sheet2!$A140:$W140)) / (MAX(Sheet2!$A140:$W140) - MIN(Sheet2!$A140:$W140)))</f>
        <v>0.13513513513513509</v>
      </c>
      <c r="G141">
        <f>IF(MAX(Sheet2!$A140:$W140)=MIN(Sheet2!$A140:$W140),0,(Sheet2!G140 - MIN(Sheet2!$A140:$W140)) / (MAX(Sheet2!$A140:$W140) - MIN(Sheet2!$A140:$W140)))</f>
        <v>2.7027027027026924E-2</v>
      </c>
      <c r="H141">
        <f>IF(MAX(Sheet2!$A140:$W140)=MIN(Sheet2!$A140:$W140),0,(Sheet2!H140 - MIN(Sheet2!$A140:$W140)) / (MAX(Sheet2!$A140:$W140) - MIN(Sheet2!$A140:$W140)))</f>
        <v>2.7027027027026924E-2</v>
      </c>
      <c r="I141">
        <f>IF(MAX(Sheet2!$A140:$W140)=MIN(Sheet2!$A140:$W140),0,(Sheet2!I140 - MIN(Sheet2!$A140:$W140)) / (MAX(Sheet2!$A140:$W140) - MIN(Sheet2!$A140:$W140)))</f>
        <v>0</v>
      </c>
      <c r="J141">
        <f>IF(MAX(Sheet2!$A140:$W140)=MIN(Sheet2!$A140:$W140),0,(Sheet2!J140 - MIN(Sheet2!$A140:$W140)) / (MAX(Sheet2!$A140:$W140) - MIN(Sheet2!$A140:$W140)))</f>
        <v>5.4054054054054328E-2</v>
      </c>
      <c r="K141">
        <f>IF(MAX(Sheet2!$A140:$W140)=MIN(Sheet2!$A140:$W140),0,(Sheet2!K140 - MIN(Sheet2!$A140:$W140)) / (MAX(Sheet2!$A140:$W140) - MIN(Sheet2!$A140:$W140)))</f>
        <v>0.13513513513513509</v>
      </c>
      <c r="L141">
        <f>IF(MAX(Sheet2!$A140:$W140)=MIN(Sheet2!$A140:$W140),0,(Sheet2!L140 - MIN(Sheet2!$A140:$W140)) / (MAX(Sheet2!$A140:$W140) - MIN(Sheet2!$A140:$W140)))</f>
        <v>0.27027027027027017</v>
      </c>
      <c r="M141">
        <f>IF(MAX(Sheet2!$A140:$W140)=MIN(Sheet2!$A140:$W140),0,(Sheet2!M140 - MIN(Sheet2!$A140:$W140)) / (MAX(Sheet2!$A140:$W140) - MIN(Sheet2!$A140:$W140)))</f>
        <v>0.32432432432432451</v>
      </c>
      <c r="N141">
        <f>IF(MAX(Sheet2!$A140:$W140)=MIN(Sheet2!$A140:$W140),0,(Sheet2!N140 - MIN(Sheet2!$A140:$W140)) / (MAX(Sheet2!$A140:$W140) - MIN(Sheet2!$A140:$W140)))</f>
        <v>0.4594594594594596</v>
      </c>
      <c r="O141">
        <f>IF(MAX(Sheet2!$A140:$W140)=MIN(Sheet2!$A140:$W140),0,(Sheet2!O140 - MIN(Sheet2!$A140:$W140)) / (MAX(Sheet2!$A140:$W140) - MIN(Sheet2!$A140:$W140)))</f>
        <v>0.6216216216216216</v>
      </c>
      <c r="P141">
        <f>IF(MAX(Sheet2!$A140:$W140)=MIN(Sheet2!$A140:$W140),0,(Sheet2!P140 - MIN(Sheet2!$A140:$W140)) / (MAX(Sheet2!$A140:$W140) - MIN(Sheet2!$A140:$W140)))</f>
        <v>0.54054054054054035</v>
      </c>
      <c r="Q141">
        <f>IF(MAX(Sheet2!$A140:$W140)=MIN(Sheet2!$A140:$W140),0,(Sheet2!Q140 - MIN(Sheet2!$A140:$W140)) / (MAX(Sheet2!$A140:$W140) - MIN(Sheet2!$A140:$W140)))</f>
        <v>0.24324324324324326</v>
      </c>
      <c r="R141">
        <f>IF(MAX(Sheet2!$A140:$W140)=MIN(Sheet2!$A140:$W140),0,(Sheet2!R140 - MIN(Sheet2!$A140:$W140)) / (MAX(Sheet2!$A140:$W140) - MIN(Sheet2!$A140:$W140)))</f>
        <v>0.16216216216216203</v>
      </c>
      <c r="S141">
        <f>IF(MAX(Sheet2!$A140:$W140)=MIN(Sheet2!$A140:$W140),0,(Sheet2!S140 - MIN(Sheet2!$A140:$W140)) / (MAX(Sheet2!$A140:$W140) - MIN(Sheet2!$A140:$W140)))</f>
        <v>0.29729729729729709</v>
      </c>
      <c r="T141">
        <f>IF(MAX(Sheet2!$A140:$W140)=MIN(Sheet2!$A140:$W140),0,(Sheet2!T140 - MIN(Sheet2!$A140:$W140)) / (MAX(Sheet2!$A140:$W140) - MIN(Sheet2!$A140:$W140)))</f>
        <v>0.43243243243243223</v>
      </c>
      <c r="U141">
        <f>IF(MAX(Sheet2!$A140:$W140)=MIN(Sheet2!$A140:$W140),0,(Sheet2!U140 - MIN(Sheet2!$A140:$W140)) / (MAX(Sheet2!$A140:$W140) - MIN(Sheet2!$A140:$W140)))</f>
        <v>0.54054054054054035</v>
      </c>
      <c r="V141">
        <f>IF(MAX(Sheet2!$A140:$W140)=MIN(Sheet2!$A140:$W140),0,(Sheet2!V140 - MIN(Sheet2!$A140:$W140)) / (MAX(Sheet2!$A140:$W140) - MIN(Sheet2!$A140:$W140)))</f>
        <v>0.81081081081081052</v>
      </c>
      <c r="W141">
        <f>IF(MAX(Sheet2!$A140:$W140)=MIN(Sheet2!$A140:$W140),0,(Sheet2!W140 - MIN(Sheet2!$A140:$W140)) / (MAX(Sheet2!$A140:$W140) - MIN(Sheet2!$A140:$W140)))</f>
        <v>1</v>
      </c>
    </row>
    <row r="142" spans="1:23" x14ac:dyDescent="0.2">
      <c r="A142">
        <f>IF(MAX(Sheet2!$A141:$W141)=MIN(Sheet2!$A141:$W141),0,(Sheet2!A141 - MIN(Sheet2!$A141:$W141)) / (MAX(Sheet2!$A141:$W141) - MIN(Sheet2!$A141:$W141)))</f>
        <v>0</v>
      </c>
      <c r="B142">
        <f>IF(MAX(Sheet2!$A141:$W141)=MIN(Sheet2!$A141:$W141),0,(Sheet2!B141 - MIN(Sheet2!$A141:$W141)) / (MAX(Sheet2!$A141:$W141) - MIN(Sheet2!$A141:$W141)))</f>
        <v>0.30769230769230754</v>
      </c>
      <c r="C142">
        <f>IF(MAX(Sheet2!$A141:$W141)=MIN(Sheet2!$A141:$W141),0,(Sheet2!C141 - MIN(Sheet2!$A141:$W141)) / (MAX(Sheet2!$A141:$W141) - MIN(Sheet2!$A141:$W141)))</f>
        <v>0.38461538461538453</v>
      </c>
      <c r="D142">
        <f>IF(MAX(Sheet2!$A141:$W141)=MIN(Sheet2!$A141:$W141),0,(Sheet2!D141 - MIN(Sheet2!$A141:$W141)) / (MAX(Sheet2!$A141:$W141) - MIN(Sheet2!$A141:$W141)))</f>
        <v>0.30769230769230754</v>
      </c>
      <c r="E142">
        <f>IF(MAX(Sheet2!$A141:$W141)=MIN(Sheet2!$A141:$W141),0,(Sheet2!E141 - MIN(Sheet2!$A141:$W141)) / (MAX(Sheet2!$A141:$W141) - MIN(Sheet2!$A141:$W141)))</f>
        <v>0.23076923076923092</v>
      </c>
      <c r="F142">
        <f>IF(MAX(Sheet2!$A141:$W141)=MIN(Sheet2!$A141:$W141),0,(Sheet2!F141 - MIN(Sheet2!$A141:$W141)) / (MAX(Sheet2!$A141:$W141) - MIN(Sheet2!$A141:$W141)))</f>
        <v>0.15384615384615394</v>
      </c>
      <c r="G142">
        <f>IF(MAX(Sheet2!$A141:$W141)=MIN(Sheet2!$A141:$W141),0,(Sheet2!G141 - MIN(Sheet2!$A141:$W141)) / (MAX(Sheet2!$A141:$W141) - MIN(Sheet2!$A141:$W141)))</f>
        <v>0.11538461538461529</v>
      </c>
      <c r="H142">
        <f>IF(MAX(Sheet2!$A141:$W141)=MIN(Sheet2!$A141:$W141),0,(Sheet2!H141 - MIN(Sheet2!$A141:$W141)) / (MAX(Sheet2!$A141:$W141) - MIN(Sheet2!$A141:$W141)))</f>
        <v>0.11538461538461529</v>
      </c>
      <c r="I142">
        <f>IF(MAX(Sheet2!$A141:$W141)=MIN(Sheet2!$A141:$W141),0,(Sheet2!I141 - MIN(Sheet2!$A141:$W141)) / (MAX(Sheet2!$A141:$W141) - MIN(Sheet2!$A141:$W141)))</f>
        <v>0.15384615384615394</v>
      </c>
      <c r="J142">
        <f>IF(MAX(Sheet2!$A141:$W141)=MIN(Sheet2!$A141:$W141),0,(Sheet2!J141 - MIN(Sheet2!$A141:$W141)) / (MAX(Sheet2!$A141:$W141) - MIN(Sheet2!$A141:$W141)))</f>
        <v>0.19230769230769226</v>
      </c>
      <c r="K142">
        <f>IF(MAX(Sheet2!$A141:$W141)=MIN(Sheet2!$A141:$W141),0,(Sheet2!K141 - MIN(Sheet2!$A141:$W141)) / (MAX(Sheet2!$A141:$W141) - MIN(Sheet2!$A141:$W141)))</f>
        <v>0.3461538461538462</v>
      </c>
      <c r="L142">
        <f>IF(MAX(Sheet2!$A141:$W141)=MIN(Sheet2!$A141:$W141),0,(Sheet2!L141 - MIN(Sheet2!$A141:$W141)) / (MAX(Sheet2!$A141:$W141) - MIN(Sheet2!$A141:$W141)))</f>
        <v>0.53846153846153844</v>
      </c>
      <c r="M142">
        <f>IF(MAX(Sheet2!$A141:$W141)=MIN(Sheet2!$A141:$W141),0,(Sheet2!M141 - MIN(Sheet2!$A141:$W141)) / (MAX(Sheet2!$A141:$W141) - MIN(Sheet2!$A141:$W141)))</f>
        <v>0.61538461538461542</v>
      </c>
      <c r="N142">
        <f>IF(MAX(Sheet2!$A141:$W141)=MIN(Sheet2!$A141:$W141),0,(Sheet2!N141 - MIN(Sheet2!$A141:$W141)) / (MAX(Sheet2!$A141:$W141) - MIN(Sheet2!$A141:$W141)))</f>
        <v>0.46153846153846151</v>
      </c>
      <c r="O142">
        <f>IF(MAX(Sheet2!$A141:$W141)=MIN(Sheet2!$A141:$W141),0,(Sheet2!O141 - MIN(Sheet2!$A141:$W141)) / (MAX(Sheet2!$A141:$W141) - MIN(Sheet2!$A141:$W141)))</f>
        <v>0.42307692307692318</v>
      </c>
      <c r="P142">
        <f>IF(MAX(Sheet2!$A141:$W141)=MIN(Sheet2!$A141:$W141),0,(Sheet2!P141 - MIN(Sheet2!$A141:$W141)) / (MAX(Sheet2!$A141:$W141) - MIN(Sheet2!$A141:$W141)))</f>
        <v>0.73076923076923039</v>
      </c>
      <c r="Q142">
        <f>IF(MAX(Sheet2!$A141:$W141)=MIN(Sheet2!$A141:$W141),0,(Sheet2!Q141 - MIN(Sheet2!$A141:$W141)) / (MAX(Sheet2!$A141:$W141) - MIN(Sheet2!$A141:$W141)))</f>
        <v>0.96153846153846168</v>
      </c>
      <c r="R142">
        <f>IF(MAX(Sheet2!$A141:$W141)=MIN(Sheet2!$A141:$W141),0,(Sheet2!R141 - MIN(Sheet2!$A141:$W141)) / (MAX(Sheet2!$A141:$W141) - MIN(Sheet2!$A141:$W141)))</f>
        <v>1</v>
      </c>
      <c r="S142">
        <f>IF(MAX(Sheet2!$A141:$W141)=MIN(Sheet2!$A141:$W141),0,(Sheet2!S141 - MIN(Sheet2!$A141:$W141)) / (MAX(Sheet2!$A141:$W141) - MIN(Sheet2!$A141:$W141)))</f>
        <v>0.80769230769230771</v>
      </c>
      <c r="T142">
        <f>IF(MAX(Sheet2!$A141:$W141)=MIN(Sheet2!$A141:$W141),0,(Sheet2!T141 - MIN(Sheet2!$A141:$W141)) / (MAX(Sheet2!$A141:$W141) - MIN(Sheet2!$A141:$W141)))</f>
        <v>0.61538461538461542</v>
      </c>
      <c r="U142">
        <f>IF(MAX(Sheet2!$A141:$W141)=MIN(Sheet2!$A141:$W141),0,(Sheet2!U141 - MIN(Sheet2!$A141:$W141)) / (MAX(Sheet2!$A141:$W141) - MIN(Sheet2!$A141:$W141)))</f>
        <v>0.49999999999999983</v>
      </c>
      <c r="V142">
        <f>IF(MAX(Sheet2!$A141:$W141)=MIN(Sheet2!$A141:$W141),0,(Sheet2!V141 - MIN(Sheet2!$A141:$W141)) / (MAX(Sheet2!$A141:$W141) - MIN(Sheet2!$A141:$W141)))</f>
        <v>0.42307692307692318</v>
      </c>
      <c r="W142">
        <f>IF(MAX(Sheet2!$A141:$W141)=MIN(Sheet2!$A141:$W141),0,(Sheet2!W141 - MIN(Sheet2!$A141:$W141)) / (MAX(Sheet2!$A141:$W141) - MIN(Sheet2!$A141:$W141)))</f>
        <v>0.15384615384615394</v>
      </c>
    </row>
    <row r="143" spans="1:23" x14ac:dyDescent="0.2">
      <c r="A143">
        <f>IF(MAX(Sheet2!$A142:$W142)=MIN(Sheet2!$A142:$W142),0,(Sheet2!A142 - MIN(Sheet2!$A142:$W142)) / (MAX(Sheet2!$A142:$W142) - MIN(Sheet2!$A142:$W142)))</f>
        <v>0.38961038961038957</v>
      </c>
      <c r="B143">
        <f>IF(MAX(Sheet2!$A142:$W142)=MIN(Sheet2!$A142:$W142),0,(Sheet2!B142 - MIN(Sheet2!$A142:$W142)) / (MAX(Sheet2!$A142:$W142) - MIN(Sheet2!$A142:$W142)))</f>
        <v>0.44155844155844154</v>
      </c>
      <c r="C143">
        <f>IF(MAX(Sheet2!$A142:$W142)=MIN(Sheet2!$A142:$W142),0,(Sheet2!C142 - MIN(Sheet2!$A142:$W142)) / (MAX(Sheet2!$A142:$W142) - MIN(Sheet2!$A142:$W142)))</f>
        <v>0.50649350649350644</v>
      </c>
      <c r="D143">
        <f>IF(MAX(Sheet2!$A142:$W142)=MIN(Sheet2!$A142:$W142),0,(Sheet2!D142 - MIN(Sheet2!$A142:$W142)) / (MAX(Sheet2!$A142:$W142) - MIN(Sheet2!$A142:$W142)))</f>
        <v>0.59740259740259727</v>
      </c>
      <c r="E143">
        <f>IF(MAX(Sheet2!$A142:$W142)=MIN(Sheet2!$A142:$W142),0,(Sheet2!E142 - MIN(Sheet2!$A142:$W142)) / (MAX(Sheet2!$A142:$W142) - MIN(Sheet2!$A142:$W142)))</f>
        <v>0.62337662337662314</v>
      </c>
      <c r="F143">
        <f>IF(MAX(Sheet2!$A142:$W142)=MIN(Sheet2!$A142:$W142),0,(Sheet2!F142 - MIN(Sheet2!$A142:$W142)) / (MAX(Sheet2!$A142:$W142) - MIN(Sheet2!$A142:$W142)))</f>
        <v>0.58441558441558439</v>
      </c>
      <c r="G143">
        <f>IF(MAX(Sheet2!$A142:$W142)=MIN(Sheet2!$A142:$W142),0,(Sheet2!G142 - MIN(Sheet2!$A142:$W142)) / (MAX(Sheet2!$A142:$W142) - MIN(Sheet2!$A142:$W142)))</f>
        <v>0.6883116883116881</v>
      </c>
      <c r="H143">
        <f>IF(MAX(Sheet2!$A142:$W142)=MIN(Sheet2!$A142:$W142),0,(Sheet2!H142 - MIN(Sheet2!$A142:$W142)) / (MAX(Sheet2!$A142:$W142) - MIN(Sheet2!$A142:$W142)))</f>
        <v>0.88311688311688286</v>
      </c>
      <c r="I143">
        <f>IF(MAX(Sheet2!$A142:$W142)=MIN(Sheet2!$A142:$W142),0,(Sheet2!I142 - MIN(Sheet2!$A142:$W142)) / (MAX(Sheet2!$A142:$W142) - MIN(Sheet2!$A142:$W142)))</f>
        <v>0.97402597402597368</v>
      </c>
      <c r="J143">
        <f>IF(MAX(Sheet2!$A142:$W142)=MIN(Sheet2!$A142:$W142),0,(Sheet2!J142 - MIN(Sheet2!$A142:$W142)) / (MAX(Sheet2!$A142:$W142) - MIN(Sheet2!$A142:$W142)))</f>
        <v>1</v>
      </c>
      <c r="K143">
        <f>IF(MAX(Sheet2!$A142:$W142)=MIN(Sheet2!$A142:$W142),0,(Sheet2!K142 - MIN(Sheet2!$A142:$W142)) / (MAX(Sheet2!$A142:$W142) - MIN(Sheet2!$A142:$W142)))</f>
        <v>0.92207792207792194</v>
      </c>
      <c r="L143">
        <f>IF(MAX(Sheet2!$A142:$W142)=MIN(Sheet2!$A142:$W142),0,(Sheet2!L142 - MIN(Sheet2!$A142:$W142)) / (MAX(Sheet2!$A142:$W142) - MIN(Sheet2!$A142:$W142)))</f>
        <v>0.79220779220779203</v>
      </c>
      <c r="M143">
        <f>IF(MAX(Sheet2!$A142:$W142)=MIN(Sheet2!$A142:$W142),0,(Sheet2!M142 - MIN(Sheet2!$A142:$W142)) / (MAX(Sheet2!$A142:$W142) - MIN(Sheet2!$A142:$W142)))</f>
        <v>0.71428571428571419</v>
      </c>
      <c r="N143">
        <f>IF(MAX(Sheet2!$A142:$W142)=MIN(Sheet2!$A142:$W142),0,(Sheet2!N142 - MIN(Sheet2!$A142:$W142)) / (MAX(Sheet2!$A142:$W142) - MIN(Sheet2!$A142:$W142)))</f>
        <v>0.63636363636363635</v>
      </c>
      <c r="O143">
        <f>IF(MAX(Sheet2!$A142:$W142)=MIN(Sheet2!$A142:$W142),0,(Sheet2!O142 - MIN(Sheet2!$A142:$W142)) / (MAX(Sheet2!$A142:$W142) - MIN(Sheet2!$A142:$W142)))</f>
        <v>0.5454545454545453</v>
      </c>
      <c r="P143">
        <f>IF(MAX(Sheet2!$A142:$W142)=MIN(Sheet2!$A142:$W142),0,(Sheet2!P142 - MIN(Sheet2!$A142:$W142)) / (MAX(Sheet2!$A142:$W142) - MIN(Sheet2!$A142:$W142)))</f>
        <v>0.46753246753246741</v>
      </c>
      <c r="Q143">
        <f>IF(MAX(Sheet2!$A142:$W142)=MIN(Sheet2!$A142:$W142),0,(Sheet2!Q142 - MIN(Sheet2!$A142:$W142)) / (MAX(Sheet2!$A142:$W142) - MIN(Sheet2!$A142:$W142)))</f>
        <v>0.36363636363636342</v>
      </c>
      <c r="R143">
        <f>IF(MAX(Sheet2!$A142:$W142)=MIN(Sheet2!$A142:$W142),0,(Sheet2!R142 - MIN(Sheet2!$A142:$W142)) / (MAX(Sheet2!$A142:$W142) - MIN(Sheet2!$A142:$W142)))</f>
        <v>0.25974025974025972</v>
      </c>
      <c r="S143">
        <f>IF(MAX(Sheet2!$A142:$W142)=MIN(Sheet2!$A142:$W142),0,(Sheet2!S142 - MIN(Sheet2!$A142:$W142)) / (MAX(Sheet2!$A142:$W142) - MIN(Sheet2!$A142:$W142)))</f>
        <v>0.15584415584415573</v>
      </c>
      <c r="T143">
        <f>IF(MAX(Sheet2!$A142:$W142)=MIN(Sheet2!$A142:$W142),0,(Sheet2!T142 - MIN(Sheet2!$A142:$W142)) / (MAX(Sheet2!$A142:$W142) - MIN(Sheet2!$A142:$W142)))</f>
        <v>0.11688311688311691</v>
      </c>
      <c r="U143">
        <f>IF(MAX(Sheet2!$A142:$W142)=MIN(Sheet2!$A142:$W142),0,(Sheet2!U142 - MIN(Sheet2!$A142:$W142)) / (MAX(Sheet2!$A142:$W142) - MIN(Sheet2!$A142:$W142)))</f>
        <v>6.4935064935064929E-2</v>
      </c>
      <c r="V143">
        <f>IF(MAX(Sheet2!$A142:$W142)=MIN(Sheet2!$A142:$W142),0,(Sheet2!V142 - MIN(Sheet2!$A142:$W142)) / (MAX(Sheet2!$A142:$W142) - MIN(Sheet2!$A142:$W142)))</f>
        <v>1.2987012987012939E-2</v>
      </c>
      <c r="W143">
        <f>IF(MAX(Sheet2!$A142:$W142)=MIN(Sheet2!$A142:$W142),0,(Sheet2!W142 - MIN(Sheet2!$A142:$W142)) / (MAX(Sheet2!$A142:$W142) - MIN(Sheet2!$A142:$W142)))</f>
        <v>0</v>
      </c>
    </row>
    <row r="144" spans="1:23" x14ac:dyDescent="0.2">
      <c r="A144">
        <f>IF(MAX(Sheet2!$A143:$W143)=MIN(Sheet2!$A143:$W143),0,(Sheet2!A143 - MIN(Sheet2!$A143:$W143)) / (MAX(Sheet2!$A143:$W143) - MIN(Sheet2!$A143:$W143)))</f>
        <v>0.60416666666666663</v>
      </c>
      <c r="B144">
        <f>IF(MAX(Sheet2!$A143:$W143)=MIN(Sheet2!$A143:$W143),0,(Sheet2!B143 - MIN(Sheet2!$A143:$W143)) / (MAX(Sheet2!$A143:$W143) - MIN(Sheet2!$A143:$W143)))</f>
        <v>0.62499999999999989</v>
      </c>
      <c r="C144">
        <f>IF(MAX(Sheet2!$A143:$W143)=MIN(Sheet2!$A143:$W143),0,(Sheet2!C143 - MIN(Sheet2!$A143:$W143)) / (MAX(Sheet2!$A143:$W143) - MIN(Sheet2!$A143:$W143)))</f>
        <v>0.58333333333333337</v>
      </c>
      <c r="D144">
        <f>IF(MAX(Sheet2!$A143:$W143)=MIN(Sheet2!$A143:$W143),0,(Sheet2!D143 - MIN(Sheet2!$A143:$W143)) / (MAX(Sheet2!$A143:$W143) - MIN(Sheet2!$A143:$W143)))</f>
        <v>0.70833333333333326</v>
      </c>
      <c r="E144">
        <f>IF(MAX(Sheet2!$A143:$W143)=MIN(Sheet2!$A143:$W143),0,(Sheet2!E143 - MIN(Sheet2!$A143:$W143)) / (MAX(Sheet2!$A143:$W143) - MIN(Sheet2!$A143:$W143)))</f>
        <v>0.95833333333333315</v>
      </c>
      <c r="F144">
        <f>IF(MAX(Sheet2!$A143:$W143)=MIN(Sheet2!$A143:$W143),0,(Sheet2!F143 - MIN(Sheet2!$A143:$W143)) / (MAX(Sheet2!$A143:$W143) - MIN(Sheet2!$A143:$W143)))</f>
        <v>1</v>
      </c>
      <c r="G144">
        <f>IF(MAX(Sheet2!$A143:$W143)=MIN(Sheet2!$A143:$W143),0,(Sheet2!G143 - MIN(Sheet2!$A143:$W143)) / (MAX(Sheet2!$A143:$W143) - MIN(Sheet2!$A143:$W143)))</f>
        <v>0.6875</v>
      </c>
      <c r="H144">
        <f>IF(MAX(Sheet2!$A143:$W143)=MIN(Sheet2!$A143:$W143),0,(Sheet2!H143 - MIN(Sheet2!$A143:$W143)) / (MAX(Sheet2!$A143:$W143) - MIN(Sheet2!$A143:$W143)))</f>
        <v>0.35416666666666685</v>
      </c>
      <c r="I144">
        <f>IF(MAX(Sheet2!$A143:$W143)=MIN(Sheet2!$A143:$W143),0,(Sheet2!I143 - MIN(Sheet2!$A143:$W143)) / (MAX(Sheet2!$A143:$W143) - MIN(Sheet2!$A143:$W143)))</f>
        <v>0.1666666666666668</v>
      </c>
      <c r="J144">
        <f>IF(MAX(Sheet2!$A143:$W143)=MIN(Sheet2!$A143:$W143),0,(Sheet2!J143 - MIN(Sheet2!$A143:$W143)) / (MAX(Sheet2!$A143:$W143) - MIN(Sheet2!$A143:$W143)))</f>
        <v>0.27083333333333343</v>
      </c>
      <c r="K144">
        <f>IF(MAX(Sheet2!$A143:$W143)=MIN(Sheet2!$A143:$W143),0,(Sheet2!K143 - MIN(Sheet2!$A143:$W143)) / (MAX(Sheet2!$A143:$W143) - MIN(Sheet2!$A143:$W143)))</f>
        <v>0.41666666666666663</v>
      </c>
      <c r="L144">
        <f>IF(MAX(Sheet2!$A143:$W143)=MIN(Sheet2!$A143:$W143),0,(Sheet2!L143 - MIN(Sheet2!$A143:$W143)) / (MAX(Sheet2!$A143:$W143) - MIN(Sheet2!$A143:$W143)))</f>
        <v>0.5</v>
      </c>
      <c r="M144">
        <f>IF(MAX(Sheet2!$A143:$W143)=MIN(Sheet2!$A143:$W143),0,(Sheet2!M143 - MIN(Sheet2!$A143:$W143)) / (MAX(Sheet2!$A143:$W143) - MIN(Sheet2!$A143:$W143)))</f>
        <v>0.56250000000000011</v>
      </c>
      <c r="N144">
        <f>IF(MAX(Sheet2!$A143:$W143)=MIN(Sheet2!$A143:$W143),0,(Sheet2!N143 - MIN(Sheet2!$A143:$W143)) / (MAX(Sheet2!$A143:$W143) - MIN(Sheet2!$A143:$W143)))</f>
        <v>0.52083333333333326</v>
      </c>
      <c r="O144">
        <f>IF(MAX(Sheet2!$A143:$W143)=MIN(Sheet2!$A143:$W143),0,(Sheet2!O143 - MIN(Sheet2!$A143:$W143)) / (MAX(Sheet2!$A143:$W143) - MIN(Sheet2!$A143:$W143)))</f>
        <v>0.35416666666666685</v>
      </c>
      <c r="P144">
        <f>IF(MAX(Sheet2!$A143:$W143)=MIN(Sheet2!$A143:$W143),0,(Sheet2!P143 - MIN(Sheet2!$A143:$W143)) / (MAX(Sheet2!$A143:$W143) - MIN(Sheet2!$A143:$W143)))</f>
        <v>0.25000000000000017</v>
      </c>
      <c r="Q144">
        <f>IF(MAX(Sheet2!$A143:$W143)=MIN(Sheet2!$A143:$W143),0,(Sheet2!Q143 - MIN(Sheet2!$A143:$W143)) / (MAX(Sheet2!$A143:$W143) - MIN(Sheet2!$A143:$W143)))</f>
        <v>0.29166666666666669</v>
      </c>
      <c r="R144">
        <f>IF(MAX(Sheet2!$A143:$W143)=MIN(Sheet2!$A143:$W143),0,(Sheet2!R143 - MIN(Sheet2!$A143:$W143)) / (MAX(Sheet2!$A143:$W143) - MIN(Sheet2!$A143:$W143)))</f>
        <v>0.35416666666666685</v>
      </c>
      <c r="S144">
        <f>IF(MAX(Sheet2!$A143:$W143)=MIN(Sheet2!$A143:$W143),0,(Sheet2!S143 - MIN(Sheet2!$A143:$W143)) / (MAX(Sheet2!$A143:$W143) - MIN(Sheet2!$A143:$W143)))</f>
        <v>0.31249999999999994</v>
      </c>
      <c r="T144">
        <f>IF(MAX(Sheet2!$A143:$W143)=MIN(Sheet2!$A143:$W143),0,(Sheet2!T143 - MIN(Sheet2!$A143:$W143)) / (MAX(Sheet2!$A143:$W143) - MIN(Sheet2!$A143:$W143)))</f>
        <v>0.1666666666666668</v>
      </c>
      <c r="U144">
        <f>IF(MAX(Sheet2!$A143:$W143)=MIN(Sheet2!$A143:$W143),0,(Sheet2!U143 - MIN(Sheet2!$A143:$W143)) / (MAX(Sheet2!$A143:$W143) - MIN(Sheet2!$A143:$W143)))</f>
        <v>6.2500000000000139E-2</v>
      </c>
      <c r="V144">
        <f>IF(MAX(Sheet2!$A143:$W143)=MIN(Sheet2!$A143:$W143),0,(Sheet2!V143 - MIN(Sheet2!$A143:$W143)) / (MAX(Sheet2!$A143:$W143) - MIN(Sheet2!$A143:$W143)))</f>
        <v>0</v>
      </c>
      <c r="W144">
        <f>IF(MAX(Sheet2!$A143:$W143)=MIN(Sheet2!$A143:$W143),0,(Sheet2!W143 - MIN(Sheet2!$A143:$W143)) / (MAX(Sheet2!$A143:$W143) - MIN(Sheet2!$A143:$W143)))</f>
        <v>0</v>
      </c>
    </row>
    <row r="145" spans="1:23" x14ac:dyDescent="0.2">
      <c r="A145">
        <f>IF(MAX(Sheet2!$A144:$W144)=MIN(Sheet2!$A144:$W144),0,(Sheet2!A144 - MIN(Sheet2!$A144:$W144)) / (MAX(Sheet2!$A144:$W144) - MIN(Sheet2!$A144:$W144)))</f>
        <v>1.20481927710844E-2</v>
      </c>
      <c r="B145">
        <f>IF(MAX(Sheet2!$A144:$W144)=MIN(Sheet2!$A144:$W144),0,(Sheet2!B144 - MIN(Sheet2!$A144:$W144)) / (MAX(Sheet2!$A144:$W144) - MIN(Sheet2!$A144:$W144)))</f>
        <v>9.6385542168674676E-2</v>
      </c>
      <c r="C145">
        <f>IF(MAX(Sheet2!$A144:$W144)=MIN(Sheet2!$A144:$W144),0,(Sheet2!C144 - MIN(Sheet2!$A144:$W144)) / (MAX(Sheet2!$A144:$W144) - MIN(Sheet2!$A144:$W144)))</f>
        <v>0.34939759036144569</v>
      </c>
      <c r="D145">
        <f>IF(MAX(Sheet2!$A144:$W144)=MIN(Sheet2!$A144:$W144),0,(Sheet2!D144 - MIN(Sheet2!$A144:$W144)) / (MAX(Sheet2!$A144:$W144) - MIN(Sheet2!$A144:$W144)))</f>
        <v>0.66265060240963858</v>
      </c>
      <c r="E145">
        <f>IF(MAX(Sheet2!$A144:$W144)=MIN(Sheet2!$A144:$W144),0,(Sheet2!E144 - MIN(Sheet2!$A144:$W144)) / (MAX(Sheet2!$A144:$W144) - MIN(Sheet2!$A144:$W144)))</f>
        <v>0.90361445783132532</v>
      </c>
      <c r="F145">
        <f>IF(MAX(Sheet2!$A144:$W144)=MIN(Sheet2!$A144:$W144),0,(Sheet2!F144 - MIN(Sheet2!$A144:$W144)) / (MAX(Sheet2!$A144:$W144) - MIN(Sheet2!$A144:$W144)))</f>
        <v>1</v>
      </c>
      <c r="G145">
        <f>IF(MAX(Sheet2!$A144:$W144)=MIN(Sheet2!$A144:$W144),0,(Sheet2!G144 - MIN(Sheet2!$A144:$W144)) / (MAX(Sheet2!$A144:$W144) - MIN(Sheet2!$A144:$W144)))</f>
        <v>0.89156626506024084</v>
      </c>
      <c r="H145">
        <f>IF(MAX(Sheet2!$A144:$W144)=MIN(Sheet2!$A144:$W144),0,(Sheet2!H144 - MIN(Sheet2!$A144:$W144)) / (MAX(Sheet2!$A144:$W144) - MIN(Sheet2!$A144:$W144)))</f>
        <v>0.72289156626506024</v>
      </c>
      <c r="I145">
        <f>IF(MAX(Sheet2!$A144:$W144)=MIN(Sheet2!$A144:$W144),0,(Sheet2!I144 - MIN(Sheet2!$A144:$W144)) / (MAX(Sheet2!$A144:$W144) - MIN(Sheet2!$A144:$W144)))</f>
        <v>0.61445783132530118</v>
      </c>
      <c r="J145">
        <f>IF(MAX(Sheet2!$A144:$W144)=MIN(Sheet2!$A144:$W144),0,(Sheet2!J144 - MIN(Sheet2!$A144:$W144)) / (MAX(Sheet2!$A144:$W144) - MIN(Sheet2!$A144:$W144)))</f>
        <v>0.61445783132530118</v>
      </c>
      <c r="K145">
        <f>IF(MAX(Sheet2!$A144:$W144)=MIN(Sheet2!$A144:$W144),0,(Sheet2!K144 - MIN(Sheet2!$A144:$W144)) / (MAX(Sheet2!$A144:$W144) - MIN(Sheet2!$A144:$W144)))</f>
        <v>0.60240963855421692</v>
      </c>
      <c r="L145">
        <f>IF(MAX(Sheet2!$A144:$W144)=MIN(Sheet2!$A144:$W144),0,(Sheet2!L144 - MIN(Sheet2!$A144:$W144)) / (MAX(Sheet2!$A144:$W144) - MIN(Sheet2!$A144:$W144)))</f>
        <v>0.56626506024096379</v>
      </c>
      <c r="M145">
        <f>IF(MAX(Sheet2!$A144:$W144)=MIN(Sheet2!$A144:$W144),0,(Sheet2!M144 - MIN(Sheet2!$A144:$W144)) / (MAX(Sheet2!$A144:$W144) - MIN(Sheet2!$A144:$W144)))</f>
        <v>0.49397590361445787</v>
      </c>
      <c r="N145">
        <f>IF(MAX(Sheet2!$A144:$W144)=MIN(Sheet2!$A144:$W144),0,(Sheet2!N144 - MIN(Sheet2!$A144:$W144)) / (MAX(Sheet2!$A144:$W144) - MIN(Sheet2!$A144:$W144)))</f>
        <v>0.36144578313253017</v>
      </c>
      <c r="O145">
        <f>IF(MAX(Sheet2!$A144:$W144)=MIN(Sheet2!$A144:$W144),0,(Sheet2!O144 - MIN(Sheet2!$A144:$W144)) / (MAX(Sheet2!$A144:$W144) - MIN(Sheet2!$A144:$W144)))</f>
        <v>0.24096385542168683</v>
      </c>
      <c r="P145">
        <f>IF(MAX(Sheet2!$A144:$W144)=MIN(Sheet2!$A144:$W144),0,(Sheet2!P144 - MIN(Sheet2!$A144:$W144)) / (MAX(Sheet2!$A144:$W144) - MIN(Sheet2!$A144:$W144)))</f>
        <v>0.20481927710843373</v>
      </c>
      <c r="Q145">
        <f>IF(MAX(Sheet2!$A144:$W144)=MIN(Sheet2!$A144:$W144),0,(Sheet2!Q144 - MIN(Sheet2!$A144:$W144)) / (MAX(Sheet2!$A144:$W144) - MIN(Sheet2!$A144:$W144)))</f>
        <v>0.24096385542168683</v>
      </c>
      <c r="R145">
        <f>IF(MAX(Sheet2!$A144:$W144)=MIN(Sheet2!$A144:$W144),0,(Sheet2!R144 - MIN(Sheet2!$A144:$W144)) / (MAX(Sheet2!$A144:$W144) - MIN(Sheet2!$A144:$W144)))</f>
        <v>0.22891566265060231</v>
      </c>
      <c r="S145">
        <f>IF(MAX(Sheet2!$A144:$W144)=MIN(Sheet2!$A144:$W144),0,(Sheet2!S144 - MIN(Sheet2!$A144:$W144)) / (MAX(Sheet2!$A144:$W144) - MIN(Sheet2!$A144:$W144)))</f>
        <v>0.12048192771084347</v>
      </c>
      <c r="T145">
        <f>IF(MAX(Sheet2!$A144:$W144)=MIN(Sheet2!$A144:$W144),0,(Sheet2!T144 - MIN(Sheet2!$A144:$W144)) / (MAX(Sheet2!$A144:$W144) - MIN(Sheet2!$A144:$W144)))</f>
        <v>3.614457831325299E-2</v>
      </c>
      <c r="U145">
        <f>IF(MAX(Sheet2!$A144:$W144)=MIN(Sheet2!$A144:$W144),0,(Sheet2!U144 - MIN(Sheet2!$A144:$W144)) / (MAX(Sheet2!$A144:$W144) - MIN(Sheet2!$A144:$W144)))</f>
        <v>0</v>
      </c>
      <c r="V145">
        <f>IF(MAX(Sheet2!$A144:$W144)=MIN(Sheet2!$A144:$W144),0,(Sheet2!V144 - MIN(Sheet2!$A144:$W144)) / (MAX(Sheet2!$A144:$W144) - MIN(Sheet2!$A144:$W144)))</f>
        <v>0.15662650602409636</v>
      </c>
      <c r="W145">
        <f>IF(MAX(Sheet2!$A144:$W144)=MIN(Sheet2!$A144:$W144),0,(Sheet2!W144 - MIN(Sheet2!$A144:$W144)) / (MAX(Sheet2!$A144:$W144) - MIN(Sheet2!$A144:$W144)))</f>
        <v>0.5180722891566264</v>
      </c>
    </row>
    <row r="146" spans="1:23" x14ac:dyDescent="0.2">
      <c r="A146">
        <f>IF(MAX(Sheet2!$A145:$W145)=MIN(Sheet2!$A145:$W145),0,(Sheet2!A145 - MIN(Sheet2!$A145:$W145)) / (MAX(Sheet2!$A145:$W145) - MIN(Sheet2!$A145:$W145)))</f>
        <v>4.9382716049382644E-2</v>
      </c>
      <c r="B146">
        <f>IF(MAX(Sheet2!$A145:$W145)=MIN(Sheet2!$A145:$W145),0,(Sheet2!B145 - MIN(Sheet2!$A145:$W145)) / (MAX(Sheet2!$A145:$W145) - MIN(Sheet2!$A145:$W145)))</f>
        <v>2.4691358024691374E-2</v>
      </c>
      <c r="C146">
        <f>IF(MAX(Sheet2!$A145:$W145)=MIN(Sheet2!$A145:$W145),0,(Sheet2!C145 - MIN(Sheet2!$A145:$W145)) / (MAX(Sheet2!$A145:$W145) - MIN(Sheet2!$A145:$W145)))</f>
        <v>0</v>
      </c>
      <c r="D146">
        <f>IF(MAX(Sheet2!$A145:$W145)=MIN(Sheet2!$A145:$W145),0,(Sheet2!D145 - MIN(Sheet2!$A145:$W145)) / (MAX(Sheet2!$A145:$W145) - MIN(Sheet2!$A145:$W145)))</f>
        <v>0.13580246913580252</v>
      </c>
      <c r="E146">
        <f>IF(MAX(Sheet2!$A145:$W145)=MIN(Sheet2!$A145:$W145),0,(Sheet2!E145 - MIN(Sheet2!$A145:$W145)) / (MAX(Sheet2!$A145:$W145) - MIN(Sheet2!$A145:$W145)))</f>
        <v>0.46913580246913572</v>
      </c>
      <c r="F146">
        <f>IF(MAX(Sheet2!$A145:$W145)=MIN(Sheet2!$A145:$W145),0,(Sheet2!F145 - MIN(Sheet2!$A145:$W145)) / (MAX(Sheet2!$A145:$W145) - MIN(Sheet2!$A145:$W145)))</f>
        <v>0.71604938271604923</v>
      </c>
      <c r="G146">
        <f>IF(MAX(Sheet2!$A145:$W145)=MIN(Sheet2!$A145:$W145),0,(Sheet2!G145 - MIN(Sheet2!$A145:$W145)) / (MAX(Sheet2!$A145:$W145) - MIN(Sheet2!$A145:$W145)))</f>
        <v>0.91358024691357997</v>
      </c>
      <c r="H146">
        <f>IF(MAX(Sheet2!$A145:$W145)=MIN(Sheet2!$A145:$W145),0,(Sheet2!H145 - MIN(Sheet2!$A145:$W145)) / (MAX(Sheet2!$A145:$W145) - MIN(Sheet2!$A145:$W145)))</f>
        <v>0.98765432098765404</v>
      </c>
      <c r="I146">
        <f>IF(MAX(Sheet2!$A145:$W145)=MIN(Sheet2!$A145:$W145),0,(Sheet2!I145 - MIN(Sheet2!$A145:$W145)) / (MAX(Sheet2!$A145:$W145) - MIN(Sheet2!$A145:$W145)))</f>
        <v>1</v>
      </c>
      <c r="J146">
        <f>IF(MAX(Sheet2!$A145:$W145)=MIN(Sheet2!$A145:$W145),0,(Sheet2!J145 - MIN(Sheet2!$A145:$W145)) / (MAX(Sheet2!$A145:$W145) - MIN(Sheet2!$A145:$W145)))</f>
        <v>0.97530864197530842</v>
      </c>
      <c r="K146">
        <f>IF(MAX(Sheet2!$A145:$W145)=MIN(Sheet2!$A145:$W145),0,(Sheet2!K145 - MIN(Sheet2!$A145:$W145)) / (MAX(Sheet2!$A145:$W145) - MIN(Sheet2!$A145:$W145)))</f>
        <v>0.91358024691357997</v>
      </c>
      <c r="L146">
        <f>IF(MAX(Sheet2!$A145:$W145)=MIN(Sheet2!$A145:$W145),0,(Sheet2!L145 - MIN(Sheet2!$A145:$W145)) / (MAX(Sheet2!$A145:$W145) - MIN(Sheet2!$A145:$W145)))</f>
        <v>0.86419753086419726</v>
      </c>
      <c r="M146">
        <f>IF(MAX(Sheet2!$A145:$W145)=MIN(Sheet2!$A145:$W145),0,(Sheet2!M145 - MIN(Sheet2!$A145:$W145)) / (MAX(Sheet2!$A145:$W145) - MIN(Sheet2!$A145:$W145)))</f>
        <v>0.72839506172839485</v>
      </c>
      <c r="N146">
        <f>IF(MAX(Sheet2!$A145:$W145)=MIN(Sheet2!$A145:$W145),0,(Sheet2!N145 - MIN(Sheet2!$A145:$W145)) / (MAX(Sheet2!$A145:$W145) - MIN(Sheet2!$A145:$W145)))</f>
        <v>0.58024691358024683</v>
      </c>
      <c r="O146">
        <f>IF(MAX(Sheet2!$A145:$W145)=MIN(Sheet2!$A145:$W145),0,(Sheet2!O145 - MIN(Sheet2!$A145:$W145)) / (MAX(Sheet2!$A145:$W145) - MIN(Sheet2!$A145:$W145)))</f>
        <v>0.46913580246913572</v>
      </c>
      <c r="P146">
        <f>IF(MAX(Sheet2!$A145:$W145)=MIN(Sheet2!$A145:$W145),0,(Sheet2!P145 - MIN(Sheet2!$A145:$W145)) / (MAX(Sheet2!$A145:$W145) - MIN(Sheet2!$A145:$W145)))</f>
        <v>0.40740740740740733</v>
      </c>
      <c r="Q146">
        <f>IF(MAX(Sheet2!$A145:$W145)=MIN(Sheet2!$A145:$W145),0,(Sheet2!Q145 - MIN(Sheet2!$A145:$W145)) / (MAX(Sheet2!$A145:$W145) - MIN(Sheet2!$A145:$W145)))</f>
        <v>0.33333333333333331</v>
      </c>
      <c r="R146">
        <f>IF(MAX(Sheet2!$A145:$W145)=MIN(Sheet2!$A145:$W145),0,(Sheet2!R145 - MIN(Sheet2!$A145:$W145)) / (MAX(Sheet2!$A145:$W145) - MIN(Sheet2!$A145:$W145)))</f>
        <v>0.24691358024691343</v>
      </c>
      <c r="S146">
        <f>IF(MAX(Sheet2!$A145:$W145)=MIN(Sheet2!$A145:$W145),0,(Sheet2!S145 - MIN(Sheet2!$A145:$W145)) / (MAX(Sheet2!$A145:$W145) - MIN(Sheet2!$A145:$W145)))</f>
        <v>0.17283950617283941</v>
      </c>
      <c r="T146">
        <f>IF(MAX(Sheet2!$A145:$W145)=MIN(Sheet2!$A145:$W145),0,(Sheet2!T145 - MIN(Sheet2!$A145:$W145)) / (MAX(Sheet2!$A145:$W145) - MIN(Sheet2!$A145:$W145)))</f>
        <v>8.6419753086419762E-2</v>
      </c>
      <c r="U146">
        <f>IF(MAX(Sheet2!$A145:$W145)=MIN(Sheet2!$A145:$W145),0,(Sheet2!U145 - MIN(Sheet2!$A145:$W145)) / (MAX(Sheet2!$A145:$W145) - MIN(Sheet2!$A145:$W145)))</f>
        <v>7.4074074074074125E-2</v>
      </c>
      <c r="V146">
        <f>IF(MAX(Sheet2!$A145:$W145)=MIN(Sheet2!$A145:$W145),0,(Sheet2!V145 - MIN(Sheet2!$A145:$W145)) / (MAX(Sheet2!$A145:$W145) - MIN(Sheet2!$A145:$W145)))</f>
        <v>0.20987654320987653</v>
      </c>
      <c r="W146">
        <f>IF(MAX(Sheet2!$A145:$W145)=MIN(Sheet2!$A145:$W145),0,(Sheet2!W145 - MIN(Sheet2!$A145:$W145)) / (MAX(Sheet2!$A145:$W145) - MIN(Sheet2!$A145:$W145)))</f>
        <v>0.41975308641975295</v>
      </c>
    </row>
    <row r="147" spans="1:23" x14ac:dyDescent="0.2">
      <c r="A147">
        <f>IF(MAX(Sheet2!$A146:$W146)=MIN(Sheet2!$A146:$W146),0,(Sheet2!A146 - MIN(Sheet2!$A146:$W146)) / (MAX(Sheet2!$A146:$W146) - MIN(Sheet2!$A146:$W146)))</f>
        <v>0.83333333333333326</v>
      </c>
      <c r="B147">
        <f>IF(MAX(Sheet2!$A146:$W146)=MIN(Sheet2!$A146:$W146),0,(Sheet2!B146 - MIN(Sheet2!$A146:$W146)) / (MAX(Sheet2!$A146:$W146) - MIN(Sheet2!$A146:$W146)))</f>
        <v>1</v>
      </c>
      <c r="C147">
        <f>IF(MAX(Sheet2!$A146:$W146)=MIN(Sheet2!$A146:$W146),0,(Sheet2!C146 - MIN(Sheet2!$A146:$W146)) / (MAX(Sheet2!$A146:$W146) - MIN(Sheet2!$A146:$W146)))</f>
        <v>0.83333333333333326</v>
      </c>
      <c r="D147">
        <f>IF(MAX(Sheet2!$A146:$W146)=MIN(Sheet2!$A146:$W146),0,(Sheet2!D146 - MIN(Sheet2!$A146:$W146)) / (MAX(Sheet2!$A146:$W146) - MIN(Sheet2!$A146:$W146)))</f>
        <v>0.74999999999999978</v>
      </c>
      <c r="E147">
        <f>IF(MAX(Sheet2!$A146:$W146)=MIN(Sheet2!$A146:$W146),0,(Sheet2!E146 - MIN(Sheet2!$A146:$W146)) / (MAX(Sheet2!$A146:$W146) - MIN(Sheet2!$A146:$W146)))</f>
        <v>0.74999999999999978</v>
      </c>
      <c r="F147">
        <f>IF(MAX(Sheet2!$A146:$W146)=MIN(Sheet2!$A146:$W146),0,(Sheet2!F146 - MIN(Sheet2!$A146:$W146)) / (MAX(Sheet2!$A146:$W146) - MIN(Sheet2!$A146:$W146)))</f>
        <v>0.54166666666666652</v>
      </c>
      <c r="G147">
        <f>IF(MAX(Sheet2!$A146:$W146)=MIN(Sheet2!$A146:$W146),0,(Sheet2!G146 - MIN(Sheet2!$A146:$W146)) / (MAX(Sheet2!$A146:$W146) - MIN(Sheet2!$A146:$W146)))</f>
        <v>0.29166666666666635</v>
      </c>
      <c r="H147">
        <f>IF(MAX(Sheet2!$A146:$W146)=MIN(Sheet2!$A146:$W146),0,(Sheet2!H146 - MIN(Sheet2!$A146:$W146)) / (MAX(Sheet2!$A146:$W146) - MIN(Sheet2!$A146:$W146)))</f>
        <v>0.45833333333333309</v>
      </c>
      <c r="I147">
        <f>IF(MAX(Sheet2!$A146:$W146)=MIN(Sheet2!$A146:$W146),0,(Sheet2!I146 - MIN(Sheet2!$A146:$W146)) / (MAX(Sheet2!$A146:$W146) - MIN(Sheet2!$A146:$W146)))</f>
        <v>0.41666666666666663</v>
      </c>
      <c r="J147">
        <f>IF(MAX(Sheet2!$A146:$W146)=MIN(Sheet2!$A146:$W146),0,(Sheet2!J146 - MIN(Sheet2!$A146:$W146)) / (MAX(Sheet2!$A146:$W146) - MIN(Sheet2!$A146:$W146)))</f>
        <v>0.16666666666666641</v>
      </c>
      <c r="K147">
        <f>IF(MAX(Sheet2!$A146:$W146)=MIN(Sheet2!$A146:$W146),0,(Sheet2!K146 - MIN(Sheet2!$A146:$W146)) / (MAX(Sheet2!$A146:$W146) - MIN(Sheet2!$A146:$W146)))</f>
        <v>0</v>
      </c>
      <c r="L147">
        <f>IF(MAX(Sheet2!$A146:$W146)=MIN(Sheet2!$A146:$W146),0,(Sheet2!L146 - MIN(Sheet2!$A146:$W146)) / (MAX(Sheet2!$A146:$W146) - MIN(Sheet2!$A146:$W146)))</f>
        <v>0.29166666666666635</v>
      </c>
      <c r="M147">
        <f>IF(MAX(Sheet2!$A146:$W146)=MIN(Sheet2!$A146:$W146),0,(Sheet2!M146 - MIN(Sheet2!$A146:$W146)) / (MAX(Sheet2!$A146:$W146) - MIN(Sheet2!$A146:$W146)))</f>
        <v>0.87499999999999978</v>
      </c>
      <c r="N147">
        <f>IF(MAX(Sheet2!$A146:$W146)=MIN(Sheet2!$A146:$W146),0,(Sheet2!N146 - MIN(Sheet2!$A146:$W146)) / (MAX(Sheet2!$A146:$W146) - MIN(Sheet2!$A146:$W146)))</f>
        <v>0.7916666666666663</v>
      </c>
      <c r="O147">
        <f>IF(MAX(Sheet2!$A146:$W146)=MIN(Sheet2!$A146:$W146),0,(Sheet2!O146 - MIN(Sheet2!$A146:$W146)) / (MAX(Sheet2!$A146:$W146) - MIN(Sheet2!$A146:$W146)))</f>
        <v>0.58333333333333304</v>
      </c>
      <c r="P147">
        <f>IF(MAX(Sheet2!$A146:$W146)=MIN(Sheet2!$A146:$W146),0,(Sheet2!P146 - MIN(Sheet2!$A146:$W146)) / (MAX(Sheet2!$A146:$W146) - MIN(Sheet2!$A146:$W146)))</f>
        <v>0.66666666666666641</v>
      </c>
      <c r="Q147">
        <f>IF(MAX(Sheet2!$A146:$W146)=MIN(Sheet2!$A146:$W146),0,(Sheet2!Q146 - MIN(Sheet2!$A146:$W146)) / (MAX(Sheet2!$A146:$W146) - MIN(Sheet2!$A146:$W146)))</f>
        <v>0.58333333333333304</v>
      </c>
      <c r="R147">
        <f>IF(MAX(Sheet2!$A146:$W146)=MIN(Sheet2!$A146:$W146),0,(Sheet2!R146 - MIN(Sheet2!$A146:$W146)) / (MAX(Sheet2!$A146:$W146) - MIN(Sheet2!$A146:$W146)))</f>
        <v>0.49999999999999961</v>
      </c>
      <c r="S147">
        <f>IF(MAX(Sheet2!$A146:$W146)=MIN(Sheet2!$A146:$W146),0,(Sheet2!S146 - MIN(Sheet2!$A146:$W146)) / (MAX(Sheet2!$A146:$W146) - MIN(Sheet2!$A146:$W146)))</f>
        <v>0.41666666666666663</v>
      </c>
      <c r="T147">
        <f>IF(MAX(Sheet2!$A146:$W146)=MIN(Sheet2!$A146:$W146),0,(Sheet2!T146 - MIN(Sheet2!$A146:$W146)) / (MAX(Sheet2!$A146:$W146) - MIN(Sheet2!$A146:$W146)))</f>
        <v>0.37499999999999972</v>
      </c>
      <c r="U147">
        <f>IF(MAX(Sheet2!$A146:$W146)=MIN(Sheet2!$A146:$W146),0,(Sheet2!U146 - MIN(Sheet2!$A146:$W146)) / (MAX(Sheet2!$A146:$W146) - MIN(Sheet2!$A146:$W146)))</f>
        <v>0.37499999999999972</v>
      </c>
      <c r="V147">
        <f>IF(MAX(Sheet2!$A146:$W146)=MIN(Sheet2!$A146:$W146),0,(Sheet2!V146 - MIN(Sheet2!$A146:$W146)) / (MAX(Sheet2!$A146:$W146) - MIN(Sheet2!$A146:$W146)))</f>
        <v>0.37499999999999972</v>
      </c>
      <c r="W147">
        <f>IF(MAX(Sheet2!$A146:$W146)=MIN(Sheet2!$A146:$W146),0,(Sheet2!W146 - MIN(Sheet2!$A146:$W146)) / (MAX(Sheet2!$A146:$W146) - MIN(Sheet2!$A146:$W146)))</f>
        <v>0.20833333333333331</v>
      </c>
    </row>
    <row r="148" spans="1:23" x14ac:dyDescent="0.2">
      <c r="A148">
        <f>IF(MAX(Sheet2!$A147:$W147)=MIN(Sheet2!$A147:$W147),0,(Sheet2!A147 - MIN(Sheet2!$A147:$W147)) / (MAX(Sheet2!$A147:$W147) - MIN(Sheet2!$A147:$W147)))</f>
        <v>0</v>
      </c>
      <c r="B148">
        <f>IF(MAX(Sheet2!$A147:$W147)=MIN(Sheet2!$A147:$W147),0,(Sheet2!B147 - MIN(Sheet2!$A147:$W147)) / (MAX(Sheet2!$A147:$W147) - MIN(Sheet2!$A147:$W147)))</f>
        <v>1.6260162601625959E-2</v>
      </c>
      <c r="C148">
        <f>IF(MAX(Sheet2!$A147:$W147)=MIN(Sheet2!$A147:$W147),0,(Sheet2!C147 - MIN(Sheet2!$A147:$W147)) / (MAX(Sheet2!$A147:$W147) - MIN(Sheet2!$A147:$W147)))</f>
        <v>3.2520325203251918E-2</v>
      </c>
      <c r="D148">
        <f>IF(MAX(Sheet2!$A147:$W147)=MIN(Sheet2!$A147:$W147),0,(Sheet2!D147 - MIN(Sheet2!$A147:$W147)) / (MAX(Sheet2!$A147:$W147) - MIN(Sheet2!$A147:$W147)))</f>
        <v>3.2520325203251918E-2</v>
      </c>
      <c r="E148">
        <f>IF(MAX(Sheet2!$A147:$W147)=MIN(Sheet2!$A147:$W147),0,(Sheet2!E147 - MIN(Sheet2!$A147:$W147)) / (MAX(Sheet2!$A147:$W147) - MIN(Sheet2!$A147:$W147)))</f>
        <v>5.6910569105690999E-2</v>
      </c>
      <c r="F148">
        <f>IF(MAX(Sheet2!$A147:$W147)=MIN(Sheet2!$A147:$W147),0,(Sheet2!F147 - MIN(Sheet2!$A147:$W147)) / (MAX(Sheet2!$A147:$W147) - MIN(Sheet2!$A147:$W147)))</f>
        <v>8.9430894308943049E-2</v>
      </c>
      <c r="G148">
        <f>IF(MAX(Sheet2!$A147:$W147)=MIN(Sheet2!$A147:$W147),0,(Sheet2!G147 - MIN(Sheet2!$A147:$W147)) / (MAX(Sheet2!$A147:$W147) - MIN(Sheet2!$A147:$W147)))</f>
        <v>0.113821138211382</v>
      </c>
      <c r="H148">
        <f>IF(MAX(Sheet2!$A147:$W147)=MIN(Sheet2!$A147:$W147),0,(Sheet2!H147 - MIN(Sheet2!$A147:$W147)) / (MAX(Sheet2!$A147:$W147) - MIN(Sheet2!$A147:$W147)))</f>
        <v>0.13821138211382109</v>
      </c>
      <c r="I148">
        <f>IF(MAX(Sheet2!$A147:$W147)=MIN(Sheet2!$A147:$W147),0,(Sheet2!I147 - MIN(Sheet2!$A147:$W147)) / (MAX(Sheet2!$A147:$W147) - MIN(Sheet2!$A147:$W147)))</f>
        <v>0.17073170731707313</v>
      </c>
      <c r="J148">
        <f>IF(MAX(Sheet2!$A147:$W147)=MIN(Sheet2!$A147:$W147),0,(Sheet2!J147 - MIN(Sheet2!$A147:$W147)) / (MAX(Sheet2!$A147:$W147) - MIN(Sheet2!$A147:$W147)))</f>
        <v>0.28455284552845528</v>
      </c>
      <c r="K148">
        <f>IF(MAX(Sheet2!$A147:$W147)=MIN(Sheet2!$A147:$W147),0,(Sheet2!K147 - MIN(Sheet2!$A147:$W147)) / (MAX(Sheet2!$A147:$W147) - MIN(Sheet2!$A147:$W147)))</f>
        <v>0.47967479674796731</v>
      </c>
      <c r="L148">
        <f>IF(MAX(Sheet2!$A147:$W147)=MIN(Sheet2!$A147:$W147),0,(Sheet2!L147 - MIN(Sheet2!$A147:$W147)) / (MAX(Sheet2!$A147:$W147) - MIN(Sheet2!$A147:$W147)))</f>
        <v>0.67479674796747968</v>
      </c>
      <c r="M148">
        <f>IF(MAX(Sheet2!$A147:$W147)=MIN(Sheet2!$A147:$W147),0,(Sheet2!M147 - MIN(Sheet2!$A147:$W147)) / (MAX(Sheet2!$A147:$W147) - MIN(Sheet2!$A147:$W147)))</f>
        <v>0.78048780487804859</v>
      </c>
      <c r="N148">
        <f>IF(MAX(Sheet2!$A147:$W147)=MIN(Sheet2!$A147:$W147),0,(Sheet2!N147 - MIN(Sheet2!$A147:$W147)) / (MAX(Sheet2!$A147:$W147) - MIN(Sheet2!$A147:$W147)))</f>
        <v>0.75609756097560976</v>
      </c>
      <c r="O148">
        <f>IF(MAX(Sheet2!$A147:$W147)=MIN(Sheet2!$A147:$W147),0,(Sheet2!O147 - MIN(Sheet2!$A147:$W147)) / (MAX(Sheet2!$A147:$W147) - MIN(Sheet2!$A147:$W147)))</f>
        <v>0.69105691056910568</v>
      </c>
      <c r="P148">
        <f>IF(MAX(Sheet2!$A147:$W147)=MIN(Sheet2!$A147:$W147),0,(Sheet2!P147 - MIN(Sheet2!$A147:$W147)) / (MAX(Sheet2!$A147:$W147) - MIN(Sheet2!$A147:$W147)))</f>
        <v>0.69105691056910568</v>
      </c>
      <c r="Q148">
        <f>IF(MAX(Sheet2!$A147:$W147)=MIN(Sheet2!$A147:$W147),0,(Sheet2!Q147 - MIN(Sheet2!$A147:$W147)) / (MAX(Sheet2!$A147:$W147) - MIN(Sheet2!$A147:$W147)))</f>
        <v>0.73170731707317072</v>
      </c>
      <c r="R148">
        <f>IF(MAX(Sheet2!$A147:$W147)=MIN(Sheet2!$A147:$W147),0,(Sheet2!R147 - MIN(Sheet2!$A147:$W147)) / (MAX(Sheet2!$A147:$W147) - MIN(Sheet2!$A147:$W147)))</f>
        <v>0.69105691056910568</v>
      </c>
      <c r="S148">
        <f>IF(MAX(Sheet2!$A147:$W147)=MIN(Sheet2!$A147:$W147),0,(Sheet2!S147 - MIN(Sheet2!$A147:$W147)) / (MAX(Sheet2!$A147:$W147) - MIN(Sheet2!$A147:$W147)))</f>
        <v>0.63414634146341464</v>
      </c>
      <c r="T148">
        <f>IF(MAX(Sheet2!$A147:$W147)=MIN(Sheet2!$A147:$W147),0,(Sheet2!T147 - MIN(Sheet2!$A147:$W147)) / (MAX(Sheet2!$A147:$W147) - MIN(Sheet2!$A147:$W147)))</f>
        <v>0.66666666666666652</v>
      </c>
      <c r="U148">
        <f>IF(MAX(Sheet2!$A147:$W147)=MIN(Sheet2!$A147:$W147),0,(Sheet2!U147 - MIN(Sheet2!$A147:$W147)) / (MAX(Sheet2!$A147:$W147) - MIN(Sheet2!$A147:$W147)))</f>
        <v>0.78048780487804859</v>
      </c>
      <c r="V148">
        <f>IF(MAX(Sheet2!$A147:$W147)=MIN(Sheet2!$A147:$W147),0,(Sheet2!V147 - MIN(Sheet2!$A147:$W147)) / (MAX(Sheet2!$A147:$W147) - MIN(Sheet2!$A147:$W147)))</f>
        <v>0.91869918699186992</v>
      </c>
      <c r="W148">
        <f>IF(MAX(Sheet2!$A147:$W147)=MIN(Sheet2!$A147:$W147),0,(Sheet2!W147 - MIN(Sheet2!$A147:$W147)) / (MAX(Sheet2!$A147:$W147) - MIN(Sheet2!$A147:$W147)))</f>
        <v>1</v>
      </c>
    </row>
    <row r="149" spans="1:23" x14ac:dyDescent="0.2">
      <c r="A149">
        <f>IF(MAX(Sheet2!$A148:$W148)=MIN(Sheet2!$A148:$W148),0,(Sheet2!A148 - MIN(Sheet2!$A148:$W148)) / (MAX(Sheet2!$A148:$W148) - MIN(Sheet2!$A148:$W148)))</f>
        <v>1</v>
      </c>
      <c r="B149">
        <f>IF(MAX(Sheet2!$A148:$W148)=MIN(Sheet2!$A148:$W148),0,(Sheet2!B148 - MIN(Sheet2!$A148:$W148)) / (MAX(Sheet2!$A148:$W148) - MIN(Sheet2!$A148:$W148)))</f>
        <v>0.80263157894736847</v>
      </c>
      <c r="C149">
        <f>IF(MAX(Sheet2!$A148:$W148)=MIN(Sheet2!$A148:$W148),0,(Sheet2!C148 - MIN(Sheet2!$A148:$W148)) / (MAX(Sheet2!$A148:$W148) - MIN(Sheet2!$A148:$W148)))</f>
        <v>0.67105263157894735</v>
      </c>
      <c r="D149">
        <f>IF(MAX(Sheet2!$A148:$W148)=MIN(Sheet2!$A148:$W148),0,(Sheet2!D148 - MIN(Sheet2!$A148:$W148)) / (MAX(Sheet2!$A148:$W148) - MIN(Sheet2!$A148:$W148)))</f>
        <v>0.59210526315789458</v>
      </c>
      <c r="E149">
        <f>IF(MAX(Sheet2!$A148:$W148)=MIN(Sheet2!$A148:$W148),0,(Sheet2!E148 - MIN(Sheet2!$A148:$W148)) / (MAX(Sheet2!$A148:$W148) - MIN(Sheet2!$A148:$W148)))</f>
        <v>0.48684210526315791</v>
      </c>
      <c r="F149">
        <f>IF(MAX(Sheet2!$A148:$W148)=MIN(Sheet2!$A148:$W148),0,(Sheet2!F148 - MIN(Sheet2!$A148:$W148)) / (MAX(Sheet2!$A148:$W148) - MIN(Sheet2!$A148:$W148)))</f>
        <v>0.4078947368421052</v>
      </c>
      <c r="G149">
        <f>IF(MAX(Sheet2!$A148:$W148)=MIN(Sheet2!$A148:$W148),0,(Sheet2!G148 - MIN(Sheet2!$A148:$W148)) / (MAX(Sheet2!$A148:$W148) - MIN(Sheet2!$A148:$W148)))</f>
        <v>0.35526315789473684</v>
      </c>
      <c r="H149">
        <f>IF(MAX(Sheet2!$A148:$W148)=MIN(Sheet2!$A148:$W148),0,(Sheet2!H148 - MIN(Sheet2!$A148:$W148)) / (MAX(Sheet2!$A148:$W148) - MIN(Sheet2!$A148:$W148)))</f>
        <v>0.36842105263157887</v>
      </c>
      <c r="I149">
        <f>IF(MAX(Sheet2!$A148:$W148)=MIN(Sheet2!$A148:$W148),0,(Sheet2!I148 - MIN(Sheet2!$A148:$W148)) / (MAX(Sheet2!$A148:$W148) - MIN(Sheet2!$A148:$W148)))</f>
        <v>0.38157894736842096</v>
      </c>
      <c r="J149">
        <f>IF(MAX(Sheet2!$A148:$W148)=MIN(Sheet2!$A148:$W148),0,(Sheet2!J148 - MIN(Sheet2!$A148:$W148)) / (MAX(Sheet2!$A148:$W148) - MIN(Sheet2!$A148:$W148)))</f>
        <v>0.35526315789473684</v>
      </c>
      <c r="K149">
        <f>IF(MAX(Sheet2!$A148:$W148)=MIN(Sheet2!$A148:$W148),0,(Sheet2!K148 - MIN(Sheet2!$A148:$W148)) / (MAX(Sheet2!$A148:$W148) - MIN(Sheet2!$A148:$W148)))</f>
        <v>0.34210526315789469</v>
      </c>
      <c r="L149">
        <f>IF(MAX(Sheet2!$A148:$W148)=MIN(Sheet2!$A148:$W148),0,(Sheet2!L148 - MIN(Sheet2!$A148:$W148)) / (MAX(Sheet2!$A148:$W148) - MIN(Sheet2!$A148:$W148)))</f>
        <v>0.27631578947368413</v>
      </c>
      <c r="M149">
        <f>IF(MAX(Sheet2!$A148:$W148)=MIN(Sheet2!$A148:$W148),0,(Sheet2!M148 - MIN(Sheet2!$A148:$W148)) / (MAX(Sheet2!$A148:$W148) - MIN(Sheet2!$A148:$W148)))</f>
        <v>7.8947368421052586E-2</v>
      </c>
      <c r="N149">
        <f>IF(MAX(Sheet2!$A148:$W148)=MIN(Sheet2!$A148:$W148),0,(Sheet2!N148 - MIN(Sheet2!$A148:$W148)) / (MAX(Sheet2!$A148:$W148) - MIN(Sheet2!$A148:$W148)))</f>
        <v>0</v>
      </c>
      <c r="O149">
        <f>IF(MAX(Sheet2!$A148:$W148)=MIN(Sheet2!$A148:$W148),0,(Sheet2!O148 - MIN(Sheet2!$A148:$W148)) / (MAX(Sheet2!$A148:$W148) - MIN(Sheet2!$A148:$W148)))</f>
        <v>9.2105263157894759E-2</v>
      </c>
      <c r="P149">
        <f>IF(MAX(Sheet2!$A148:$W148)=MIN(Sheet2!$A148:$W148),0,(Sheet2!P148 - MIN(Sheet2!$A148:$W148)) / (MAX(Sheet2!$A148:$W148) - MIN(Sheet2!$A148:$W148)))</f>
        <v>0.15789473684210528</v>
      </c>
      <c r="Q149">
        <f>IF(MAX(Sheet2!$A148:$W148)=MIN(Sheet2!$A148:$W148),0,(Sheet2!Q148 - MIN(Sheet2!$A148:$W148)) / (MAX(Sheet2!$A148:$W148) - MIN(Sheet2!$A148:$W148)))</f>
        <v>0.18421052631578938</v>
      </c>
      <c r="R149">
        <f>IF(MAX(Sheet2!$A148:$W148)=MIN(Sheet2!$A148:$W148),0,(Sheet2!R148 - MIN(Sheet2!$A148:$W148)) / (MAX(Sheet2!$A148:$W148) - MIN(Sheet2!$A148:$W148)))</f>
        <v>0.23684210526315785</v>
      </c>
      <c r="S149">
        <f>IF(MAX(Sheet2!$A148:$W148)=MIN(Sheet2!$A148:$W148),0,(Sheet2!S148 - MIN(Sheet2!$A148:$W148)) / (MAX(Sheet2!$A148:$W148) - MIN(Sheet2!$A148:$W148)))</f>
        <v>0.28947368421052633</v>
      </c>
      <c r="T149">
        <f>IF(MAX(Sheet2!$A148:$W148)=MIN(Sheet2!$A148:$W148),0,(Sheet2!T148 - MIN(Sheet2!$A148:$W148)) / (MAX(Sheet2!$A148:$W148) - MIN(Sheet2!$A148:$W148)))</f>
        <v>0.34210526315789469</v>
      </c>
      <c r="U149">
        <f>IF(MAX(Sheet2!$A148:$W148)=MIN(Sheet2!$A148:$W148),0,(Sheet2!U148 - MIN(Sheet2!$A148:$W148)) / (MAX(Sheet2!$A148:$W148) - MIN(Sheet2!$A148:$W148)))</f>
        <v>0.38157894736842096</v>
      </c>
      <c r="V149">
        <f>IF(MAX(Sheet2!$A148:$W148)=MIN(Sheet2!$A148:$W148),0,(Sheet2!V148 - MIN(Sheet2!$A148:$W148)) / (MAX(Sheet2!$A148:$W148) - MIN(Sheet2!$A148:$W148)))</f>
        <v>0.35526315789473684</v>
      </c>
      <c r="W149">
        <f>IF(MAX(Sheet2!$A148:$W148)=MIN(Sheet2!$A148:$W148),0,(Sheet2!W148 - MIN(Sheet2!$A148:$W148)) / (MAX(Sheet2!$A148:$W148) - MIN(Sheet2!$A148:$W148)))</f>
        <v>0.3289473684210526</v>
      </c>
    </row>
    <row r="150" spans="1:23" x14ac:dyDescent="0.2">
      <c r="A150">
        <f>IF(MAX(Sheet2!$A149:$W149)=MIN(Sheet2!$A149:$W149),0,(Sheet2!A149 - MIN(Sheet2!$A149:$W149)) / (MAX(Sheet2!$A149:$W149) - MIN(Sheet2!$A149:$W149)))</f>
        <v>0.78048780487804892</v>
      </c>
      <c r="B150">
        <f>IF(MAX(Sheet2!$A149:$W149)=MIN(Sheet2!$A149:$W149),0,(Sheet2!B149 - MIN(Sheet2!$A149:$W149)) / (MAX(Sheet2!$A149:$W149) - MIN(Sheet2!$A149:$W149)))</f>
        <v>0.78048780487804892</v>
      </c>
      <c r="C150">
        <f>IF(MAX(Sheet2!$A149:$W149)=MIN(Sheet2!$A149:$W149),0,(Sheet2!C149 - MIN(Sheet2!$A149:$W149)) / (MAX(Sheet2!$A149:$W149) - MIN(Sheet2!$A149:$W149)))</f>
        <v>0.78048780487804892</v>
      </c>
      <c r="D150">
        <f>IF(MAX(Sheet2!$A149:$W149)=MIN(Sheet2!$A149:$W149),0,(Sheet2!D149 - MIN(Sheet2!$A149:$W149)) / (MAX(Sheet2!$A149:$W149) - MIN(Sheet2!$A149:$W149)))</f>
        <v>0.82926829268292679</v>
      </c>
      <c r="E150">
        <f>IF(MAX(Sheet2!$A149:$W149)=MIN(Sheet2!$A149:$W149),0,(Sheet2!E149 - MIN(Sheet2!$A149:$W149)) / (MAX(Sheet2!$A149:$W149) - MIN(Sheet2!$A149:$W149)))</f>
        <v>0.91463414634146345</v>
      </c>
      <c r="F150">
        <f>IF(MAX(Sheet2!$A149:$W149)=MIN(Sheet2!$A149:$W149),0,(Sheet2!F149 - MIN(Sheet2!$A149:$W149)) / (MAX(Sheet2!$A149:$W149) - MIN(Sheet2!$A149:$W149)))</f>
        <v>0.97560975609756106</v>
      </c>
      <c r="G150">
        <f>IF(MAX(Sheet2!$A149:$W149)=MIN(Sheet2!$A149:$W149),0,(Sheet2!G149 - MIN(Sheet2!$A149:$W149)) / (MAX(Sheet2!$A149:$W149) - MIN(Sheet2!$A149:$W149)))</f>
        <v>1</v>
      </c>
      <c r="H150">
        <f>IF(MAX(Sheet2!$A149:$W149)=MIN(Sheet2!$A149:$W149),0,(Sheet2!H149 - MIN(Sheet2!$A149:$W149)) / (MAX(Sheet2!$A149:$W149) - MIN(Sheet2!$A149:$W149)))</f>
        <v>0.96341463414634154</v>
      </c>
      <c r="I150">
        <f>IF(MAX(Sheet2!$A149:$W149)=MIN(Sheet2!$A149:$W149),0,(Sheet2!I149 - MIN(Sheet2!$A149:$W149)) / (MAX(Sheet2!$A149:$W149) - MIN(Sheet2!$A149:$W149)))</f>
        <v>0.87804878048780488</v>
      </c>
      <c r="J150">
        <f>IF(MAX(Sheet2!$A149:$W149)=MIN(Sheet2!$A149:$W149),0,(Sheet2!J149 - MIN(Sheet2!$A149:$W149)) / (MAX(Sheet2!$A149:$W149) - MIN(Sheet2!$A149:$W149)))</f>
        <v>0.82926829268292679</v>
      </c>
      <c r="K150">
        <f>IF(MAX(Sheet2!$A149:$W149)=MIN(Sheet2!$A149:$W149),0,(Sheet2!K149 - MIN(Sheet2!$A149:$W149)) / (MAX(Sheet2!$A149:$W149) - MIN(Sheet2!$A149:$W149)))</f>
        <v>0.82926829268292679</v>
      </c>
      <c r="L150">
        <f>IF(MAX(Sheet2!$A149:$W149)=MIN(Sheet2!$A149:$W149),0,(Sheet2!L149 - MIN(Sheet2!$A149:$W149)) / (MAX(Sheet2!$A149:$W149) - MIN(Sheet2!$A149:$W149)))</f>
        <v>0.39024390243902435</v>
      </c>
      <c r="M150">
        <f>IF(MAX(Sheet2!$A149:$W149)=MIN(Sheet2!$A149:$W149),0,(Sheet2!M149 - MIN(Sheet2!$A149:$W149)) / (MAX(Sheet2!$A149:$W149) - MIN(Sheet2!$A149:$W149)))</f>
        <v>0.35365853658536595</v>
      </c>
      <c r="N150">
        <f>IF(MAX(Sheet2!$A149:$W149)=MIN(Sheet2!$A149:$W149),0,(Sheet2!N149 - MIN(Sheet2!$A149:$W149)) / (MAX(Sheet2!$A149:$W149) - MIN(Sheet2!$A149:$W149)))</f>
        <v>0.19512195121951217</v>
      </c>
      <c r="O150">
        <f>IF(MAX(Sheet2!$A149:$W149)=MIN(Sheet2!$A149:$W149),0,(Sheet2!O149 - MIN(Sheet2!$A149:$W149)) / (MAX(Sheet2!$A149:$W149) - MIN(Sheet2!$A149:$W149)))</f>
        <v>7.3170731707317041E-2</v>
      </c>
      <c r="P150">
        <f>IF(MAX(Sheet2!$A149:$W149)=MIN(Sheet2!$A149:$W149),0,(Sheet2!P149 - MIN(Sheet2!$A149:$W149)) / (MAX(Sheet2!$A149:$W149) - MIN(Sheet2!$A149:$W149)))</f>
        <v>6.0975609756097567E-2</v>
      </c>
      <c r="Q150">
        <f>IF(MAX(Sheet2!$A149:$W149)=MIN(Sheet2!$A149:$W149),0,(Sheet2!Q149 - MIN(Sheet2!$A149:$W149)) / (MAX(Sheet2!$A149:$W149) - MIN(Sheet2!$A149:$W149)))</f>
        <v>6.0975609756097567E-2</v>
      </c>
      <c r="R150">
        <f>IF(MAX(Sheet2!$A149:$W149)=MIN(Sheet2!$A149:$W149),0,(Sheet2!R149 - MIN(Sheet2!$A149:$W149)) / (MAX(Sheet2!$A149:$W149) - MIN(Sheet2!$A149:$W149)))</f>
        <v>9.7560975609756087E-2</v>
      </c>
      <c r="S150">
        <f>IF(MAX(Sheet2!$A149:$W149)=MIN(Sheet2!$A149:$W149),0,(Sheet2!S149 - MIN(Sheet2!$A149:$W149)) / (MAX(Sheet2!$A149:$W149) - MIN(Sheet2!$A149:$W149)))</f>
        <v>0.17073170731707313</v>
      </c>
      <c r="T150">
        <f>IF(MAX(Sheet2!$A149:$W149)=MIN(Sheet2!$A149:$W149),0,(Sheet2!T149 - MIN(Sheet2!$A149:$W149)) / (MAX(Sheet2!$A149:$W149) - MIN(Sheet2!$A149:$W149)))</f>
        <v>0.21951219512195122</v>
      </c>
      <c r="U150">
        <f>IF(MAX(Sheet2!$A149:$W149)=MIN(Sheet2!$A149:$W149),0,(Sheet2!U149 - MIN(Sheet2!$A149:$W149)) / (MAX(Sheet2!$A149:$W149) - MIN(Sheet2!$A149:$W149)))</f>
        <v>0.17073170731707313</v>
      </c>
      <c r="V150">
        <f>IF(MAX(Sheet2!$A149:$W149)=MIN(Sheet2!$A149:$W149),0,(Sheet2!V149 - MIN(Sheet2!$A149:$W149)) / (MAX(Sheet2!$A149:$W149) - MIN(Sheet2!$A149:$W149)))</f>
        <v>7.3170731707317041E-2</v>
      </c>
      <c r="W150">
        <f>IF(MAX(Sheet2!$A149:$W149)=MIN(Sheet2!$A149:$W149),0,(Sheet2!W149 - MIN(Sheet2!$A149:$W149)) / (MAX(Sheet2!$A149:$W149) - MIN(Sheet2!$A149:$W149)))</f>
        <v>0</v>
      </c>
    </row>
    <row r="151" spans="1:23" x14ac:dyDescent="0.2">
      <c r="A151">
        <f>IF(MAX(Sheet2!$A150:$W150)=MIN(Sheet2!$A150:$W150),0,(Sheet2!A150 - MIN(Sheet2!$A150:$W150)) / (MAX(Sheet2!$A150:$W150) - MIN(Sheet2!$A150:$W150)))</f>
        <v>0</v>
      </c>
      <c r="B151">
        <f>IF(MAX(Sheet2!$A150:$W150)=MIN(Sheet2!$A150:$W150),0,(Sheet2!B150 - MIN(Sheet2!$A150:$W150)) / (MAX(Sheet2!$A150:$W150) - MIN(Sheet2!$A150:$W150)))</f>
        <v>2.7499999999999865E-2</v>
      </c>
      <c r="C151">
        <f>IF(MAX(Sheet2!$A150:$W150)=MIN(Sheet2!$A150:$W150),0,(Sheet2!C150 - MIN(Sheet2!$A150:$W150)) / (MAX(Sheet2!$A150:$W150) - MIN(Sheet2!$A150:$W150)))</f>
        <v>5.4999999999999952E-2</v>
      </c>
      <c r="D151">
        <f>IF(MAX(Sheet2!$A150:$W150)=MIN(Sheet2!$A150:$W150),0,(Sheet2!D150 - MIN(Sheet2!$A150:$W150)) / (MAX(Sheet2!$A150:$W150) - MIN(Sheet2!$A150:$W150)))</f>
        <v>0.12500000000000003</v>
      </c>
      <c r="E151">
        <f>IF(MAX(Sheet2!$A150:$W150)=MIN(Sheet2!$A150:$W150),0,(Sheet2!E150 - MIN(Sheet2!$A150:$W150)) / (MAX(Sheet2!$A150:$W150) - MIN(Sheet2!$A150:$W150)))</f>
        <v>0.24249999999999999</v>
      </c>
      <c r="F151">
        <f>IF(MAX(Sheet2!$A150:$W150)=MIN(Sheet2!$A150:$W150),0,(Sheet2!F150 - MIN(Sheet2!$A150:$W150)) / (MAX(Sheet2!$A150:$W150) - MIN(Sheet2!$A150:$W150)))</f>
        <v>0.35375000000000006</v>
      </c>
      <c r="G151">
        <f>IF(MAX(Sheet2!$A150:$W150)=MIN(Sheet2!$A150:$W150),0,(Sheet2!G150 - MIN(Sheet2!$A150:$W150)) / (MAX(Sheet2!$A150:$W150) - MIN(Sheet2!$A150:$W150)))</f>
        <v>0.49250000000000005</v>
      </c>
      <c r="H151">
        <f>IF(MAX(Sheet2!$A150:$W150)=MIN(Sheet2!$A150:$W150),0,(Sheet2!H150 - MIN(Sheet2!$A150:$W150)) / (MAX(Sheet2!$A150:$W150) - MIN(Sheet2!$A150:$W150)))</f>
        <v>0.75000000000000022</v>
      </c>
      <c r="I151">
        <f>IF(MAX(Sheet2!$A150:$W150)=MIN(Sheet2!$A150:$W150),0,(Sheet2!I150 - MIN(Sheet2!$A150:$W150)) / (MAX(Sheet2!$A150:$W150) - MIN(Sheet2!$A150:$W150)))</f>
        <v>0.88125000000000009</v>
      </c>
      <c r="J151">
        <f>IF(MAX(Sheet2!$A150:$W150)=MIN(Sheet2!$A150:$W150),0,(Sheet2!J150 - MIN(Sheet2!$A150:$W150)) / (MAX(Sheet2!$A150:$W150) - MIN(Sheet2!$A150:$W150)))</f>
        <v>0.93000000000000016</v>
      </c>
      <c r="K151">
        <f>IF(MAX(Sheet2!$A150:$W150)=MIN(Sheet2!$A150:$W150),0,(Sheet2!K150 - MIN(Sheet2!$A150:$W150)) / (MAX(Sheet2!$A150:$W150) - MIN(Sheet2!$A150:$W150)))</f>
        <v>0.9850000000000001</v>
      </c>
      <c r="L151">
        <f>IF(MAX(Sheet2!$A150:$W150)=MIN(Sheet2!$A150:$W150),0,(Sheet2!L150 - MIN(Sheet2!$A150:$W150)) / (MAX(Sheet2!$A150:$W150) - MIN(Sheet2!$A150:$W150)))</f>
        <v>1</v>
      </c>
      <c r="M151">
        <f>IF(MAX(Sheet2!$A150:$W150)=MIN(Sheet2!$A150:$W150),0,(Sheet2!M150 - MIN(Sheet2!$A150:$W150)) / (MAX(Sheet2!$A150:$W150) - MIN(Sheet2!$A150:$W150)))</f>
        <v>0.90875000000000017</v>
      </c>
      <c r="N151">
        <f>IF(MAX(Sheet2!$A150:$W150)=MIN(Sheet2!$A150:$W150),0,(Sheet2!N150 - MIN(Sheet2!$A150:$W150)) / (MAX(Sheet2!$A150:$W150) - MIN(Sheet2!$A150:$W150)))</f>
        <v>0.90250000000000008</v>
      </c>
      <c r="O151">
        <f>IF(MAX(Sheet2!$A150:$W150)=MIN(Sheet2!$A150:$W150),0,(Sheet2!O150 - MIN(Sheet2!$A150:$W150)) / (MAX(Sheet2!$A150:$W150) - MIN(Sheet2!$A150:$W150)))</f>
        <v>0.94375000000000009</v>
      </c>
      <c r="P151">
        <f>IF(MAX(Sheet2!$A150:$W150)=MIN(Sheet2!$A150:$W150),0,(Sheet2!P150 - MIN(Sheet2!$A150:$W150)) / (MAX(Sheet2!$A150:$W150) - MIN(Sheet2!$A150:$W150)))</f>
        <v>0.95125000000000015</v>
      </c>
      <c r="Q151">
        <f>IF(MAX(Sheet2!$A150:$W150)=MIN(Sheet2!$A150:$W150),0,(Sheet2!Q150 - MIN(Sheet2!$A150:$W150)) / (MAX(Sheet2!$A150:$W150) - MIN(Sheet2!$A150:$W150)))</f>
        <v>0.97875000000000023</v>
      </c>
      <c r="R151">
        <f>IF(MAX(Sheet2!$A150:$W150)=MIN(Sheet2!$A150:$W150),0,(Sheet2!R150 - MIN(Sheet2!$A150:$W150)) / (MAX(Sheet2!$A150:$W150) - MIN(Sheet2!$A150:$W150)))</f>
        <v>0.97875000000000023</v>
      </c>
      <c r="S151">
        <f>IF(MAX(Sheet2!$A150:$W150)=MIN(Sheet2!$A150:$W150),0,(Sheet2!S150 - MIN(Sheet2!$A150:$W150)) / (MAX(Sheet2!$A150:$W150) - MIN(Sheet2!$A150:$W150)))</f>
        <v>0.8600000000000001</v>
      </c>
      <c r="T151">
        <f>IF(MAX(Sheet2!$A150:$W150)=MIN(Sheet2!$A150:$W150),0,(Sheet2!T150 - MIN(Sheet2!$A150:$W150)) / (MAX(Sheet2!$A150:$W150) - MIN(Sheet2!$A150:$W150)))</f>
        <v>0.70750000000000013</v>
      </c>
      <c r="U151">
        <f>IF(MAX(Sheet2!$A150:$W150)=MIN(Sheet2!$A150:$W150),0,(Sheet2!U150 - MIN(Sheet2!$A150:$W150)) / (MAX(Sheet2!$A150:$W150) - MIN(Sheet2!$A150:$W150)))</f>
        <v>0.56250000000000011</v>
      </c>
      <c r="V151">
        <f>IF(MAX(Sheet2!$A150:$W150)=MIN(Sheet2!$A150:$W150),0,(Sheet2!V150 - MIN(Sheet2!$A150:$W150)) / (MAX(Sheet2!$A150:$W150) - MIN(Sheet2!$A150:$W150)))</f>
        <v>0.42249999999999999</v>
      </c>
      <c r="W151">
        <f>IF(MAX(Sheet2!$A150:$W150)=MIN(Sheet2!$A150:$W150),0,(Sheet2!W150 - MIN(Sheet2!$A150:$W150)) / (MAX(Sheet2!$A150:$W150) - MIN(Sheet2!$A150:$W150)))</f>
        <v>0.30499999999999999</v>
      </c>
    </row>
    <row r="152" spans="1:23" x14ac:dyDescent="0.2">
      <c r="A152">
        <f>IF(MAX(Sheet2!$A151:$W151)=MIN(Sheet2!$A151:$W151),0,(Sheet2!A151 - MIN(Sheet2!$A151:$W151)) / (MAX(Sheet2!$A151:$W151) - MIN(Sheet2!$A151:$W151)))</f>
        <v>0.52317880794701987</v>
      </c>
      <c r="B152">
        <f>IF(MAX(Sheet2!$A151:$W151)=MIN(Sheet2!$A151:$W151),0,(Sheet2!B151 - MIN(Sheet2!$A151:$W151)) / (MAX(Sheet2!$A151:$W151) - MIN(Sheet2!$A151:$W151)))</f>
        <v>0.56291390728476831</v>
      </c>
      <c r="C152">
        <f>IF(MAX(Sheet2!$A151:$W151)=MIN(Sheet2!$A151:$W151),0,(Sheet2!C151 - MIN(Sheet2!$A151:$W151)) / (MAX(Sheet2!$A151:$W151) - MIN(Sheet2!$A151:$W151)))</f>
        <v>0.64900662251655639</v>
      </c>
      <c r="D152">
        <f>IF(MAX(Sheet2!$A151:$W151)=MIN(Sheet2!$A151:$W151),0,(Sheet2!D151 - MIN(Sheet2!$A151:$W151)) / (MAX(Sheet2!$A151:$W151) - MIN(Sheet2!$A151:$W151)))</f>
        <v>0.75496688741721851</v>
      </c>
      <c r="E152">
        <f>IF(MAX(Sheet2!$A151:$W151)=MIN(Sheet2!$A151:$W151),0,(Sheet2!E151 - MIN(Sheet2!$A151:$W151)) / (MAX(Sheet2!$A151:$W151) - MIN(Sheet2!$A151:$W151)))</f>
        <v>0.82119205298013243</v>
      </c>
      <c r="F152">
        <f>IF(MAX(Sheet2!$A151:$W151)=MIN(Sheet2!$A151:$W151),0,(Sheet2!F151 - MIN(Sheet2!$A151:$W151)) / (MAX(Sheet2!$A151:$W151) - MIN(Sheet2!$A151:$W151)))</f>
        <v>0.82781456953642396</v>
      </c>
      <c r="G152">
        <f>IF(MAX(Sheet2!$A151:$W151)=MIN(Sheet2!$A151:$W151),0,(Sheet2!G151 - MIN(Sheet2!$A151:$W151)) / (MAX(Sheet2!$A151:$W151) - MIN(Sheet2!$A151:$W151)))</f>
        <v>0.86754966887417218</v>
      </c>
      <c r="H152">
        <f>IF(MAX(Sheet2!$A151:$W151)=MIN(Sheet2!$A151:$W151),0,(Sheet2!H151 - MIN(Sheet2!$A151:$W151)) / (MAX(Sheet2!$A151:$W151) - MIN(Sheet2!$A151:$W151)))</f>
        <v>0.94701986754966905</v>
      </c>
      <c r="I152">
        <f>IF(MAX(Sheet2!$A151:$W151)=MIN(Sheet2!$A151:$W151),0,(Sheet2!I151 - MIN(Sheet2!$A151:$W151)) / (MAX(Sheet2!$A151:$W151) - MIN(Sheet2!$A151:$W151)))</f>
        <v>0.98675496688741726</v>
      </c>
      <c r="J152">
        <f>IF(MAX(Sheet2!$A151:$W151)=MIN(Sheet2!$A151:$W151),0,(Sheet2!J151 - MIN(Sheet2!$A151:$W151)) / (MAX(Sheet2!$A151:$W151) - MIN(Sheet2!$A151:$W151)))</f>
        <v>1</v>
      </c>
      <c r="K152">
        <f>IF(MAX(Sheet2!$A151:$W151)=MIN(Sheet2!$A151:$W151),0,(Sheet2!K151 - MIN(Sheet2!$A151:$W151)) / (MAX(Sheet2!$A151:$W151) - MIN(Sheet2!$A151:$W151)))</f>
        <v>0.98013245033112606</v>
      </c>
      <c r="L152">
        <f>IF(MAX(Sheet2!$A151:$W151)=MIN(Sheet2!$A151:$W151),0,(Sheet2!L151 - MIN(Sheet2!$A151:$W151)) / (MAX(Sheet2!$A151:$W151) - MIN(Sheet2!$A151:$W151)))</f>
        <v>0.90728476821192061</v>
      </c>
      <c r="M152">
        <f>IF(MAX(Sheet2!$A151:$W151)=MIN(Sheet2!$A151:$W151),0,(Sheet2!M151 - MIN(Sheet2!$A151:$W151)) / (MAX(Sheet2!$A151:$W151) - MIN(Sheet2!$A151:$W151)))</f>
        <v>0.78807947019867552</v>
      </c>
      <c r="N152">
        <f>IF(MAX(Sheet2!$A151:$W151)=MIN(Sheet2!$A151:$W151),0,(Sheet2!N151 - MIN(Sheet2!$A151:$W151)) / (MAX(Sheet2!$A151:$W151) - MIN(Sheet2!$A151:$W151)))</f>
        <v>0.69536423841059614</v>
      </c>
      <c r="O152">
        <f>IF(MAX(Sheet2!$A151:$W151)=MIN(Sheet2!$A151:$W151),0,(Sheet2!O151 - MIN(Sheet2!$A151:$W151)) / (MAX(Sheet2!$A151:$W151) - MIN(Sheet2!$A151:$W151)))</f>
        <v>0.61589403973509949</v>
      </c>
      <c r="P152">
        <f>IF(MAX(Sheet2!$A151:$W151)=MIN(Sheet2!$A151:$W151),0,(Sheet2!P151 - MIN(Sheet2!$A151:$W151)) / (MAX(Sheet2!$A151:$W151) - MIN(Sheet2!$A151:$W151)))</f>
        <v>0.5298013245033113</v>
      </c>
      <c r="Q152">
        <f>IF(MAX(Sheet2!$A151:$W151)=MIN(Sheet2!$A151:$W151),0,(Sheet2!Q151 - MIN(Sheet2!$A151:$W151)) / (MAX(Sheet2!$A151:$W151) - MIN(Sheet2!$A151:$W151)))</f>
        <v>0.45695364238410596</v>
      </c>
      <c r="R152">
        <f>IF(MAX(Sheet2!$A151:$W151)=MIN(Sheet2!$A151:$W151),0,(Sheet2!R151 - MIN(Sheet2!$A151:$W151)) / (MAX(Sheet2!$A151:$W151) - MIN(Sheet2!$A151:$W151)))</f>
        <v>0.41721854304635764</v>
      </c>
      <c r="S152">
        <f>IF(MAX(Sheet2!$A151:$W151)=MIN(Sheet2!$A151:$W151),0,(Sheet2!S151 - MIN(Sheet2!$A151:$W151)) / (MAX(Sheet2!$A151:$W151) - MIN(Sheet2!$A151:$W151)))</f>
        <v>0.36423841059602657</v>
      </c>
      <c r="T152">
        <f>IF(MAX(Sheet2!$A151:$W151)=MIN(Sheet2!$A151:$W151),0,(Sheet2!T151 - MIN(Sheet2!$A151:$W151)) / (MAX(Sheet2!$A151:$W151) - MIN(Sheet2!$A151:$W151)))</f>
        <v>0.29139072847682118</v>
      </c>
      <c r="U152">
        <f>IF(MAX(Sheet2!$A151:$W151)=MIN(Sheet2!$A151:$W151),0,(Sheet2!U151 - MIN(Sheet2!$A151:$W151)) / (MAX(Sheet2!$A151:$W151) - MIN(Sheet2!$A151:$W151)))</f>
        <v>0.19867549668874182</v>
      </c>
      <c r="V152">
        <f>IF(MAX(Sheet2!$A151:$W151)=MIN(Sheet2!$A151:$W151),0,(Sheet2!V151 - MIN(Sheet2!$A151:$W151)) / (MAX(Sheet2!$A151:$W151) - MIN(Sheet2!$A151:$W151)))</f>
        <v>9.9337748344370938E-2</v>
      </c>
      <c r="W152">
        <f>IF(MAX(Sheet2!$A151:$W151)=MIN(Sheet2!$A151:$W151),0,(Sheet2!W151 - MIN(Sheet2!$A151:$W151)) / (MAX(Sheet2!$A151:$W151) - MIN(Sheet2!$A151:$W151)))</f>
        <v>0</v>
      </c>
    </row>
    <row r="153" spans="1:23" x14ac:dyDescent="0.2">
      <c r="A153">
        <f>IF(MAX(Sheet2!$A152:$W152)=MIN(Sheet2!$A152:$W152),0,(Sheet2!A152 - MIN(Sheet2!$A152:$W152)) / (MAX(Sheet2!$A152:$W152) - MIN(Sheet2!$A152:$W152)))</f>
        <v>9.4339622641509441E-2</v>
      </c>
      <c r="B153">
        <f>IF(MAX(Sheet2!$A152:$W152)=MIN(Sheet2!$A152:$W152),0,(Sheet2!B152 - MIN(Sheet2!$A152:$W152)) / (MAX(Sheet2!$A152:$W152) - MIN(Sheet2!$A152:$W152)))</f>
        <v>9.4339622641509441E-2</v>
      </c>
      <c r="C153">
        <f>IF(MAX(Sheet2!$A152:$W152)=MIN(Sheet2!$A152:$W152),0,(Sheet2!C152 - MIN(Sheet2!$A152:$W152)) / (MAX(Sheet2!$A152:$W152) - MIN(Sheet2!$A152:$W152)))</f>
        <v>0.14150943396226415</v>
      </c>
      <c r="D153">
        <f>IF(MAX(Sheet2!$A152:$W152)=MIN(Sheet2!$A152:$W152),0,(Sheet2!D152 - MIN(Sheet2!$A152:$W152)) / (MAX(Sheet2!$A152:$W152) - MIN(Sheet2!$A152:$W152)))</f>
        <v>0.31132075471698123</v>
      </c>
      <c r="E153">
        <f>IF(MAX(Sheet2!$A152:$W152)=MIN(Sheet2!$A152:$W152),0,(Sheet2!E152 - MIN(Sheet2!$A152:$W152)) / (MAX(Sheet2!$A152:$W152) - MIN(Sheet2!$A152:$W152)))</f>
        <v>0.62264150943396224</v>
      </c>
      <c r="F153">
        <f>IF(MAX(Sheet2!$A152:$W152)=MIN(Sheet2!$A152:$W152),0,(Sheet2!F152 - MIN(Sheet2!$A152:$W152)) / (MAX(Sheet2!$A152:$W152) - MIN(Sheet2!$A152:$W152)))</f>
        <v>0.87735849056603787</v>
      </c>
      <c r="G153">
        <f>IF(MAX(Sheet2!$A152:$W152)=MIN(Sheet2!$A152:$W152),0,(Sheet2!G152 - MIN(Sheet2!$A152:$W152)) / (MAX(Sheet2!$A152:$W152) - MIN(Sheet2!$A152:$W152)))</f>
        <v>1</v>
      </c>
      <c r="H153">
        <f>IF(MAX(Sheet2!$A152:$W152)=MIN(Sheet2!$A152:$W152),0,(Sheet2!H152 - MIN(Sheet2!$A152:$W152)) / (MAX(Sheet2!$A152:$W152) - MIN(Sheet2!$A152:$W152)))</f>
        <v>0.95283018867924529</v>
      </c>
      <c r="I153">
        <f>IF(MAX(Sheet2!$A152:$W152)=MIN(Sheet2!$A152:$W152),0,(Sheet2!I152 - MIN(Sheet2!$A152:$W152)) / (MAX(Sheet2!$A152:$W152) - MIN(Sheet2!$A152:$W152)))</f>
        <v>0.82075471698113223</v>
      </c>
      <c r="J153">
        <f>IF(MAX(Sheet2!$A152:$W152)=MIN(Sheet2!$A152:$W152),0,(Sheet2!J152 - MIN(Sheet2!$A152:$W152)) / (MAX(Sheet2!$A152:$W152) - MIN(Sheet2!$A152:$W152)))</f>
        <v>0.71698113207547165</v>
      </c>
      <c r="K153">
        <f>IF(MAX(Sheet2!$A152:$W152)=MIN(Sheet2!$A152:$W152),0,(Sheet2!K152 - MIN(Sheet2!$A152:$W152)) / (MAX(Sheet2!$A152:$W152) - MIN(Sheet2!$A152:$W152)))</f>
        <v>0.6132075471698113</v>
      </c>
      <c r="L153">
        <f>IF(MAX(Sheet2!$A152:$W152)=MIN(Sheet2!$A152:$W152),0,(Sheet2!L152 - MIN(Sheet2!$A152:$W152)) / (MAX(Sheet2!$A152:$W152) - MIN(Sheet2!$A152:$W152)))</f>
        <v>0.47169811320754718</v>
      </c>
      <c r="M153">
        <f>IF(MAX(Sheet2!$A152:$W152)=MIN(Sheet2!$A152:$W152),0,(Sheet2!M152 - MIN(Sheet2!$A152:$W152)) / (MAX(Sheet2!$A152:$W152) - MIN(Sheet2!$A152:$W152)))</f>
        <v>0.339622641509434</v>
      </c>
      <c r="N153">
        <f>IF(MAX(Sheet2!$A152:$W152)=MIN(Sheet2!$A152:$W152),0,(Sheet2!N152 - MIN(Sheet2!$A152:$W152)) / (MAX(Sheet2!$A152:$W152) - MIN(Sheet2!$A152:$W152)))</f>
        <v>0.26415094339622647</v>
      </c>
      <c r="O153">
        <f>IF(MAX(Sheet2!$A152:$W152)=MIN(Sheet2!$A152:$W152),0,(Sheet2!O152 - MIN(Sheet2!$A152:$W152)) / (MAX(Sheet2!$A152:$W152) - MIN(Sheet2!$A152:$W152)))</f>
        <v>0.20754716981132079</v>
      </c>
      <c r="P153">
        <f>IF(MAX(Sheet2!$A152:$W152)=MIN(Sheet2!$A152:$W152),0,(Sheet2!P152 - MIN(Sheet2!$A152:$W152)) / (MAX(Sheet2!$A152:$W152) - MIN(Sheet2!$A152:$W152)))</f>
        <v>0.16981132075471705</v>
      </c>
      <c r="Q153">
        <f>IF(MAX(Sheet2!$A152:$W152)=MIN(Sheet2!$A152:$W152),0,(Sheet2!Q152 - MIN(Sheet2!$A152:$W152)) / (MAX(Sheet2!$A152:$W152) - MIN(Sheet2!$A152:$W152)))</f>
        <v>0.14150943396226415</v>
      </c>
      <c r="R153">
        <f>IF(MAX(Sheet2!$A152:$W152)=MIN(Sheet2!$A152:$W152),0,(Sheet2!R152 - MIN(Sheet2!$A152:$W152)) / (MAX(Sheet2!$A152:$W152) - MIN(Sheet2!$A152:$W152)))</f>
        <v>9.4339622641509441E-2</v>
      </c>
      <c r="S153">
        <f>IF(MAX(Sheet2!$A152:$W152)=MIN(Sheet2!$A152:$W152),0,(Sheet2!S152 - MIN(Sheet2!$A152:$W152)) / (MAX(Sheet2!$A152:$W152) - MIN(Sheet2!$A152:$W152)))</f>
        <v>1.8867924528301903E-2</v>
      </c>
      <c r="T153">
        <f>IF(MAX(Sheet2!$A152:$W152)=MIN(Sheet2!$A152:$W152),0,(Sheet2!T152 - MIN(Sheet2!$A152:$W152)) / (MAX(Sheet2!$A152:$W152) - MIN(Sheet2!$A152:$W152)))</f>
        <v>0</v>
      </c>
      <c r="U153">
        <f>IF(MAX(Sheet2!$A152:$W152)=MIN(Sheet2!$A152:$W152),0,(Sheet2!U152 - MIN(Sheet2!$A152:$W152)) / (MAX(Sheet2!$A152:$W152) - MIN(Sheet2!$A152:$W152)))</f>
        <v>4.716981132075472E-2</v>
      </c>
      <c r="V153">
        <f>IF(MAX(Sheet2!$A152:$W152)=MIN(Sheet2!$A152:$W152),0,(Sheet2!V152 - MIN(Sheet2!$A152:$W152)) / (MAX(Sheet2!$A152:$W152) - MIN(Sheet2!$A152:$W152)))</f>
        <v>0.18867924528301888</v>
      </c>
      <c r="W153">
        <f>IF(MAX(Sheet2!$A152:$W152)=MIN(Sheet2!$A152:$W152),0,(Sheet2!W152 - MIN(Sheet2!$A152:$W152)) / (MAX(Sheet2!$A152:$W152) - MIN(Sheet2!$A152:$W152)))</f>
        <v>0.42452830188679247</v>
      </c>
    </row>
    <row r="154" spans="1:23" x14ac:dyDescent="0.2">
      <c r="A154">
        <f>IF(MAX(Sheet2!$A153:$W153)=MIN(Sheet2!$A153:$W153),0,(Sheet2!A153 - MIN(Sheet2!$A153:$W153)) / (MAX(Sheet2!$A153:$W153) - MIN(Sheet2!$A153:$W153)))</f>
        <v>0.85714285714285765</v>
      </c>
      <c r="B154">
        <f>IF(MAX(Sheet2!$A153:$W153)=MIN(Sheet2!$A153:$W153),0,(Sheet2!B153 - MIN(Sheet2!$A153:$W153)) / (MAX(Sheet2!$A153:$W153) - MIN(Sheet2!$A153:$W153)))</f>
        <v>0.89285714285714324</v>
      </c>
      <c r="C154">
        <f>IF(MAX(Sheet2!$A153:$W153)=MIN(Sheet2!$A153:$W153),0,(Sheet2!C153 - MIN(Sheet2!$A153:$W153)) / (MAX(Sheet2!$A153:$W153) - MIN(Sheet2!$A153:$W153)))</f>
        <v>1</v>
      </c>
      <c r="D154">
        <f>IF(MAX(Sheet2!$A153:$W153)=MIN(Sheet2!$A153:$W153),0,(Sheet2!D153 - MIN(Sheet2!$A153:$W153)) / (MAX(Sheet2!$A153:$W153) - MIN(Sheet2!$A153:$W153)))</f>
        <v>1</v>
      </c>
      <c r="E154">
        <f>IF(MAX(Sheet2!$A153:$W153)=MIN(Sheet2!$A153:$W153),0,(Sheet2!E153 - MIN(Sheet2!$A153:$W153)) / (MAX(Sheet2!$A153:$W153) - MIN(Sheet2!$A153:$W153)))</f>
        <v>0.89285714285714324</v>
      </c>
      <c r="F154">
        <f>IF(MAX(Sheet2!$A153:$W153)=MIN(Sheet2!$A153:$W153),0,(Sheet2!F153 - MIN(Sheet2!$A153:$W153)) / (MAX(Sheet2!$A153:$W153) - MIN(Sheet2!$A153:$W153)))</f>
        <v>0.8214285714285714</v>
      </c>
      <c r="G154">
        <f>IF(MAX(Sheet2!$A153:$W153)=MIN(Sheet2!$A153:$W153),0,(Sheet2!G153 - MIN(Sheet2!$A153:$W153)) / (MAX(Sheet2!$A153:$W153) - MIN(Sheet2!$A153:$W153)))</f>
        <v>0.67857142857142894</v>
      </c>
      <c r="H154">
        <f>IF(MAX(Sheet2!$A153:$W153)=MIN(Sheet2!$A153:$W153),0,(Sheet2!H153 - MIN(Sheet2!$A153:$W153)) / (MAX(Sheet2!$A153:$W153) - MIN(Sheet2!$A153:$W153)))</f>
        <v>0.64285714285714268</v>
      </c>
      <c r="I154">
        <f>IF(MAX(Sheet2!$A153:$W153)=MIN(Sheet2!$A153:$W153),0,(Sheet2!I153 - MIN(Sheet2!$A153:$W153)) / (MAX(Sheet2!$A153:$W153) - MIN(Sheet2!$A153:$W153)))</f>
        <v>0.53571428571428592</v>
      </c>
      <c r="J154">
        <f>IF(MAX(Sheet2!$A153:$W153)=MIN(Sheet2!$A153:$W153),0,(Sheet2!J153 - MIN(Sheet2!$A153:$W153)) / (MAX(Sheet2!$A153:$W153) - MIN(Sheet2!$A153:$W153)))</f>
        <v>0.28571428571428575</v>
      </c>
      <c r="K154">
        <f>IF(MAX(Sheet2!$A153:$W153)=MIN(Sheet2!$A153:$W153),0,(Sheet2!K153 - MIN(Sheet2!$A153:$W153)) / (MAX(Sheet2!$A153:$W153) - MIN(Sheet2!$A153:$W153)))</f>
        <v>0.10714285714285712</v>
      </c>
      <c r="L154">
        <f>IF(MAX(Sheet2!$A153:$W153)=MIN(Sheet2!$A153:$W153),0,(Sheet2!L153 - MIN(Sheet2!$A153:$W153)) / (MAX(Sheet2!$A153:$W153) - MIN(Sheet2!$A153:$W153)))</f>
        <v>7.1428571428571203E-2</v>
      </c>
      <c r="M154">
        <f>IF(MAX(Sheet2!$A153:$W153)=MIN(Sheet2!$A153:$W153),0,(Sheet2!M153 - MIN(Sheet2!$A153:$W153)) / (MAX(Sheet2!$A153:$W153) - MIN(Sheet2!$A153:$W153)))</f>
        <v>7.1428571428571203E-2</v>
      </c>
      <c r="N154">
        <f>IF(MAX(Sheet2!$A153:$W153)=MIN(Sheet2!$A153:$W153),0,(Sheet2!N153 - MIN(Sheet2!$A153:$W153)) / (MAX(Sheet2!$A153:$W153) - MIN(Sheet2!$A153:$W153)))</f>
        <v>0.10714285714285712</v>
      </c>
      <c r="O154">
        <f>IF(MAX(Sheet2!$A153:$W153)=MIN(Sheet2!$A153:$W153),0,(Sheet2!O153 - MIN(Sheet2!$A153:$W153)) / (MAX(Sheet2!$A153:$W153) - MIN(Sheet2!$A153:$W153)))</f>
        <v>0</v>
      </c>
      <c r="P154">
        <f>IF(MAX(Sheet2!$A153:$W153)=MIN(Sheet2!$A153:$W153),0,(Sheet2!P153 - MIN(Sheet2!$A153:$W153)) / (MAX(Sheet2!$A153:$W153) - MIN(Sheet2!$A153:$W153)))</f>
        <v>0.14285714285714271</v>
      </c>
      <c r="Q154">
        <f>IF(MAX(Sheet2!$A153:$W153)=MIN(Sheet2!$A153:$W153),0,(Sheet2!Q153 - MIN(Sheet2!$A153:$W153)) / (MAX(Sheet2!$A153:$W153) - MIN(Sheet2!$A153:$W153)))</f>
        <v>0.42857142857142849</v>
      </c>
      <c r="R154">
        <f>IF(MAX(Sheet2!$A153:$W153)=MIN(Sheet2!$A153:$W153),0,(Sheet2!R153 - MIN(Sheet2!$A153:$W153)) / (MAX(Sheet2!$A153:$W153) - MIN(Sheet2!$A153:$W153)))</f>
        <v>0.64285714285714268</v>
      </c>
      <c r="S154">
        <f>IF(MAX(Sheet2!$A153:$W153)=MIN(Sheet2!$A153:$W153),0,(Sheet2!S153 - MIN(Sheet2!$A153:$W153)) / (MAX(Sheet2!$A153:$W153) - MIN(Sheet2!$A153:$W153)))</f>
        <v>0.71428571428571452</v>
      </c>
      <c r="T154">
        <f>IF(MAX(Sheet2!$A153:$W153)=MIN(Sheet2!$A153:$W153),0,(Sheet2!T153 - MIN(Sheet2!$A153:$W153)) / (MAX(Sheet2!$A153:$W153) - MIN(Sheet2!$A153:$W153)))</f>
        <v>0.71428571428571452</v>
      </c>
      <c r="U154">
        <f>IF(MAX(Sheet2!$A153:$W153)=MIN(Sheet2!$A153:$W153),0,(Sheet2!U153 - MIN(Sheet2!$A153:$W153)) / (MAX(Sheet2!$A153:$W153) - MIN(Sheet2!$A153:$W153)))</f>
        <v>0.5</v>
      </c>
      <c r="V154">
        <f>IF(MAX(Sheet2!$A153:$W153)=MIN(Sheet2!$A153:$W153),0,(Sheet2!V153 - MIN(Sheet2!$A153:$W153)) / (MAX(Sheet2!$A153:$W153) - MIN(Sheet2!$A153:$W153)))</f>
        <v>0.35714285714285726</v>
      </c>
      <c r="W154">
        <f>IF(MAX(Sheet2!$A153:$W153)=MIN(Sheet2!$A153:$W153),0,(Sheet2!W153 - MIN(Sheet2!$A153:$W153)) / (MAX(Sheet2!$A153:$W153) - MIN(Sheet2!$A153:$W153)))</f>
        <v>0.46428571428571441</v>
      </c>
    </row>
    <row r="155" spans="1:23" x14ac:dyDescent="0.2">
      <c r="A155">
        <f>IF(MAX(Sheet2!$A154:$W154)=MIN(Sheet2!$A154:$W154),0,(Sheet2!A154 - MIN(Sheet2!$A154:$W154)) / (MAX(Sheet2!$A154:$W154) - MIN(Sheet2!$A154:$W154)))</f>
        <v>0.87096774193548376</v>
      </c>
      <c r="B155">
        <f>IF(MAX(Sheet2!$A154:$W154)=MIN(Sheet2!$A154:$W154),0,(Sheet2!B154 - MIN(Sheet2!$A154:$W154)) / (MAX(Sheet2!$A154:$W154) - MIN(Sheet2!$A154:$W154)))</f>
        <v>0.70967741935483863</v>
      </c>
      <c r="C155">
        <f>IF(MAX(Sheet2!$A154:$W154)=MIN(Sheet2!$A154:$W154),0,(Sheet2!C154 - MIN(Sheet2!$A154:$W154)) / (MAX(Sheet2!$A154:$W154) - MIN(Sheet2!$A154:$W154)))</f>
        <v>0.54838709677419351</v>
      </c>
      <c r="D155">
        <f>IF(MAX(Sheet2!$A154:$W154)=MIN(Sheet2!$A154:$W154),0,(Sheet2!D154 - MIN(Sheet2!$A154:$W154)) / (MAX(Sheet2!$A154:$W154) - MIN(Sheet2!$A154:$W154)))</f>
        <v>0.54838709677419351</v>
      </c>
      <c r="E155">
        <f>IF(MAX(Sheet2!$A154:$W154)=MIN(Sheet2!$A154:$W154),0,(Sheet2!E154 - MIN(Sheet2!$A154:$W154)) / (MAX(Sheet2!$A154:$W154) - MIN(Sheet2!$A154:$W154)))</f>
        <v>0.70967741935483863</v>
      </c>
      <c r="F155">
        <f>IF(MAX(Sheet2!$A154:$W154)=MIN(Sheet2!$A154:$W154),0,(Sheet2!F154 - MIN(Sheet2!$A154:$W154)) / (MAX(Sheet2!$A154:$W154) - MIN(Sheet2!$A154:$W154)))</f>
        <v>0.96774193548387055</v>
      </c>
      <c r="G155">
        <f>IF(MAX(Sheet2!$A154:$W154)=MIN(Sheet2!$A154:$W154),0,(Sheet2!G154 - MIN(Sheet2!$A154:$W154)) / (MAX(Sheet2!$A154:$W154) - MIN(Sheet2!$A154:$W154)))</f>
        <v>1</v>
      </c>
      <c r="H155">
        <f>IF(MAX(Sheet2!$A154:$W154)=MIN(Sheet2!$A154:$W154),0,(Sheet2!H154 - MIN(Sheet2!$A154:$W154)) / (MAX(Sheet2!$A154:$W154) - MIN(Sheet2!$A154:$W154)))</f>
        <v>0.80645161290322542</v>
      </c>
      <c r="I155">
        <f>IF(MAX(Sheet2!$A154:$W154)=MIN(Sheet2!$A154:$W154),0,(Sheet2!I154 - MIN(Sheet2!$A154:$W154)) / (MAX(Sheet2!$A154:$W154) - MIN(Sheet2!$A154:$W154)))</f>
        <v>0.5806451612903224</v>
      </c>
      <c r="J155">
        <f>IF(MAX(Sheet2!$A154:$W154)=MIN(Sheet2!$A154:$W154),0,(Sheet2!J154 - MIN(Sheet2!$A154:$W154)) / (MAX(Sheet2!$A154:$W154) - MIN(Sheet2!$A154:$W154)))</f>
        <v>0.54838709677419351</v>
      </c>
      <c r="K155">
        <f>IF(MAX(Sheet2!$A154:$W154)=MIN(Sheet2!$A154:$W154),0,(Sheet2!K154 - MIN(Sheet2!$A154:$W154)) / (MAX(Sheet2!$A154:$W154) - MIN(Sheet2!$A154:$W154)))</f>
        <v>0.61290322580645129</v>
      </c>
      <c r="L155">
        <f>IF(MAX(Sheet2!$A154:$W154)=MIN(Sheet2!$A154:$W154),0,(Sheet2!L154 - MIN(Sheet2!$A154:$W154)) / (MAX(Sheet2!$A154:$W154) - MIN(Sheet2!$A154:$W154)))</f>
        <v>0.54838709677419351</v>
      </c>
      <c r="M155">
        <f>IF(MAX(Sheet2!$A154:$W154)=MIN(Sheet2!$A154:$W154),0,(Sheet2!M154 - MIN(Sheet2!$A154:$W154)) / (MAX(Sheet2!$A154:$W154) - MIN(Sheet2!$A154:$W154)))</f>
        <v>0.45161290322580622</v>
      </c>
      <c r="N155">
        <f>IF(MAX(Sheet2!$A154:$W154)=MIN(Sheet2!$A154:$W154),0,(Sheet2!N154 - MIN(Sheet2!$A154:$W154)) / (MAX(Sheet2!$A154:$W154) - MIN(Sheet2!$A154:$W154)))</f>
        <v>0.38709677419354838</v>
      </c>
      <c r="O155">
        <f>IF(MAX(Sheet2!$A154:$W154)=MIN(Sheet2!$A154:$W154),0,(Sheet2!O154 - MIN(Sheet2!$A154:$W154)) / (MAX(Sheet2!$A154:$W154) - MIN(Sheet2!$A154:$W154)))</f>
        <v>0.32258064516129026</v>
      </c>
      <c r="P155">
        <f>IF(MAX(Sheet2!$A154:$W154)=MIN(Sheet2!$A154:$W154),0,(Sheet2!P154 - MIN(Sheet2!$A154:$W154)) / (MAX(Sheet2!$A154:$W154) - MIN(Sheet2!$A154:$W154)))</f>
        <v>0.29032258064516109</v>
      </c>
      <c r="Q155">
        <f>IF(MAX(Sheet2!$A154:$W154)=MIN(Sheet2!$A154:$W154),0,(Sheet2!Q154 - MIN(Sheet2!$A154:$W154)) / (MAX(Sheet2!$A154:$W154) - MIN(Sheet2!$A154:$W154)))</f>
        <v>9.6774193548387025E-2</v>
      </c>
      <c r="R155">
        <f>IF(MAX(Sheet2!$A154:$W154)=MIN(Sheet2!$A154:$W154),0,(Sheet2!R154 - MIN(Sheet2!$A154:$W154)) / (MAX(Sheet2!$A154:$W154) - MIN(Sheet2!$A154:$W154)))</f>
        <v>0</v>
      </c>
      <c r="S155">
        <f>IF(MAX(Sheet2!$A154:$W154)=MIN(Sheet2!$A154:$W154),0,(Sheet2!S154 - MIN(Sheet2!$A154:$W154)) / (MAX(Sheet2!$A154:$W154) - MIN(Sheet2!$A154:$W154)))</f>
        <v>0.32258064516129026</v>
      </c>
      <c r="T155">
        <f>IF(MAX(Sheet2!$A154:$W154)=MIN(Sheet2!$A154:$W154),0,(Sheet2!T154 - MIN(Sheet2!$A154:$W154)) / (MAX(Sheet2!$A154:$W154) - MIN(Sheet2!$A154:$W154)))</f>
        <v>0.54838709677419351</v>
      </c>
      <c r="U155">
        <f>IF(MAX(Sheet2!$A154:$W154)=MIN(Sheet2!$A154:$W154),0,(Sheet2!U154 - MIN(Sheet2!$A154:$W154)) / (MAX(Sheet2!$A154:$W154) - MIN(Sheet2!$A154:$W154)))</f>
        <v>0.61290322580645129</v>
      </c>
      <c r="V155">
        <f>IF(MAX(Sheet2!$A154:$W154)=MIN(Sheet2!$A154:$W154),0,(Sheet2!V154 - MIN(Sheet2!$A154:$W154)) / (MAX(Sheet2!$A154:$W154) - MIN(Sheet2!$A154:$W154)))</f>
        <v>0.77419354838709642</v>
      </c>
      <c r="W155">
        <f>IF(MAX(Sheet2!$A154:$W154)=MIN(Sheet2!$A154:$W154),0,(Sheet2!W154 - MIN(Sheet2!$A154:$W154)) / (MAX(Sheet2!$A154:$W154) - MIN(Sheet2!$A154:$W154)))</f>
        <v>0.90322580645161266</v>
      </c>
    </row>
    <row r="156" spans="1:23" x14ac:dyDescent="0.2">
      <c r="A156">
        <f>IF(MAX(Sheet2!$A155:$W155)=MIN(Sheet2!$A155:$W155),0,(Sheet2!A155 - MIN(Sheet2!$A155:$W155)) / (MAX(Sheet2!$A155:$W155) - MIN(Sheet2!$A155:$W155)))</f>
        <v>0.13793103448275845</v>
      </c>
      <c r="B156">
        <f>IF(MAX(Sheet2!$A155:$W155)=MIN(Sheet2!$A155:$W155),0,(Sheet2!B155 - MIN(Sheet2!$A155:$W155)) / (MAX(Sheet2!$A155:$W155) - MIN(Sheet2!$A155:$W155)))</f>
        <v>0.34482758620689663</v>
      </c>
      <c r="C156">
        <f>IF(MAX(Sheet2!$A155:$W155)=MIN(Sheet2!$A155:$W155),0,(Sheet2!C155 - MIN(Sheet2!$A155:$W155)) / (MAX(Sheet2!$A155:$W155) - MIN(Sheet2!$A155:$W155)))</f>
        <v>0.72413793103448276</v>
      </c>
      <c r="D156">
        <f>IF(MAX(Sheet2!$A155:$W155)=MIN(Sheet2!$A155:$W155),0,(Sheet2!D155 - MIN(Sheet2!$A155:$W155)) / (MAX(Sheet2!$A155:$W155) - MIN(Sheet2!$A155:$W155)))</f>
        <v>1</v>
      </c>
      <c r="E156">
        <f>IF(MAX(Sheet2!$A155:$W155)=MIN(Sheet2!$A155:$W155),0,(Sheet2!E155 - MIN(Sheet2!$A155:$W155)) / (MAX(Sheet2!$A155:$W155) - MIN(Sheet2!$A155:$W155)))</f>
        <v>1</v>
      </c>
      <c r="F156">
        <f>IF(MAX(Sheet2!$A155:$W155)=MIN(Sheet2!$A155:$W155),0,(Sheet2!F155 - MIN(Sheet2!$A155:$W155)) / (MAX(Sheet2!$A155:$W155) - MIN(Sheet2!$A155:$W155)))</f>
        <v>0.86206896551724155</v>
      </c>
      <c r="G156">
        <f>IF(MAX(Sheet2!$A155:$W155)=MIN(Sheet2!$A155:$W155),0,(Sheet2!G155 - MIN(Sheet2!$A155:$W155)) / (MAX(Sheet2!$A155:$W155) - MIN(Sheet2!$A155:$W155)))</f>
        <v>0.62068965517241381</v>
      </c>
      <c r="H156">
        <f>IF(MAX(Sheet2!$A155:$W155)=MIN(Sheet2!$A155:$W155),0,(Sheet2!H155 - MIN(Sheet2!$A155:$W155)) / (MAX(Sheet2!$A155:$W155) - MIN(Sheet2!$A155:$W155)))</f>
        <v>0.37931034482758613</v>
      </c>
      <c r="I156">
        <f>IF(MAX(Sheet2!$A155:$W155)=MIN(Sheet2!$A155:$W155),0,(Sheet2!I155 - MIN(Sheet2!$A155:$W155)) / (MAX(Sheet2!$A155:$W155) - MIN(Sheet2!$A155:$W155)))</f>
        <v>0.44827586206896552</v>
      </c>
      <c r="J156">
        <f>IF(MAX(Sheet2!$A155:$W155)=MIN(Sheet2!$A155:$W155),0,(Sheet2!J155 - MIN(Sheet2!$A155:$W155)) / (MAX(Sheet2!$A155:$W155) - MIN(Sheet2!$A155:$W155)))</f>
        <v>0.55172413793103448</v>
      </c>
      <c r="K156">
        <f>IF(MAX(Sheet2!$A155:$W155)=MIN(Sheet2!$A155:$W155),0,(Sheet2!K155 - MIN(Sheet2!$A155:$W155)) / (MAX(Sheet2!$A155:$W155) - MIN(Sheet2!$A155:$W155)))</f>
        <v>0.3103448275862068</v>
      </c>
      <c r="L156">
        <f>IF(MAX(Sheet2!$A155:$W155)=MIN(Sheet2!$A155:$W155),0,(Sheet2!L155 - MIN(Sheet2!$A155:$W155)) / (MAX(Sheet2!$A155:$W155) - MIN(Sheet2!$A155:$W155)))</f>
        <v>6.8965517241379379E-2</v>
      </c>
      <c r="M156">
        <f>IF(MAX(Sheet2!$A155:$W155)=MIN(Sheet2!$A155:$W155),0,(Sheet2!M155 - MIN(Sheet2!$A155:$W155)) / (MAX(Sheet2!$A155:$W155) - MIN(Sheet2!$A155:$W155)))</f>
        <v>3.4482758620689537E-2</v>
      </c>
      <c r="N156">
        <f>IF(MAX(Sheet2!$A155:$W155)=MIN(Sheet2!$A155:$W155),0,(Sheet2!N155 - MIN(Sheet2!$A155:$W155)) / (MAX(Sheet2!$A155:$W155) - MIN(Sheet2!$A155:$W155)))</f>
        <v>6.8965517241379379E-2</v>
      </c>
      <c r="O156">
        <f>IF(MAX(Sheet2!$A155:$W155)=MIN(Sheet2!$A155:$W155),0,(Sheet2!O155 - MIN(Sheet2!$A155:$W155)) / (MAX(Sheet2!$A155:$W155) - MIN(Sheet2!$A155:$W155)))</f>
        <v>0.13793103448275845</v>
      </c>
      <c r="P156">
        <f>IF(MAX(Sheet2!$A155:$W155)=MIN(Sheet2!$A155:$W155),0,(Sheet2!P155 - MIN(Sheet2!$A155:$W155)) / (MAX(Sheet2!$A155:$W155) - MIN(Sheet2!$A155:$W155)))</f>
        <v>0.20689655172413784</v>
      </c>
      <c r="Q156">
        <f>IF(MAX(Sheet2!$A155:$W155)=MIN(Sheet2!$A155:$W155),0,(Sheet2!Q155 - MIN(Sheet2!$A155:$W155)) / (MAX(Sheet2!$A155:$W155) - MIN(Sheet2!$A155:$W155)))</f>
        <v>0.13793103448275845</v>
      </c>
      <c r="R156">
        <f>IF(MAX(Sheet2!$A155:$W155)=MIN(Sheet2!$A155:$W155),0,(Sheet2!R155 - MIN(Sheet2!$A155:$W155)) / (MAX(Sheet2!$A155:$W155) - MIN(Sheet2!$A155:$W155)))</f>
        <v>3.4482758620689537E-2</v>
      </c>
      <c r="S156">
        <f>IF(MAX(Sheet2!$A155:$W155)=MIN(Sheet2!$A155:$W155),0,(Sheet2!S155 - MIN(Sheet2!$A155:$W155)) / (MAX(Sheet2!$A155:$W155) - MIN(Sheet2!$A155:$W155)))</f>
        <v>3.4482758620689537E-2</v>
      </c>
      <c r="T156">
        <f>IF(MAX(Sheet2!$A155:$W155)=MIN(Sheet2!$A155:$W155),0,(Sheet2!T155 - MIN(Sheet2!$A155:$W155)) / (MAX(Sheet2!$A155:$W155) - MIN(Sheet2!$A155:$W155)))</f>
        <v>0</v>
      </c>
      <c r="U156">
        <f>IF(MAX(Sheet2!$A155:$W155)=MIN(Sheet2!$A155:$W155),0,(Sheet2!U155 - MIN(Sheet2!$A155:$W155)) / (MAX(Sheet2!$A155:$W155) - MIN(Sheet2!$A155:$W155)))</f>
        <v>6.8965517241379379E-2</v>
      </c>
      <c r="V156">
        <f>IF(MAX(Sheet2!$A155:$W155)=MIN(Sheet2!$A155:$W155),0,(Sheet2!V155 - MIN(Sheet2!$A155:$W155)) / (MAX(Sheet2!$A155:$W155) - MIN(Sheet2!$A155:$W155)))</f>
        <v>0.3103448275862068</v>
      </c>
      <c r="W156">
        <f>IF(MAX(Sheet2!$A155:$W155)=MIN(Sheet2!$A155:$W155),0,(Sheet2!W155 - MIN(Sheet2!$A155:$W155)) / (MAX(Sheet2!$A155:$W155) - MIN(Sheet2!$A155:$W155)))</f>
        <v>0.65517241379310343</v>
      </c>
    </row>
    <row r="157" spans="1:23" x14ac:dyDescent="0.2">
      <c r="A157">
        <f>IF(MAX(Sheet2!$A156:$W156)=MIN(Sheet2!$A156:$W156),0,(Sheet2!A156 - MIN(Sheet2!$A156:$W156)) / (MAX(Sheet2!$A156:$W156) - MIN(Sheet2!$A156:$W156)))</f>
        <v>1</v>
      </c>
      <c r="B157">
        <f>IF(MAX(Sheet2!$A156:$W156)=MIN(Sheet2!$A156:$W156),0,(Sheet2!B156 - MIN(Sheet2!$A156:$W156)) / (MAX(Sheet2!$A156:$W156) - MIN(Sheet2!$A156:$W156)))</f>
        <v>0.94000000000000017</v>
      </c>
      <c r="C157">
        <f>IF(MAX(Sheet2!$A156:$W156)=MIN(Sheet2!$A156:$W156),0,(Sheet2!C156 - MIN(Sheet2!$A156:$W156)) / (MAX(Sheet2!$A156:$W156) - MIN(Sheet2!$A156:$W156)))</f>
        <v>0.76000000000000012</v>
      </c>
      <c r="D157">
        <f>IF(MAX(Sheet2!$A156:$W156)=MIN(Sheet2!$A156:$W156),0,(Sheet2!D156 - MIN(Sheet2!$A156:$W156)) / (MAX(Sheet2!$A156:$W156) - MIN(Sheet2!$A156:$W156)))</f>
        <v>0.72</v>
      </c>
      <c r="E157">
        <f>IF(MAX(Sheet2!$A156:$W156)=MIN(Sheet2!$A156:$W156),0,(Sheet2!E156 - MIN(Sheet2!$A156:$W156)) / (MAX(Sheet2!$A156:$W156) - MIN(Sheet2!$A156:$W156)))</f>
        <v>0.82</v>
      </c>
      <c r="F157">
        <f>IF(MAX(Sheet2!$A156:$W156)=MIN(Sheet2!$A156:$W156),0,(Sheet2!F156 - MIN(Sheet2!$A156:$W156)) / (MAX(Sheet2!$A156:$W156) - MIN(Sheet2!$A156:$W156)))</f>
        <v>0.8600000000000001</v>
      </c>
      <c r="G157">
        <f>IF(MAX(Sheet2!$A156:$W156)=MIN(Sheet2!$A156:$W156),0,(Sheet2!G156 - MIN(Sheet2!$A156:$W156)) / (MAX(Sheet2!$A156:$W156) - MIN(Sheet2!$A156:$W156)))</f>
        <v>0.8</v>
      </c>
      <c r="H157">
        <f>IF(MAX(Sheet2!$A156:$W156)=MIN(Sheet2!$A156:$W156),0,(Sheet2!H156 - MIN(Sheet2!$A156:$W156)) / (MAX(Sheet2!$A156:$W156) - MIN(Sheet2!$A156:$W156)))</f>
        <v>0.76000000000000012</v>
      </c>
      <c r="I157">
        <f>IF(MAX(Sheet2!$A156:$W156)=MIN(Sheet2!$A156:$W156),0,(Sheet2!I156 - MIN(Sheet2!$A156:$W156)) / (MAX(Sheet2!$A156:$W156) - MIN(Sheet2!$A156:$W156)))</f>
        <v>0.68</v>
      </c>
      <c r="J157">
        <f>IF(MAX(Sheet2!$A156:$W156)=MIN(Sheet2!$A156:$W156),0,(Sheet2!J156 - MIN(Sheet2!$A156:$W156)) / (MAX(Sheet2!$A156:$W156) - MIN(Sheet2!$A156:$W156)))</f>
        <v>0.51999999999999991</v>
      </c>
      <c r="K157">
        <f>IF(MAX(Sheet2!$A156:$W156)=MIN(Sheet2!$A156:$W156),0,(Sheet2!K156 - MIN(Sheet2!$A156:$W156)) / (MAX(Sheet2!$A156:$W156) - MIN(Sheet2!$A156:$W156)))</f>
        <v>0.4</v>
      </c>
      <c r="L157">
        <f>IF(MAX(Sheet2!$A156:$W156)=MIN(Sheet2!$A156:$W156),0,(Sheet2!L156 - MIN(Sheet2!$A156:$W156)) / (MAX(Sheet2!$A156:$W156) - MIN(Sheet2!$A156:$W156)))</f>
        <v>0.36000000000000015</v>
      </c>
      <c r="M157">
        <f>IF(MAX(Sheet2!$A156:$W156)=MIN(Sheet2!$A156:$W156),0,(Sheet2!M156 - MIN(Sheet2!$A156:$W156)) / (MAX(Sheet2!$A156:$W156) - MIN(Sheet2!$A156:$W156)))</f>
        <v>0.3</v>
      </c>
      <c r="N157">
        <f>IF(MAX(Sheet2!$A156:$W156)=MIN(Sheet2!$A156:$W156),0,(Sheet2!N156 - MIN(Sheet2!$A156:$W156)) / (MAX(Sheet2!$A156:$W156) - MIN(Sheet2!$A156:$W156)))</f>
        <v>0.2</v>
      </c>
      <c r="O157">
        <f>IF(MAX(Sheet2!$A156:$W156)=MIN(Sheet2!$A156:$W156),0,(Sheet2!O156 - MIN(Sheet2!$A156:$W156)) / (MAX(Sheet2!$A156:$W156) - MIN(Sheet2!$A156:$W156)))</f>
        <v>0.12000000000000011</v>
      </c>
      <c r="P157">
        <f>IF(MAX(Sheet2!$A156:$W156)=MIN(Sheet2!$A156:$W156),0,(Sheet2!P156 - MIN(Sheet2!$A156:$W156)) / (MAX(Sheet2!$A156:$W156) - MIN(Sheet2!$A156:$W156)))</f>
        <v>0.1</v>
      </c>
      <c r="Q157">
        <f>IF(MAX(Sheet2!$A156:$W156)=MIN(Sheet2!$A156:$W156),0,(Sheet2!Q156 - MIN(Sheet2!$A156:$W156)) / (MAX(Sheet2!$A156:$W156) - MIN(Sheet2!$A156:$W156)))</f>
        <v>6.0000000000000143E-2</v>
      </c>
      <c r="R157">
        <f>IF(MAX(Sheet2!$A156:$W156)=MIN(Sheet2!$A156:$W156),0,(Sheet2!R156 - MIN(Sheet2!$A156:$W156)) / (MAX(Sheet2!$A156:$W156) - MIN(Sheet2!$A156:$W156)))</f>
        <v>0.38000000000000006</v>
      </c>
      <c r="S157">
        <f>IF(MAX(Sheet2!$A156:$W156)=MIN(Sheet2!$A156:$W156),0,(Sheet2!S156 - MIN(Sheet2!$A156:$W156)) / (MAX(Sheet2!$A156:$W156) - MIN(Sheet2!$A156:$W156)))</f>
        <v>0.3</v>
      </c>
      <c r="T157">
        <f>IF(MAX(Sheet2!$A156:$W156)=MIN(Sheet2!$A156:$W156),0,(Sheet2!T156 - MIN(Sheet2!$A156:$W156)) / (MAX(Sheet2!$A156:$W156) - MIN(Sheet2!$A156:$W156)))</f>
        <v>0.2</v>
      </c>
      <c r="U157">
        <f>IF(MAX(Sheet2!$A156:$W156)=MIN(Sheet2!$A156:$W156),0,(Sheet2!U156 - MIN(Sheet2!$A156:$W156)) / (MAX(Sheet2!$A156:$W156) - MIN(Sheet2!$A156:$W156)))</f>
        <v>0.12000000000000011</v>
      </c>
      <c r="V157">
        <f>IF(MAX(Sheet2!$A156:$W156)=MIN(Sheet2!$A156:$W156),0,(Sheet2!V156 - MIN(Sheet2!$A156:$W156)) / (MAX(Sheet2!$A156:$W156) - MIN(Sheet2!$A156:$W156)))</f>
        <v>0.1</v>
      </c>
      <c r="W157">
        <f>IF(MAX(Sheet2!$A156:$W156)=MIN(Sheet2!$A156:$W156),0,(Sheet2!W156 - MIN(Sheet2!$A156:$W156)) / (MAX(Sheet2!$A156:$W156) - MIN(Sheet2!$A156:$W156)))</f>
        <v>0</v>
      </c>
    </row>
    <row r="158" spans="1:23" x14ac:dyDescent="0.2">
      <c r="A158">
        <f>IF(MAX(Sheet2!$A157:$W157)=MIN(Sheet2!$A157:$W157),0,(Sheet2!A157 - MIN(Sheet2!$A157:$W157)) / (MAX(Sheet2!$A157:$W157) - MIN(Sheet2!$A157:$W157)))</f>
        <v>1</v>
      </c>
      <c r="B158">
        <f>IF(MAX(Sheet2!$A157:$W157)=MIN(Sheet2!$A157:$W157),0,(Sheet2!B157 - MIN(Sheet2!$A157:$W157)) / (MAX(Sheet2!$A157:$W157) - MIN(Sheet2!$A157:$W157)))</f>
        <v>0.91304347826086962</v>
      </c>
      <c r="C158">
        <f>IF(MAX(Sheet2!$A157:$W157)=MIN(Sheet2!$A157:$W157),0,(Sheet2!C157 - MIN(Sheet2!$A157:$W157)) / (MAX(Sheet2!$A157:$W157) - MIN(Sheet2!$A157:$W157)))</f>
        <v>0.79710144927536231</v>
      </c>
      <c r="D158">
        <f>IF(MAX(Sheet2!$A157:$W157)=MIN(Sheet2!$A157:$W157),0,(Sheet2!D157 - MIN(Sheet2!$A157:$W157)) / (MAX(Sheet2!$A157:$W157) - MIN(Sheet2!$A157:$W157)))</f>
        <v>0.66666666666666663</v>
      </c>
      <c r="E158">
        <f>IF(MAX(Sheet2!$A157:$W157)=MIN(Sheet2!$A157:$W157),0,(Sheet2!E157 - MIN(Sheet2!$A157:$W157)) / (MAX(Sheet2!$A157:$W157) - MIN(Sheet2!$A157:$W157)))</f>
        <v>0.55072463768115953</v>
      </c>
      <c r="F158">
        <f>IF(MAX(Sheet2!$A157:$W157)=MIN(Sheet2!$A157:$W157),0,(Sheet2!F157 - MIN(Sheet2!$A157:$W157)) / (MAX(Sheet2!$A157:$W157) - MIN(Sheet2!$A157:$W157)))</f>
        <v>0.4202898550724638</v>
      </c>
      <c r="G158">
        <f>IF(MAX(Sheet2!$A157:$W157)=MIN(Sheet2!$A157:$W157),0,(Sheet2!G157 - MIN(Sheet2!$A157:$W157)) / (MAX(Sheet2!$A157:$W157) - MIN(Sheet2!$A157:$W157)))</f>
        <v>0.31884057971014479</v>
      </c>
      <c r="H158">
        <f>IF(MAX(Sheet2!$A157:$W157)=MIN(Sheet2!$A157:$W157),0,(Sheet2!H157 - MIN(Sheet2!$A157:$W157)) / (MAX(Sheet2!$A157:$W157) - MIN(Sheet2!$A157:$W157)))</f>
        <v>0.23188405797101444</v>
      </c>
      <c r="I158">
        <f>IF(MAX(Sheet2!$A157:$W157)=MIN(Sheet2!$A157:$W157),0,(Sheet2!I157 - MIN(Sheet2!$A157:$W157)) / (MAX(Sheet2!$A157:$W157) - MIN(Sheet2!$A157:$W157)))</f>
        <v>0.15942028985507239</v>
      </c>
      <c r="J158">
        <f>IF(MAX(Sheet2!$A157:$W157)=MIN(Sheet2!$A157:$W157),0,(Sheet2!J157 - MIN(Sheet2!$A157:$W157)) / (MAX(Sheet2!$A157:$W157) - MIN(Sheet2!$A157:$W157)))</f>
        <v>5.7971014492753672E-2</v>
      </c>
      <c r="K158">
        <f>IF(MAX(Sheet2!$A157:$W157)=MIN(Sheet2!$A157:$W157),0,(Sheet2!K157 - MIN(Sheet2!$A157:$W157)) / (MAX(Sheet2!$A157:$W157) - MIN(Sheet2!$A157:$W157)))</f>
        <v>0</v>
      </c>
      <c r="L158">
        <f>IF(MAX(Sheet2!$A157:$W157)=MIN(Sheet2!$A157:$W157),0,(Sheet2!L157 - MIN(Sheet2!$A157:$W157)) / (MAX(Sheet2!$A157:$W157) - MIN(Sheet2!$A157:$W157)))</f>
        <v>7.2463768115942032E-2</v>
      </c>
      <c r="M158">
        <f>IF(MAX(Sheet2!$A157:$W157)=MIN(Sheet2!$A157:$W157),0,(Sheet2!M157 - MIN(Sheet2!$A157:$W157)) / (MAX(Sheet2!$A157:$W157) - MIN(Sheet2!$A157:$W157)))</f>
        <v>0.24637681159420277</v>
      </c>
      <c r="N158">
        <f>IF(MAX(Sheet2!$A157:$W157)=MIN(Sheet2!$A157:$W157),0,(Sheet2!N157 - MIN(Sheet2!$A157:$W157)) / (MAX(Sheet2!$A157:$W157) - MIN(Sheet2!$A157:$W157)))</f>
        <v>0.30434782608695643</v>
      </c>
      <c r="O158">
        <f>IF(MAX(Sheet2!$A157:$W157)=MIN(Sheet2!$A157:$W157),0,(Sheet2!O157 - MIN(Sheet2!$A157:$W157)) / (MAX(Sheet2!$A157:$W157) - MIN(Sheet2!$A157:$W157)))</f>
        <v>0.33333333333333343</v>
      </c>
      <c r="P158">
        <f>IF(MAX(Sheet2!$A157:$W157)=MIN(Sheet2!$A157:$W157),0,(Sheet2!P157 - MIN(Sheet2!$A157:$W157)) / (MAX(Sheet2!$A157:$W157) - MIN(Sheet2!$A157:$W157)))</f>
        <v>0.47826086956521746</v>
      </c>
      <c r="Q158">
        <f>IF(MAX(Sheet2!$A157:$W157)=MIN(Sheet2!$A157:$W157),0,(Sheet2!Q157 - MIN(Sheet2!$A157:$W157)) / (MAX(Sheet2!$A157:$W157) - MIN(Sheet2!$A157:$W157)))</f>
        <v>0.56521739130434789</v>
      </c>
      <c r="R158">
        <f>IF(MAX(Sheet2!$A157:$W157)=MIN(Sheet2!$A157:$W157),0,(Sheet2!R157 - MIN(Sheet2!$A157:$W157)) / (MAX(Sheet2!$A157:$W157) - MIN(Sheet2!$A157:$W157)))</f>
        <v>0.60869565217391286</v>
      </c>
      <c r="S158">
        <f>IF(MAX(Sheet2!$A157:$W157)=MIN(Sheet2!$A157:$W157),0,(Sheet2!S157 - MIN(Sheet2!$A157:$W157)) / (MAX(Sheet2!$A157:$W157) - MIN(Sheet2!$A157:$W157)))</f>
        <v>0.63768115942028991</v>
      </c>
      <c r="T158">
        <f>IF(MAX(Sheet2!$A157:$W157)=MIN(Sheet2!$A157:$W157),0,(Sheet2!T157 - MIN(Sheet2!$A157:$W157)) / (MAX(Sheet2!$A157:$W157) - MIN(Sheet2!$A157:$W157)))</f>
        <v>0.63768115942028991</v>
      </c>
      <c r="U158">
        <f>IF(MAX(Sheet2!$A157:$W157)=MIN(Sheet2!$A157:$W157),0,(Sheet2!U157 - MIN(Sheet2!$A157:$W157)) / (MAX(Sheet2!$A157:$W157) - MIN(Sheet2!$A157:$W157)))</f>
        <v>0.69565217391304357</v>
      </c>
      <c r="V158">
        <f>IF(MAX(Sheet2!$A157:$W157)=MIN(Sheet2!$A157:$W157),0,(Sheet2!V157 - MIN(Sheet2!$A157:$W157)) / (MAX(Sheet2!$A157:$W157) - MIN(Sheet2!$A157:$W157)))</f>
        <v>0.81159420289855067</v>
      </c>
      <c r="W158">
        <f>IF(MAX(Sheet2!$A157:$W157)=MIN(Sheet2!$A157:$W157),0,(Sheet2!W157 - MIN(Sheet2!$A157:$W157)) / (MAX(Sheet2!$A157:$W157) - MIN(Sheet2!$A157:$W157)))</f>
        <v>0.81159420289855067</v>
      </c>
    </row>
    <row r="159" spans="1:23" x14ac:dyDescent="0.2">
      <c r="A159">
        <f>IF(MAX(Sheet2!$A158:$W158)=MIN(Sheet2!$A158:$W158),0,(Sheet2!A158 - MIN(Sheet2!$A158:$W158)) / (MAX(Sheet2!$A158:$W158) - MIN(Sheet2!$A158:$W158)))</f>
        <v>1</v>
      </c>
      <c r="B159">
        <f>IF(MAX(Sheet2!$A158:$W158)=MIN(Sheet2!$A158:$W158),0,(Sheet2!B158 - MIN(Sheet2!$A158:$W158)) / (MAX(Sheet2!$A158:$W158) - MIN(Sheet2!$A158:$W158)))</f>
        <v>0.90123456790123435</v>
      </c>
      <c r="C159">
        <f>IF(MAX(Sheet2!$A158:$W158)=MIN(Sheet2!$A158:$W158),0,(Sheet2!C158 - MIN(Sheet2!$A158:$W158)) / (MAX(Sheet2!$A158:$W158) - MIN(Sheet2!$A158:$W158)))</f>
        <v>0.82716049382716039</v>
      </c>
      <c r="D159">
        <f>IF(MAX(Sheet2!$A158:$W158)=MIN(Sheet2!$A158:$W158),0,(Sheet2!D158 - MIN(Sheet2!$A158:$W158)) / (MAX(Sheet2!$A158:$W158) - MIN(Sheet2!$A158:$W158)))</f>
        <v>0.75308641975308632</v>
      </c>
      <c r="E159">
        <f>IF(MAX(Sheet2!$A158:$W158)=MIN(Sheet2!$A158:$W158),0,(Sheet2!E158 - MIN(Sheet2!$A158:$W158)) / (MAX(Sheet2!$A158:$W158) - MIN(Sheet2!$A158:$W158)))</f>
        <v>0.61728395061728392</v>
      </c>
      <c r="F159">
        <f>IF(MAX(Sheet2!$A158:$W158)=MIN(Sheet2!$A158:$W158),0,(Sheet2!F158 - MIN(Sheet2!$A158:$W158)) / (MAX(Sheet2!$A158:$W158) - MIN(Sheet2!$A158:$W158)))</f>
        <v>0.4320987654320988</v>
      </c>
      <c r="G159">
        <f>IF(MAX(Sheet2!$A158:$W158)=MIN(Sheet2!$A158:$W158),0,(Sheet2!G158 - MIN(Sheet2!$A158:$W158)) / (MAX(Sheet2!$A158:$W158) - MIN(Sheet2!$A158:$W158)))</f>
        <v>0.38271604938271603</v>
      </c>
      <c r="H159">
        <f>IF(MAX(Sheet2!$A158:$W158)=MIN(Sheet2!$A158:$W158),0,(Sheet2!H158 - MIN(Sheet2!$A158:$W158)) / (MAX(Sheet2!$A158:$W158) - MIN(Sheet2!$A158:$W158)))</f>
        <v>0.4320987654320988</v>
      </c>
      <c r="I159">
        <f>IF(MAX(Sheet2!$A158:$W158)=MIN(Sheet2!$A158:$W158),0,(Sheet2!I158 - MIN(Sheet2!$A158:$W158)) / (MAX(Sheet2!$A158:$W158) - MIN(Sheet2!$A158:$W158)))</f>
        <v>0.44444444444444442</v>
      </c>
      <c r="J159">
        <f>IF(MAX(Sheet2!$A158:$W158)=MIN(Sheet2!$A158:$W158),0,(Sheet2!J158 - MIN(Sheet2!$A158:$W158)) / (MAX(Sheet2!$A158:$W158) - MIN(Sheet2!$A158:$W158)))</f>
        <v>0.44444444444444442</v>
      </c>
      <c r="K159">
        <f>IF(MAX(Sheet2!$A158:$W158)=MIN(Sheet2!$A158:$W158),0,(Sheet2!K158 - MIN(Sheet2!$A158:$W158)) / (MAX(Sheet2!$A158:$W158) - MIN(Sheet2!$A158:$W158)))</f>
        <v>0.4320987654320988</v>
      </c>
      <c r="L159">
        <f>IF(MAX(Sheet2!$A158:$W158)=MIN(Sheet2!$A158:$W158),0,(Sheet2!L158 - MIN(Sheet2!$A158:$W158)) / (MAX(Sheet2!$A158:$W158) - MIN(Sheet2!$A158:$W158)))</f>
        <v>0.41975308641975295</v>
      </c>
      <c r="M159">
        <f>IF(MAX(Sheet2!$A158:$W158)=MIN(Sheet2!$A158:$W158),0,(Sheet2!M158 - MIN(Sheet2!$A158:$W158)) / (MAX(Sheet2!$A158:$W158) - MIN(Sheet2!$A158:$W158)))</f>
        <v>0.39506172839506171</v>
      </c>
      <c r="N159">
        <f>IF(MAX(Sheet2!$A158:$W158)=MIN(Sheet2!$A158:$W158),0,(Sheet2!N158 - MIN(Sheet2!$A158:$W158)) / (MAX(Sheet2!$A158:$W158) - MIN(Sheet2!$A158:$W158)))</f>
        <v>0.32098765432098764</v>
      </c>
      <c r="O159">
        <f>IF(MAX(Sheet2!$A158:$W158)=MIN(Sheet2!$A158:$W158),0,(Sheet2!O158 - MIN(Sheet2!$A158:$W158)) / (MAX(Sheet2!$A158:$W158) - MIN(Sheet2!$A158:$W158)))</f>
        <v>0.22222222222222215</v>
      </c>
      <c r="P159">
        <f>IF(MAX(Sheet2!$A158:$W158)=MIN(Sheet2!$A158:$W158),0,(Sheet2!P158 - MIN(Sheet2!$A158:$W158)) / (MAX(Sheet2!$A158:$W158) - MIN(Sheet2!$A158:$W158)))</f>
        <v>0.11111111111111113</v>
      </c>
      <c r="Q159">
        <f>IF(MAX(Sheet2!$A158:$W158)=MIN(Sheet2!$A158:$W158),0,(Sheet2!Q158 - MIN(Sheet2!$A158:$W158)) / (MAX(Sheet2!$A158:$W158) - MIN(Sheet2!$A158:$W158)))</f>
        <v>0</v>
      </c>
      <c r="R159">
        <f>IF(MAX(Sheet2!$A158:$W158)=MIN(Sheet2!$A158:$W158),0,(Sheet2!R158 - MIN(Sheet2!$A158:$W158)) / (MAX(Sheet2!$A158:$W158) - MIN(Sheet2!$A158:$W158)))</f>
        <v>1.2345679012345743E-2</v>
      </c>
      <c r="S159">
        <f>IF(MAX(Sheet2!$A158:$W158)=MIN(Sheet2!$A158:$W158),0,(Sheet2!S158 - MIN(Sheet2!$A158:$W158)) / (MAX(Sheet2!$A158:$W158) - MIN(Sheet2!$A158:$W158)))</f>
        <v>0.13580246913580252</v>
      </c>
      <c r="T159">
        <f>IF(MAX(Sheet2!$A158:$W158)=MIN(Sheet2!$A158:$W158),0,(Sheet2!T158 - MIN(Sheet2!$A158:$W158)) / (MAX(Sheet2!$A158:$W158) - MIN(Sheet2!$A158:$W158)))</f>
        <v>0.3086419753086419</v>
      </c>
      <c r="U159">
        <f>IF(MAX(Sheet2!$A158:$W158)=MIN(Sheet2!$A158:$W158),0,(Sheet2!U158 - MIN(Sheet2!$A158:$W158)) / (MAX(Sheet2!$A158:$W158) - MIN(Sheet2!$A158:$W158)))</f>
        <v>0.40740740740740733</v>
      </c>
      <c r="V159">
        <f>IF(MAX(Sheet2!$A158:$W158)=MIN(Sheet2!$A158:$W158),0,(Sheet2!V158 - MIN(Sheet2!$A158:$W158)) / (MAX(Sheet2!$A158:$W158) - MIN(Sheet2!$A158:$W158)))</f>
        <v>0.37037037037037029</v>
      </c>
      <c r="W159">
        <f>IF(MAX(Sheet2!$A158:$W158)=MIN(Sheet2!$A158:$W158),0,(Sheet2!W158 - MIN(Sheet2!$A158:$W158)) / (MAX(Sheet2!$A158:$W158) - MIN(Sheet2!$A158:$W158)))</f>
        <v>0.2592592592592593</v>
      </c>
    </row>
    <row r="160" spans="1:23" x14ac:dyDescent="0.2">
      <c r="A160">
        <f>IF(MAX(Sheet2!$A159:$W159)=MIN(Sheet2!$A159:$W159),0,(Sheet2!A159 - MIN(Sheet2!$A159:$W159)) / (MAX(Sheet2!$A159:$W159) - MIN(Sheet2!$A159:$W159)))</f>
        <v>1</v>
      </c>
      <c r="B160">
        <f>IF(MAX(Sheet2!$A159:$W159)=MIN(Sheet2!$A159:$W159),0,(Sheet2!B159 - MIN(Sheet2!$A159:$W159)) / (MAX(Sheet2!$A159:$W159) - MIN(Sheet2!$A159:$W159)))</f>
        <v>0.95348837209302317</v>
      </c>
      <c r="C160">
        <f>IF(MAX(Sheet2!$A159:$W159)=MIN(Sheet2!$A159:$W159),0,(Sheet2!C159 - MIN(Sheet2!$A159:$W159)) / (MAX(Sheet2!$A159:$W159) - MIN(Sheet2!$A159:$W159)))</f>
        <v>0.95348837209302317</v>
      </c>
      <c r="D160">
        <f>IF(MAX(Sheet2!$A159:$W159)=MIN(Sheet2!$A159:$W159),0,(Sheet2!D159 - MIN(Sheet2!$A159:$W159)) / (MAX(Sheet2!$A159:$W159) - MIN(Sheet2!$A159:$W159)))</f>
        <v>0.88372093023255816</v>
      </c>
      <c r="E160">
        <f>IF(MAX(Sheet2!$A159:$W159)=MIN(Sheet2!$A159:$W159),0,(Sheet2!E159 - MIN(Sheet2!$A159:$W159)) / (MAX(Sheet2!$A159:$W159) - MIN(Sheet2!$A159:$W159)))</f>
        <v>0.81395348837209303</v>
      </c>
      <c r="F160">
        <f>IF(MAX(Sheet2!$A159:$W159)=MIN(Sheet2!$A159:$W159),0,(Sheet2!F159 - MIN(Sheet2!$A159:$W159)) / (MAX(Sheet2!$A159:$W159) - MIN(Sheet2!$A159:$W159)))</f>
        <v>0.79069767441860472</v>
      </c>
      <c r="G160">
        <f>IF(MAX(Sheet2!$A159:$W159)=MIN(Sheet2!$A159:$W159),0,(Sheet2!G159 - MIN(Sheet2!$A159:$W159)) / (MAX(Sheet2!$A159:$W159) - MIN(Sheet2!$A159:$W159)))</f>
        <v>0.79069767441860472</v>
      </c>
      <c r="H160">
        <f>IF(MAX(Sheet2!$A159:$W159)=MIN(Sheet2!$A159:$W159),0,(Sheet2!H159 - MIN(Sheet2!$A159:$W159)) / (MAX(Sheet2!$A159:$W159) - MIN(Sheet2!$A159:$W159)))</f>
        <v>0.62790697674418616</v>
      </c>
      <c r="I160">
        <f>IF(MAX(Sheet2!$A159:$W159)=MIN(Sheet2!$A159:$W159),0,(Sheet2!I159 - MIN(Sheet2!$A159:$W159)) / (MAX(Sheet2!$A159:$W159) - MIN(Sheet2!$A159:$W159)))</f>
        <v>0.46511627906976744</v>
      </c>
      <c r="J160">
        <f>IF(MAX(Sheet2!$A159:$W159)=MIN(Sheet2!$A159:$W159),0,(Sheet2!J159 - MIN(Sheet2!$A159:$W159)) / (MAX(Sheet2!$A159:$W159) - MIN(Sheet2!$A159:$W159)))</f>
        <v>0.51162790697674421</v>
      </c>
      <c r="K160">
        <f>IF(MAX(Sheet2!$A159:$W159)=MIN(Sheet2!$A159:$W159),0,(Sheet2!K159 - MIN(Sheet2!$A159:$W159)) / (MAX(Sheet2!$A159:$W159) - MIN(Sheet2!$A159:$W159)))</f>
        <v>0.58139534883720934</v>
      </c>
      <c r="L160">
        <f>IF(MAX(Sheet2!$A159:$W159)=MIN(Sheet2!$A159:$W159),0,(Sheet2!L159 - MIN(Sheet2!$A159:$W159)) / (MAX(Sheet2!$A159:$W159) - MIN(Sheet2!$A159:$W159)))</f>
        <v>0.32558139534883729</v>
      </c>
      <c r="M160">
        <f>IF(MAX(Sheet2!$A159:$W159)=MIN(Sheet2!$A159:$W159),0,(Sheet2!M159 - MIN(Sheet2!$A159:$W159)) / (MAX(Sheet2!$A159:$W159) - MIN(Sheet2!$A159:$W159)))</f>
        <v>9.3023255813953473E-2</v>
      </c>
      <c r="N160">
        <f>IF(MAX(Sheet2!$A159:$W159)=MIN(Sheet2!$A159:$W159),0,(Sheet2!N159 - MIN(Sheet2!$A159:$W159)) / (MAX(Sheet2!$A159:$W159) - MIN(Sheet2!$A159:$W159)))</f>
        <v>0</v>
      </c>
      <c r="O160">
        <f>IF(MAX(Sheet2!$A159:$W159)=MIN(Sheet2!$A159:$W159),0,(Sheet2!O159 - MIN(Sheet2!$A159:$W159)) / (MAX(Sheet2!$A159:$W159) - MIN(Sheet2!$A159:$W159)))</f>
        <v>0.18604651162790695</v>
      </c>
      <c r="P160">
        <f>IF(MAX(Sheet2!$A159:$W159)=MIN(Sheet2!$A159:$W159),0,(Sheet2!P159 - MIN(Sheet2!$A159:$W159)) / (MAX(Sheet2!$A159:$W159) - MIN(Sheet2!$A159:$W159)))</f>
        <v>0.34883720930232559</v>
      </c>
      <c r="Q160">
        <f>IF(MAX(Sheet2!$A159:$W159)=MIN(Sheet2!$A159:$W159),0,(Sheet2!Q159 - MIN(Sheet2!$A159:$W159)) / (MAX(Sheet2!$A159:$W159) - MIN(Sheet2!$A159:$W159)))</f>
        <v>0.39534883720930236</v>
      </c>
      <c r="R160">
        <f>IF(MAX(Sheet2!$A159:$W159)=MIN(Sheet2!$A159:$W159),0,(Sheet2!R159 - MIN(Sheet2!$A159:$W159)) / (MAX(Sheet2!$A159:$W159) - MIN(Sheet2!$A159:$W159)))</f>
        <v>0.44186046511627919</v>
      </c>
      <c r="S160">
        <f>IF(MAX(Sheet2!$A159:$W159)=MIN(Sheet2!$A159:$W159),0,(Sheet2!S159 - MIN(Sheet2!$A159:$W159)) / (MAX(Sheet2!$A159:$W159) - MIN(Sheet2!$A159:$W159)))</f>
        <v>0.53488372093023251</v>
      </c>
      <c r="T160">
        <f>IF(MAX(Sheet2!$A159:$W159)=MIN(Sheet2!$A159:$W159),0,(Sheet2!T159 - MIN(Sheet2!$A159:$W159)) / (MAX(Sheet2!$A159:$W159) - MIN(Sheet2!$A159:$W159)))</f>
        <v>0.65116279069767435</v>
      </c>
      <c r="U160">
        <f>IF(MAX(Sheet2!$A159:$W159)=MIN(Sheet2!$A159:$W159),0,(Sheet2!U159 - MIN(Sheet2!$A159:$W159)) / (MAX(Sheet2!$A159:$W159) - MIN(Sheet2!$A159:$W159)))</f>
        <v>0.67441860465116288</v>
      </c>
      <c r="V160">
        <f>IF(MAX(Sheet2!$A159:$W159)=MIN(Sheet2!$A159:$W159),0,(Sheet2!V159 - MIN(Sheet2!$A159:$W159)) / (MAX(Sheet2!$A159:$W159) - MIN(Sheet2!$A159:$W159)))</f>
        <v>0.62790697674418616</v>
      </c>
      <c r="W160">
        <f>IF(MAX(Sheet2!$A159:$W159)=MIN(Sheet2!$A159:$W159),0,(Sheet2!W159 - MIN(Sheet2!$A159:$W159)) / (MAX(Sheet2!$A159:$W159) - MIN(Sheet2!$A159:$W159)))</f>
        <v>0.60465116279069764</v>
      </c>
    </row>
    <row r="161" spans="1:23" x14ac:dyDescent="0.2">
      <c r="A161">
        <f>IF(MAX(Sheet2!$A160:$W160)=MIN(Sheet2!$A160:$W160),0,(Sheet2!A160 - MIN(Sheet2!$A160:$W160)) / (MAX(Sheet2!$A160:$W160) - MIN(Sheet2!$A160:$W160)))</f>
        <v>0.95555555555555571</v>
      </c>
      <c r="B161">
        <f>IF(MAX(Sheet2!$A160:$W160)=MIN(Sheet2!$A160:$W160),0,(Sheet2!B160 - MIN(Sheet2!$A160:$W160)) / (MAX(Sheet2!$A160:$W160) - MIN(Sheet2!$A160:$W160)))</f>
        <v>1</v>
      </c>
      <c r="C161">
        <f>IF(MAX(Sheet2!$A160:$W160)=MIN(Sheet2!$A160:$W160),0,(Sheet2!C160 - MIN(Sheet2!$A160:$W160)) / (MAX(Sheet2!$A160:$W160) - MIN(Sheet2!$A160:$W160)))</f>
        <v>1</v>
      </c>
      <c r="D161">
        <f>IF(MAX(Sheet2!$A160:$W160)=MIN(Sheet2!$A160:$W160),0,(Sheet2!D160 - MIN(Sheet2!$A160:$W160)) / (MAX(Sheet2!$A160:$W160) - MIN(Sheet2!$A160:$W160)))</f>
        <v>0.95555555555555571</v>
      </c>
      <c r="E161">
        <f>IF(MAX(Sheet2!$A160:$W160)=MIN(Sheet2!$A160:$W160),0,(Sheet2!E160 - MIN(Sheet2!$A160:$W160)) / (MAX(Sheet2!$A160:$W160) - MIN(Sheet2!$A160:$W160)))</f>
        <v>0.95555555555555571</v>
      </c>
      <c r="F161">
        <f>IF(MAX(Sheet2!$A160:$W160)=MIN(Sheet2!$A160:$W160),0,(Sheet2!F160 - MIN(Sheet2!$A160:$W160)) / (MAX(Sheet2!$A160:$W160) - MIN(Sheet2!$A160:$W160)))</f>
        <v>0.62222222222222234</v>
      </c>
      <c r="G161">
        <f>IF(MAX(Sheet2!$A160:$W160)=MIN(Sheet2!$A160:$W160),0,(Sheet2!G160 - MIN(Sheet2!$A160:$W160)) / (MAX(Sheet2!$A160:$W160) - MIN(Sheet2!$A160:$W160)))</f>
        <v>0.40000000000000013</v>
      </c>
      <c r="H161">
        <f>IF(MAX(Sheet2!$A160:$W160)=MIN(Sheet2!$A160:$W160),0,(Sheet2!H160 - MIN(Sheet2!$A160:$W160)) / (MAX(Sheet2!$A160:$W160) - MIN(Sheet2!$A160:$W160)))</f>
        <v>0.37777777777777782</v>
      </c>
      <c r="I161">
        <f>IF(MAX(Sheet2!$A160:$W160)=MIN(Sheet2!$A160:$W160),0,(Sheet2!I160 - MIN(Sheet2!$A160:$W160)) / (MAX(Sheet2!$A160:$W160) - MIN(Sheet2!$A160:$W160)))</f>
        <v>0.33333333333333331</v>
      </c>
      <c r="J161">
        <f>IF(MAX(Sheet2!$A160:$W160)=MIN(Sheet2!$A160:$W160),0,(Sheet2!J160 - MIN(Sheet2!$A160:$W160)) / (MAX(Sheet2!$A160:$W160) - MIN(Sheet2!$A160:$W160)))</f>
        <v>0.22222222222222221</v>
      </c>
      <c r="K161">
        <f>IF(MAX(Sheet2!$A160:$W160)=MIN(Sheet2!$A160:$W160),0,(Sheet2!K160 - MIN(Sheet2!$A160:$W160)) / (MAX(Sheet2!$A160:$W160) - MIN(Sheet2!$A160:$W160)))</f>
        <v>8.8888888888888962E-2</v>
      </c>
      <c r="L161">
        <f>IF(MAX(Sheet2!$A160:$W160)=MIN(Sheet2!$A160:$W160),0,(Sheet2!L160 - MIN(Sheet2!$A160:$W160)) / (MAX(Sheet2!$A160:$W160) - MIN(Sheet2!$A160:$W160)))</f>
        <v>0</v>
      </c>
      <c r="M161">
        <f>IF(MAX(Sheet2!$A160:$W160)=MIN(Sheet2!$A160:$W160),0,(Sheet2!M160 - MIN(Sheet2!$A160:$W160)) / (MAX(Sheet2!$A160:$W160) - MIN(Sheet2!$A160:$W160)))</f>
        <v>0</v>
      </c>
      <c r="N161">
        <f>IF(MAX(Sheet2!$A160:$W160)=MIN(Sheet2!$A160:$W160),0,(Sheet2!N160 - MIN(Sheet2!$A160:$W160)) / (MAX(Sheet2!$A160:$W160) - MIN(Sheet2!$A160:$W160)))</f>
        <v>0.1111111111111111</v>
      </c>
      <c r="O161">
        <f>IF(MAX(Sheet2!$A160:$W160)=MIN(Sheet2!$A160:$W160),0,(Sheet2!O160 - MIN(Sheet2!$A160:$W160)) / (MAX(Sheet2!$A160:$W160) - MIN(Sheet2!$A160:$W160)))</f>
        <v>0.22222222222222221</v>
      </c>
      <c r="P161">
        <f>IF(MAX(Sheet2!$A160:$W160)=MIN(Sheet2!$A160:$W160),0,(Sheet2!P160 - MIN(Sheet2!$A160:$W160)) / (MAX(Sheet2!$A160:$W160) - MIN(Sheet2!$A160:$W160)))</f>
        <v>0.28888888888888903</v>
      </c>
      <c r="Q161">
        <f>IF(MAX(Sheet2!$A160:$W160)=MIN(Sheet2!$A160:$W160),0,(Sheet2!Q160 - MIN(Sheet2!$A160:$W160)) / (MAX(Sheet2!$A160:$W160) - MIN(Sheet2!$A160:$W160)))</f>
        <v>0.44444444444444442</v>
      </c>
      <c r="R161">
        <f>IF(MAX(Sheet2!$A160:$W160)=MIN(Sheet2!$A160:$W160),0,(Sheet2!R160 - MIN(Sheet2!$A160:$W160)) / (MAX(Sheet2!$A160:$W160) - MIN(Sheet2!$A160:$W160)))</f>
        <v>0.60000000000000009</v>
      </c>
      <c r="S161">
        <f>IF(MAX(Sheet2!$A160:$W160)=MIN(Sheet2!$A160:$W160),0,(Sheet2!S160 - MIN(Sheet2!$A160:$W160)) / (MAX(Sheet2!$A160:$W160) - MIN(Sheet2!$A160:$W160)))</f>
        <v>0.68888888888888877</v>
      </c>
      <c r="T161">
        <f>IF(MAX(Sheet2!$A160:$W160)=MIN(Sheet2!$A160:$W160),0,(Sheet2!T160 - MIN(Sheet2!$A160:$W160)) / (MAX(Sheet2!$A160:$W160) - MIN(Sheet2!$A160:$W160)))</f>
        <v>0.77777777777777779</v>
      </c>
      <c r="U161">
        <f>IF(MAX(Sheet2!$A160:$W160)=MIN(Sheet2!$A160:$W160),0,(Sheet2!U160 - MIN(Sheet2!$A160:$W160)) / (MAX(Sheet2!$A160:$W160) - MIN(Sheet2!$A160:$W160)))</f>
        <v>0.91111111111111098</v>
      </c>
      <c r="V161">
        <f>IF(MAX(Sheet2!$A160:$W160)=MIN(Sheet2!$A160:$W160),0,(Sheet2!V160 - MIN(Sheet2!$A160:$W160)) / (MAX(Sheet2!$A160:$W160) - MIN(Sheet2!$A160:$W160)))</f>
        <v>0.97777777777777786</v>
      </c>
      <c r="W161">
        <f>IF(MAX(Sheet2!$A160:$W160)=MIN(Sheet2!$A160:$W160),0,(Sheet2!W160 - MIN(Sheet2!$A160:$W160)) / (MAX(Sheet2!$A160:$W160) - MIN(Sheet2!$A160:$W160)))</f>
        <v>0.88888888888888884</v>
      </c>
    </row>
    <row r="162" spans="1:23" x14ac:dyDescent="0.2">
      <c r="A162">
        <f>IF(MAX(Sheet2!$A161:$W161)=MIN(Sheet2!$A161:$W161),0,(Sheet2!A161 - MIN(Sheet2!$A161:$W161)) / (MAX(Sheet2!$A161:$W161) - MIN(Sheet2!$A161:$W161)))</f>
        <v>0.87500000000000011</v>
      </c>
      <c r="B162">
        <f>IF(MAX(Sheet2!$A161:$W161)=MIN(Sheet2!$A161:$W161),0,(Sheet2!B161 - MIN(Sheet2!$A161:$W161)) / (MAX(Sheet2!$A161:$W161) - MIN(Sheet2!$A161:$W161)))</f>
        <v>0.97916666666666674</v>
      </c>
      <c r="C162">
        <f>IF(MAX(Sheet2!$A161:$W161)=MIN(Sheet2!$A161:$W161),0,(Sheet2!C161 - MIN(Sheet2!$A161:$W161)) / (MAX(Sheet2!$A161:$W161) - MIN(Sheet2!$A161:$W161)))</f>
        <v>1</v>
      </c>
      <c r="D162">
        <f>IF(MAX(Sheet2!$A161:$W161)=MIN(Sheet2!$A161:$W161),0,(Sheet2!D161 - MIN(Sheet2!$A161:$W161)) / (MAX(Sheet2!$A161:$W161) - MIN(Sheet2!$A161:$W161)))</f>
        <v>0.93749999999999989</v>
      </c>
      <c r="E162">
        <f>IF(MAX(Sheet2!$A161:$W161)=MIN(Sheet2!$A161:$W161),0,(Sheet2!E161 - MIN(Sheet2!$A161:$W161)) / (MAX(Sheet2!$A161:$W161) - MIN(Sheet2!$A161:$W161)))</f>
        <v>0.77083333333333348</v>
      </c>
      <c r="F162">
        <f>IF(MAX(Sheet2!$A161:$W161)=MIN(Sheet2!$A161:$W161),0,(Sheet2!F161 - MIN(Sheet2!$A161:$W161)) / (MAX(Sheet2!$A161:$W161) - MIN(Sheet2!$A161:$W161)))</f>
        <v>0.72916666666666652</v>
      </c>
      <c r="G162">
        <f>IF(MAX(Sheet2!$A161:$W161)=MIN(Sheet2!$A161:$W161),0,(Sheet2!G161 - MIN(Sheet2!$A161:$W161)) / (MAX(Sheet2!$A161:$W161) - MIN(Sheet2!$A161:$W161)))</f>
        <v>0.72916666666666652</v>
      </c>
      <c r="H162">
        <f>IF(MAX(Sheet2!$A161:$W161)=MIN(Sheet2!$A161:$W161),0,(Sheet2!H161 - MIN(Sheet2!$A161:$W161)) / (MAX(Sheet2!$A161:$W161) - MIN(Sheet2!$A161:$W161)))</f>
        <v>0.66666666666666674</v>
      </c>
      <c r="I162">
        <f>IF(MAX(Sheet2!$A161:$W161)=MIN(Sheet2!$A161:$W161),0,(Sheet2!I161 - MIN(Sheet2!$A161:$W161)) / (MAX(Sheet2!$A161:$W161) - MIN(Sheet2!$A161:$W161)))</f>
        <v>0.6875</v>
      </c>
      <c r="J162">
        <f>IF(MAX(Sheet2!$A161:$W161)=MIN(Sheet2!$A161:$W161),0,(Sheet2!J161 - MIN(Sheet2!$A161:$W161)) / (MAX(Sheet2!$A161:$W161) - MIN(Sheet2!$A161:$W161)))</f>
        <v>0.77083333333333348</v>
      </c>
      <c r="K162">
        <f>IF(MAX(Sheet2!$A161:$W161)=MIN(Sheet2!$A161:$W161),0,(Sheet2!K161 - MIN(Sheet2!$A161:$W161)) / (MAX(Sheet2!$A161:$W161) - MIN(Sheet2!$A161:$W161)))</f>
        <v>0.72916666666666652</v>
      </c>
      <c r="L162">
        <f>IF(MAX(Sheet2!$A161:$W161)=MIN(Sheet2!$A161:$W161),0,(Sheet2!L161 - MIN(Sheet2!$A161:$W161)) / (MAX(Sheet2!$A161:$W161) - MIN(Sheet2!$A161:$W161)))</f>
        <v>0.6875</v>
      </c>
      <c r="M162">
        <f>IF(MAX(Sheet2!$A161:$W161)=MIN(Sheet2!$A161:$W161),0,(Sheet2!M161 - MIN(Sheet2!$A161:$W161)) / (MAX(Sheet2!$A161:$W161) - MIN(Sheet2!$A161:$W161)))</f>
        <v>0.64583333333333315</v>
      </c>
      <c r="N162">
        <f>IF(MAX(Sheet2!$A161:$W161)=MIN(Sheet2!$A161:$W161),0,(Sheet2!N161 - MIN(Sheet2!$A161:$W161)) / (MAX(Sheet2!$A161:$W161) - MIN(Sheet2!$A161:$W161)))</f>
        <v>0.56250000000000011</v>
      </c>
      <c r="O162">
        <f>IF(MAX(Sheet2!$A161:$W161)=MIN(Sheet2!$A161:$W161),0,(Sheet2!O161 - MIN(Sheet2!$A161:$W161)) / (MAX(Sheet2!$A161:$W161) - MIN(Sheet2!$A161:$W161)))</f>
        <v>0.52083333333333326</v>
      </c>
      <c r="P162">
        <f>IF(MAX(Sheet2!$A161:$W161)=MIN(Sheet2!$A161:$W161),0,(Sheet2!P161 - MIN(Sheet2!$A161:$W161)) / (MAX(Sheet2!$A161:$W161) - MIN(Sheet2!$A161:$W161)))</f>
        <v>0.47916666666666674</v>
      </c>
      <c r="Q162">
        <f>IF(MAX(Sheet2!$A161:$W161)=MIN(Sheet2!$A161:$W161),0,(Sheet2!Q161 - MIN(Sheet2!$A161:$W161)) / (MAX(Sheet2!$A161:$W161) - MIN(Sheet2!$A161:$W161)))</f>
        <v>0.47916666666666674</v>
      </c>
      <c r="R162">
        <f>IF(MAX(Sheet2!$A161:$W161)=MIN(Sheet2!$A161:$W161),0,(Sheet2!R161 - MIN(Sheet2!$A161:$W161)) / (MAX(Sheet2!$A161:$W161) - MIN(Sheet2!$A161:$W161)))</f>
        <v>0.45833333333333348</v>
      </c>
      <c r="S162">
        <f>IF(MAX(Sheet2!$A161:$W161)=MIN(Sheet2!$A161:$W161),0,(Sheet2!S161 - MIN(Sheet2!$A161:$W161)) / (MAX(Sheet2!$A161:$W161) - MIN(Sheet2!$A161:$W161)))</f>
        <v>0.45833333333333348</v>
      </c>
      <c r="T162">
        <f>IF(MAX(Sheet2!$A161:$W161)=MIN(Sheet2!$A161:$W161),0,(Sheet2!T161 - MIN(Sheet2!$A161:$W161)) / (MAX(Sheet2!$A161:$W161) - MIN(Sheet2!$A161:$W161)))</f>
        <v>0.37500000000000011</v>
      </c>
      <c r="U162">
        <f>IF(MAX(Sheet2!$A161:$W161)=MIN(Sheet2!$A161:$W161),0,(Sheet2!U161 - MIN(Sheet2!$A161:$W161)) / (MAX(Sheet2!$A161:$W161) - MIN(Sheet2!$A161:$W161)))</f>
        <v>0.22916666666666655</v>
      </c>
      <c r="V162">
        <f>IF(MAX(Sheet2!$A161:$W161)=MIN(Sheet2!$A161:$W161),0,(Sheet2!V161 - MIN(Sheet2!$A161:$W161)) / (MAX(Sheet2!$A161:$W161) - MIN(Sheet2!$A161:$W161)))</f>
        <v>0.10416666666666666</v>
      </c>
      <c r="W162">
        <f>IF(MAX(Sheet2!$A161:$W161)=MIN(Sheet2!$A161:$W161),0,(Sheet2!W161 - MIN(Sheet2!$A161:$W161)) / (MAX(Sheet2!$A161:$W161) - MIN(Sheet2!$A161:$W161)))</f>
        <v>0</v>
      </c>
    </row>
    <row r="163" spans="1:23" x14ac:dyDescent="0.2">
      <c r="A163">
        <f>IF(MAX(Sheet2!$A162:$W162)=MIN(Sheet2!$A162:$W162),0,(Sheet2!A162 - MIN(Sheet2!$A162:$W162)) / (MAX(Sheet2!$A162:$W162) - MIN(Sheet2!$A162:$W162)))</f>
        <v>1</v>
      </c>
      <c r="B163">
        <f>IF(MAX(Sheet2!$A162:$W162)=MIN(Sheet2!$A162:$W162),0,(Sheet2!B162 - MIN(Sheet2!$A162:$W162)) / (MAX(Sheet2!$A162:$W162) - MIN(Sheet2!$A162:$W162)))</f>
        <v>0.97058823529411775</v>
      </c>
      <c r="C163">
        <f>IF(MAX(Sheet2!$A162:$W162)=MIN(Sheet2!$A162:$W162),0,(Sheet2!C162 - MIN(Sheet2!$A162:$W162)) / (MAX(Sheet2!$A162:$W162) - MIN(Sheet2!$A162:$W162)))</f>
        <v>1</v>
      </c>
      <c r="D163">
        <f>IF(MAX(Sheet2!$A162:$W162)=MIN(Sheet2!$A162:$W162),0,(Sheet2!D162 - MIN(Sheet2!$A162:$W162)) / (MAX(Sheet2!$A162:$W162) - MIN(Sheet2!$A162:$W162)))</f>
        <v>1</v>
      </c>
      <c r="E163">
        <f>IF(MAX(Sheet2!$A162:$W162)=MIN(Sheet2!$A162:$W162),0,(Sheet2!E162 - MIN(Sheet2!$A162:$W162)) / (MAX(Sheet2!$A162:$W162) - MIN(Sheet2!$A162:$W162)))</f>
        <v>0.91176470588235325</v>
      </c>
      <c r="F163">
        <f>IF(MAX(Sheet2!$A162:$W162)=MIN(Sheet2!$A162:$W162),0,(Sheet2!F162 - MIN(Sheet2!$A162:$W162)) / (MAX(Sheet2!$A162:$W162) - MIN(Sheet2!$A162:$W162)))</f>
        <v>0.82352941176470595</v>
      </c>
      <c r="G163">
        <f>IF(MAX(Sheet2!$A162:$W162)=MIN(Sheet2!$A162:$W162),0,(Sheet2!G162 - MIN(Sheet2!$A162:$W162)) / (MAX(Sheet2!$A162:$W162) - MIN(Sheet2!$A162:$W162)))</f>
        <v>0.70588235294117674</v>
      </c>
      <c r="H163">
        <f>IF(MAX(Sheet2!$A162:$W162)=MIN(Sheet2!$A162:$W162),0,(Sheet2!H162 - MIN(Sheet2!$A162:$W162)) / (MAX(Sheet2!$A162:$W162) - MIN(Sheet2!$A162:$W162)))</f>
        <v>0.70588235294117674</v>
      </c>
      <c r="I163">
        <f>IF(MAX(Sheet2!$A162:$W162)=MIN(Sheet2!$A162:$W162),0,(Sheet2!I162 - MIN(Sheet2!$A162:$W162)) / (MAX(Sheet2!$A162:$W162) - MIN(Sheet2!$A162:$W162)))</f>
        <v>0.73529411764705899</v>
      </c>
      <c r="J163">
        <f>IF(MAX(Sheet2!$A162:$W162)=MIN(Sheet2!$A162:$W162),0,(Sheet2!J162 - MIN(Sheet2!$A162:$W162)) / (MAX(Sheet2!$A162:$W162) - MIN(Sheet2!$A162:$W162)))</f>
        <v>0.85294117647058842</v>
      </c>
      <c r="K163">
        <f>IF(MAX(Sheet2!$A162:$W162)=MIN(Sheet2!$A162:$W162),0,(Sheet2!K162 - MIN(Sheet2!$A162:$W162)) / (MAX(Sheet2!$A162:$W162) - MIN(Sheet2!$A162:$W162)))</f>
        <v>0.97058823529411775</v>
      </c>
      <c r="L163">
        <f>IF(MAX(Sheet2!$A162:$W162)=MIN(Sheet2!$A162:$W162),0,(Sheet2!L162 - MIN(Sheet2!$A162:$W162)) / (MAX(Sheet2!$A162:$W162) - MIN(Sheet2!$A162:$W162)))</f>
        <v>0.97058823529411775</v>
      </c>
      <c r="M163">
        <f>IF(MAX(Sheet2!$A162:$W162)=MIN(Sheet2!$A162:$W162),0,(Sheet2!M162 - MIN(Sheet2!$A162:$W162)) / (MAX(Sheet2!$A162:$W162) - MIN(Sheet2!$A162:$W162)))</f>
        <v>0</v>
      </c>
      <c r="N163">
        <f>IF(MAX(Sheet2!$A162:$W162)=MIN(Sheet2!$A162:$W162),0,(Sheet2!N162 - MIN(Sheet2!$A162:$W162)) / (MAX(Sheet2!$A162:$W162) - MIN(Sheet2!$A162:$W162)))</f>
        <v>0.11764705882352954</v>
      </c>
      <c r="O163">
        <f>IF(MAX(Sheet2!$A162:$W162)=MIN(Sheet2!$A162:$W162),0,(Sheet2!O162 - MIN(Sheet2!$A162:$W162)) / (MAX(Sheet2!$A162:$W162) - MIN(Sheet2!$A162:$W162)))</f>
        <v>0.1764705882352943</v>
      </c>
      <c r="P163">
        <f>IF(MAX(Sheet2!$A162:$W162)=MIN(Sheet2!$A162:$W162),0,(Sheet2!P162 - MIN(Sheet2!$A162:$W162)) / (MAX(Sheet2!$A162:$W162) - MIN(Sheet2!$A162:$W162)))</f>
        <v>0.11764705882352954</v>
      </c>
      <c r="Q163">
        <f>IF(MAX(Sheet2!$A162:$W162)=MIN(Sheet2!$A162:$W162),0,(Sheet2!Q162 - MIN(Sheet2!$A162:$W162)) / (MAX(Sheet2!$A162:$W162) - MIN(Sheet2!$A162:$W162)))</f>
        <v>8.8235294117647023E-2</v>
      </c>
      <c r="R163">
        <f>IF(MAX(Sheet2!$A162:$W162)=MIN(Sheet2!$A162:$W162),0,(Sheet2!R162 - MIN(Sheet2!$A162:$W162)) / (MAX(Sheet2!$A162:$W162) - MIN(Sheet2!$A162:$W162)))</f>
        <v>0.1470588235294118</v>
      </c>
      <c r="S163">
        <f>IF(MAX(Sheet2!$A162:$W162)=MIN(Sheet2!$A162:$W162),0,(Sheet2!S162 - MIN(Sheet2!$A162:$W162)) / (MAX(Sheet2!$A162:$W162) - MIN(Sheet2!$A162:$W162)))</f>
        <v>0.1470588235294118</v>
      </c>
      <c r="T163">
        <f>IF(MAX(Sheet2!$A162:$W162)=MIN(Sheet2!$A162:$W162),0,(Sheet2!T162 - MIN(Sheet2!$A162:$W162)) / (MAX(Sheet2!$A162:$W162) - MIN(Sheet2!$A162:$W162)))</f>
        <v>0.1764705882352943</v>
      </c>
      <c r="U163">
        <f>IF(MAX(Sheet2!$A162:$W162)=MIN(Sheet2!$A162:$W162),0,(Sheet2!U162 - MIN(Sheet2!$A162:$W162)) / (MAX(Sheet2!$A162:$W162) - MIN(Sheet2!$A162:$W162)))</f>
        <v>0.1470588235294118</v>
      </c>
      <c r="V163">
        <f>IF(MAX(Sheet2!$A162:$W162)=MIN(Sheet2!$A162:$W162),0,(Sheet2!V162 - MIN(Sheet2!$A162:$W162)) / (MAX(Sheet2!$A162:$W162) - MIN(Sheet2!$A162:$W162)))</f>
        <v>0.1470588235294118</v>
      </c>
      <c r="W163">
        <f>IF(MAX(Sheet2!$A162:$W162)=MIN(Sheet2!$A162:$W162),0,(Sheet2!W162 - MIN(Sheet2!$A162:$W162)) / (MAX(Sheet2!$A162:$W162) - MIN(Sheet2!$A162:$W162)))</f>
        <v>0.1470588235294118</v>
      </c>
    </row>
    <row r="164" spans="1:23" x14ac:dyDescent="0.2">
      <c r="A164">
        <f>IF(MAX(Sheet2!$A163:$W163)=MIN(Sheet2!$A163:$W163),0,(Sheet2!A163 - MIN(Sheet2!$A163:$W163)) / (MAX(Sheet2!$A163:$W163) - MIN(Sheet2!$A163:$W163)))</f>
        <v>1</v>
      </c>
      <c r="B164">
        <f>IF(MAX(Sheet2!$A163:$W163)=MIN(Sheet2!$A163:$W163),0,(Sheet2!B163 - MIN(Sheet2!$A163:$W163)) / (MAX(Sheet2!$A163:$W163) - MIN(Sheet2!$A163:$W163)))</f>
        <v>0.93617021276595735</v>
      </c>
      <c r="C164">
        <f>IF(MAX(Sheet2!$A163:$W163)=MIN(Sheet2!$A163:$W163),0,(Sheet2!C163 - MIN(Sheet2!$A163:$W163)) / (MAX(Sheet2!$A163:$W163) - MIN(Sheet2!$A163:$W163)))</f>
        <v>0.76595744680851074</v>
      </c>
      <c r="D164">
        <f>IF(MAX(Sheet2!$A163:$W163)=MIN(Sheet2!$A163:$W163),0,(Sheet2!D163 - MIN(Sheet2!$A163:$W163)) / (MAX(Sheet2!$A163:$W163) - MIN(Sheet2!$A163:$W163)))</f>
        <v>0.72340425531914887</v>
      </c>
      <c r="E164">
        <f>IF(MAX(Sheet2!$A163:$W163)=MIN(Sheet2!$A163:$W163),0,(Sheet2!E163 - MIN(Sheet2!$A163:$W163)) / (MAX(Sheet2!$A163:$W163) - MIN(Sheet2!$A163:$W163)))</f>
        <v>0.61702127659574457</v>
      </c>
      <c r="F164">
        <f>IF(MAX(Sheet2!$A163:$W163)=MIN(Sheet2!$A163:$W163),0,(Sheet2!F163 - MIN(Sheet2!$A163:$W163)) / (MAX(Sheet2!$A163:$W163) - MIN(Sheet2!$A163:$W163)))</f>
        <v>0.38297872340425537</v>
      </c>
      <c r="G164">
        <f>IF(MAX(Sheet2!$A163:$W163)=MIN(Sheet2!$A163:$W163),0,(Sheet2!G163 - MIN(Sheet2!$A163:$W163)) / (MAX(Sheet2!$A163:$W163) - MIN(Sheet2!$A163:$W163)))</f>
        <v>0.34042553191489383</v>
      </c>
      <c r="H164">
        <f>IF(MAX(Sheet2!$A163:$W163)=MIN(Sheet2!$A163:$W163),0,(Sheet2!H163 - MIN(Sheet2!$A163:$W163)) / (MAX(Sheet2!$A163:$W163) - MIN(Sheet2!$A163:$W163)))</f>
        <v>0.42553191489361691</v>
      </c>
      <c r="I164">
        <f>IF(MAX(Sheet2!$A163:$W163)=MIN(Sheet2!$A163:$W163),0,(Sheet2!I163 - MIN(Sheet2!$A163:$W163)) / (MAX(Sheet2!$A163:$W163) - MIN(Sheet2!$A163:$W163)))</f>
        <v>0.38297872340425537</v>
      </c>
      <c r="J164">
        <f>IF(MAX(Sheet2!$A163:$W163)=MIN(Sheet2!$A163:$W163),0,(Sheet2!J163 - MIN(Sheet2!$A163:$W163)) / (MAX(Sheet2!$A163:$W163) - MIN(Sheet2!$A163:$W163)))</f>
        <v>0.19148936170212769</v>
      </c>
      <c r="K164">
        <f>IF(MAX(Sheet2!$A163:$W163)=MIN(Sheet2!$A163:$W163),0,(Sheet2!K163 - MIN(Sheet2!$A163:$W163)) / (MAX(Sheet2!$A163:$W163) - MIN(Sheet2!$A163:$W163)))</f>
        <v>0.10638297872340423</v>
      </c>
      <c r="L164">
        <f>IF(MAX(Sheet2!$A163:$W163)=MIN(Sheet2!$A163:$W163),0,(Sheet2!L163 - MIN(Sheet2!$A163:$W163)) / (MAX(Sheet2!$A163:$W163) - MIN(Sheet2!$A163:$W163)))</f>
        <v>6.3829787234042687E-2</v>
      </c>
      <c r="M164">
        <f>IF(MAX(Sheet2!$A163:$W163)=MIN(Sheet2!$A163:$W163),0,(Sheet2!M163 - MIN(Sheet2!$A163:$W163)) / (MAX(Sheet2!$A163:$W163) - MIN(Sheet2!$A163:$W163)))</f>
        <v>0</v>
      </c>
      <c r="N164">
        <f>IF(MAX(Sheet2!$A163:$W163)=MIN(Sheet2!$A163:$W163),0,(Sheet2!N163 - MIN(Sheet2!$A163:$W163)) / (MAX(Sheet2!$A163:$W163) - MIN(Sheet2!$A163:$W163)))</f>
        <v>0.23404255319148962</v>
      </c>
      <c r="O164">
        <f>IF(MAX(Sheet2!$A163:$W163)=MIN(Sheet2!$A163:$W163),0,(Sheet2!O163 - MIN(Sheet2!$A163:$W163)) / (MAX(Sheet2!$A163:$W163) - MIN(Sheet2!$A163:$W163)))</f>
        <v>0.63829787234042534</v>
      </c>
      <c r="P164">
        <f>IF(MAX(Sheet2!$A163:$W163)=MIN(Sheet2!$A163:$W163),0,(Sheet2!P163 - MIN(Sheet2!$A163:$W163)) / (MAX(Sheet2!$A163:$W163) - MIN(Sheet2!$A163:$W163)))</f>
        <v>0.85106382978723383</v>
      </c>
      <c r="Q164">
        <f>IF(MAX(Sheet2!$A163:$W163)=MIN(Sheet2!$A163:$W163),0,(Sheet2!Q163 - MIN(Sheet2!$A163:$W163)) / (MAX(Sheet2!$A163:$W163) - MIN(Sheet2!$A163:$W163)))</f>
        <v>0.74468085106382964</v>
      </c>
      <c r="R164">
        <f>IF(MAX(Sheet2!$A163:$W163)=MIN(Sheet2!$A163:$W163),0,(Sheet2!R163 - MIN(Sheet2!$A163:$W163)) / (MAX(Sheet2!$A163:$W163) - MIN(Sheet2!$A163:$W163)))</f>
        <v>0.46808510638297884</v>
      </c>
      <c r="S164">
        <f>IF(MAX(Sheet2!$A163:$W163)=MIN(Sheet2!$A163:$W163),0,(Sheet2!S163 - MIN(Sheet2!$A163:$W163)) / (MAX(Sheet2!$A163:$W163) - MIN(Sheet2!$A163:$W163)))</f>
        <v>0.21276595744680846</v>
      </c>
      <c r="T164">
        <f>IF(MAX(Sheet2!$A163:$W163)=MIN(Sheet2!$A163:$W163),0,(Sheet2!T163 - MIN(Sheet2!$A163:$W163)) / (MAX(Sheet2!$A163:$W163) - MIN(Sheet2!$A163:$W163)))</f>
        <v>4.2553191489361916E-2</v>
      </c>
      <c r="U164">
        <f>IF(MAX(Sheet2!$A163:$W163)=MIN(Sheet2!$A163:$W163),0,(Sheet2!U163 - MIN(Sheet2!$A163:$W163)) / (MAX(Sheet2!$A163:$W163) - MIN(Sheet2!$A163:$W163)))</f>
        <v>0.12765957446808537</v>
      </c>
      <c r="V164">
        <f>IF(MAX(Sheet2!$A163:$W163)=MIN(Sheet2!$A163:$W163),0,(Sheet2!V163 - MIN(Sheet2!$A163:$W163)) / (MAX(Sheet2!$A163:$W163) - MIN(Sheet2!$A163:$W163)))</f>
        <v>0.25531914893617036</v>
      </c>
      <c r="W164">
        <f>IF(MAX(Sheet2!$A163:$W163)=MIN(Sheet2!$A163:$W163),0,(Sheet2!W163 - MIN(Sheet2!$A163:$W163)) / (MAX(Sheet2!$A163:$W163) - MIN(Sheet2!$A163:$W163)))</f>
        <v>0.46808510638297884</v>
      </c>
    </row>
    <row r="165" spans="1:23" x14ac:dyDescent="0.2">
      <c r="A165">
        <f>IF(MAX(Sheet2!$A164:$W164)=MIN(Sheet2!$A164:$W164),0,(Sheet2!A164 - MIN(Sheet2!$A164:$W164)) / (MAX(Sheet2!$A164:$W164) - MIN(Sheet2!$A164:$W164)))</f>
        <v>0</v>
      </c>
      <c r="B165">
        <f>IF(MAX(Sheet2!$A164:$W164)=MIN(Sheet2!$A164:$W164),0,(Sheet2!B164 - MIN(Sheet2!$A164:$W164)) / (MAX(Sheet2!$A164:$W164) - MIN(Sheet2!$A164:$W164)))</f>
        <v>1.6164584864070453E-2</v>
      </c>
      <c r="C165">
        <f>IF(MAX(Sheet2!$A164:$W164)=MIN(Sheet2!$A164:$W164),0,(Sheet2!C164 - MIN(Sheet2!$A164:$W164)) / (MAX(Sheet2!$A164:$W164) - MIN(Sheet2!$A164:$W164)))</f>
        <v>5.2902277736958041E-2</v>
      </c>
      <c r="D165">
        <f>IF(MAX(Sheet2!$A164:$W164)=MIN(Sheet2!$A164:$W164),0,(Sheet2!D164 - MIN(Sheet2!$A164:$W164)) / (MAX(Sheet2!$A164:$W164) - MIN(Sheet2!$A164:$W164)))</f>
        <v>0.16752387950036735</v>
      </c>
      <c r="E165">
        <f>IF(MAX(Sheet2!$A164:$W164)=MIN(Sheet2!$A164:$W164),0,(Sheet2!E164 - MIN(Sheet2!$A164:$W164)) / (MAX(Sheet2!$A164:$W164) - MIN(Sheet2!$A164:$W164)))</f>
        <v>0.34313005143277003</v>
      </c>
      <c r="F165">
        <f>IF(MAX(Sheet2!$A164:$W164)=MIN(Sheet2!$A164:$W164),0,(Sheet2!F164 - MIN(Sheet2!$A164:$W164)) / (MAX(Sheet2!$A164:$W164) - MIN(Sheet2!$A164:$W164)))</f>
        <v>0.50991917707567946</v>
      </c>
      <c r="G165">
        <f>IF(MAX(Sheet2!$A164:$W164)=MIN(Sheet2!$A164:$W164),0,(Sheet2!G164 - MIN(Sheet2!$A164:$W164)) / (MAX(Sheet2!$A164:$W164) - MIN(Sheet2!$A164:$W164)))</f>
        <v>0.65319617927994134</v>
      </c>
      <c r="H165">
        <f>IF(MAX(Sheet2!$A164:$W164)=MIN(Sheet2!$A164:$W164),0,(Sheet2!H164 - MIN(Sheet2!$A164:$W164)) / (MAX(Sheet2!$A164:$W164) - MIN(Sheet2!$A164:$W164)))</f>
        <v>0.74724467303453335</v>
      </c>
      <c r="I165">
        <f>IF(MAX(Sheet2!$A164:$W164)=MIN(Sheet2!$A164:$W164),0,(Sheet2!I164 - MIN(Sheet2!$A164:$W164)) / (MAX(Sheet2!$A164:$W164) - MIN(Sheet2!$A164:$W164)))</f>
        <v>0.80822924320352685</v>
      </c>
      <c r="J165">
        <f>IF(MAX(Sheet2!$A164:$W164)=MIN(Sheet2!$A164:$W164),0,(Sheet2!J164 - MIN(Sheet2!$A164:$W164)) / (MAX(Sheet2!$A164:$W164) - MIN(Sheet2!$A164:$W164)))</f>
        <v>0.91403379867744294</v>
      </c>
      <c r="K165">
        <f>IF(MAX(Sheet2!$A164:$W164)=MIN(Sheet2!$A164:$W164),0,(Sheet2!K164 - MIN(Sheet2!$A164:$W164)) / (MAX(Sheet2!$A164:$W164) - MIN(Sheet2!$A164:$W164)))</f>
        <v>0.98383541513592954</v>
      </c>
      <c r="L165">
        <f>IF(MAX(Sheet2!$A164:$W164)=MIN(Sheet2!$A164:$W164),0,(Sheet2!L164 - MIN(Sheet2!$A164:$W164)) / (MAX(Sheet2!$A164:$W164) - MIN(Sheet2!$A164:$W164)))</f>
        <v>0.98750918442321811</v>
      </c>
      <c r="M165">
        <f>IF(MAX(Sheet2!$A164:$W164)=MIN(Sheet2!$A164:$W164),0,(Sheet2!M164 - MIN(Sheet2!$A164:$W164)) / (MAX(Sheet2!$A164:$W164) - MIN(Sheet2!$A164:$W164)))</f>
        <v>1</v>
      </c>
      <c r="N165">
        <f>IF(MAX(Sheet2!$A164:$W164)=MIN(Sheet2!$A164:$W164),0,(Sheet2!N164 - MIN(Sheet2!$A164:$W164)) / (MAX(Sheet2!$A164:$W164) - MIN(Sheet2!$A164:$W164)))</f>
        <v>0.9426891991182953</v>
      </c>
      <c r="O165">
        <f>IF(MAX(Sheet2!$A164:$W164)=MIN(Sheet2!$A164:$W164),0,(Sheet2!O164 - MIN(Sheet2!$A164:$W164)) / (MAX(Sheet2!$A164:$W164) - MIN(Sheet2!$A164:$W164)))</f>
        <v>0.84864070536370328</v>
      </c>
      <c r="P165">
        <f>IF(MAX(Sheet2!$A164:$W164)=MIN(Sheet2!$A164:$W164),0,(Sheet2!P164 - MIN(Sheet2!$A164:$W164)) / (MAX(Sheet2!$A164:$W164) - MIN(Sheet2!$A164:$W164)))</f>
        <v>0.76708302718589261</v>
      </c>
      <c r="Q165">
        <f>IF(MAX(Sheet2!$A164:$W164)=MIN(Sheet2!$A164:$W164),0,(Sheet2!Q164 - MIN(Sheet2!$A164:$W164)) / (MAX(Sheet2!$A164:$W164) - MIN(Sheet2!$A164:$W164)))</f>
        <v>0.72226304188096979</v>
      </c>
      <c r="R165">
        <f>IF(MAX(Sheet2!$A164:$W164)=MIN(Sheet2!$A164:$W164),0,(Sheet2!R164 - MIN(Sheet2!$A164:$W164)) / (MAX(Sheet2!$A164:$W164) - MIN(Sheet2!$A164:$W164)))</f>
        <v>0.71050698016164571</v>
      </c>
      <c r="S165">
        <f>IF(MAX(Sheet2!$A164:$W164)=MIN(Sheet2!$A164:$W164),0,(Sheet2!S164 - MIN(Sheet2!$A164:$W164)) / (MAX(Sheet2!$A164:$W164) - MIN(Sheet2!$A164:$W164)))</f>
        <v>0.71050698016164571</v>
      </c>
      <c r="T165">
        <f>IF(MAX(Sheet2!$A164:$W164)=MIN(Sheet2!$A164:$W164),0,(Sheet2!T164 - MIN(Sheet2!$A164:$W164)) / (MAX(Sheet2!$A164:$W164) - MIN(Sheet2!$A164:$W164)))</f>
        <v>0.75091844232182214</v>
      </c>
      <c r="U165">
        <f>IF(MAX(Sheet2!$A164:$W164)=MIN(Sheet2!$A164:$W164),0,(Sheet2!U164 - MIN(Sheet2!$A164:$W164)) / (MAX(Sheet2!$A164:$W164) - MIN(Sheet2!$A164:$W164)))</f>
        <v>0.78765613519470967</v>
      </c>
      <c r="V165">
        <f>IF(MAX(Sheet2!$A164:$W164)=MIN(Sheet2!$A164:$W164),0,(Sheet2!V164 - MIN(Sheet2!$A164:$W164)) / (MAX(Sheet2!$A164:$W164) - MIN(Sheet2!$A164:$W164)))</f>
        <v>0.75532696546656886</v>
      </c>
      <c r="W165">
        <f>IF(MAX(Sheet2!$A164:$W164)=MIN(Sheet2!$A164:$W164),0,(Sheet2!W164 - MIN(Sheet2!$A164:$W164)) / (MAX(Sheet2!$A164:$W164) - MIN(Sheet2!$A164:$W164)))</f>
        <v>0.70168993387215295</v>
      </c>
    </row>
    <row r="166" spans="1:23" x14ac:dyDescent="0.2">
      <c r="A166">
        <f>IF(MAX(Sheet2!$A165:$W165)=MIN(Sheet2!$A165:$W165),0,(Sheet2!A165 - MIN(Sheet2!$A165:$W165)) / (MAX(Sheet2!$A165:$W165) - MIN(Sheet2!$A165:$W165)))</f>
        <v>0.7931034482758621</v>
      </c>
      <c r="B166">
        <f>IF(MAX(Sheet2!$A165:$W165)=MIN(Sheet2!$A165:$W165),0,(Sheet2!B165 - MIN(Sheet2!$A165:$W165)) / (MAX(Sheet2!$A165:$W165) - MIN(Sheet2!$A165:$W165)))</f>
        <v>0.62068965517241381</v>
      </c>
      <c r="C166">
        <f>IF(MAX(Sheet2!$A165:$W165)=MIN(Sheet2!$A165:$W165),0,(Sheet2!C165 - MIN(Sheet2!$A165:$W165)) / (MAX(Sheet2!$A165:$W165) - MIN(Sheet2!$A165:$W165)))</f>
        <v>0.7931034482758621</v>
      </c>
      <c r="D166">
        <f>IF(MAX(Sheet2!$A165:$W165)=MIN(Sheet2!$A165:$W165),0,(Sheet2!D165 - MIN(Sheet2!$A165:$W165)) / (MAX(Sheet2!$A165:$W165) - MIN(Sheet2!$A165:$W165)))</f>
        <v>0.7931034482758621</v>
      </c>
      <c r="E166">
        <f>IF(MAX(Sheet2!$A165:$W165)=MIN(Sheet2!$A165:$W165),0,(Sheet2!E165 - MIN(Sheet2!$A165:$W165)) / (MAX(Sheet2!$A165:$W165) - MIN(Sheet2!$A165:$W165)))</f>
        <v>0.48275862068965508</v>
      </c>
      <c r="F166">
        <f>IF(MAX(Sheet2!$A165:$W165)=MIN(Sheet2!$A165:$W165),0,(Sheet2!F165 - MIN(Sheet2!$A165:$W165)) / (MAX(Sheet2!$A165:$W165) - MIN(Sheet2!$A165:$W165)))</f>
        <v>0.44827586206896552</v>
      </c>
      <c r="G166">
        <f>IF(MAX(Sheet2!$A165:$W165)=MIN(Sheet2!$A165:$W165),0,(Sheet2!G165 - MIN(Sheet2!$A165:$W165)) / (MAX(Sheet2!$A165:$W165) - MIN(Sheet2!$A165:$W165)))</f>
        <v>0.58620689655172431</v>
      </c>
      <c r="H166">
        <f>IF(MAX(Sheet2!$A165:$W165)=MIN(Sheet2!$A165:$W165),0,(Sheet2!H165 - MIN(Sheet2!$A165:$W165)) / (MAX(Sheet2!$A165:$W165) - MIN(Sheet2!$A165:$W165)))</f>
        <v>0.7931034482758621</v>
      </c>
      <c r="I166">
        <f>IF(MAX(Sheet2!$A165:$W165)=MIN(Sheet2!$A165:$W165),0,(Sheet2!I165 - MIN(Sheet2!$A165:$W165)) / (MAX(Sheet2!$A165:$W165) - MIN(Sheet2!$A165:$W165)))</f>
        <v>0.82758620689655171</v>
      </c>
      <c r="J166">
        <f>IF(MAX(Sheet2!$A165:$W165)=MIN(Sheet2!$A165:$W165),0,(Sheet2!J165 - MIN(Sheet2!$A165:$W165)) / (MAX(Sheet2!$A165:$W165) - MIN(Sheet2!$A165:$W165)))</f>
        <v>0.7586206896551726</v>
      </c>
      <c r="K166">
        <f>IF(MAX(Sheet2!$A165:$W165)=MIN(Sheet2!$A165:$W165),0,(Sheet2!K165 - MIN(Sheet2!$A165:$W165)) / (MAX(Sheet2!$A165:$W165) - MIN(Sheet2!$A165:$W165)))</f>
        <v>0.68965517241379348</v>
      </c>
      <c r="L166">
        <f>IF(MAX(Sheet2!$A165:$W165)=MIN(Sheet2!$A165:$W165),0,(Sheet2!L165 - MIN(Sheet2!$A165:$W165)) / (MAX(Sheet2!$A165:$W165) - MIN(Sheet2!$A165:$W165)))</f>
        <v>0.7241379310344831</v>
      </c>
      <c r="M166">
        <f>IF(MAX(Sheet2!$A165:$W165)=MIN(Sheet2!$A165:$W165),0,(Sheet2!M165 - MIN(Sheet2!$A165:$W165)) / (MAX(Sheet2!$A165:$W165) - MIN(Sheet2!$A165:$W165)))</f>
        <v>0.5172413793103452</v>
      </c>
      <c r="N166">
        <f>IF(MAX(Sheet2!$A165:$W165)=MIN(Sheet2!$A165:$W165),0,(Sheet2!N165 - MIN(Sheet2!$A165:$W165)) / (MAX(Sheet2!$A165:$W165) - MIN(Sheet2!$A165:$W165)))</f>
        <v>0.34482758620689663</v>
      </c>
      <c r="O166">
        <f>IF(MAX(Sheet2!$A165:$W165)=MIN(Sheet2!$A165:$W165),0,(Sheet2!O165 - MIN(Sheet2!$A165:$W165)) / (MAX(Sheet2!$A165:$W165) - MIN(Sheet2!$A165:$W165)))</f>
        <v>0.17241379310344832</v>
      </c>
      <c r="P166">
        <f>IF(MAX(Sheet2!$A165:$W165)=MIN(Sheet2!$A165:$W165),0,(Sheet2!P165 - MIN(Sheet2!$A165:$W165)) / (MAX(Sheet2!$A165:$W165) - MIN(Sheet2!$A165:$W165)))</f>
        <v>0</v>
      </c>
      <c r="Q166">
        <f>IF(MAX(Sheet2!$A165:$W165)=MIN(Sheet2!$A165:$W165),0,(Sheet2!Q165 - MIN(Sheet2!$A165:$W165)) / (MAX(Sheet2!$A165:$W165) - MIN(Sheet2!$A165:$W165)))</f>
        <v>0.13793103448275876</v>
      </c>
      <c r="R166">
        <f>IF(MAX(Sheet2!$A165:$W165)=MIN(Sheet2!$A165:$W165),0,(Sheet2!R165 - MIN(Sheet2!$A165:$W165)) / (MAX(Sheet2!$A165:$W165) - MIN(Sheet2!$A165:$W165)))</f>
        <v>0.27586206896551724</v>
      </c>
      <c r="S166">
        <f>IF(MAX(Sheet2!$A165:$W165)=MIN(Sheet2!$A165:$W165),0,(Sheet2!S165 - MIN(Sheet2!$A165:$W165)) / (MAX(Sheet2!$A165:$W165) - MIN(Sheet2!$A165:$W165)))</f>
        <v>0.37931034482758647</v>
      </c>
      <c r="T166">
        <f>IF(MAX(Sheet2!$A165:$W165)=MIN(Sheet2!$A165:$W165),0,(Sheet2!T165 - MIN(Sheet2!$A165:$W165)) / (MAX(Sheet2!$A165:$W165) - MIN(Sheet2!$A165:$W165)))</f>
        <v>0.48275862068965508</v>
      </c>
      <c r="U166">
        <f>IF(MAX(Sheet2!$A165:$W165)=MIN(Sheet2!$A165:$W165),0,(Sheet2!U165 - MIN(Sheet2!$A165:$W165)) / (MAX(Sheet2!$A165:$W165) - MIN(Sheet2!$A165:$W165)))</f>
        <v>0.65517241379310343</v>
      </c>
      <c r="V166">
        <f>IF(MAX(Sheet2!$A165:$W165)=MIN(Sheet2!$A165:$W165),0,(Sheet2!V165 - MIN(Sheet2!$A165:$W165)) / (MAX(Sheet2!$A165:$W165) - MIN(Sheet2!$A165:$W165)))</f>
        <v>0.89655172413793138</v>
      </c>
      <c r="W166">
        <f>IF(MAX(Sheet2!$A165:$W165)=MIN(Sheet2!$A165:$W165),0,(Sheet2!W165 - MIN(Sheet2!$A165:$W165)) / (MAX(Sheet2!$A165:$W165) - MIN(Sheet2!$A165:$W165)))</f>
        <v>1</v>
      </c>
    </row>
    <row r="167" spans="1:23" x14ac:dyDescent="0.2">
      <c r="A167">
        <f>IF(MAX(Sheet2!$A166:$W166)=MIN(Sheet2!$A166:$W166),0,(Sheet2!A166 - MIN(Sheet2!$A166:$W166)) / (MAX(Sheet2!$A166:$W166) - MIN(Sheet2!$A166:$W166)))</f>
        <v>4.0540540540540515E-2</v>
      </c>
      <c r="B167">
        <f>IF(MAX(Sheet2!$A166:$W166)=MIN(Sheet2!$A166:$W166),0,(Sheet2!B166 - MIN(Sheet2!$A166:$W166)) / (MAX(Sheet2!$A166:$W166) - MIN(Sheet2!$A166:$W166)))</f>
        <v>4.0540540540540515E-2</v>
      </c>
      <c r="C167">
        <f>IF(MAX(Sheet2!$A166:$W166)=MIN(Sheet2!$A166:$W166),0,(Sheet2!C166 - MIN(Sheet2!$A166:$W166)) / (MAX(Sheet2!$A166:$W166) - MIN(Sheet2!$A166:$W166)))</f>
        <v>0.17567567567567577</v>
      </c>
      <c r="D167">
        <f>IF(MAX(Sheet2!$A166:$W166)=MIN(Sheet2!$A166:$W166),0,(Sheet2!D166 - MIN(Sheet2!$A166:$W166)) / (MAX(Sheet2!$A166:$W166) - MIN(Sheet2!$A166:$W166)))</f>
        <v>0.47297297297297297</v>
      </c>
      <c r="E167">
        <f>IF(MAX(Sheet2!$A166:$W166)=MIN(Sheet2!$A166:$W166),0,(Sheet2!E166 - MIN(Sheet2!$A166:$W166)) / (MAX(Sheet2!$A166:$W166) - MIN(Sheet2!$A166:$W166)))</f>
        <v>0.75675675675675669</v>
      </c>
      <c r="F167">
        <f>IF(MAX(Sheet2!$A166:$W166)=MIN(Sheet2!$A166:$W166),0,(Sheet2!F166 - MIN(Sheet2!$A166:$W166)) / (MAX(Sheet2!$A166:$W166) - MIN(Sheet2!$A166:$W166)))</f>
        <v>0.90540540540540526</v>
      </c>
      <c r="G167">
        <f>IF(MAX(Sheet2!$A166:$W166)=MIN(Sheet2!$A166:$W166),0,(Sheet2!G166 - MIN(Sheet2!$A166:$W166)) / (MAX(Sheet2!$A166:$W166) - MIN(Sheet2!$A166:$W166)))</f>
        <v>0.89189189189189177</v>
      </c>
      <c r="H167">
        <f>IF(MAX(Sheet2!$A166:$W166)=MIN(Sheet2!$A166:$W166),0,(Sheet2!H166 - MIN(Sheet2!$A166:$W166)) / (MAX(Sheet2!$A166:$W166) - MIN(Sheet2!$A166:$W166)))</f>
        <v>0.90540540540540526</v>
      </c>
      <c r="I167">
        <f>IF(MAX(Sheet2!$A166:$W166)=MIN(Sheet2!$A166:$W166),0,(Sheet2!I166 - MIN(Sheet2!$A166:$W166)) / (MAX(Sheet2!$A166:$W166) - MIN(Sheet2!$A166:$W166)))</f>
        <v>0.90540540540540526</v>
      </c>
      <c r="J167">
        <f>IF(MAX(Sheet2!$A166:$W166)=MIN(Sheet2!$A166:$W166),0,(Sheet2!J166 - MIN(Sheet2!$A166:$W166)) / (MAX(Sheet2!$A166:$W166) - MIN(Sheet2!$A166:$W166)))</f>
        <v>0.78378378378378388</v>
      </c>
      <c r="K167">
        <f>IF(MAX(Sheet2!$A166:$W166)=MIN(Sheet2!$A166:$W166),0,(Sheet2!K166 - MIN(Sheet2!$A166:$W166)) / (MAX(Sheet2!$A166:$W166) - MIN(Sheet2!$A166:$W166)))</f>
        <v>1</v>
      </c>
      <c r="L167">
        <f>IF(MAX(Sheet2!$A166:$W166)=MIN(Sheet2!$A166:$W166),0,(Sheet2!L166 - MIN(Sheet2!$A166:$W166)) / (MAX(Sheet2!$A166:$W166) - MIN(Sheet2!$A166:$W166)))</f>
        <v>0.89189189189189177</v>
      </c>
      <c r="M167">
        <f>IF(MAX(Sheet2!$A166:$W166)=MIN(Sheet2!$A166:$W166),0,(Sheet2!M166 - MIN(Sheet2!$A166:$W166)) / (MAX(Sheet2!$A166:$W166) - MIN(Sheet2!$A166:$W166)))</f>
        <v>0.63513513513513498</v>
      </c>
      <c r="N167">
        <f>IF(MAX(Sheet2!$A166:$W166)=MIN(Sheet2!$A166:$W166),0,(Sheet2!N166 - MIN(Sheet2!$A166:$W166)) / (MAX(Sheet2!$A166:$W166) - MIN(Sheet2!$A166:$W166)))</f>
        <v>0.36486486486486475</v>
      </c>
      <c r="O167">
        <f>IF(MAX(Sheet2!$A166:$W166)=MIN(Sheet2!$A166:$W166),0,(Sheet2!O166 - MIN(Sheet2!$A166:$W166)) / (MAX(Sheet2!$A166:$W166) - MIN(Sheet2!$A166:$W166)))</f>
        <v>0.22972972972972963</v>
      </c>
      <c r="P167">
        <f>IF(MAX(Sheet2!$A166:$W166)=MIN(Sheet2!$A166:$W166),0,(Sheet2!P166 - MIN(Sheet2!$A166:$W166)) / (MAX(Sheet2!$A166:$W166) - MIN(Sheet2!$A166:$W166)))</f>
        <v>0.2567567567567568</v>
      </c>
      <c r="Q167">
        <f>IF(MAX(Sheet2!$A166:$W166)=MIN(Sheet2!$A166:$W166),0,(Sheet2!Q166 - MIN(Sheet2!$A166:$W166)) / (MAX(Sheet2!$A166:$W166) - MIN(Sheet2!$A166:$W166)))</f>
        <v>0.1486486486486486</v>
      </c>
      <c r="R167">
        <f>IF(MAX(Sheet2!$A166:$W166)=MIN(Sheet2!$A166:$W166),0,(Sheet2!R166 - MIN(Sheet2!$A166:$W166)) / (MAX(Sheet2!$A166:$W166) - MIN(Sheet2!$A166:$W166)))</f>
        <v>0</v>
      </c>
      <c r="S167">
        <f>IF(MAX(Sheet2!$A166:$W166)=MIN(Sheet2!$A166:$W166),0,(Sheet2!S166 - MIN(Sheet2!$A166:$W166)) / (MAX(Sheet2!$A166:$W166) - MIN(Sheet2!$A166:$W166)))</f>
        <v>5.4054054054054099E-2</v>
      </c>
      <c r="T167">
        <f>IF(MAX(Sheet2!$A166:$W166)=MIN(Sheet2!$A166:$W166),0,(Sheet2!T166 - MIN(Sheet2!$A166:$W166)) / (MAX(Sheet2!$A166:$W166) - MIN(Sheet2!$A166:$W166)))</f>
        <v>0.2567567567567568</v>
      </c>
      <c r="U167">
        <f>IF(MAX(Sheet2!$A166:$W166)=MIN(Sheet2!$A166:$W166),0,(Sheet2!U166 - MIN(Sheet2!$A166:$W166)) / (MAX(Sheet2!$A166:$W166) - MIN(Sheet2!$A166:$W166)))</f>
        <v>0.445945945945946</v>
      </c>
      <c r="V167">
        <f>IF(MAX(Sheet2!$A166:$W166)=MIN(Sheet2!$A166:$W166),0,(Sheet2!V166 - MIN(Sheet2!$A166:$W166)) / (MAX(Sheet2!$A166:$W166) - MIN(Sheet2!$A166:$W166)))</f>
        <v>0.39189189189189194</v>
      </c>
      <c r="W167">
        <f>IF(MAX(Sheet2!$A166:$W166)=MIN(Sheet2!$A166:$W166),0,(Sheet2!W166 - MIN(Sheet2!$A166:$W166)) / (MAX(Sheet2!$A166:$W166) - MIN(Sheet2!$A166:$W166)))</f>
        <v>0.16216216216216206</v>
      </c>
    </row>
    <row r="168" spans="1:23" x14ac:dyDescent="0.2">
      <c r="A168">
        <f>IF(MAX(Sheet2!$A167:$W167)=MIN(Sheet2!$A167:$W167),0,(Sheet2!A167 - MIN(Sheet2!$A167:$W167)) / (MAX(Sheet2!$A167:$W167) - MIN(Sheet2!$A167:$W167)))</f>
        <v>0.68571428571428583</v>
      </c>
      <c r="B168">
        <f>IF(MAX(Sheet2!$A167:$W167)=MIN(Sheet2!$A167:$W167),0,(Sheet2!B167 - MIN(Sheet2!$A167:$W167)) / (MAX(Sheet2!$A167:$W167) - MIN(Sheet2!$A167:$W167)))</f>
        <v>0.65714285714285681</v>
      </c>
      <c r="C168">
        <f>IF(MAX(Sheet2!$A167:$W167)=MIN(Sheet2!$A167:$W167),0,(Sheet2!C167 - MIN(Sheet2!$A167:$W167)) / (MAX(Sheet2!$A167:$W167) - MIN(Sheet2!$A167:$W167)))</f>
        <v>0.54285714285714293</v>
      </c>
      <c r="D168">
        <f>IF(MAX(Sheet2!$A167:$W167)=MIN(Sheet2!$A167:$W167),0,(Sheet2!D167 - MIN(Sheet2!$A167:$W167)) / (MAX(Sheet2!$A167:$W167) - MIN(Sheet2!$A167:$W167)))</f>
        <v>0.39999999999999986</v>
      </c>
      <c r="E168">
        <f>IF(MAX(Sheet2!$A167:$W167)=MIN(Sheet2!$A167:$W167),0,(Sheet2!E167 - MIN(Sheet2!$A167:$W167)) / (MAX(Sheet2!$A167:$W167) - MIN(Sheet2!$A167:$W167)))</f>
        <v>0.2857142857142857</v>
      </c>
      <c r="F168">
        <f>IF(MAX(Sheet2!$A167:$W167)=MIN(Sheet2!$A167:$W167),0,(Sheet2!F167 - MIN(Sheet2!$A167:$W167)) / (MAX(Sheet2!$A167:$W167) - MIN(Sheet2!$A167:$W167)))</f>
        <v>0.14285714285714285</v>
      </c>
      <c r="G168">
        <f>IF(MAX(Sheet2!$A167:$W167)=MIN(Sheet2!$A167:$W167),0,(Sheet2!G167 - MIN(Sheet2!$A167:$W167)) / (MAX(Sheet2!$A167:$W167) - MIN(Sheet2!$A167:$W167)))</f>
        <v>5.714285714285694E-2</v>
      </c>
      <c r="H168">
        <f>IF(MAX(Sheet2!$A167:$W167)=MIN(Sheet2!$A167:$W167),0,(Sheet2!H167 - MIN(Sheet2!$A167:$W167)) / (MAX(Sheet2!$A167:$W167) - MIN(Sheet2!$A167:$W167)))</f>
        <v>0</v>
      </c>
      <c r="I168">
        <f>IF(MAX(Sheet2!$A167:$W167)=MIN(Sheet2!$A167:$W167),0,(Sheet2!I167 - MIN(Sheet2!$A167:$W167)) / (MAX(Sheet2!$A167:$W167) - MIN(Sheet2!$A167:$W167)))</f>
        <v>0.11428571428571413</v>
      </c>
      <c r="J168">
        <f>IF(MAX(Sheet2!$A167:$W167)=MIN(Sheet2!$A167:$W167),0,(Sheet2!J167 - MIN(Sheet2!$A167:$W167)) / (MAX(Sheet2!$A167:$W167) - MIN(Sheet2!$A167:$W167)))</f>
        <v>0.48571428571428549</v>
      </c>
      <c r="K168">
        <f>IF(MAX(Sheet2!$A167:$W167)=MIN(Sheet2!$A167:$W167),0,(Sheet2!K167 - MIN(Sheet2!$A167:$W167)) / (MAX(Sheet2!$A167:$W167) - MIN(Sheet2!$A167:$W167)))</f>
        <v>0.8571428571428571</v>
      </c>
      <c r="L168">
        <f>IF(MAX(Sheet2!$A167:$W167)=MIN(Sheet2!$A167:$W167),0,(Sheet2!L167 - MIN(Sheet2!$A167:$W167)) / (MAX(Sheet2!$A167:$W167) - MIN(Sheet2!$A167:$W167)))</f>
        <v>1</v>
      </c>
      <c r="M168">
        <f>IF(MAX(Sheet2!$A167:$W167)=MIN(Sheet2!$A167:$W167),0,(Sheet2!M167 - MIN(Sheet2!$A167:$W167)) / (MAX(Sheet2!$A167:$W167) - MIN(Sheet2!$A167:$W167)))</f>
        <v>0.91428571428571404</v>
      </c>
      <c r="N168">
        <f>IF(MAX(Sheet2!$A167:$W167)=MIN(Sheet2!$A167:$W167),0,(Sheet2!N167 - MIN(Sheet2!$A167:$W167)) / (MAX(Sheet2!$A167:$W167) - MIN(Sheet2!$A167:$W167)))</f>
        <v>0.7142857142857143</v>
      </c>
      <c r="O168">
        <f>IF(MAX(Sheet2!$A167:$W167)=MIN(Sheet2!$A167:$W167),0,(Sheet2!O167 - MIN(Sheet2!$A167:$W167)) / (MAX(Sheet2!$A167:$W167) - MIN(Sheet2!$A167:$W167)))</f>
        <v>0.51428571428571401</v>
      </c>
      <c r="P168">
        <f>IF(MAX(Sheet2!$A167:$W167)=MIN(Sheet2!$A167:$W167),0,(Sheet2!P167 - MIN(Sheet2!$A167:$W167)) / (MAX(Sheet2!$A167:$W167) - MIN(Sheet2!$A167:$W167)))</f>
        <v>0.42857142857142855</v>
      </c>
      <c r="Q168">
        <f>IF(MAX(Sheet2!$A167:$W167)=MIN(Sheet2!$A167:$W167),0,(Sheet2!Q167 - MIN(Sheet2!$A167:$W167)) / (MAX(Sheet2!$A167:$W167) - MIN(Sheet2!$A167:$W167)))</f>
        <v>0.51428571428571401</v>
      </c>
      <c r="R168">
        <f>IF(MAX(Sheet2!$A167:$W167)=MIN(Sheet2!$A167:$W167),0,(Sheet2!R167 - MIN(Sheet2!$A167:$W167)) / (MAX(Sheet2!$A167:$W167) - MIN(Sheet2!$A167:$W167)))</f>
        <v>0.51428571428571401</v>
      </c>
      <c r="S168">
        <f>IF(MAX(Sheet2!$A167:$W167)=MIN(Sheet2!$A167:$W167),0,(Sheet2!S167 - MIN(Sheet2!$A167:$W167)) / (MAX(Sheet2!$A167:$W167) - MIN(Sheet2!$A167:$W167)))</f>
        <v>0.39999999999999986</v>
      </c>
      <c r="T168">
        <f>IF(MAX(Sheet2!$A167:$W167)=MIN(Sheet2!$A167:$W167),0,(Sheet2!T167 - MIN(Sheet2!$A167:$W167)) / (MAX(Sheet2!$A167:$W167) - MIN(Sheet2!$A167:$W167)))</f>
        <v>0.37142857142857139</v>
      </c>
      <c r="U168">
        <f>IF(MAX(Sheet2!$A167:$W167)=MIN(Sheet2!$A167:$W167),0,(Sheet2!U167 - MIN(Sheet2!$A167:$W167)) / (MAX(Sheet2!$A167:$W167) - MIN(Sheet2!$A167:$W167)))</f>
        <v>0.25714285714285701</v>
      </c>
      <c r="V168">
        <f>IF(MAX(Sheet2!$A167:$W167)=MIN(Sheet2!$A167:$W167),0,(Sheet2!V167 - MIN(Sheet2!$A167:$W167)) / (MAX(Sheet2!$A167:$W167) - MIN(Sheet2!$A167:$W167)))</f>
        <v>0.14285714285714285</v>
      </c>
      <c r="W168">
        <f>IF(MAX(Sheet2!$A167:$W167)=MIN(Sheet2!$A167:$W167),0,(Sheet2!W167 - MIN(Sheet2!$A167:$W167)) / (MAX(Sheet2!$A167:$W167) - MIN(Sheet2!$A167:$W167)))</f>
        <v>8.571428571428566E-2</v>
      </c>
    </row>
    <row r="169" spans="1:23" x14ac:dyDescent="0.2">
      <c r="A169">
        <f>IF(MAX(Sheet2!$A168:$W168)=MIN(Sheet2!$A168:$W168),0,(Sheet2!A168 - MIN(Sheet2!$A168:$W168)) / (MAX(Sheet2!$A168:$W168) - MIN(Sheet2!$A168:$W168)))</f>
        <v>0</v>
      </c>
      <c r="B169">
        <f>IF(MAX(Sheet2!$A168:$W168)=MIN(Sheet2!$A168:$W168),0,(Sheet2!B168 - MIN(Sheet2!$A168:$W168)) / (MAX(Sheet2!$A168:$W168) - MIN(Sheet2!$A168:$W168)))</f>
        <v>0.13636363636363633</v>
      </c>
      <c r="C169">
        <f>IF(MAX(Sheet2!$A168:$W168)=MIN(Sheet2!$A168:$W168),0,(Sheet2!C168 - MIN(Sheet2!$A168:$W168)) / (MAX(Sheet2!$A168:$W168) - MIN(Sheet2!$A168:$W168)))</f>
        <v>0.13636363636363633</v>
      </c>
      <c r="D169">
        <f>IF(MAX(Sheet2!$A168:$W168)=MIN(Sheet2!$A168:$W168),0,(Sheet2!D168 - MIN(Sheet2!$A168:$W168)) / (MAX(Sheet2!$A168:$W168) - MIN(Sheet2!$A168:$W168)))</f>
        <v>0.22727272727272735</v>
      </c>
      <c r="E169">
        <f>IF(MAX(Sheet2!$A168:$W168)=MIN(Sheet2!$A168:$W168),0,(Sheet2!E168 - MIN(Sheet2!$A168:$W168)) / (MAX(Sheet2!$A168:$W168) - MIN(Sheet2!$A168:$W168)))</f>
        <v>0.40909090909090939</v>
      </c>
      <c r="F169">
        <f>IF(MAX(Sheet2!$A168:$W168)=MIN(Sheet2!$A168:$W168),0,(Sheet2!F168 - MIN(Sheet2!$A168:$W168)) / (MAX(Sheet2!$A168:$W168) - MIN(Sheet2!$A168:$W168)))</f>
        <v>0.4545454545454547</v>
      </c>
      <c r="G169">
        <f>IF(MAX(Sheet2!$A168:$W168)=MIN(Sheet2!$A168:$W168),0,(Sheet2!G168 - MIN(Sheet2!$A168:$W168)) / (MAX(Sheet2!$A168:$W168) - MIN(Sheet2!$A168:$W168)))</f>
        <v>0.36363636363636326</v>
      </c>
      <c r="H169">
        <f>IF(MAX(Sheet2!$A168:$W168)=MIN(Sheet2!$A168:$W168),0,(Sheet2!H168 - MIN(Sheet2!$A168:$W168)) / (MAX(Sheet2!$A168:$W168) - MIN(Sheet2!$A168:$W168)))</f>
        <v>0.4545454545454547</v>
      </c>
      <c r="I169">
        <f>IF(MAX(Sheet2!$A168:$W168)=MIN(Sheet2!$A168:$W168),0,(Sheet2!I168 - MIN(Sheet2!$A168:$W168)) / (MAX(Sheet2!$A168:$W168) - MIN(Sheet2!$A168:$W168)))</f>
        <v>0.40909090909090939</v>
      </c>
      <c r="J169">
        <f>IF(MAX(Sheet2!$A168:$W168)=MIN(Sheet2!$A168:$W168),0,(Sheet2!J168 - MIN(Sheet2!$A168:$W168)) / (MAX(Sheet2!$A168:$W168) - MIN(Sheet2!$A168:$W168)))</f>
        <v>0.13636363636363633</v>
      </c>
      <c r="K169">
        <f>IF(MAX(Sheet2!$A168:$W168)=MIN(Sheet2!$A168:$W168),0,(Sheet2!K168 - MIN(Sheet2!$A168:$W168)) / (MAX(Sheet2!$A168:$W168) - MIN(Sheet2!$A168:$W168)))</f>
        <v>0.40909090909090939</v>
      </c>
      <c r="L169">
        <f>IF(MAX(Sheet2!$A168:$W168)=MIN(Sheet2!$A168:$W168),0,(Sheet2!L168 - MIN(Sheet2!$A168:$W168)) / (MAX(Sheet2!$A168:$W168) - MIN(Sheet2!$A168:$W168)))</f>
        <v>1</v>
      </c>
      <c r="M169">
        <f>IF(MAX(Sheet2!$A168:$W168)=MIN(Sheet2!$A168:$W168),0,(Sheet2!M168 - MIN(Sheet2!$A168:$W168)) / (MAX(Sheet2!$A168:$W168) - MIN(Sheet2!$A168:$W168)))</f>
        <v>1</v>
      </c>
      <c r="N169">
        <f>IF(MAX(Sheet2!$A168:$W168)=MIN(Sheet2!$A168:$W168),0,(Sheet2!N168 - MIN(Sheet2!$A168:$W168)) / (MAX(Sheet2!$A168:$W168) - MIN(Sheet2!$A168:$W168)))</f>
        <v>0.77272727272727271</v>
      </c>
      <c r="O169">
        <f>IF(MAX(Sheet2!$A168:$W168)=MIN(Sheet2!$A168:$W168),0,(Sheet2!O168 - MIN(Sheet2!$A168:$W168)) / (MAX(Sheet2!$A168:$W168) - MIN(Sheet2!$A168:$W168)))</f>
        <v>0.68181818181818199</v>
      </c>
      <c r="P169">
        <f>IF(MAX(Sheet2!$A168:$W168)=MIN(Sheet2!$A168:$W168),0,(Sheet2!P168 - MIN(Sheet2!$A168:$W168)) / (MAX(Sheet2!$A168:$W168) - MIN(Sheet2!$A168:$W168)))</f>
        <v>0.5454545454545453</v>
      </c>
      <c r="Q169">
        <f>IF(MAX(Sheet2!$A168:$W168)=MIN(Sheet2!$A168:$W168),0,(Sheet2!Q168 - MIN(Sheet2!$A168:$W168)) / (MAX(Sheet2!$A168:$W168) - MIN(Sheet2!$A168:$W168)))</f>
        <v>0.5</v>
      </c>
      <c r="R169">
        <f>IF(MAX(Sheet2!$A168:$W168)=MIN(Sheet2!$A168:$W168),0,(Sheet2!R168 - MIN(Sheet2!$A168:$W168)) / (MAX(Sheet2!$A168:$W168) - MIN(Sheet2!$A168:$W168)))</f>
        <v>0.59090909090909061</v>
      </c>
      <c r="S169">
        <f>IF(MAX(Sheet2!$A168:$W168)=MIN(Sheet2!$A168:$W168),0,(Sheet2!S168 - MIN(Sheet2!$A168:$W168)) / (MAX(Sheet2!$A168:$W168) - MIN(Sheet2!$A168:$W168)))</f>
        <v>0.59090909090909061</v>
      </c>
      <c r="T169">
        <f>IF(MAX(Sheet2!$A168:$W168)=MIN(Sheet2!$A168:$W168),0,(Sheet2!T168 - MIN(Sheet2!$A168:$W168)) / (MAX(Sheet2!$A168:$W168) - MIN(Sheet2!$A168:$W168)))</f>
        <v>0.59090909090909061</v>
      </c>
      <c r="U169">
        <f>IF(MAX(Sheet2!$A168:$W168)=MIN(Sheet2!$A168:$W168),0,(Sheet2!U168 - MIN(Sheet2!$A168:$W168)) / (MAX(Sheet2!$A168:$W168) - MIN(Sheet2!$A168:$W168)))</f>
        <v>0.4545454545454547</v>
      </c>
      <c r="V169">
        <f>IF(MAX(Sheet2!$A168:$W168)=MIN(Sheet2!$A168:$W168),0,(Sheet2!V168 - MIN(Sheet2!$A168:$W168)) / (MAX(Sheet2!$A168:$W168) - MIN(Sheet2!$A168:$W168)))</f>
        <v>0.5</v>
      </c>
      <c r="W169">
        <f>IF(MAX(Sheet2!$A168:$W168)=MIN(Sheet2!$A168:$W168),0,(Sheet2!W168 - MIN(Sheet2!$A168:$W168)) / (MAX(Sheet2!$A168:$W168) - MIN(Sheet2!$A168:$W168)))</f>
        <v>0.68181818181818199</v>
      </c>
    </row>
    <row r="170" spans="1:23" x14ac:dyDescent="0.2">
      <c r="A170">
        <f>IF(MAX(Sheet2!$A169:$W169)=MIN(Sheet2!$A169:$W169),0,(Sheet2!A169 - MIN(Sheet2!$A169:$W169)) / (MAX(Sheet2!$A169:$W169) - MIN(Sheet2!$A169:$W169)))</f>
        <v>7.777777777777771E-2</v>
      </c>
      <c r="B170">
        <f>IF(MAX(Sheet2!$A169:$W169)=MIN(Sheet2!$A169:$W169),0,(Sheet2!B169 - MIN(Sheet2!$A169:$W169)) / (MAX(Sheet2!$A169:$W169) - MIN(Sheet2!$A169:$W169)))</f>
        <v>0.19999999999999993</v>
      </c>
      <c r="C170">
        <f>IF(MAX(Sheet2!$A169:$W169)=MIN(Sheet2!$A169:$W169),0,(Sheet2!C169 - MIN(Sheet2!$A169:$W169)) / (MAX(Sheet2!$A169:$W169) - MIN(Sheet2!$A169:$W169)))</f>
        <v>0.41111111111111109</v>
      </c>
      <c r="D170">
        <f>IF(MAX(Sheet2!$A169:$W169)=MIN(Sheet2!$A169:$W169),0,(Sheet2!D169 - MIN(Sheet2!$A169:$W169)) / (MAX(Sheet2!$A169:$W169) - MIN(Sheet2!$A169:$W169)))</f>
        <v>0.63333333333333341</v>
      </c>
      <c r="E170">
        <f>IF(MAX(Sheet2!$A169:$W169)=MIN(Sheet2!$A169:$W169),0,(Sheet2!E169 - MIN(Sheet2!$A169:$W169)) / (MAX(Sheet2!$A169:$W169) - MIN(Sheet2!$A169:$W169)))</f>
        <v>0.84444444444444455</v>
      </c>
      <c r="F170">
        <f>IF(MAX(Sheet2!$A169:$W169)=MIN(Sheet2!$A169:$W169),0,(Sheet2!F169 - MIN(Sheet2!$A169:$W169)) / (MAX(Sheet2!$A169:$W169) - MIN(Sheet2!$A169:$W169)))</f>
        <v>0.97777777777777786</v>
      </c>
      <c r="G170">
        <f>IF(MAX(Sheet2!$A169:$W169)=MIN(Sheet2!$A169:$W169),0,(Sheet2!G169 - MIN(Sheet2!$A169:$W169)) / (MAX(Sheet2!$A169:$W169) - MIN(Sheet2!$A169:$W169)))</f>
        <v>1</v>
      </c>
      <c r="H170">
        <f>IF(MAX(Sheet2!$A169:$W169)=MIN(Sheet2!$A169:$W169),0,(Sheet2!H169 - MIN(Sheet2!$A169:$W169)) / (MAX(Sheet2!$A169:$W169) - MIN(Sheet2!$A169:$W169)))</f>
        <v>0.92222222222222228</v>
      </c>
      <c r="I170">
        <f>IF(MAX(Sheet2!$A169:$W169)=MIN(Sheet2!$A169:$W169),0,(Sheet2!I169 - MIN(Sheet2!$A169:$W169)) / (MAX(Sheet2!$A169:$W169) - MIN(Sheet2!$A169:$W169)))</f>
        <v>0.82222222222222241</v>
      </c>
      <c r="J170">
        <f>IF(MAX(Sheet2!$A169:$W169)=MIN(Sheet2!$A169:$W169),0,(Sheet2!J169 - MIN(Sheet2!$A169:$W169)) / (MAX(Sheet2!$A169:$W169) - MIN(Sheet2!$A169:$W169)))</f>
        <v>0.81111111111111112</v>
      </c>
      <c r="K170">
        <f>IF(MAX(Sheet2!$A169:$W169)=MIN(Sheet2!$A169:$W169),0,(Sheet2!K169 - MIN(Sheet2!$A169:$W169)) / (MAX(Sheet2!$A169:$W169) - MIN(Sheet2!$A169:$W169)))</f>
        <v>0.8666666666666667</v>
      </c>
      <c r="L170">
        <f>IF(MAX(Sheet2!$A169:$W169)=MIN(Sheet2!$A169:$W169),0,(Sheet2!L169 - MIN(Sheet2!$A169:$W169)) / (MAX(Sheet2!$A169:$W169) - MIN(Sheet2!$A169:$W169)))</f>
        <v>0.90000000000000013</v>
      </c>
      <c r="M170">
        <f>IF(MAX(Sheet2!$A169:$W169)=MIN(Sheet2!$A169:$W169),0,(Sheet2!M169 - MIN(Sheet2!$A169:$W169)) / (MAX(Sheet2!$A169:$W169) - MIN(Sheet2!$A169:$W169)))</f>
        <v>0.78888888888888897</v>
      </c>
      <c r="N170">
        <f>IF(MAX(Sheet2!$A169:$W169)=MIN(Sheet2!$A169:$W169),0,(Sheet2!N169 - MIN(Sheet2!$A169:$W169)) / (MAX(Sheet2!$A169:$W169) - MIN(Sheet2!$A169:$W169)))</f>
        <v>0.64444444444444449</v>
      </c>
      <c r="O170">
        <f>IF(MAX(Sheet2!$A169:$W169)=MIN(Sheet2!$A169:$W169),0,(Sheet2!O169 - MIN(Sheet2!$A169:$W169)) / (MAX(Sheet2!$A169:$W169) - MIN(Sheet2!$A169:$W169)))</f>
        <v>0.54444444444444462</v>
      </c>
      <c r="P170">
        <f>IF(MAX(Sheet2!$A169:$W169)=MIN(Sheet2!$A169:$W169),0,(Sheet2!P169 - MIN(Sheet2!$A169:$W169)) / (MAX(Sheet2!$A169:$W169) - MIN(Sheet2!$A169:$W169)))</f>
        <v>0.42222222222222217</v>
      </c>
      <c r="Q170">
        <f>IF(MAX(Sheet2!$A169:$W169)=MIN(Sheet2!$A169:$W169),0,(Sheet2!Q169 - MIN(Sheet2!$A169:$W169)) / (MAX(Sheet2!$A169:$W169) - MIN(Sheet2!$A169:$W169)))</f>
        <v>0.3</v>
      </c>
      <c r="R170">
        <f>IF(MAX(Sheet2!$A169:$W169)=MIN(Sheet2!$A169:$W169),0,(Sheet2!R169 - MIN(Sheet2!$A169:$W169)) / (MAX(Sheet2!$A169:$W169) - MIN(Sheet2!$A169:$W169)))</f>
        <v>0.21111111111111119</v>
      </c>
      <c r="S170">
        <f>IF(MAX(Sheet2!$A169:$W169)=MIN(Sheet2!$A169:$W169),0,(Sheet2!S169 - MIN(Sheet2!$A169:$W169)) / (MAX(Sheet2!$A169:$W169) - MIN(Sheet2!$A169:$W169)))</f>
        <v>0.14444444444444435</v>
      </c>
      <c r="T170">
        <f>IF(MAX(Sheet2!$A169:$W169)=MIN(Sheet2!$A169:$W169),0,(Sheet2!T169 - MIN(Sheet2!$A169:$W169)) / (MAX(Sheet2!$A169:$W169) - MIN(Sheet2!$A169:$W169)))</f>
        <v>6.6666666666666638E-2</v>
      </c>
      <c r="U170">
        <f>IF(MAX(Sheet2!$A169:$W169)=MIN(Sheet2!$A169:$W169),0,(Sheet2!U169 - MIN(Sheet2!$A169:$W169)) / (MAX(Sheet2!$A169:$W169) - MIN(Sheet2!$A169:$W169)))</f>
        <v>0</v>
      </c>
      <c r="V170">
        <f>IF(MAX(Sheet2!$A169:$W169)=MIN(Sheet2!$A169:$W169),0,(Sheet2!V169 - MIN(Sheet2!$A169:$W169)) / (MAX(Sheet2!$A169:$W169) - MIN(Sheet2!$A169:$W169)))</f>
        <v>5.5555555555555566E-2</v>
      </c>
      <c r="W170">
        <f>IF(MAX(Sheet2!$A169:$W169)=MIN(Sheet2!$A169:$W169),0,(Sheet2!W169 - MIN(Sheet2!$A169:$W169)) / (MAX(Sheet2!$A169:$W169) - MIN(Sheet2!$A169:$W169)))</f>
        <v>0.31111111111111106</v>
      </c>
    </row>
    <row r="171" spans="1:23" x14ac:dyDescent="0.2">
      <c r="A171">
        <f>IF(MAX(Sheet2!$A170:$W170)=MIN(Sheet2!$A170:$W170),0,(Sheet2!A170 - MIN(Sheet2!$A170:$W170)) / (MAX(Sheet2!$A170:$W170) - MIN(Sheet2!$A170:$W170)))</f>
        <v>4.3478260869565438E-2</v>
      </c>
      <c r="B171">
        <f>IF(MAX(Sheet2!$A170:$W170)=MIN(Sheet2!$A170:$W170),0,(Sheet2!B170 - MIN(Sheet2!$A170:$W170)) / (MAX(Sheet2!$A170:$W170) - MIN(Sheet2!$A170:$W170)))</f>
        <v>2.173913043478291E-2</v>
      </c>
      <c r="C171">
        <f>IF(MAX(Sheet2!$A170:$W170)=MIN(Sheet2!$A170:$W170),0,(Sheet2!C170 - MIN(Sheet2!$A170:$W170)) / (MAX(Sheet2!$A170:$W170) - MIN(Sheet2!$A170:$W170)))</f>
        <v>0</v>
      </c>
      <c r="D171">
        <f>IF(MAX(Sheet2!$A170:$W170)=MIN(Sheet2!$A170:$W170),0,(Sheet2!D170 - MIN(Sheet2!$A170:$W170)) / (MAX(Sheet2!$A170:$W170) - MIN(Sheet2!$A170:$W170)))</f>
        <v>4.3478260869565438E-2</v>
      </c>
      <c r="E171">
        <f>IF(MAX(Sheet2!$A170:$W170)=MIN(Sheet2!$A170:$W170),0,(Sheet2!E170 - MIN(Sheet2!$A170:$W170)) / (MAX(Sheet2!$A170:$W170) - MIN(Sheet2!$A170:$W170)))</f>
        <v>0.13043478260869593</v>
      </c>
      <c r="F171">
        <f>IF(MAX(Sheet2!$A170:$W170)=MIN(Sheet2!$A170:$W170),0,(Sheet2!F170 - MIN(Sheet2!$A170:$W170)) / (MAX(Sheet2!$A170:$W170) - MIN(Sheet2!$A170:$W170)))</f>
        <v>0.10869565217391301</v>
      </c>
      <c r="G171">
        <f>IF(MAX(Sheet2!$A170:$W170)=MIN(Sheet2!$A170:$W170),0,(Sheet2!G170 - MIN(Sheet2!$A170:$W170)) / (MAX(Sheet2!$A170:$W170) - MIN(Sheet2!$A170:$W170)))</f>
        <v>0.19565217391304349</v>
      </c>
      <c r="H171">
        <f>IF(MAX(Sheet2!$A170:$W170)=MIN(Sheet2!$A170:$W170),0,(Sheet2!H170 - MIN(Sheet2!$A170:$W170)) / (MAX(Sheet2!$A170:$W170) - MIN(Sheet2!$A170:$W170)))</f>
        <v>0.34782608695652195</v>
      </c>
      <c r="I171">
        <f>IF(MAX(Sheet2!$A170:$W170)=MIN(Sheet2!$A170:$W170),0,(Sheet2!I170 - MIN(Sheet2!$A170:$W170)) / (MAX(Sheet2!$A170:$W170) - MIN(Sheet2!$A170:$W170)))</f>
        <v>0.45652173913043498</v>
      </c>
      <c r="J171">
        <f>IF(MAX(Sheet2!$A170:$W170)=MIN(Sheet2!$A170:$W170),0,(Sheet2!J170 - MIN(Sheet2!$A170:$W170)) / (MAX(Sheet2!$A170:$W170) - MIN(Sheet2!$A170:$W170)))</f>
        <v>0.60869565217391297</v>
      </c>
      <c r="K171">
        <f>IF(MAX(Sheet2!$A170:$W170)=MIN(Sheet2!$A170:$W170),0,(Sheet2!K170 - MIN(Sheet2!$A170:$W170)) / (MAX(Sheet2!$A170:$W170) - MIN(Sheet2!$A170:$W170)))</f>
        <v>0.84782608695652151</v>
      </c>
      <c r="L171">
        <f>IF(MAX(Sheet2!$A170:$W170)=MIN(Sheet2!$A170:$W170),0,(Sheet2!L170 - MIN(Sheet2!$A170:$W170)) / (MAX(Sheet2!$A170:$W170) - MIN(Sheet2!$A170:$W170)))</f>
        <v>0.73913043478260854</v>
      </c>
      <c r="M171">
        <f>IF(MAX(Sheet2!$A170:$W170)=MIN(Sheet2!$A170:$W170),0,(Sheet2!M170 - MIN(Sheet2!$A170:$W170)) / (MAX(Sheet2!$A170:$W170) - MIN(Sheet2!$A170:$W170)))</f>
        <v>0.65217391304347805</v>
      </c>
      <c r="N171">
        <f>IF(MAX(Sheet2!$A170:$W170)=MIN(Sheet2!$A170:$W170),0,(Sheet2!N170 - MIN(Sheet2!$A170:$W170)) / (MAX(Sheet2!$A170:$W170) - MIN(Sheet2!$A170:$W170)))</f>
        <v>0.76086956521739102</v>
      </c>
      <c r="O171">
        <f>IF(MAX(Sheet2!$A170:$W170)=MIN(Sheet2!$A170:$W170),0,(Sheet2!O170 - MIN(Sheet2!$A170:$W170)) / (MAX(Sheet2!$A170:$W170) - MIN(Sheet2!$A170:$W170)))</f>
        <v>0.89130434782608703</v>
      </c>
      <c r="P171">
        <f>IF(MAX(Sheet2!$A170:$W170)=MIN(Sheet2!$A170:$W170),0,(Sheet2!P170 - MIN(Sheet2!$A170:$W170)) / (MAX(Sheet2!$A170:$W170) - MIN(Sheet2!$A170:$W170)))</f>
        <v>1</v>
      </c>
      <c r="Q171">
        <f>IF(MAX(Sheet2!$A170:$W170)=MIN(Sheet2!$A170:$W170),0,(Sheet2!Q170 - MIN(Sheet2!$A170:$W170)) / (MAX(Sheet2!$A170:$W170) - MIN(Sheet2!$A170:$W170)))</f>
        <v>0.91304347826086951</v>
      </c>
      <c r="R171">
        <f>IF(MAX(Sheet2!$A170:$W170)=MIN(Sheet2!$A170:$W170),0,(Sheet2!R170 - MIN(Sheet2!$A170:$W170)) / (MAX(Sheet2!$A170:$W170) - MIN(Sheet2!$A170:$W170)))</f>
        <v>0.67391304347826098</v>
      </c>
      <c r="S171">
        <f>IF(MAX(Sheet2!$A170:$W170)=MIN(Sheet2!$A170:$W170),0,(Sheet2!S170 - MIN(Sheet2!$A170:$W170)) / (MAX(Sheet2!$A170:$W170) - MIN(Sheet2!$A170:$W170)))</f>
        <v>0.52173913043478248</v>
      </c>
      <c r="T171">
        <f>IF(MAX(Sheet2!$A170:$W170)=MIN(Sheet2!$A170:$W170),0,(Sheet2!T170 - MIN(Sheet2!$A170:$W170)) / (MAX(Sheet2!$A170:$W170) - MIN(Sheet2!$A170:$W170)))</f>
        <v>0.47826086956521746</v>
      </c>
      <c r="U171">
        <f>IF(MAX(Sheet2!$A170:$W170)=MIN(Sheet2!$A170:$W170),0,(Sheet2!U170 - MIN(Sheet2!$A170:$W170)) / (MAX(Sheet2!$A170:$W170) - MIN(Sheet2!$A170:$W170)))</f>
        <v>0.41304347826086951</v>
      </c>
      <c r="V171">
        <f>IF(MAX(Sheet2!$A170:$W170)=MIN(Sheet2!$A170:$W170),0,(Sheet2!V170 - MIN(Sheet2!$A170:$W170)) / (MAX(Sheet2!$A170:$W170) - MIN(Sheet2!$A170:$W170)))</f>
        <v>0.43478260869565205</v>
      </c>
      <c r="W171">
        <f>IF(MAX(Sheet2!$A170:$W170)=MIN(Sheet2!$A170:$W170),0,(Sheet2!W170 - MIN(Sheet2!$A170:$W170)) / (MAX(Sheet2!$A170:$W170) - MIN(Sheet2!$A170:$W170)))</f>
        <v>0.73913043478260854</v>
      </c>
    </row>
    <row r="172" spans="1:23" x14ac:dyDescent="0.2">
      <c r="A172">
        <f>IF(MAX(Sheet2!$A171:$W171)=MIN(Sheet2!$A171:$W171),0,(Sheet2!A171 - MIN(Sheet2!$A171:$W171)) / (MAX(Sheet2!$A171:$W171) - MIN(Sheet2!$A171:$W171)))</f>
        <v>1</v>
      </c>
      <c r="B172">
        <f>IF(MAX(Sheet2!$A171:$W171)=MIN(Sheet2!$A171:$W171),0,(Sheet2!B171 - MIN(Sheet2!$A171:$W171)) / (MAX(Sheet2!$A171:$W171) - MIN(Sheet2!$A171:$W171)))</f>
        <v>0.8999999999999998</v>
      </c>
      <c r="C172">
        <f>IF(MAX(Sheet2!$A171:$W171)=MIN(Sheet2!$A171:$W171),0,(Sheet2!C171 - MIN(Sheet2!$A171:$W171)) / (MAX(Sheet2!$A171:$W171) - MIN(Sheet2!$A171:$W171)))</f>
        <v>0.63333333333333341</v>
      </c>
      <c r="D172">
        <f>IF(MAX(Sheet2!$A171:$W171)=MIN(Sheet2!$A171:$W171),0,(Sheet2!D171 - MIN(Sheet2!$A171:$W171)) / (MAX(Sheet2!$A171:$W171) - MIN(Sheet2!$A171:$W171)))</f>
        <v>0.36666666666666653</v>
      </c>
      <c r="E172">
        <f>IF(MAX(Sheet2!$A171:$W171)=MIN(Sheet2!$A171:$W171),0,(Sheet2!E171 - MIN(Sheet2!$A171:$W171)) / (MAX(Sheet2!$A171:$W171) - MIN(Sheet2!$A171:$W171)))</f>
        <v>0.26666666666666661</v>
      </c>
      <c r="F172">
        <f>IF(MAX(Sheet2!$A171:$W171)=MIN(Sheet2!$A171:$W171),0,(Sheet2!F171 - MIN(Sheet2!$A171:$W171)) / (MAX(Sheet2!$A171:$W171) - MIN(Sheet2!$A171:$W171)))</f>
        <v>0.26666666666666661</v>
      </c>
      <c r="G172">
        <f>IF(MAX(Sheet2!$A171:$W171)=MIN(Sheet2!$A171:$W171),0,(Sheet2!G171 - MIN(Sheet2!$A171:$W171)) / (MAX(Sheet2!$A171:$W171) - MIN(Sheet2!$A171:$W171)))</f>
        <v>0.13333333333333316</v>
      </c>
      <c r="H172">
        <f>IF(MAX(Sheet2!$A171:$W171)=MIN(Sheet2!$A171:$W171),0,(Sheet2!H171 - MIN(Sheet2!$A171:$W171)) / (MAX(Sheet2!$A171:$W171) - MIN(Sheet2!$A171:$W171)))</f>
        <v>0</v>
      </c>
      <c r="I172">
        <f>IF(MAX(Sheet2!$A171:$W171)=MIN(Sheet2!$A171:$W171),0,(Sheet2!I171 - MIN(Sheet2!$A171:$W171)) / (MAX(Sheet2!$A171:$W171) - MIN(Sheet2!$A171:$W171)))</f>
        <v>3.3333333333333215E-2</v>
      </c>
      <c r="J172">
        <f>IF(MAX(Sheet2!$A171:$W171)=MIN(Sheet2!$A171:$W171),0,(Sheet2!J171 - MIN(Sheet2!$A171:$W171)) / (MAX(Sheet2!$A171:$W171) - MIN(Sheet2!$A171:$W171)))</f>
        <v>0.19999999999999987</v>
      </c>
      <c r="K172">
        <f>IF(MAX(Sheet2!$A171:$W171)=MIN(Sheet2!$A171:$W171),0,(Sheet2!K171 - MIN(Sheet2!$A171:$W171)) / (MAX(Sheet2!$A171:$W171) - MIN(Sheet2!$A171:$W171)))</f>
        <v>0.16666666666666666</v>
      </c>
      <c r="L172">
        <f>IF(MAX(Sheet2!$A171:$W171)=MIN(Sheet2!$A171:$W171),0,(Sheet2!L171 - MIN(Sheet2!$A171:$W171)) / (MAX(Sheet2!$A171:$W171) - MIN(Sheet2!$A171:$W171)))</f>
        <v>9.9999999999999936E-2</v>
      </c>
      <c r="M172">
        <f>IF(MAX(Sheet2!$A171:$W171)=MIN(Sheet2!$A171:$W171),0,(Sheet2!M171 - MIN(Sheet2!$A171:$W171)) / (MAX(Sheet2!$A171:$W171) - MIN(Sheet2!$A171:$W171)))</f>
        <v>0.29999999999999982</v>
      </c>
      <c r="N172">
        <f>IF(MAX(Sheet2!$A171:$W171)=MIN(Sheet2!$A171:$W171),0,(Sheet2!N171 - MIN(Sheet2!$A171:$W171)) / (MAX(Sheet2!$A171:$W171) - MIN(Sheet2!$A171:$W171)))</f>
        <v>0.63333333333333341</v>
      </c>
      <c r="O172">
        <f>IF(MAX(Sheet2!$A171:$W171)=MIN(Sheet2!$A171:$W171),0,(Sheet2!O171 - MIN(Sheet2!$A171:$W171)) / (MAX(Sheet2!$A171:$W171) - MIN(Sheet2!$A171:$W171)))</f>
        <v>0.73333333333333306</v>
      </c>
      <c r="P172">
        <f>IF(MAX(Sheet2!$A171:$W171)=MIN(Sheet2!$A171:$W171),0,(Sheet2!P171 - MIN(Sheet2!$A171:$W171)) / (MAX(Sheet2!$A171:$W171) - MIN(Sheet2!$A171:$W171)))</f>
        <v>0.76666666666666627</v>
      </c>
      <c r="Q172">
        <f>IF(MAX(Sheet2!$A171:$W171)=MIN(Sheet2!$A171:$W171),0,(Sheet2!Q171 - MIN(Sheet2!$A171:$W171)) / (MAX(Sheet2!$A171:$W171) - MIN(Sheet2!$A171:$W171)))</f>
        <v>0.86666666666666659</v>
      </c>
      <c r="R172">
        <f>IF(MAX(Sheet2!$A171:$W171)=MIN(Sheet2!$A171:$W171),0,(Sheet2!R171 - MIN(Sheet2!$A171:$W171)) / (MAX(Sheet2!$A171:$W171) - MIN(Sheet2!$A171:$W171)))</f>
        <v>0.83333333333333337</v>
      </c>
      <c r="S172">
        <f>IF(MAX(Sheet2!$A171:$W171)=MIN(Sheet2!$A171:$W171),0,(Sheet2!S171 - MIN(Sheet2!$A171:$W171)) / (MAX(Sheet2!$A171:$W171) - MIN(Sheet2!$A171:$W171)))</f>
        <v>0.76666666666666627</v>
      </c>
      <c r="T172">
        <f>IF(MAX(Sheet2!$A171:$W171)=MIN(Sheet2!$A171:$W171),0,(Sheet2!T171 - MIN(Sheet2!$A171:$W171)) / (MAX(Sheet2!$A171:$W171) - MIN(Sheet2!$A171:$W171)))</f>
        <v>0.86666666666666659</v>
      </c>
      <c r="U172">
        <f>IF(MAX(Sheet2!$A171:$W171)=MIN(Sheet2!$A171:$W171),0,(Sheet2!U171 - MIN(Sheet2!$A171:$W171)) / (MAX(Sheet2!$A171:$W171) - MIN(Sheet2!$A171:$W171)))</f>
        <v>0.80000000000000016</v>
      </c>
      <c r="V172">
        <f>IF(MAX(Sheet2!$A171:$W171)=MIN(Sheet2!$A171:$W171),0,(Sheet2!V171 - MIN(Sheet2!$A171:$W171)) / (MAX(Sheet2!$A171:$W171) - MIN(Sheet2!$A171:$W171)))</f>
        <v>0.59999999999999964</v>
      </c>
      <c r="W172">
        <f>IF(MAX(Sheet2!$A171:$W171)=MIN(Sheet2!$A171:$W171),0,(Sheet2!W171 - MIN(Sheet2!$A171:$W171)) / (MAX(Sheet2!$A171:$W171) - MIN(Sheet2!$A171:$W171)))</f>
        <v>0.46666666666666651</v>
      </c>
    </row>
    <row r="173" spans="1:23" x14ac:dyDescent="0.2">
      <c r="A173">
        <f>IF(MAX(Sheet2!$A172:$W172)=MIN(Sheet2!$A172:$W172),0,(Sheet2!A172 - MIN(Sheet2!$A172:$W172)) / (MAX(Sheet2!$A172:$W172) - MIN(Sheet2!$A172:$W172)))</f>
        <v>0.3000000000000001</v>
      </c>
      <c r="B173">
        <f>IF(MAX(Sheet2!$A172:$W172)=MIN(Sheet2!$A172:$W172),0,(Sheet2!B172 - MIN(Sheet2!$A172:$W172)) / (MAX(Sheet2!$A172:$W172) - MIN(Sheet2!$A172:$W172)))</f>
        <v>0.23333333333333309</v>
      </c>
      <c r="C173">
        <f>IF(MAX(Sheet2!$A172:$W172)=MIN(Sheet2!$A172:$W172),0,(Sheet2!C172 - MIN(Sheet2!$A172:$W172)) / (MAX(Sheet2!$A172:$W172) - MIN(Sheet2!$A172:$W172)))</f>
        <v>0.13333333333333344</v>
      </c>
      <c r="D173">
        <f>IF(MAX(Sheet2!$A172:$W172)=MIN(Sheet2!$A172:$W172),0,(Sheet2!D172 - MIN(Sheet2!$A172:$W172)) / (MAX(Sheet2!$A172:$W172) - MIN(Sheet2!$A172:$W172)))</f>
        <v>0</v>
      </c>
      <c r="E173">
        <f>IF(MAX(Sheet2!$A172:$W172)=MIN(Sheet2!$A172:$W172),0,(Sheet2!E172 - MIN(Sheet2!$A172:$W172)) / (MAX(Sheet2!$A172:$W172) - MIN(Sheet2!$A172:$W172)))</f>
        <v>9.9999999999999936E-2</v>
      </c>
      <c r="F173">
        <f>IF(MAX(Sheet2!$A172:$W172)=MIN(Sheet2!$A172:$W172),0,(Sheet2!F172 - MIN(Sheet2!$A172:$W172)) / (MAX(Sheet2!$A172:$W172) - MIN(Sheet2!$A172:$W172)))</f>
        <v>0.16666666666666666</v>
      </c>
      <c r="G173">
        <f>IF(MAX(Sheet2!$A172:$W172)=MIN(Sheet2!$A172:$W172),0,(Sheet2!G172 - MIN(Sheet2!$A172:$W172)) / (MAX(Sheet2!$A172:$W172) - MIN(Sheet2!$A172:$W172)))</f>
        <v>6.6666666666666721E-2</v>
      </c>
      <c r="H173">
        <f>IF(MAX(Sheet2!$A172:$W172)=MIN(Sheet2!$A172:$W172),0,(Sheet2!H172 - MIN(Sheet2!$A172:$W172)) / (MAX(Sheet2!$A172:$W172) - MIN(Sheet2!$A172:$W172)))</f>
        <v>3.3333333333333215E-2</v>
      </c>
      <c r="I173">
        <f>IF(MAX(Sheet2!$A172:$W172)=MIN(Sheet2!$A172:$W172),0,(Sheet2!I172 - MIN(Sheet2!$A172:$W172)) / (MAX(Sheet2!$A172:$W172) - MIN(Sheet2!$A172:$W172)))</f>
        <v>6.6666666666666721E-2</v>
      </c>
      <c r="J173">
        <f>IF(MAX(Sheet2!$A172:$W172)=MIN(Sheet2!$A172:$W172),0,(Sheet2!J172 - MIN(Sheet2!$A172:$W172)) / (MAX(Sheet2!$A172:$W172) - MIN(Sheet2!$A172:$W172)))</f>
        <v>6.6666666666666721E-2</v>
      </c>
      <c r="K173">
        <f>IF(MAX(Sheet2!$A172:$W172)=MIN(Sheet2!$A172:$W172),0,(Sheet2!K172 - MIN(Sheet2!$A172:$W172)) / (MAX(Sheet2!$A172:$W172) - MIN(Sheet2!$A172:$W172)))</f>
        <v>6.6666666666666721E-2</v>
      </c>
      <c r="L173">
        <f>IF(MAX(Sheet2!$A172:$W172)=MIN(Sheet2!$A172:$W172),0,(Sheet2!L172 - MIN(Sheet2!$A172:$W172)) / (MAX(Sheet2!$A172:$W172) - MIN(Sheet2!$A172:$W172)))</f>
        <v>0.13333333333333344</v>
      </c>
      <c r="M173">
        <f>IF(MAX(Sheet2!$A172:$W172)=MIN(Sheet2!$A172:$W172),0,(Sheet2!M172 - MIN(Sheet2!$A172:$W172)) / (MAX(Sheet2!$A172:$W172) - MIN(Sheet2!$A172:$W172)))</f>
        <v>0.19999999999999987</v>
      </c>
      <c r="N173">
        <f>IF(MAX(Sheet2!$A172:$W172)=MIN(Sheet2!$A172:$W172),0,(Sheet2!N172 - MIN(Sheet2!$A172:$W172)) / (MAX(Sheet2!$A172:$W172) - MIN(Sheet2!$A172:$W172)))</f>
        <v>0.3000000000000001</v>
      </c>
      <c r="O173">
        <f>IF(MAX(Sheet2!$A172:$W172)=MIN(Sheet2!$A172:$W172),0,(Sheet2!O172 - MIN(Sheet2!$A172:$W172)) / (MAX(Sheet2!$A172:$W172) - MIN(Sheet2!$A172:$W172)))</f>
        <v>0.5</v>
      </c>
      <c r="P173">
        <f>IF(MAX(Sheet2!$A172:$W172)=MIN(Sheet2!$A172:$W172),0,(Sheet2!P172 - MIN(Sheet2!$A172:$W172)) / (MAX(Sheet2!$A172:$W172) - MIN(Sheet2!$A172:$W172)))</f>
        <v>0.46666666666666679</v>
      </c>
      <c r="Q173">
        <f>IF(MAX(Sheet2!$A172:$W172)=MIN(Sheet2!$A172:$W172),0,(Sheet2!Q172 - MIN(Sheet2!$A172:$W172)) / (MAX(Sheet2!$A172:$W172) - MIN(Sheet2!$A172:$W172)))</f>
        <v>0.6000000000000002</v>
      </c>
      <c r="R173">
        <f>IF(MAX(Sheet2!$A172:$W172)=MIN(Sheet2!$A172:$W172),0,(Sheet2!R172 - MIN(Sheet2!$A172:$W172)) / (MAX(Sheet2!$A172:$W172) - MIN(Sheet2!$A172:$W172)))</f>
        <v>0.83333333333333337</v>
      </c>
      <c r="S173">
        <f>IF(MAX(Sheet2!$A172:$W172)=MIN(Sheet2!$A172:$W172),0,(Sheet2!S172 - MIN(Sheet2!$A172:$W172)) / (MAX(Sheet2!$A172:$W172) - MIN(Sheet2!$A172:$W172)))</f>
        <v>0.8999999999999998</v>
      </c>
      <c r="T173">
        <f>IF(MAX(Sheet2!$A172:$W172)=MIN(Sheet2!$A172:$W172),0,(Sheet2!T172 - MIN(Sheet2!$A172:$W172)) / (MAX(Sheet2!$A172:$W172) - MIN(Sheet2!$A172:$W172)))</f>
        <v>1</v>
      </c>
      <c r="U173">
        <f>IF(MAX(Sheet2!$A172:$W172)=MIN(Sheet2!$A172:$W172),0,(Sheet2!U172 - MIN(Sheet2!$A172:$W172)) / (MAX(Sheet2!$A172:$W172) - MIN(Sheet2!$A172:$W172)))</f>
        <v>0.96666666666666679</v>
      </c>
      <c r="V173">
        <f>IF(MAX(Sheet2!$A172:$W172)=MIN(Sheet2!$A172:$W172),0,(Sheet2!V172 - MIN(Sheet2!$A172:$W172)) / (MAX(Sheet2!$A172:$W172) - MIN(Sheet2!$A172:$W172)))</f>
        <v>0.86666666666666659</v>
      </c>
      <c r="W173">
        <f>IF(MAX(Sheet2!$A172:$W172)=MIN(Sheet2!$A172:$W172),0,(Sheet2!W172 - MIN(Sheet2!$A172:$W172)) / (MAX(Sheet2!$A172:$W172) - MIN(Sheet2!$A172:$W172)))</f>
        <v>0.80000000000000016</v>
      </c>
    </row>
    <row r="174" spans="1:23" x14ac:dyDescent="0.2">
      <c r="A174">
        <f>IF(MAX(Sheet2!$A173:$W173)=MIN(Sheet2!$A173:$W173),0,(Sheet2!A173 - MIN(Sheet2!$A173:$W173)) / (MAX(Sheet2!$A173:$W173) - MIN(Sheet2!$A173:$W173)))</f>
        <v>0.11594202898550723</v>
      </c>
      <c r="B174">
        <f>IF(MAX(Sheet2!$A173:$W173)=MIN(Sheet2!$A173:$W173),0,(Sheet2!B173 - MIN(Sheet2!$A173:$W173)) / (MAX(Sheet2!$A173:$W173) - MIN(Sheet2!$A173:$W173)))</f>
        <v>0.11594202898550723</v>
      </c>
      <c r="C174">
        <f>IF(MAX(Sheet2!$A173:$W173)=MIN(Sheet2!$A173:$W173),0,(Sheet2!C173 - MIN(Sheet2!$A173:$W173)) / (MAX(Sheet2!$A173:$W173) - MIN(Sheet2!$A173:$W173)))</f>
        <v>0.17391304347826092</v>
      </c>
      <c r="D174">
        <f>IF(MAX(Sheet2!$A173:$W173)=MIN(Sheet2!$A173:$W173),0,(Sheet2!D173 - MIN(Sheet2!$A173:$W173)) / (MAX(Sheet2!$A173:$W173) - MIN(Sheet2!$A173:$W173)))</f>
        <v>0.27536231884057977</v>
      </c>
      <c r="E174">
        <f>IF(MAX(Sheet2!$A173:$W173)=MIN(Sheet2!$A173:$W173),0,(Sheet2!E173 - MIN(Sheet2!$A173:$W173)) / (MAX(Sheet2!$A173:$W173) - MIN(Sheet2!$A173:$W173)))</f>
        <v>0.49275362318840576</v>
      </c>
      <c r="F174">
        <f>IF(MAX(Sheet2!$A173:$W173)=MIN(Sheet2!$A173:$W173),0,(Sheet2!F173 - MIN(Sheet2!$A173:$W173)) / (MAX(Sheet2!$A173:$W173) - MIN(Sheet2!$A173:$W173)))</f>
        <v>0.75362318840579723</v>
      </c>
      <c r="G174">
        <f>IF(MAX(Sheet2!$A173:$W173)=MIN(Sheet2!$A173:$W173),0,(Sheet2!G173 - MIN(Sheet2!$A173:$W173)) / (MAX(Sheet2!$A173:$W173) - MIN(Sheet2!$A173:$W173)))</f>
        <v>0.98550724637681164</v>
      </c>
      <c r="H174">
        <f>IF(MAX(Sheet2!$A173:$W173)=MIN(Sheet2!$A173:$W173),0,(Sheet2!H173 - MIN(Sheet2!$A173:$W173)) / (MAX(Sheet2!$A173:$W173) - MIN(Sheet2!$A173:$W173)))</f>
        <v>1</v>
      </c>
      <c r="I174">
        <f>IF(MAX(Sheet2!$A173:$W173)=MIN(Sheet2!$A173:$W173),0,(Sheet2!I173 - MIN(Sheet2!$A173:$W173)) / (MAX(Sheet2!$A173:$W173) - MIN(Sheet2!$A173:$W173)))</f>
        <v>0.86956521739130455</v>
      </c>
      <c r="J174">
        <f>IF(MAX(Sheet2!$A173:$W173)=MIN(Sheet2!$A173:$W173),0,(Sheet2!J173 - MIN(Sheet2!$A173:$W173)) / (MAX(Sheet2!$A173:$W173) - MIN(Sheet2!$A173:$W173)))</f>
        <v>0.75362318840579723</v>
      </c>
      <c r="K174">
        <f>IF(MAX(Sheet2!$A173:$W173)=MIN(Sheet2!$A173:$W173),0,(Sheet2!K173 - MIN(Sheet2!$A173:$W173)) / (MAX(Sheet2!$A173:$W173) - MIN(Sheet2!$A173:$W173)))</f>
        <v>0.71014492753623182</v>
      </c>
      <c r="L174">
        <f>IF(MAX(Sheet2!$A173:$W173)=MIN(Sheet2!$A173:$W173),0,(Sheet2!L173 - MIN(Sheet2!$A173:$W173)) / (MAX(Sheet2!$A173:$W173) - MIN(Sheet2!$A173:$W173)))</f>
        <v>0.66666666666666674</v>
      </c>
      <c r="M174">
        <f>IF(MAX(Sheet2!$A173:$W173)=MIN(Sheet2!$A173:$W173),0,(Sheet2!M173 - MIN(Sheet2!$A173:$W173)) / (MAX(Sheet2!$A173:$W173) - MIN(Sheet2!$A173:$W173)))</f>
        <v>0.56521739130434778</v>
      </c>
      <c r="N174">
        <f>IF(MAX(Sheet2!$A173:$W173)=MIN(Sheet2!$A173:$W173),0,(Sheet2!N173 - MIN(Sheet2!$A173:$W173)) / (MAX(Sheet2!$A173:$W173) - MIN(Sheet2!$A173:$W173)))</f>
        <v>0.52173913043478271</v>
      </c>
      <c r="O174">
        <f>IF(MAX(Sheet2!$A173:$W173)=MIN(Sheet2!$A173:$W173),0,(Sheet2!O173 - MIN(Sheet2!$A173:$W173)) / (MAX(Sheet2!$A173:$W173) - MIN(Sheet2!$A173:$W173)))</f>
        <v>0.44927536231884069</v>
      </c>
      <c r="P174">
        <f>IF(MAX(Sheet2!$A173:$W173)=MIN(Sheet2!$A173:$W173),0,(Sheet2!P173 - MIN(Sheet2!$A173:$W173)) / (MAX(Sheet2!$A173:$W173) - MIN(Sheet2!$A173:$W173)))</f>
        <v>0.34782608695652184</v>
      </c>
      <c r="Q174">
        <f>IF(MAX(Sheet2!$A173:$W173)=MIN(Sheet2!$A173:$W173),0,(Sheet2!Q173 - MIN(Sheet2!$A173:$W173)) / (MAX(Sheet2!$A173:$W173) - MIN(Sheet2!$A173:$W173)))</f>
        <v>0.27536231884057977</v>
      </c>
      <c r="R174">
        <f>IF(MAX(Sheet2!$A173:$W173)=MIN(Sheet2!$A173:$W173),0,(Sheet2!R173 - MIN(Sheet2!$A173:$W173)) / (MAX(Sheet2!$A173:$W173) - MIN(Sheet2!$A173:$W173)))</f>
        <v>0.21739130434782611</v>
      </c>
      <c r="S174">
        <f>IF(MAX(Sheet2!$A173:$W173)=MIN(Sheet2!$A173:$W173),0,(Sheet2!S173 - MIN(Sheet2!$A173:$W173)) / (MAX(Sheet2!$A173:$W173) - MIN(Sheet2!$A173:$W173)))</f>
        <v>8.6956521739130516E-2</v>
      </c>
      <c r="T174">
        <f>IF(MAX(Sheet2!$A173:$W173)=MIN(Sheet2!$A173:$W173),0,(Sheet2!T173 - MIN(Sheet2!$A173:$W173)) / (MAX(Sheet2!$A173:$W173) - MIN(Sheet2!$A173:$W173)))</f>
        <v>0</v>
      </c>
      <c r="U174">
        <f>IF(MAX(Sheet2!$A173:$W173)=MIN(Sheet2!$A173:$W173),0,(Sheet2!U173 - MIN(Sheet2!$A173:$W173)) / (MAX(Sheet2!$A173:$W173) - MIN(Sheet2!$A173:$W173)))</f>
        <v>0</v>
      </c>
      <c r="V174">
        <f>IF(MAX(Sheet2!$A173:$W173)=MIN(Sheet2!$A173:$W173),0,(Sheet2!V173 - MIN(Sheet2!$A173:$W173)) / (MAX(Sheet2!$A173:$W173) - MIN(Sheet2!$A173:$W173)))</f>
        <v>0.15942028985507256</v>
      </c>
      <c r="W174">
        <f>IF(MAX(Sheet2!$A173:$W173)=MIN(Sheet2!$A173:$W173),0,(Sheet2!W173 - MIN(Sheet2!$A173:$W173)) / (MAX(Sheet2!$A173:$W173) - MIN(Sheet2!$A173:$W173)))</f>
        <v>0.49275362318840576</v>
      </c>
    </row>
    <row r="175" spans="1:23" x14ac:dyDescent="0.2">
      <c r="A175">
        <f>IF(MAX(Sheet2!$A174:$W174)=MIN(Sheet2!$A174:$W174),0,(Sheet2!A174 - MIN(Sheet2!$A174:$W174)) / (MAX(Sheet2!$A174:$W174) - MIN(Sheet2!$A174:$W174)))</f>
        <v>1</v>
      </c>
      <c r="B175">
        <f>IF(MAX(Sheet2!$A174:$W174)=MIN(Sheet2!$A174:$W174),0,(Sheet2!B174 - MIN(Sheet2!$A174:$W174)) / (MAX(Sheet2!$A174:$W174) - MIN(Sheet2!$A174:$W174)))</f>
        <v>0.76190476190476186</v>
      </c>
      <c r="C175">
        <f>IF(MAX(Sheet2!$A174:$W174)=MIN(Sheet2!$A174:$W174),0,(Sheet2!C174 - MIN(Sheet2!$A174:$W174)) / (MAX(Sheet2!$A174:$W174) - MIN(Sheet2!$A174:$W174)))</f>
        <v>0.61904761904761951</v>
      </c>
      <c r="D175">
        <f>IF(MAX(Sheet2!$A174:$W174)=MIN(Sheet2!$A174:$W174),0,(Sheet2!D174 - MIN(Sheet2!$A174:$W174)) / (MAX(Sheet2!$A174:$W174) - MIN(Sheet2!$A174:$W174)))</f>
        <v>0.57142857142857117</v>
      </c>
      <c r="E175">
        <f>IF(MAX(Sheet2!$A174:$W174)=MIN(Sheet2!$A174:$W174),0,(Sheet2!E174 - MIN(Sheet2!$A174:$W174)) / (MAX(Sheet2!$A174:$W174) - MIN(Sheet2!$A174:$W174)))</f>
        <v>0.42857142857142883</v>
      </c>
      <c r="F175">
        <f>IF(MAX(Sheet2!$A174:$W174)=MIN(Sheet2!$A174:$W174),0,(Sheet2!F174 - MIN(Sheet2!$A174:$W174)) / (MAX(Sheet2!$A174:$W174) - MIN(Sheet2!$A174:$W174)))</f>
        <v>0.33333333333333304</v>
      </c>
      <c r="G175">
        <f>IF(MAX(Sheet2!$A174:$W174)=MIN(Sheet2!$A174:$W174),0,(Sheet2!G174 - MIN(Sheet2!$A174:$W174)) / (MAX(Sheet2!$A174:$W174) - MIN(Sheet2!$A174:$W174)))</f>
        <v>0.28571428571428559</v>
      </c>
      <c r="H175">
        <f>IF(MAX(Sheet2!$A174:$W174)=MIN(Sheet2!$A174:$W174),0,(Sheet2!H174 - MIN(Sheet2!$A174:$W174)) / (MAX(Sheet2!$A174:$W174) - MIN(Sheet2!$A174:$W174)))</f>
        <v>9.5238095238094914E-2</v>
      </c>
      <c r="I175">
        <f>IF(MAX(Sheet2!$A174:$W174)=MIN(Sheet2!$A174:$W174),0,(Sheet2!I174 - MIN(Sheet2!$A174:$W174)) / (MAX(Sheet2!$A174:$W174) - MIN(Sheet2!$A174:$W174)))</f>
        <v>9.5238095238094914E-2</v>
      </c>
      <c r="J175">
        <f>IF(MAX(Sheet2!$A174:$W174)=MIN(Sheet2!$A174:$W174),0,(Sheet2!J174 - MIN(Sheet2!$A174:$W174)) / (MAX(Sheet2!$A174:$W174) - MIN(Sheet2!$A174:$W174)))</f>
        <v>0.14285714285714321</v>
      </c>
      <c r="K175">
        <f>IF(MAX(Sheet2!$A174:$W174)=MIN(Sheet2!$A174:$W174),0,(Sheet2!K174 - MIN(Sheet2!$A174:$W174)) / (MAX(Sheet2!$A174:$W174) - MIN(Sheet2!$A174:$W174)))</f>
        <v>9.5238095238094914E-2</v>
      </c>
      <c r="L175">
        <f>IF(MAX(Sheet2!$A174:$W174)=MIN(Sheet2!$A174:$W174),0,(Sheet2!L174 - MIN(Sheet2!$A174:$W174)) / (MAX(Sheet2!$A174:$W174) - MIN(Sheet2!$A174:$W174)))</f>
        <v>0</v>
      </c>
      <c r="M175">
        <f>IF(MAX(Sheet2!$A174:$W174)=MIN(Sheet2!$A174:$W174),0,(Sheet2!M174 - MIN(Sheet2!$A174:$W174)) / (MAX(Sheet2!$A174:$W174) - MIN(Sheet2!$A174:$W174)))</f>
        <v>4.7619047619047457E-2</v>
      </c>
      <c r="N175">
        <f>IF(MAX(Sheet2!$A174:$W174)=MIN(Sheet2!$A174:$W174),0,(Sheet2!N174 - MIN(Sheet2!$A174:$W174)) / (MAX(Sheet2!$A174:$W174) - MIN(Sheet2!$A174:$W174)))</f>
        <v>0.19047619047619069</v>
      </c>
      <c r="O175">
        <f>IF(MAX(Sheet2!$A174:$W174)=MIN(Sheet2!$A174:$W174),0,(Sheet2!O174 - MIN(Sheet2!$A174:$W174)) / (MAX(Sheet2!$A174:$W174) - MIN(Sheet2!$A174:$W174)))</f>
        <v>0.23809523809523814</v>
      </c>
      <c r="P175">
        <f>IF(MAX(Sheet2!$A174:$W174)=MIN(Sheet2!$A174:$W174),0,(Sheet2!P174 - MIN(Sheet2!$A174:$W174)) / (MAX(Sheet2!$A174:$W174) - MIN(Sheet2!$A174:$W174)))</f>
        <v>0.28571428571428559</v>
      </c>
      <c r="Q175">
        <f>IF(MAX(Sheet2!$A174:$W174)=MIN(Sheet2!$A174:$W174),0,(Sheet2!Q174 - MIN(Sheet2!$A174:$W174)) / (MAX(Sheet2!$A174:$W174) - MIN(Sheet2!$A174:$W174)))</f>
        <v>0.42857142857142883</v>
      </c>
      <c r="R175">
        <f>IF(MAX(Sheet2!$A174:$W174)=MIN(Sheet2!$A174:$W174),0,(Sheet2!R174 - MIN(Sheet2!$A174:$W174)) / (MAX(Sheet2!$A174:$W174) - MIN(Sheet2!$A174:$W174)))</f>
        <v>0.57142857142857117</v>
      </c>
      <c r="S175">
        <f>IF(MAX(Sheet2!$A174:$W174)=MIN(Sheet2!$A174:$W174),0,(Sheet2!S174 - MIN(Sheet2!$A174:$W174)) / (MAX(Sheet2!$A174:$W174) - MIN(Sheet2!$A174:$W174)))</f>
        <v>0.38095238095238138</v>
      </c>
      <c r="T175">
        <f>IF(MAX(Sheet2!$A174:$W174)=MIN(Sheet2!$A174:$W174),0,(Sheet2!T174 - MIN(Sheet2!$A174:$W174)) / (MAX(Sheet2!$A174:$W174) - MIN(Sheet2!$A174:$W174)))</f>
        <v>0.52380952380952372</v>
      </c>
      <c r="U175">
        <f>IF(MAX(Sheet2!$A174:$W174)=MIN(Sheet2!$A174:$W174),0,(Sheet2!U174 - MIN(Sheet2!$A174:$W174)) / (MAX(Sheet2!$A174:$W174) - MIN(Sheet2!$A174:$W174)))</f>
        <v>0.9047619047619051</v>
      </c>
      <c r="V175">
        <f>IF(MAX(Sheet2!$A174:$W174)=MIN(Sheet2!$A174:$W174),0,(Sheet2!V174 - MIN(Sheet2!$A174:$W174)) / (MAX(Sheet2!$A174:$W174) - MIN(Sheet2!$A174:$W174)))</f>
        <v>0.9047619047619051</v>
      </c>
      <c r="W175">
        <f>IF(MAX(Sheet2!$A174:$W174)=MIN(Sheet2!$A174:$W174),0,(Sheet2!W174 - MIN(Sheet2!$A174:$W174)) / (MAX(Sheet2!$A174:$W174) - MIN(Sheet2!$A174:$W174)))</f>
        <v>0.76190476190476186</v>
      </c>
    </row>
    <row r="176" spans="1:23" x14ac:dyDescent="0.2">
      <c r="A176">
        <f>IF(MAX(Sheet2!$A175:$W175)=MIN(Sheet2!$A175:$W175),0,(Sheet2!A175 - MIN(Sheet2!$A175:$W175)) / (MAX(Sheet2!$A175:$W175) - MIN(Sheet2!$A175:$W175)))</f>
        <v>0.30303030303030298</v>
      </c>
      <c r="B176">
        <f>IF(MAX(Sheet2!$A175:$W175)=MIN(Sheet2!$A175:$W175),0,(Sheet2!B175 - MIN(Sheet2!$A175:$W175)) / (MAX(Sheet2!$A175:$W175) - MIN(Sheet2!$A175:$W175)))</f>
        <v>0.27272727272727276</v>
      </c>
      <c r="C176">
        <f>IF(MAX(Sheet2!$A175:$W175)=MIN(Sheet2!$A175:$W175),0,(Sheet2!C175 - MIN(Sheet2!$A175:$W175)) / (MAX(Sheet2!$A175:$W175) - MIN(Sheet2!$A175:$W175)))</f>
        <v>0.2121212121212124</v>
      </c>
      <c r="D176">
        <f>IF(MAX(Sheet2!$A175:$W175)=MIN(Sheet2!$A175:$W175),0,(Sheet2!D175 - MIN(Sheet2!$A175:$W175)) / (MAX(Sheet2!$A175:$W175) - MIN(Sheet2!$A175:$W175)))</f>
        <v>0.2424242424242426</v>
      </c>
      <c r="E176">
        <f>IF(MAX(Sheet2!$A175:$W175)=MIN(Sheet2!$A175:$W175),0,(Sheet2!E175 - MIN(Sheet2!$A175:$W175)) / (MAX(Sheet2!$A175:$W175) - MIN(Sheet2!$A175:$W175)))</f>
        <v>0.42424242424242425</v>
      </c>
      <c r="F176">
        <f>IF(MAX(Sheet2!$A175:$W175)=MIN(Sheet2!$A175:$W175),0,(Sheet2!F175 - MIN(Sheet2!$A175:$W175)) / (MAX(Sheet2!$A175:$W175) - MIN(Sheet2!$A175:$W175)))</f>
        <v>0.60606060606060597</v>
      </c>
      <c r="G176">
        <f>IF(MAX(Sheet2!$A175:$W175)=MIN(Sheet2!$A175:$W175),0,(Sheet2!G175 - MIN(Sheet2!$A175:$W175)) / (MAX(Sheet2!$A175:$W175) - MIN(Sheet2!$A175:$W175)))</f>
        <v>0.60606060606060597</v>
      </c>
      <c r="H176">
        <f>IF(MAX(Sheet2!$A175:$W175)=MIN(Sheet2!$A175:$W175),0,(Sheet2!H175 - MIN(Sheet2!$A175:$W175)) / (MAX(Sheet2!$A175:$W175) - MIN(Sheet2!$A175:$W175)))</f>
        <v>0.45454545454545447</v>
      </c>
      <c r="I176">
        <f>IF(MAX(Sheet2!$A175:$W175)=MIN(Sheet2!$A175:$W175),0,(Sheet2!I175 - MIN(Sheet2!$A175:$W175)) / (MAX(Sheet2!$A175:$W175) - MIN(Sheet2!$A175:$W175)))</f>
        <v>0.2424242424242426</v>
      </c>
      <c r="J176">
        <f>IF(MAX(Sheet2!$A175:$W175)=MIN(Sheet2!$A175:$W175),0,(Sheet2!J175 - MIN(Sheet2!$A175:$W175)) / (MAX(Sheet2!$A175:$W175) - MIN(Sheet2!$A175:$W175)))</f>
        <v>0.15151515151515149</v>
      </c>
      <c r="K176">
        <f>IF(MAX(Sheet2!$A175:$W175)=MIN(Sheet2!$A175:$W175),0,(Sheet2!K175 - MIN(Sheet2!$A175:$W175)) / (MAX(Sheet2!$A175:$W175) - MIN(Sheet2!$A175:$W175)))</f>
        <v>0.15151515151515149</v>
      </c>
      <c r="L176">
        <f>IF(MAX(Sheet2!$A175:$W175)=MIN(Sheet2!$A175:$W175),0,(Sheet2!L175 - MIN(Sheet2!$A175:$W175)) / (MAX(Sheet2!$A175:$W175) - MIN(Sheet2!$A175:$W175)))</f>
        <v>9.0909090909091106E-2</v>
      </c>
      <c r="M176">
        <f>IF(MAX(Sheet2!$A175:$W175)=MIN(Sheet2!$A175:$W175),0,(Sheet2!M175 - MIN(Sheet2!$A175:$W175)) / (MAX(Sheet2!$A175:$W175) - MIN(Sheet2!$A175:$W175)))</f>
        <v>3.0303030303030189E-2</v>
      </c>
      <c r="N176">
        <f>IF(MAX(Sheet2!$A175:$W175)=MIN(Sheet2!$A175:$W175),0,(Sheet2!N175 - MIN(Sheet2!$A175:$W175)) / (MAX(Sheet2!$A175:$W175) - MIN(Sheet2!$A175:$W175)))</f>
        <v>0</v>
      </c>
      <c r="O176">
        <f>IF(MAX(Sheet2!$A175:$W175)=MIN(Sheet2!$A175:$W175),0,(Sheet2!O175 - MIN(Sheet2!$A175:$W175)) / (MAX(Sheet2!$A175:$W175) - MIN(Sheet2!$A175:$W175)))</f>
        <v>6.0606060606060913E-2</v>
      </c>
      <c r="P176">
        <f>IF(MAX(Sheet2!$A175:$W175)=MIN(Sheet2!$A175:$W175),0,(Sheet2!P175 - MIN(Sheet2!$A175:$W175)) / (MAX(Sheet2!$A175:$W175) - MIN(Sheet2!$A175:$W175)))</f>
        <v>0.33333333333333315</v>
      </c>
      <c r="Q176">
        <f>IF(MAX(Sheet2!$A175:$W175)=MIN(Sheet2!$A175:$W175),0,(Sheet2!Q175 - MIN(Sheet2!$A175:$W175)) / (MAX(Sheet2!$A175:$W175) - MIN(Sheet2!$A175:$W175)))</f>
        <v>0.39393939393939409</v>
      </c>
      <c r="R176">
        <f>IF(MAX(Sheet2!$A175:$W175)=MIN(Sheet2!$A175:$W175),0,(Sheet2!R175 - MIN(Sheet2!$A175:$W175)) / (MAX(Sheet2!$A175:$W175) - MIN(Sheet2!$A175:$W175)))</f>
        <v>0.2424242424242426</v>
      </c>
      <c r="S176">
        <f>IF(MAX(Sheet2!$A175:$W175)=MIN(Sheet2!$A175:$W175),0,(Sheet2!S175 - MIN(Sheet2!$A175:$W175)) / (MAX(Sheet2!$A175:$W175) - MIN(Sheet2!$A175:$W175)))</f>
        <v>0.30303030303030298</v>
      </c>
      <c r="T176">
        <f>IF(MAX(Sheet2!$A175:$W175)=MIN(Sheet2!$A175:$W175),0,(Sheet2!T175 - MIN(Sheet2!$A175:$W175)) / (MAX(Sheet2!$A175:$W175) - MIN(Sheet2!$A175:$W175)))</f>
        <v>0.45454545454545447</v>
      </c>
      <c r="U176">
        <f>IF(MAX(Sheet2!$A175:$W175)=MIN(Sheet2!$A175:$W175),0,(Sheet2!U175 - MIN(Sheet2!$A175:$W175)) / (MAX(Sheet2!$A175:$W175) - MIN(Sheet2!$A175:$W175)))</f>
        <v>0.66666666666666685</v>
      </c>
      <c r="V176">
        <f>IF(MAX(Sheet2!$A175:$W175)=MIN(Sheet2!$A175:$W175),0,(Sheet2!V175 - MIN(Sheet2!$A175:$W175)) / (MAX(Sheet2!$A175:$W175) - MIN(Sheet2!$A175:$W175)))</f>
        <v>0.90909090909090895</v>
      </c>
      <c r="W176">
        <f>IF(MAX(Sheet2!$A175:$W175)=MIN(Sheet2!$A175:$W175),0,(Sheet2!W175 - MIN(Sheet2!$A175:$W175)) / (MAX(Sheet2!$A175:$W175) - MIN(Sheet2!$A175:$W175)))</f>
        <v>1</v>
      </c>
    </row>
    <row r="177" spans="1:23" x14ac:dyDescent="0.2">
      <c r="A177">
        <f>IF(MAX(Sheet2!$A176:$W176)=MIN(Sheet2!$A176:$W176),0,(Sheet2!A176 - MIN(Sheet2!$A176:$W176)) / (MAX(Sheet2!$A176:$W176) - MIN(Sheet2!$A176:$W176)))</f>
        <v>0.45098039215686264</v>
      </c>
      <c r="B177">
        <f>IF(MAX(Sheet2!$A176:$W176)=MIN(Sheet2!$A176:$W176),0,(Sheet2!B176 - MIN(Sheet2!$A176:$W176)) / (MAX(Sheet2!$A176:$W176) - MIN(Sheet2!$A176:$W176)))</f>
        <v>0.49673202614379069</v>
      </c>
      <c r="C177">
        <f>IF(MAX(Sheet2!$A176:$W176)=MIN(Sheet2!$A176:$W176),0,(Sheet2!C176 - MIN(Sheet2!$A176:$W176)) / (MAX(Sheet2!$A176:$W176) - MIN(Sheet2!$A176:$W176)))</f>
        <v>0.65359477124183007</v>
      </c>
      <c r="D177">
        <f>IF(MAX(Sheet2!$A176:$W176)=MIN(Sheet2!$A176:$W176),0,(Sheet2!D176 - MIN(Sheet2!$A176:$W176)) / (MAX(Sheet2!$A176:$W176) - MIN(Sheet2!$A176:$W176)))</f>
        <v>0.84313725490196068</v>
      </c>
      <c r="E177">
        <f>IF(MAX(Sheet2!$A176:$W176)=MIN(Sheet2!$A176:$W176),0,(Sheet2!E176 - MIN(Sheet2!$A176:$W176)) / (MAX(Sheet2!$A176:$W176) - MIN(Sheet2!$A176:$W176)))</f>
        <v>0.98692810457516322</v>
      </c>
      <c r="F177">
        <f>IF(MAX(Sheet2!$A176:$W176)=MIN(Sheet2!$A176:$W176),0,(Sheet2!F176 - MIN(Sheet2!$A176:$W176)) / (MAX(Sheet2!$A176:$W176) - MIN(Sheet2!$A176:$W176)))</f>
        <v>1</v>
      </c>
      <c r="G177">
        <f>IF(MAX(Sheet2!$A176:$W176)=MIN(Sheet2!$A176:$W176),0,(Sheet2!G176 - MIN(Sheet2!$A176:$W176)) / (MAX(Sheet2!$A176:$W176) - MIN(Sheet2!$A176:$W176)))</f>
        <v>0.94771241830065356</v>
      </c>
      <c r="H177">
        <f>IF(MAX(Sheet2!$A176:$W176)=MIN(Sheet2!$A176:$W176),0,(Sheet2!H176 - MIN(Sheet2!$A176:$W176)) / (MAX(Sheet2!$A176:$W176) - MIN(Sheet2!$A176:$W176)))</f>
        <v>0.88888888888888873</v>
      </c>
      <c r="I177">
        <f>IF(MAX(Sheet2!$A176:$W176)=MIN(Sheet2!$A176:$W176),0,(Sheet2!I176 - MIN(Sheet2!$A176:$W176)) / (MAX(Sheet2!$A176:$W176) - MIN(Sheet2!$A176:$W176)))</f>
        <v>0.84313725490196068</v>
      </c>
      <c r="J177">
        <f>IF(MAX(Sheet2!$A176:$W176)=MIN(Sheet2!$A176:$W176),0,(Sheet2!J176 - MIN(Sheet2!$A176:$W176)) / (MAX(Sheet2!$A176:$W176) - MIN(Sheet2!$A176:$W176)))</f>
        <v>0.77777777777777768</v>
      </c>
      <c r="K177">
        <f>IF(MAX(Sheet2!$A176:$W176)=MIN(Sheet2!$A176:$W176),0,(Sheet2!K176 - MIN(Sheet2!$A176:$W176)) / (MAX(Sheet2!$A176:$W176) - MIN(Sheet2!$A176:$W176)))</f>
        <v>0.67973856209150318</v>
      </c>
      <c r="L177">
        <f>IF(MAX(Sheet2!$A176:$W176)=MIN(Sheet2!$A176:$W176),0,(Sheet2!L176 - MIN(Sheet2!$A176:$W176)) / (MAX(Sheet2!$A176:$W176) - MIN(Sheet2!$A176:$W176)))</f>
        <v>0.58169934640522869</v>
      </c>
      <c r="M177">
        <f>IF(MAX(Sheet2!$A176:$W176)=MIN(Sheet2!$A176:$W176),0,(Sheet2!M176 - MIN(Sheet2!$A176:$W176)) / (MAX(Sheet2!$A176:$W176) - MIN(Sheet2!$A176:$W176)))</f>
        <v>0.50980392156862753</v>
      </c>
      <c r="N177">
        <f>IF(MAX(Sheet2!$A176:$W176)=MIN(Sheet2!$A176:$W176),0,(Sheet2!N176 - MIN(Sheet2!$A176:$W176)) / (MAX(Sheet2!$A176:$W176) - MIN(Sheet2!$A176:$W176)))</f>
        <v>0.4640522875816992</v>
      </c>
      <c r="O177">
        <f>IF(MAX(Sheet2!$A176:$W176)=MIN(Sheet2!$A176:$W176),0,(Sheet2!O176 - MIN(Sheet2!$A176:$W176)) / (MAX(Sheet2!$A176:$W176) - MIN(Sheet2!$A176:$W176)))</f>
        <v>0.32026143790849665</v>
      </c>
      <c r="P177">
        <f>IF(MAX(Sheet2!$A176:$W176)=MIN(Sheet2!$A176:$W176),0,(Sheet2!P176 - MIN(Sheet2!$A176:$W176)) / (MAX(Sheet2!$A176:$W176) - MIN(Sheet2!$A176:$W176)))</f>
        <v>0.18954248366013063</v>
      </c>
      <c r="Q177">
        <f>IF(MAX(Sheet2!$A176:$W176)=MIN(Sheet2!$A176:$W176),0,(Sheet2!Q176 - MIN(Sheet2!$A176:$W176)) / (MAX(Sheet2!$A176:$W176) - MIN(Sheet2!$A176:$W176)))</f>
        <v>0.13071895424836602</v>
      </c>
      <c r="R177">
        <f>IF(MAX(Sheet2!$A176:$W176)=MIN(Sheet2!$A176:$W176),0,(Sheet2!R176 - MIN(Sheet2!$A176:$W176)) / (MAX(Sheet2!$A176:$W176) - MIN(Sheet2!$A176:$W176)))</f>
        <v>9.8039215686274508E-2</v>
      </c>
      <c r="S177">
        <f>IF(MAX(Sheet2!$A176:$W176)=MIN(Sheet2!$A176:$W176),0,(Sheet2!S176 - MIN(Sheet2!$A176:$W176)) / (MAX(Sheet2!$A176:$W176) - MIN(Sheet2!$A176:$W176)))</f>
        <v>6.535947712418301E-2</v>
      </c>
      <c r="T177">
        <f>IF(MAX(Sheet2!$A176:$W176)=MIN(Sheet2!$A176:$W176),0,(Sheet2!T176 - MIN(Sheet2!$A176:$W176)) / (MAX(Sheet2!$A176:$W176) - MIN(Sheet2!$A176:$W176)))</f>
        <v>2.614379084967311E-2</v>
      </c>
      <c r="U177">
        <f>IF(MAX(Sheet2!$A176:$W176)=MIN(Sheet2!$A176:$W176),0,(Sheet2!U176 - MIN(Sheet2!$A176:$W176)) / (MAX(Sheet2!$A176:$W176) - MIN(Sheet2!$A176:$W176)))</f>
        <v>0</v>
      </c>
      <c r="V177">
        <f>IF(MAX(Sheet2!$A176:$W176)=MIN(Sheet2!$A176:$W176),0,(Sheet2!V176 - MIN(Sheet2!$A176:$W176)) / (MAX(Sheet2!$A176:$W176) - MIN(Sheet2!$A176:$W176)))</f>
        <v>6.5359477124182774E-3</v>
      </c>
      <c r="W177">
        <f>IF(MAX(Sheet2!$A176:$W176)=MIN(Sheet2!$A176:$W176),0,(Sheet2!W176 - MIN(Sheet2!$A176:$W176)) / (MAX(Sheet2!$A176:$W176) - MIN(Sheet2!$A176:$W176)))</f>
        <v>3.2679738562091505E-2</v>
      </c>
    </row>
    <row r="178" spans="1:23" x14ac:dyDescent="0.2">
      <c r="A178">
        <f>IF(MAX(Sheet2!$A177:$W177)=MIN(Sheet2!$A177:$W177),0,(Sheet2!A177 - MIN(Sheet2!$A177:$W177)) / (MAX(Sheet2!$A177:$W177) - MIN(Sheet2!$A177:$W177)))</f>
        <v>1</v>
      </c>
      <c r="B178">
        <f>IF(MAX(Sheet2!$A177:$W177)=MIN(Sheet2!$A177:$W177),0,(Sheet2!B177 - MIN(Sheet2!$A177:$W177)) / (MAX(Sheet2!$A177:$W177) - MIN(Sheet2!$A177:$W177)))</f>
        <v>0.94186046511627908</v>
      </c>
      <c r="C178">
        <f>IF(MAX(Sheet2!$A177:$W177)=MIN(Sheet2!$A177:$W177),0,(Sheet2!C177 - MIN(Sheet2!$A177:$W177)) / (MAX(Sheet2!$A177:$W177) - MIN(Sheet2!$A177:$W177)))</f>
        <v>0.83720930232558155</v>
      </c>
      <c r="D178">
        <f>IF(MAX(Sheet2!$A177:$W177)=MIN(Sheet2!$A177:$W177),0,(Sheet2!D177 - MIN(Sheet2!$A177:$W177)) / (MAX(Sheet2!$A177:$W177) - MIN(Sheet2!$A177:$W177)))</f>
        <v>0.7325581395348838</v>
      </c>
      <c r="E178">
        <f>IF(MAX(Sheet2!$A177:$W177)=MIN(Sheet2!$A177:$W177),0,(Sheet2!E177 - MIN(Sheet2!$A177:$W177)) / (MAX(Sheet2!$A177:$W177) - MIN(Sheet2!$A177:$W177)))</f>
        <v>0.63953488372093026</v>
      </c>
      <c r="F178">
        <f>IF(MAX(Sheet2!$A177:$W177)=MIN(Sheet2!$A177:$W177),0,(Sheet2!F177 - MIN(Sheet2!$A177:$W177)) / (MAX(Sheet2!$A177:$W177) - MIN(Sheet2!$A177:$W177)))</f>
        <v>0.53488372093023251</v>
      </c>
      <c r="G178">
        <f>IF(MAX(Sheet2!$A177:$W177)=MIN(Sheet2!$A177:$W177),0,(Sheet2!G177 - MIN(Sheet2!$A177:$W177)) / (MAX(Sheet2!$A177:$W177) - MIN(Sheet2!$A177:$W177)))</f>
        <v>0.38372093023255821</v>
      </c>
      <c r="H178">
        <f>IF(MAX(Sheet2!$A177:$W177)=MIN(Sheet2!$A177:$W177),0,(Sheet2!H177 - MIN(Sheet2!$A177:$W177)) / (MAX(Sheet2!$A177:$W177) - MIN(Sheet2!$A177:$W177)))</f>
        <v>0.2558139534883721</v>
      </c>
      <c r="I178">
        <f>IF(MAX(Sheet2!$A177:$W177)=MIN(Sheet2!$A177:$W177),0,(Sheet2!I177 - MIN(Sheet2!$A177:$W177)) / (MAX(Sheet2!$A177:$W177) - MIN(Sheet2!$A177:$W177)))</f>
        <v>0.1744186046511628</v>
      </c>
      <c r="J178">
        <f>IF(MAX(Sheet2!$A177:$W177)=MIN(Sheet2!$A177:$W177),0,(Sheet2!J177 - MIN(Sheet2!$A177:$W177)) / (MAX(Sheet2!$A177:$W177) - MIN(Sheet2!$A177:$W177)))</f>
        <v>0.10465116279069772</v>
      </c>
      <c r="K178">
        <f>IF(MAX(Sheet2!$A177:$W177)=MIN(Sheet2!$A177:$W177),0,(Sheet2!K177 - MIN(Sheet2!$A177:$W177)) / (MAX(Sheet2!$A177:$W177) - MIN(Sheet2!$A177:$W177)))</f>
        <v>5.8139534883720929E-2</v>
      </c>
      <c r="L178">
        <f>IF(MAX(Sheet2!$A177:$W177)=MIN(Sheet2!$A177:$W177),0,(Sheet2!L177 - MIN(Sheet2!$A177:$W177)) / (MAX(Sheet2!$A177:$W177) - MIN(Sheet2!$A177:$W177)))</f>
        <v>1.1627906976744248E-2</v>
      </c>
      <c r="M178">
        <f>IF(MAX(Sheet2!$A177:$W177)=MIN(Sheet2!$A177:$W177),0,(Sheet2!M177 - MIN(Sheet2!$A177:$W177)) / (MAX(Sheet2!$A177:$W177) - MIN(Sheet2!$A177:$W177)))</f>
        <v>0</v>
      </c>
      <c r="N178">
        <f>IF(MAX(Sheet2!$A177:$W177)=MIN(Sheet2!$A177:$W177),0,(Sheet2!N177 - MIN(Sheet2!$A177:$W177)) / (MAX(Sheet2!$A177:$W177) - MIN(Sheet2!$A177:$W177)))</f>
        <v>2.3255813953488393E-2</v>
      </c>
      <c r="O178">
        <f>IF(MAX(Sheet2!$A177:$W177)=MIN(Sheet2!$A177:$W177),0,(Sheet2!O177 - MIN(Sheet2!$A177:$W177)) / (MAX(Sheet2!$A177:$W177) - MIN(Sheet2!$A177:$W177)))</f>
        <v>9.302325581395357E-2</v>
      </c>
      <c r="P178">
        <f>IF(MAX(Sheet2!$A177:$W177)=MIN(Sheet2!$A177:$W177),0,(Sheet2!P177 - MIN(Sheet2!$A177:$W177)) / (MAX(Sheet2!$A177:$W177) - MIN(Sheet2!$A177:$W177)))</f>
        <v>0.15116279069767452</v>
      </c>
      <c r="Q178">
        <f>IF(MAX(Sheet2!$A177:$W177)=MIN(Sheet2!$A177:$W177),0,(Sheet2!Q177 - MIN(Sheet2!$A177:$W177)) / (MAX(Sheet2!$A177:$W177) - MIN(Sheet2!$A177:$W177)))</f>
        <v>0.13953488372093026</v>
      </c>
      <c r="R178">
        <f>IF(MAX(Sheet2!$A177:$W177)=MIN(Sheet2!$A177:$W177),0,(Sheet2!R177 - MIN(Sheet2!$A177:$W177)) / (MAX(Sheet2!$A177:$W177) - MIN(Sheet2!$A177:$W177)))</f>
        <v>0.15116279069767452</v>
      </c>
      <c r="S178">
        <f>IF(MAX(Sheet2!$A177:$W177)=MIN(Sheet2!$A177:$W177),0,(Sheet2!S177 - MIN(Sheet2!$A177:$W177)) / (MAX(Sheet2!$A177:$W177) - MIN(Sheet2!$A177:$W177)))</f>
        <v>0.22093023255813959</v>
      </c>
      <c r="T178">
        <f>IF(MAX(Sheet2!$A177:$W177)=MIN(Sheet2!$A177:$W177),0,(Sheet2!T177 - MIN(Sheet2!$A177:$W177)) / (MAX(Sheet2!$A177:$W177) - MIN(Sheet2!$A177:$W177)))</f>
        <v>0.27906976744186052</v>
      </c>
      <c r="U178">
        <f>IF(MAX(Sheet2!$A177:$W177)=MIN(Sheet2!$A177:$W177),0,(Sheet2!U177 - MIN(Sheet2!$A177:$W177)) / (MAX(Sheet2!$A177:$W177) - MIN(Sheet2!$A177:$W177)))</f>
        <v>0.30232558139534893</v>
      </c>
      <c r="V178">
        <f>IF(MAX(Sheet2!$A177:$W177)=MIN(Sheet2!$A177:$W177),0,(Sheet2!V177 - MIN(Sheet2!$A177:$W177)) / (MAX(Sheet2!$A177:$W177) - MIN(Sheet2!$A177:$W177)))</f>
        <v>0.36046511627906985</v>
      </c>
      <c r="W178">
        <f>IF(MAX(Sheet2!$A177:$W177)=MIN(Sheet2!$A177:$W177),0,(Sheet2!W177 - MIN(Sheet2!$A177:$W177)) / (MAX(Sheet2!$A177:$W177) - MIN(Sheet2!$A177:$W177)))</f>
        <v>0.372093023255814</v>
      </c>
    </row>
    <row r="179" spans="1:23" x14ac:dyDescent="0.2">
      <c r="A179">
        <f>IF(MAX(Sheet2!$A178:$W178)=MIN(Sheet2!$A178:$W178),0,(Sheet2!A178 - MIN(Sheet2!$A178:$W178)) / (MAX(Sheet2!$A178:$W178) - MIN(Sheet2!$A178:$W178)))</f>
        <v>0.23423423423423426</v>
      </c>
      <c r="B179">
        <f>IF(MAX(Sheet2!$A178:$W178)=MIN(Sheet2!$A178:$W178),0,(Sheet2!B178 - MIN(Sheet2!$A178:$W178)) / (MAX(Sheet2!$A178:$W178) - MIN(Sheet2!$A178:$W178)))</f>
        <v>0.25225225225225223</v>
      </c>
      <c r="C179">
        <f>IF(MAX(Sheet2!$A178:$W178)=MIN(Sheet2!$A178:$W178),0,(Sheet2!C178 - MIN(Sheet2!$A178:$W178)) / (MAX(Sheet2!$A178:$W178) - MIN(Sheet2!$A178:$W178)))</f>
        <v>0.32432432432432434</v>
      </c>
      <c r="D179">
        <f>IF(MAX(Sheet2!$A178:$W178)=MIN(Sheet2!$A178:$W178),0,(Sheet2!D178 - MIN(Sheet2!$A178:$W178)) / (MAX(Sheet2!$A178:$W178) - MIN(Sheet2!$A178:$W178)))</f>
        <v>0.4864864864864864</v>
      </c>
      <c r="E179">
        <f>IF(MAX(Sheet2!$A178:$W178)=MIN(Sheet2!$A178:$W178),0,(Sheet2!E178 - MIN(Sheet2!$A178:$W178)) / (MAX(Sheet2!$A178:$W178) - MIN(Sheet2!$A178:$W178)))</f>
        <v>0.66666666666666652</v>
      </c>
      <c r="F179">
        <f>IF(MAX(Sheet2!$A178:$W178)=MIN(Sheet2!$A178:$W178),0,(Sheet2!F178 - MIN(Sheet2!$A178:$W178)) / (MAX(Sheet2!$A178:$W178) - MIN(Sheet2!$A178:$W178)))</f>
        <v>0.83783783783783783</v>
      </c>
      <c r="G179">
        <f>IF(MAX(Sheet2!$A178:$W178)=MIN(Sheet2!$A178:$W178),0,(Sheet2!G178 - MIN(Sheet2!$A178:$W178)) / (MAX(Sheet2!$A178:$W178) - MIN(Sheet2!$A178:$W178)))</f>
        <v>0.97297297297297292</v>
      </c>
      <c r="H179">
        <f>IF(MAX(Sheet2!$A178:$W178)=MIN(Sheet2!$A178:$W178),0,(Sheet2!H178 - MIN(Sheet2!$A178:$W178)) / (MAX(Sheet2!$A178:$W178) - MIN(Sheet2!$A178:$W178)))</f>
        <v>1</v>
      </c>
      <c r="I179">
        <f>IF(MAX(Sheet2!$A178:$W178)=MIN(Sheet2!$A178:$W178),0,(Sheet2!I178 - MIN(Sheet2!$A178:$W178)) / (MAX(Sheet2!$A178:$W178) - MIN(Sheet2!$A178:$W178)))</f>
        <v>0.94594594594594583</v>
      </c>
      <c r="J179">
        <f>IF(MAX(Sheet2!$A178:$W178)=MIN(Sheet2!$A178:$W178),0,(Sheet2!J178 - MIN(Sheet2!$A178:$W178)) / (MAX(Sheet2!$A178:$W178) - MIN(Sheet2!$A178:$W178)))</f>
        <v>0.81981981981981988</v>
      </c>
      <c r="K179">
        <f>IF(MAX(Sheet2!$A178:$W178)=MIN(Sheet2!$A178:$W178),0,(Sheet2!K178 - MIN(Sheet2!$A178:$W178)) / (MAX(Sheet2!$A178:$W178) - MIN(Sheet2!$A178:$W178)))</f>
        <v>0.71171171171171155</v>
      </c>
      <c r="L179">
        <f>IF(MAX(Sheet2!$A178:$W178)=MIN(Sheet2!$A178:$W178),0,(Sheet2!L178 - MIN(Sheet2!$A178:$W178)) / (MAX(Sheet2!$A178:$W178) - MIN(Sheet2!$A178:$W178)))</f>
        <v>0.64864864864864857</v>
      </c>
      <c r="M179">
        <f>IF(MAX(Sheet2!$A178:$W178)=MIN(Sheet2!$A178:$W178),0,(Sheet2!M178 - MIN(Sheet2!$A178:$W178)) / (MAX(Sheet2!$A178:$W178) - MIN(Sheet2!$A178:$W178)))</f>
        <v>0.54054054054054057</v>
      </c>
      <c r="N179">
        <f>IF(MAX(Sheet2!$A178:$W178)=MIN(Sheet2!$A178:$W178),0,(Sheet2!N178 - MIN(Sheet2!$A178:$W178)) / (MAX(Sheet2!$A178:$W178) - MIN(Sheet2!$A178:$W178)))</f>
        <v>0.40540540540540543</v>
      </c>
      <c r="O179">
        <f>IF(MAX(Sheet2!$A178:$W178)=MIN(Sheet2!$A178:$W178),0,(Sheet2!O178 - MIN(Sheet2!$A178:$W178)) / (MAX(Sheet2!$A178:$W178) - MIN(Sheet2!$A178:$W178)))</f>
        <v>0.29729729729729726</v>
      </c>
      <c r="P179">
        <f>IF(MAX(Sheet2!$A178:$W178)=MIN(Sheet2!$A178:$W178),0,(Sheet2!P178 - MIN(Sheet2!$A178:$W178)) / (MAX(Sheet2!$A178:$W178) - MIN(Sheet2!$A178:$W178)))</f>
        <v>0.2252252252252252</v>
      </c>
      <c r="Q179">
        <f>IF(MAX(Sheet2!$A178:$W178)=MIN(Sheet2!$A178:$W178),0,(Sheet2!Q178 - MIN(Sheet2!$A178:$W178)) / (MAX(Sheet2!$A178:$W178) - MIN(Sheet2!$A178:$W178)))</f>
        <v>0.14414414414414417</v>
      </c>
      <c r="R179">
        <f>IF(MAX(Sheet2!$A178:$W178)=MIN(Sheet2!$A178:$W178),0,(Sheet2!R178 - MIN(Sheet2!$A178:$W178)) / (MAX(Sheet2!$A178:$W178) - MIN(Sheet2!$A178:$W178)))</f>
        <v>7.2072072072072044E-2</v>
      </c>
      <c r="S179">
        <f>IF(MAX(Sheet2!$A178:$W178)=MIN(Sheet2!$A178:$W178),0,(Sheet2!S178 - MIN(Sheet2!$A178:$W178)) / (MAX(Sheet2!$A178:$W178) - MIN(Sheet2!$A178:$W178)))</f>
        <v>3.6036036036036063E-2</v>
      </c>
      <c r="T179">
        <f>IF(MAX(Sheet2!$A178:$W178)=MIN(Sheet2!$A178:$W178),0,(Sheet2!T178 - MIN(Sheet2!$A178:$W178)) / (MAX(Sheet2!$A178:$W178) - MIN(Sheet2!$A178:$W178)))</f>
        <v>0</v>
      </c>
      <c r="U179">
        <f>IF(MAX(Sheet2!$A178:$W178)=MIN(Sheet2!$A178:$W178),0,(Sheet2!U178 - MIN(Sheet2!$A178:$W178)) / (MAX(Sheet2!$A178:$W178) - MIN(Sheet2!$A178:$W178)))</f>
        <v>9.0090090090090558E-3</v>
      </c>
      <c r="V179">
        <f>IF(MAX(Sheet2!$A178:$W178)=MIN(Sheet2!$A178:$W178),0,(Sheet2!V178 - MIN(Sheet2!$A178:$W178)) / (MAX(Sheet2!$A178:$W178) - MIN(Sheet2!$A178:$W178)))</f>
        <v>0.15315315315315314</v>
      </c>
      <c r="W179">
        <f>IF(MAX(Sheet2!$A178:$W178)=MIN(Sheet2!$A178:$W178),0,(Sheet2!W178 - MIN(Sheet2!$A178:$W178)) / (MAX(Sheet2!$A178:$W178) - MIN(Sheet2!$A178:$W178)))</f>
        <v>0.30630630630630623</v>
      </c>
    </row>
    <row r="180" spans="1:23" x14ac:dyDescent="0.2">
      <c r="A180">
        <f>IF(MAX(Sheet2!$A179:$W179)=MIN(Sheet2!$A179:$W179),0,(Sheet2!A179 - MIN(Sheet2!$A179:$W179)) / (MAX(Sheet2!$A179:$W179) - MIN(Sheet2!$A179:$W179)))</f>
        <v>0.23809523809523814</v>
      </c>
      <c r="B180">
        <f>IF(MAX(Sheet2!$A179:$W179)=MIN(Sheet2!$A179:$W179),0,(Sheet2!B179 - MIN(Sheet2!$A179:$W179)) / (MAX(Sheet2!$A179:$W179) - MIN(Sheet2!$A179:$W179)))</f>
        <v>9.5238095238095344E-2</v>
      </c>
      <c r="C180">
        <f>IF(MAX(Sheet2!$A179:$W179)=MIN(Sheet2!$A179:$W179),0,(Sheet2!C179 - MIN(Sheet2!$A179:$W179)) / (MAX(Sheet2!$A179:$W179) - MIN(Sheet2!$A179:$W179)))</f>
        <v>0.14285714285714279</v>
      </c>
      <c r="D180">
        <f>IF(MAX(Sheet2!$A179:$W179)=MIN(Sheet2!$A179:$W179),0,(Sheet2!D179 - MIN(Sheet2!$A179:$W179)) / (MAX(Sheet2!$A179:$W179) - MIN(Sheet2!$A179:$W179)))</f>
        <v>0.42857142857142838</v>
      </c>
      <c r="E180">
        <f>IF(MAX(Sheet2!$A179:$W179)=MIN(Sheet2!$A179:$W179),0,(Sheet2!E179 - MIN(Sheet2!$A179:$W179)) / (MAX(Sheet2!$A179:$W179) - MIN(Sheet2!$A179:$W179)))</f>
        <v>0.66666666666666652</v>
      </c>
      <c r="F180">
        <f>IF(MAX(Sheet2!$A179:$W179)=MIN(Sheet2!$A179:$W179),0,(Sheet2!F179 - MIN(Sheet2!$A179:$W179)) / (MAX(Sheet2!$A179:$W179) - MIN(Sheet2!$A179:$W179)))</f>
        <v>0.42857142857142838</v>
      </c>
      <c r="G180">
        <f>IF(MAX(Sheet2!$A179:$W179)=MIN(Sheet2!$A179:$W179),0,(Sheet2!G179 - MIN(Sheet2!$A179:$W179)) / (MAX(Sheet2!$A179:$W179) - MIN(Sheet2!$A179:$W179)))</f>
        <v>0.19047619047619024</v>
      </c>
      <c r="H180">
        <f>IF(MAX(Sheet2!$A179:$W179)=MIN(Sheet2!$A179:$W179),0,(Sheet2!H179 - MIN(Sheet2!$A179:$W179)) / (MAX(Sheet2!$A179:$W179) - MIN(Sheet2!$A179:$W179)))</f>
        <v>0.19047619047619024</v>
      </c>
      <c r="I180">
        <f>IF(MAX(Sheet2!$A179:$W179)=MIN(Sheet2!$A179:$W179),0,(Sheet2!I179 - MIN(Sheet2!$A179:$W179)) / (MAX(Sheet2!$A179:$W179) - MIN(Sheet2!$A179:$W179)))</f>
        <v>4.7619047619047457E-2</v>
      </c>
      <c r="J180">
        <f>IF(MAX(Sheet2!$A179:$W179)=MIN(Sheet2!$A179:$W179),0,(Sheet2!J179 - MIN(Sheet2!$A179:$W179)) / (MAX(Sheet2!$A179:$W179) - MIN(Sheet2!$A179:$W179)))</f>
        <v>0</v>
      </c>
      <c r="K180">
        <f>IF(MAX(Sheet2!$A179:$W179)=MIN(Sheet2!$A179:$W179),0,(Sheet2!K179 - MIN(Sheet2!$A179:$W179)) / (MAX(Sheet2!$A179:$W179) - MIN(Sheet2!$A179:$W179)))</f>
        <v>9.5238095238095344E-2</v>
      </c>
      <c r="L180">
        <f>IF(MAX(Sheet2!$A179:$W179)=MIN(Sheet2!$A179:$W179),0,(Sheet2!L179 - MIN(Sheet2!$A179:$W179)) / (MAX(Sheet2!$A179:$W179) - MIN(Sheet2!$A179:$W179)))</f>
        <v>0.23809523809523814</v>
      </c>
      <c r="M180">
        <f>IF(MAX(Sheet2!$A179:$W179)=MIN(Sheet2!$A179:$W179),0,(Sheet2!M179 - MIN(Sheet2!$A179:$W179)) / (MAX(Sheet2!$A179:$W179) - MIN(Sheet2!$A179:$W179)))</f>
        <v>0.52380952380952372</v>
      </c>
      <c r="N180">
        <f>IF(MAX(Sheet2!$A179:$W179)=MIN(Sheet2!$A179:$W179),0,(Sheet2!N179 - MIN(Sheet2!$A179:$W179)) / (MAX(Sheet2!$A179:$W179) - MIN(Sheet2!$A179:$W179)))</f>
        <v>0.85714285714285721</v>
      </c>
      <c r="O180">
        <f>IF(MAX(Sheet2!$A179:$W179)=MIN(Sheet2!$A179:$W179),0,(Sheet2!O179 - MIN(Sheet2!$A179:$W179)) / (MAX(Sheet2!$A179:$W179) - MIN(Sheet2!$A179:$W179)))</f>
        <v>0.95238095238095255</v>
      </c>
      <c r="P180">
        <f>IF(MAX(Sheet2!$A179:$W179)=MIN(Sheet2!$A179:$W179),0,(Sheet2!P179 - MIN(Sheet2!$A179:$W179)) / (MAX(Sheet2!$A179:$W179) - MIN(Sheet2!$A179:$W179)))</f>
        <v>1</v>
      </c>
      <c r="Q180">
        <f>IF(MAX(Sheet2!$A179:$W179)=MIN(Sheet2!$A179:$W179),0,(Sheet2!Q179 - MIN(Sheet2!$A179:$W179)) / (MAX(Sheet2!$A179:$W179) - MIN(Sheet2!$A179:$W179)))</f>
        <v>0.76190476190476186</v>
      </c>
      <c r="R180">
        <f>IF(MAX(Sheet2!$A179:$W179)=MIN(Sheet2!$A179:$W179),0,(Sheet2!R179 - MIN(Sheet2!$A179:$W179)) / (MAX(Sheet2!$A179:$W179) - MIN(Sheet2!$A179:$W179)))</f>
        <v>0.52380952380952372</v>
      </c>
      <c r="S180">
        <f>IF(MAX(Sheet2!$A179:$W179)=MIN(Sheet2!$A179:$W179),0,(Sheet2!S179 - MIN(Sheet2!$A179:$W179)) / (MAX(Sheet2!$A179:$W179) - MIN(Sheet2!$A179:$W179)))</f>
        <v>0.47619047619047628</v>
      </c>
      <c r="T180">
        <f>IF(MAX(Sheet2!$A179:$W179)=MIN(Sheet2!$A179:$W179),0,(Sheet2!T179 - MIN(Sheet2!$A179:$W179)) / (MAX(Sheet2!$A179:$W179) - MIN(Sheet2!$A179:$W179)))</f>
        <v>0.33333333333333348</v>
      </c>
      <c r="U180">
        <f>IF(MAX(Sheet2!$A179:$W179)=MIN(Sheet2!$A179:$W179),0,(Sheet2!U179 - MIN(Sheet2!$A179:$W179)) / (MAX(Sheet2!$A179:$W179) - MIN(Sheet2!$A179:$W179)))</f>
        <v>0.42857142857142838</v>
      </c>
      <c r="V180">
        <f>IF(MAX(Sheet2!$A179:$W179)=MIN(Sheet2!$A179:$W179),0,(Sheet2!V179 - MIN(Sheet2!$A179:$W179)) / (MAX(Sheet2!$A179:$W179) - MIN(Sheet2!$A179:$W179)))</f>
        <v>0.76190476190476186</v>
      </c>
      <c r="W180">
        <f>IF(MAX(Sheet2!$A179:$W179)=MIN(Sheet2!$A179:$W179),0,(Sheet2!W179 - MIN(Sheet2!$A179:$W179)) / (MAX(Sheet2!$A179:$W179) - MIN(Sheet2!$A179:$W179)))</f>
        <v>0.85714285714285721</v>
      </c>
    </row>
    <row r="181" spans="1:23" x14ac:dyDescent="0.2">
      <c r="A181">
        <f>IF(MAX(Sheet2!$A180:$W180)=MIN(Sheet2!$A180:$W180),0,(Sheet2!A180 - MIN(Sheet2!$A180:$W180)) / (MAX(Sheet2!$A180:$W180) - MIN(Sheet2!$A180:$W180)))</f>
        <v>0.87671232876712346</v>
      </c>
      <c r="B181">
        <f>IF(MAX(Sheet2!$A180:$W180)=MIN(Sheet2!$A180:$W180),0,(Sheet2!B180 - MIN(Sheet2!$A180:$W180)) / (MAX(Sheet2!$A180:$W180) - MIN(Sheet2!$A180:$W180)))</f>
        <v>0.8082191780821919</v>
      </c>
      <c r="C181">
        <f>IF(MAX(Sheet2!$A180:$W180)=MIN(Sheet2!$A180:$W180),0,(Sheet2!C180 - MIN(Sheet2!$A180:$W180)) / (MAX(Sheet2!$A180:$W180) - MIN(Sheet2!$A180:$W180)))</f>
        <v>0.69863013698630139</v>
      </c>
      <c r="D181">
        <f>IF(MAX(Sheet2!$A180:$W180)=MIN(Sheet2!$A180:$W180),0,(Sheet2!D180 - MIN(Sheet2!$A180:$W180)) / (MAX(Sheet2!$A180:$W180) - MIN(Sheet2!$A180:$W180)))</f>
        <v>0.61643835616438369</v>
      </c>
      <c r="E181">
        <f>IF(MAX(Sheet2!$A180:$W180)=MIN(Sheet2!$A180:$W180),0,(Sheet2!E180 - MIN(Sheet2!$A180:$W180)) / (MAX(Sheet2!$A180:$W180) - MIN(Sheet2!$A180:$W180)))</f>
        <v>0.58904109589041087</v>
      </c>
      <c r="F181">
        <f>IF(MAX(Sheet2!$A180:$W180)=MIN(Sheet2!$A180:$W180),0,(Sheet2!F180 - MIN(Sheet2!$A180:$W180)) / (MAX(Sheet2!$A180:$W180) - MIN(Sheet2!$A180:$W180)))</f>
        <v>0.54794520547945214</v>
      </c>
      <c r="G181">
        <f>IF(MAX(Sheet2!$A180:$W180)=MIN(Sheet2!$A180:$W180),0,(Sheet2!G180 - MIN(Sheet2!$A180:$W180)) / (MAX(Sheet2!$A180:$W180) - MIN(Sheet2!$A180:$W180)))</f>
        <v>0.49315068493150688</v>
      </c>
      <c r="H181">
        <f>IF(MAX(Sheet2!$A180:$W180)=MIN(Sheet2!$A180:$W180),0,(Sheet2!H180 - MIN(Sheet2!$A180:$W180)) / (MAX(Sheet2!$A180:$W180) - MIN(Sheet2!$A180:$W180)))</f>
        <v>0.47945205479452063</v>
      </c>
      <c r="I181">
        <f>IF(MAX(Sheet2!$A180:$W180)=MIN(Sheet2!$A180:$W180),0,(Sheet2!I180 - MIN(Sheet2!$A180:$W180)) / (MAX(Sheet2!$A180:$W180) - MIN(Sheet2!$A180:$W180)))</f>
        <v>0.47945205479452063</v>
      </c>
      <c r="J181">
        <f>IF(MAX(Sheet2!$A180:$W180)=MIN(Sheet2!$A180:$W180),0,(Sheet2!J180 - MIN(Sheet2!$A180:$W180)) / (MAX(Sheet2!$A180:$W180) - MIN(Sheet2!$A180:$W180)))</f>
        <v>0.43835616438356162</v>
      </c>
      <c r="K181">
        <f>IF(MAX(Sheet2!$A180:$W180)=MIN(Sheet2!$A180:$W180),0,(Sheet2!K180 - MIN(Sheet2!$A180:$W180)) / (MAX(Sheet2!$A180:$W180) - MIN(Sheet2!$A180:$W180)))</f>
        <v>0.38356164383561636</v>
      </c>
      <c r="L181">
        <f>IF(MAX(Sheet2!$A180:$W180)=MIN(Sheet2!$A180:$W180),0,(Sheet2!L180 - MIN(Sheet2!$A180:$W180)) / (MAX(Sheet2!$A180:$W180) - MIN(Sheet2!$A180:$W180)))</f>
        <v>0.32876712328767133</v>
      </c>
      <c r="M181">
        <f>IF(MAX(Sheet2!$A180:$W180)=MIN(Sheet2!$A180:$W180),0,(Sheet2!M180 - MIN(Sheet2!$A180:$W180)) / (MAX(Sheet2!$A180:$W180) - MIN(Sheet2!$A180:$W180)))</f>
        <v>0.24657534246575333</v>
      </c>
      <c r="N181">
        <f>IF(MAX(Sheet2!$A180:$W180)=MIN(Sheet2!$A180:$W180),0,(Sheet2!N180 - MIN(Sheet2!$A180:$W180)) / (MAX(Sheet2!$A180:$W180) - MIN(Sheet2!$A180:$W180)))</f>
        <v>0.16438356164383555</v>
      </c>
      <c r="O181">
        <f>IF(MAX(Sheet2!$A180:$W180)=MIN(Sheet2!$A180:$W180),0,(Sheet2!O180 - MIN(Sheet2!$A180:$W180)) / (MAX(Sheet2!$A180:$W180) - MIN(Sheet2!$A180:$W180)))</f>
        <v>9.5890410958904021E-2</v>
      </c>
      <c r="P181">
        <f>IF(MAX(Sheet2!$A180:$W180)=MIN(Sheet2!$A180:$W180),0,(Sheet2!P180 - MIN(Sheet2!$A180:$W180)) / (MAX(Sheet2!$A180:$W180) - MIN(Sheet2!$A180:$W180)))</f>
        <v>4.1095890410958888E-2</v>
      </c>
      <c r="Q181">
        <f>IF(MAX(Sheet2!$A180:$W180)=MIN(Sheet2!$A180:$W180),0,(Sheet2!Q180 - MIN(Sheet2!$A180:$W180)) / (MAX(Sheet2!$A180:$W180) - MIN(Sheet2!$A180:$W180)))</f>
        <v>0</v>
      </c>
      <c r="R181">
        <f>IF(MAX(Sheet2!$A180:$W180)=MIN(Sheet2!$A180:$W180),0,(Sheet2!R180 - MIN(Sheet2!$A180:$W180)) / (MAX(Sheet2!$A180:$W180) - MIN(Sheet2!$A180:$W180)))</f>
        <v>0.82191780821917815</v>
      </c>
      <c r="S181">
        <f>IF(MAX(Sheet2!$A180:$W180)=MIN(Sheet2!$A180:$W180),0,(Sheet2!S180 - MIN(Sheet2!$A180:$W180)) / (MAX(Sheet2!$A180:$W180) - MIN(Sheet2!$A180:$W180)))</f>
        <v>0.9178082191780822</v>
      </c>
      <c r="T181">
        <f>IF(MAX(Sheet2!$A180:$W180)=MIN(Sheet2!$A180:$W180),0,(Sheet2!T180 - MIN(Sheet2!$A180:$W180)) / (MAX(Sheet2!$A180:$W180) - MIN(Sheet2!$A180:$W180)))</f>
        <v>1</v>
      </c>
      <c r="U181">
        <f>IF(MAX(Sheet2!$A180:$W180)=MIN(Sheet2!$A180:$W180),0,(Sheet2!U180 - MIN(Sheet2!$A180:$W180)) / (MAX(Sheet2!$A180:$W180) - MIN(Sheet2!$A180:$W180)))</f>
        <v>1</v>
      </c>
      <c r="V181">
        <f>IF(MAX(Sheet2!$A180:$W180)=MIN(Sheet2!$A180:$W180),0,(Sheet2!V180 - MIN(Sheet2!$A180:$W180)) / (MAX(Sheet2!$A180:$W180) - MIN(Sheet2!$A180:$W180)))</f>
        <v>0.9178082191780822</v>
      </c>
      <c r="W181">
        <f>IF(MAX(Sheet2!$A180:$W180)=MIN(Sheet2!$A180:$W180),0,(Sheet2!W180 - MIN(Sheet2!$A180:$W180)) / (MAX(Sheet2!$A180:$W180) - MIN(Sheet2!$A180:$W180)))</f>
        <v>0.8356164383561645</v>
      </c>
    </row>
    <row r="182" spans="1:23" x14ac:dyDescent="0.2">
      <c r="A182">
        <f>IF(MAX(Sheet2!$A181:$W181)=MIN(Sheet2!$A181:$W181),0,(Sheet2!A181 - MIN(Sheet2!$A181:$W181)) / (MAX(Sheet2!$A181:$W181) - MIN(Sheet2!$A181:$W181)))</f>
        <v>0.64444444444444449</v>
      </c>
      <c r="B182">
        <f>IF(MAX(Sheet2!$A181:$W181)=MIN(Sheet2!$A181:$W181),0,(Sheet2!B181 - MIN(Sheet2!$A181:$W181)) / (MAX(Sheet2!$A181:$W181) - MIN(Sheet2!$A181:$W181)))</f>
        <v>0.55555555555555558</v>
      </c>
      <c r="C182">
        <f>IF(MAX(Sheet2!$A181:$W181)=MIN(Sheet2!$A181:$W181),0,(Sheet2!C181 - MIN(Sheet2!$A181:$W181)) / (MAX(Sheet2!$A181:$W181) - MIN(Sheet2!$A181:$W181)))</f>
        <v>0.59999999999999987</v>
      </c>
      <c r="D182">
        <f>IF(MAX(Sheet2!$A181:$W181)=MIN(Sheet2!$A181:$W181),0,(Sheet2!D181 - MIN(Sheet2!$A181:$W181)) / (MAX(Sheet2!$A181:$W181) - MIN(Sheet2!$A181:$W181)))</f>
        <v>0.71111111111111092</v>
      </c>
      <c r="E182">
        <f>IF(MAX(Sheet2!$A181:$W181)=MIN(Sheet2!$A181:$W181),0,(Sheet2!E181 - MIN(Sheet2!$A181:$W181)) / (MAX(Sheet2!$A181:$W181) - MIN(Sheet2!$A181:$W181)))</f>
        <v>0.88888888888888884</v>
      </c>
      <c r="F182">
        <f>IF(MAX(Sheet2!$A181:$W181)=MIN(Sheet2!$A181:$W181),0,(Sheet2!F181 - MIN(Sheet2!$A181:$W181)) / (MAX(Sheet2!$A181:$W181) - MIN(Sheet2!$A181:$W181)))</f>
        <v>0.97777777777777786</v>
      </c>
      <c r="G182">
        <f>IF(MAX(Sheet2!$A181:$W181)=MIN(Sheet2!$A181:$W181),0,(Sheet2!G181 - MIN(Sheet2!$A181:$W181)) / (MAX(Sheet2!$A181:$W181) - MIN(Sheet2!$A181:$W181)))</f>
        <v>0.79999999999999993</v>
      </c>
      <c r="H182">
        <f>IF(MAX(Sheet2!$A181:$W181)=MIN(Sheet2!$A181:$W181),0,(Sheet2!H181 - MIN(Sheet2!$A181:$W181)) / (MAX(Sheet2!$A181:$W181) - MIN(Sheet2!$A181:$W181)))</f>
        <v>0.62222222222222234</v>
      </c>
      <c r="I182">
        <f>IF(MAX(Sheet2!$A181:$W181)=MIN(Sheet2!$A181:$W181),0,(Sheet2!I181 - MIN(Sheet2!$A181:$W181)) / (MAX(Sheet2!$A181:$W181) - MIN(Sheet2!$A181:$W181)))</f>
        <v>0.88888888888888884</v>
      </c>
      <c r="J182">
        <f>IF(MAX(Sheet2!$A181:$W181)=MIN(Sheet2!$A181:$W181),0,(Sheet2!J181 - MIN(Sheet2!$A181:$W181)) / (MAX(Sheet2!$A181:$W181) - MIN(Sheet2!$A181:$W181)))</f>
        <v>1</v>
      </c>
      <c r="K182">
        <f>IF(MAX(Sheet2!$A181:$W181)=MIN(Sheet2!$A181:$W181),0,(Sheet2!K181 - MIN(Sheet2!$A181:$W181)) / (MAX(Sheet2!$A181:$W181) - MIN(Sheet2!$A181:$W181)))</f>
        <v>0.84444444444444455</v>
      </c>
      <c r="L182">
        <f>IF(MAX(Sheet2!$A181:$W181)=MIN(Sheet2!$A181:$W181),0,(Sheet2!L181 - MIN(Sheet2!$A181:$W181)) / (MAX(Sheet2!$A181:$W181) - MIN(Sheet2!$A181:$W181)))</f>
        <v>0.88888888888888884</v>
      </c>
      <c r="M182">
        <f>IF(MAX(Sheet2!$A181:$W181)=MIN(Sheet2!$A181:$W181),0,(Sheet2!M181 - MIN(Sheet2!$A181:$W181)) / (MAX(Sheet2!$A181:$W181) - MIN(Sheet2!$A181:$W181)))</f>
        <v>0.91111111111111098</v>
      </c>
      <c r="N182">
        <f>IF(MAX(Sheet2!$A181:$W181)=MIN(Sheet2!$A181:$W181),0,(Sheet2!N181 - MIN(Sheet2!$A181:$W181)) / (MAX(Sheet2!$A181:$W181) - MIN(Sheet2!$A181:$W181)))</f>
        <v>0.71111111111111092</v>
      </c>
      <c r="O182">
        <f>IF(MAX(Sheet2!$A181:$W181)=MIN(Sheet2!$A181:$W181),0,(Sheet2!O181 - MIN(Sheet2!$A181:$W181)) / (MAX(Sheet2!$A181:$W181) - MIN(Sheet2!$A181:$W181)))</f>
        <v>0.57777777777777772</v>
      </c>
      <c r="P182">
        <f>IF(MAX(Sheet2!$A181:$W181)=MIN(Sheet2!$A181:$W181),0,(Sheet2!P181 - MIN(Sheet2!$A181:$W181)) / (MAX(Sheet2!$A181:$W181) - MIN(Sheet2!$A181:$W181)))</f>
        <v>0.53333333333333344</v>
      </c>
      <c r="Q182">
        <f>IF(MAX(Sheet2!$A181:$W181)=MIN(Sheet2!$A181:$W181),0,(Sheet2!Q181 - MIN(Sheet2!$A181:$W181)) / (MAX(Sheet2!$A181:$W181) - MIN(Sheet2!$A181:$W181)))</f>
        <v>0.51111111111111129</v>
      </c>
      <c r="R182">
        <f>IF(MAX(Sheet2!$A181:$W181)=MIN(Sheet2!$A181:$W181),0,(Sheet2!R181 - MIN(Sheet2!$A181:$W181)) / (MAX(Sheet2!$A181:$W181) - MIN(Sheet2!$A181:$W181)))</f>
        <v>0.46666666666666656</v>
      </c>
      <c r="S182">
        <f>IF(MAX(Sheet2!$A181:$W181)=MIN(Sheet2!$A181:$W181),0,(Sheet2!S181 - MIN(Sheet2!$A181:$W181)) / (MAX(Sheet2!$A181:$W181) - MIN(Sheet2!$A181:$W181)))</f>
        <v>0.35555555555555546</v>
      </c>
      <c r="T182">
        <f>IF(MAX(Sheet2!$A181:$W181)=MIN(Sheet2!$A181:$W181),0,(Sheet2!T181 - MIN(Sheet2!$A181:$W181)) / (MAX(Sheet2!$A181:$W181) - MIN(Sheet2!$A181:$W181)))</f>
        <v>0.24444444444444435</v>
      </c>
      <c r="U182">
        <f>IF(MAX(Sheet2!$A181:$W181)=MIN(Sheet2!$A181:$W181),0,(Sheet2!U181 - MIN(Sheet2!$A181:$W181)) / (MAX(Sheet2!$A181:$W181) - MIN(Sheet2!$A181:$W181)))</f>
        <v>0.15555555555555539</v>
      </c>
      <c r="V182">
        <f>IF(MAX(Sheet2!$A181:$W181)=MIN(Sheet2!$A181:$W181),0,(Sheet2!V181 - MIN(Sheet2!$A181:$W181)) / (MAX(Sheet2!$A181:$W181) - MIN(Sheet2!$A181:$W181)))</f>
        <v>6.6666666666666818E-2</v>
      </c>
      <c r="W182">
        <f>IF(MAX(Sheet2!$A181:$W181)=MIN(Sheet2!$A181:$W181),0,(Sheet2!W181 - MIN(Sheet2!$A181:$W181)) / (MAX(Sheet2!$A181:$W181) - MIN(Sheet2!$A181:$W181)))</f>
        <v>0</v>
      </c>
    </row>
    <row r="183" spans="1:23" x14ac:dyDescent="0.2">
      <c r="A183">
        <f>IF(MAX(Sheet2!$A182:$W182)=MIN(Sheet2!$A182:$W182),0,(Sheet2!A182 - MIN(Sheet2!$A182:$W182)) / (MAX(Sheet2!$A182:$W182) - MIN(Sheet2!$A182:$W182)))</f>
        <v>0.67241379310344829</v>
      </c>
      <c r="B183">
        <f>IF(MAX(Sheet2!$A182:$W182)=MIN(Sheet2!$A182:$W182),0,(Sheet2!B182 - MIN(Sheet2!$A182:$W182)) / (MAX(Sheet2!$A182:$W182) - MIN(Sheet2!$A182:$W182)))</f>
        <v>0.68965517241379304</v>
      </c>
      <c r="C183">
        <f>IF(MAX(Sheet2!$A182:$W182)=MIN(Sheet2!$A182:$W182),0,(Sheet2!C182 - MIN(Sheet2!$A182:$W182)) / (MAX(Sheet2!$A182:$W182) - MIN(Sheet2!$A182:$W182)))</f>
        <v>0.67241379310344829</v>
      </c>
      <c r="D183">
        <f>IF(MAX(Sheet2!$A182:$W182)=MIN(Sheet2!$A182:$W182),0,(Sheet2!D182 - MIN(Sheet2!$A182:$W182)) / (MAX(Sheet2!$A182:$W182) - MIN(Sheet2!$A182:$W182)))</f>
        <v>0.67241379310344829</v>
      </c>
      <c r="E183">
        <f>IF(MAX(Sheet2!$A182:$W182)=MIN(Sheet2!$A182:$W182),0,(Sheet2!E182 - MIN(Sheet2!$A182:$W182)) / (MAX(Sheet2!$A182:$W182) - MIN(Sheet2!$A182:$W182)))</f>
        <v>0.68965517241379304</v>
      </c>
      <c r="F183">
        <f>IF(MAX(Sheet2!$A182:$W182)=MIN(Sheet2!$A182:$W182),0,(Sheet2!F182 - MIN(Sheet2!$A182:$W182)) / (MAX(Sheet2!$A182:$W182) - MIN(Sheet2!$A182:$W182)))</f>
        <v>0.82758620689655171</v>
      </c>
      <c r="G183">
        <f>IF(MAX(Sheet2!$A182:$W182)=MIN(Sheet2!$A182:$W182),0,(Sheet2!G182 - MIN(Sheet2!$A182:$W182)) / (MAX(Sheet2!$A182:$W182) - MIN(Sheet2!$A182:$W182)))</f>
        <v>1</v>
      </c>
      <c r="H183">
        <f>IF(MAX(Sheet2!$A182:$W182)=MIN(Sheet2!$A182:$W182),0,(Sheet2!H182 - MIN(Sheet2!$A182:$W182)) / (MAX(Sheet2!$A182:$W182) - MIN(Sheet2!$A182:$W182)))</f>
        <v>0.91379310344827591</v>
      </c>
      <c r="I183">
        <f>IF(MAX(Sheet2!$A182:$W182)=MIN(Sheet2!$A182:$W182),0,(Sheet2!I182 - MIN(Sheet2!$A182:$W182)) / (MAX(Sheet2!$A182:$W182) - MIN(Sheet2!$A182:$W182)))</f>
        <v>0.70689655172413779</v>
      </c>
      <c r="J183">
        <f>IF(MAX(Sheet2!$A182:$W182)=MIN(Sheet2!$A182:$W182),0,(Sheet2!J182 - MIN(Sheet2!$A182:$W182)) / (MAX(Sheet2!$A182:$W182) - MIN(Sheet2!$A182:$W182)))</f>
        <v>0.56896551724137934</v>
      </c>
      <c r="K183">
        <f>IF(MAX(Sheet2!$A182:$W182)=MIN(Sheet2!$A182:$W182),0,(Sheet2!K182 - MIN(Sheet2!$A182:$W182)) / (MAX(Sheet2!$A182:$W182) - MIN(Sheet2!$A182:$W182)))</f>
        <v>0.5344827586206895</v>
      </c>
      <c r="L183">
        <f>IF(MAX(Sheet2!$A182:$W182)=MIN(Sheet2!$A182:$W182),0,(Sheet2!L182 - MIN(Sheet2!$A182:$W182)) / (MAX(Sheet2!$A182:$W182) - MIN(Sheet2!$A182:$W182)))</f>
        <v>0.68965517241379304</v>
      </c>
      <c r="M183">
        <f>IF(MAX(Sheet2!$A182:$W182)=MIN(Sheet2!$A182:$W182),0,(Sheet2!M182 - MIN(Sheet2!$A182:$W182)) / (MAX(Sheet2!$A182:$W182) - MIN(Sheet2!$A182:$W182)))</f>
        <v>0.87931034482758608</v>
      </c>
      <c r="N183">
        <f>IF(MAX(Sheet2!$A182:$W182)=MIN(Sheet2!$A182:$W182),0,(Sheet2!N182 - MIN(Sheet2!$A182:$W182)) / (MAX(Sheet2!$A182:$W182) - MIN(Sheet2!$A182:$W182)))</f>
        <v>0.82758620689655171</v>
      </c>
      <c r="O183">
        <f>IF(MAX(Sheet2!$A182:$W182)=MIN(Sheet2!$A182:$W182),0,(Sheet2!O182 - MIN(Sheet2!$A182:$W182)) / (MAX(Sheet2!$A182:$W182) - MIN(Sheet2!$A182:$W182)))</f>
        <v>0.70689655172413779</v>
      </c>
      <c r="P183">
        <f>IF(MAX(Sheet2!$A182:$W182)=MIN(Sheet2!$A182:$W182),0,(Sheet2!P182 - MIN(Sheet2!$A182:$W182)) / (MAX(Sheet2!$A182:$W182) - MIN(Sheet2!$A182:$W182)))</f>
        <v>0.56896551724137934</v>
      </c>
      <c r="Q183">
        <f>IF(MAX(Sheet2!$A182:$W182)=MIN(Sheet2!$A182:$W182),0,(Sheet2!Q182 - MIN(Sheet2!$A182:$W182)) / (MAX(Sheet2!$A182:$W182) - MIN(Sheet2!$A182:$W182)))</f>
        <v>0.34482758620689652</v>
      </c>
      <c r="R183">
        <f>IF(MAX(Sheet2!$A182:$W182)=MIN(Sheet2!$A182:$W182),0,(Sheet2!R182 - MIN(Sheet2!$A182:$W182)) / (MAX(Sheet2!$A182:$W182) - MIN(Sheet2!$A182:$W182)))</f>
        <v>0.10344827586206889</v>
      </c>
      <c r="S183">
        <f>IF(MAX(Sheet2!$A182:$W182)=MIN(Sheet2!$A182:$W182),0,(Sheet2!S182 - MIN(Sheet2!$A182:$W182)) / (MAX(Sheet2!$A182:$W182) - MIN(Sheet2!$A182:$W182)))</f>
        <v>0</v>
      </c>
      <c r="T183">
        <f>IF(MAX(Sheet2!$A182:$W182)=MIN(Sheet2!$A182:$W182),0,(Sheet2!T182 - MIN(Sheet2!$A182:$W182)) / (MAX(Sheet2!$A182:$W182) - MIN(Sheet2!$A182:$W182)))</f>
        <v>8.620689655172413E-2</v>
      </c>
      <c r="U183">
        <f>IF(MAX(Sheet2!$A182:$W182)=MIN(Sheet2!$A182:$W182),0,(Sheet2!U182 - MIN(Sheet2!$A182:$W182)) / (MAX(Sheet2!$A182:$W182) - MIN(Sheet2!$A182:$W182)))</f>
        <v>0.18965517241379301</v>
      </c>
      <c r="V183">
        <f>IF(MAX(Sheet2!$A182:$W182)=MIN(Sheet2!$A182:$W182),0,(Sheet2!V182 - MIN(Sheet2!$A182:$W182)) / (MAX(Sheet2!$A182:$W182) - MIN(Sheet2!$A182:$W182)))</f>
        <v>0.22413793103448271</v>
      </c>
      <c r="W183">
        <f>IF(MAX(Sheet2!$A182:$W182)=MIN(Sheet2!$A182:$W182),0,(Sheet2!W182 - MIN(Sheet2!$A182:$W182)) / (MAX(Sheet2!$A182:$W182) - MIN(Sheet2!$A182:$W182)))</f>
        <v>0.22413793103448271</v>
      </c>
    </row>
    <row r="184" spans="1:23" x14ac:dyDescent="0.2">
      <c r="A184">
        <f>IF(MAX(Sheet2!$A183:$W183)=MIN(Sheet2!$A183:$W183),0,(Sheet2!A183 - MIN(Sheet2!$A183:$W183)) / (MAX(Sheet2!$A183:$W183) - MIN(Sheet2!$A183:$W183)))</f>
        <v>0.35616438356164393</v>
      </c>
      <c r="B184">
        <f>IF(MAX(Sheet2!$A183:$W183)=MIN(Sheet2!$A183:$W183),0,(Sheet2!B183 - MIN(Sheet2!$A183:$W183)) / (MAX(Sheet2!$A183:$W183) - MIN(Sheet2!$A183:$W183)))</f>
        <v>0.47945205479452058</v>
      </c>
      <c r="C184">
        <f>IF(MAX(Sheet2!$A183:$W183)=MIN(Sheet2!$A183:$W183),0,(Sheet2!C183 - MIN(Sheet2!$A183:$W183)) / (MAX(Sheet2!$A183:$W183) - MIN(Sheet2!$A183:$W183)))</f>
        <v>0.68493150684931525</v>
      </c>
      <c r="D184">
        <f>IF(MAX(Sheet2!$A183:$W183)=MIN(Sheet2!$A183:$W183),0,(Sheet2!D183 - MIN(Sheet2!$A183:$W183)) / (MAX(Sheet2!$A183:$W183) - MIN(Sheet2!$A183:$W183)))</f>
        <v>0.84931506849315075</v>
      </c>
      <c r="E184">
        <f>IF(MAX(Sheet2!$A183:$W183)=MIN(Sheet2!$A183:$W183),0,(Sheet2!E183 - MIN(Sheet2!$A183:$W183)) / (MAX(Sheet2!$A183:$W183) - MIN(Sheet2!$A183:$W183)))</f>
        <v>0.9452054794520548</v>
      </c>
      <c r="F184">
        <f>IF(MAX(Sheet2!$A183:$W183)=MIN(Sheet2!$A183:$W183),0,(Sheet2!F183 - MIN(Sheet2!$A183:$W183)) / (MAX(Sheet2!$A183:$W183) - MIN(Sheet2!$A183:$W183)))</f>
        <v>0.97260273972602751</v>
      </c>
      <c r="G184">
        <f>IF(MAX(Sheet2!$A183:$W183)=MIN(Sheet2!$A183:$W183),0,(Sheet2!G183 - MIN(Sheet2!$A183:$W183)) / (MAX(Sheet2!$A183:$W183) - MIN(Sheet2!$A183:$W183)))</f>
        <v>1</v>
      </c>
      <c r="H184">
        <f>IF(MAX(Sheet2!$A183:$W183)=MIN(Sheet2!$A183:$W183),0,(Sheet2!H183 - MIN(Sheet2!$A183:$W183)) / (MAX(Sheet2!$A183:$W183) - MIN(Sheet2!$A183:$W183)))</f>
        <v>0.95890410958904126</v>
      </c>
      <c r="I184">
        <f>IF(MAX(Sheet2!$A183:$W183)=MIN(Sheet2!$A183:$W183),0,(Sheet2!I183 - MIN(Sheet2!$A183:$W183)) / (MAX(Sheet2!$A183:$W183) - MIN(Sheet2!$A183:$W183)))</f>
        <v>0.84931506849315075</v>
      </c>
      <c r="J184">
        <f>IF(MAX(Sheet2!$A183:$W183)=MIN(Sheet2!$A183:$W183),0,(Sheet2!J183 - MIN(Sheet2!$A183:$W183)) / (MAX(Sheet2!$A183:$W183) - MIN(Sheet2!$A183:$W183)))</f>
        <v>0.71232876712328774</v>
      </c>
      <c r="K184">
        <f>IF(MAX(Sheet2!$A183:$W183)=MIN(Sheet2!$A183:$W183),0,(Sheet2!K183 - MIN(Sheet2!$A183:$W183)) / (MAX(Sheet2!$A183:$W183) - MIN(Sheet2!$A183:$W183)))</f>
        <v>0.58904109589041098</v>
      </c>
      <c r="L184">
        <f>IF(MAX(Sheet2!$A183:$W183)=MIN(Sheet2!$A183:$W183),0,(Sheet2!L183 - MIN(Sheet2!$A183:$W183)) / (MAX(Sheet2!$A183:$W183) - MIN(Sheet2!$A183:$W183)))</f>
        <v>0.52054794520547942</v>
      </c>
      <c r="M184">
        <f>IF(MAX(Sheet2!$A183:$W183)=MIN(Sheet2!$A183:$W183),0,(Sheet2!M183 - MIN(Sheet2!$A183:$W183)) / (MAX(Sheet2!$A183:$W183) - MIN(Sheet2!$A183:$W183)))</f>
        <v>0.41095890410958907</v>
      </c>
      <c r="N184">
        <f>IF(MAX(Sheet2!$A183:$W183)=MIN(Sheet2!$A183:$W183),0,(Sheet2!N183 - MIN(Sheet2!$A183:$W183)) / (MAX(Sheet2!$A183:$W183) - MIN(Sheet2!$A183:$W183)))</f>
        <v>0.27397260273972601</v>
      </c>
      <c r="O184">
        <f>IF(MAX(Sheet2!$A183:$W183)=MIN(Sheet2!$A183:$W183),0,(Sheet2!O183 - MIN(Sheet2!$A183:$W183)) / (MAX(Sheet2!$A183:$W183) - MIN(Sheet2!$A183:$W183)))</f>
        <v>0.20547945205479454</v>
      </c>
      <c r="P184">
        <f>IF(MAX(Sheet2!$A183:$W183)=MIN(Sheet2!$A183:$W183),0,(Sheet2!P183 - MIN(Sheet2!$A183:$W183)) / (MAX(Sheet2!$A183:$W183) - MIN(Sheet2!$A183:$W183)))</f>
        <v>0.19178082191780826</v>
      </c>
      <c r="Q184">
        <f>IF(MAX(Sheet2!$A183:$W183)=MIN(Sheet2!$A183:$W183),0,(Sheet2!Q183 - MIN(Sheet2!$A183:$W183)) / (MAX(Sheet2!$A183:$W183) - MIN(Sheet2!$A183:$W183)))</f>
        <v>0.12328767123287676</v>
      </c>
      <c r="R184">
        <f>IF(MAX(Sheet2!$A183:$W183)=MIN(Sheet2!$A183:$W183),0,(Sheet2!R183 - MIN(Sheet2!$A183:$W183)) / (MAX(Sheet2!$A183:$W183) - MIN(Sheet2!$A183:$W183)))</f>
        <v>8.2191780821917887E-2</v>
      </c>
      <c r="S184">
        <f>IF(MAX(Sheet2!$A183:$W183)=MIN(Sheet2!$A183:$W183),0,(Sheet2!S183 - MIN(Sheet2!$A183:$W183)) / (MAX(Sheet2!$A183:$W183) - MIN(Sheet2!$A183:$W183)))</f>
        <v>6.8493150684931503E-2</v>
      </c>
      <c r="T184">
        <f>IF(MAX(Sheet2!$A183:$W183)=MIN(Sheet2!$A183:$W183),0,(Sheet2!T183 - MIN(Sheet2!$A183:$W183)) / (MAX(Sheet2!$A183:$W183) - MIN(Sheet2!$A183:$W183)))</f>
        <v>2.7397260273972629E-2</v>
      </c>
      <c r="U184">
        <f>IF(MAX(Sheet2!$A183:$W183)=MIN(Sheet2!$A183:$W183),0,(Sheet2!U183 - MIN(Sheet2!$A183:$W183)) / (MAX(Sheet2!$A183:$W183) - MIN(Sheet2!$A183:$W183)))</f>
        <v>0</v>
      </c>
      <c r="V184">
        <f>IF(MAX(Sheet2!$A183:$W183)=MIN(Sheet2!$A183:$W183),0,(Sheet2!V183 - MIN(Sheet2!$A183:$W183)) / (MAX(Sheet2!$A183:$W183) - MIN(Sheet2!$A183:$W183)))</f>
        <v>2.7397260273972629E-2</v>
      </c>
      <c r="W184">
        <f>IF(MAX(Sheet2!$A183:$W183)=MIN(Sheet2!$A183:$W183),0,(Sheet2!W183 - MIN(Sheet2!$A183:$W183)) / (MAX(Sheet2!$A183:$W183) - MIN(Sheet2!$A183:$W183)))</f>
        <v>0.17808219178082191</v>
      </c>
    </row>
    <row r="185" spans="1:23" x14ac:dyDescent="0.2">
      <c r="A185">
        <f>IF(MAX(Sheet2!$A184:$W184)=MIN(Sheet2!$A184:$W184),0,(Sheet2!A184 - MIN(Sheet2!$A184:$W184)) / (MAX(Sheet2!$A184:$W184) - MIN(Sheet2!$A184:$W184)))</f>
        <v>0.20000000000000007</v>
      </c>
      <c r="B185">
        <f>IF(MAX(Sheet2!$A184:$W184)=MIN(Sheet2!$A184:$W184),0,(Sheet2!B184 - MIN(Sheet2!$A184:$W184)) / (MAX(Sheet2!$A184:$W184) - MIN(Sheet2!$A184:$W184)))</f>
        <v>3.9999999999999869E-2</v>
      </c>
      <c r="C185">
        <f>IF(MAX(Sheet2!$A184:$W184)=MIN(Sheet2!$A184:$W184),0,(Sheet2!C184 - MIN(Sheet2!$A184:$W184)) / (MAX(Sheet2!$A184:$W184) - MIN(Sheet2!$A184:$W184)))</f>
        <v>0.32000000000000006</v>
      </c>
      <c r="D185">
        <f>IF(MAX(Sheet2!$A184:$W184)=MIN(Sheet2!$A184:$W184),0,(Sheet2!D184 - MIN(Sheet2!$A184:$W184)) / (MAX(Sheet2!$A184:$W184) - MIN(Sheet2!$A184:$W184)))</f>
        <v>0.79999999999999993</v>
      </c>
      <c r="E185">
        <f>IF(MAX(Sheet2!$A184:$W184)=MIN(Sheet2!$A184:$W184),0,(Sheet2!E184 - MIN(Sheet2!$A184:$W184)) / (MAX(Sheet2!$A184:$W184) - MIN(Sheet2!$A184:$W184)))</f>
        <v>1</v>
      </c>
      <c r="F185">
        <f>IF(MAX(Sheet2!$A184:$W184)=MIN(Sheet2!$A184:$W184),0,(Sheet2!F184 - MIN(Sheet2!$A184:$W184)) / (MAX(Sheet2!$A184:$W184) - MIN(Sheet2!$A184:$W184)))</f>
        <v>0.96000000000000008</v>
      </c>
      <c r="G185">
        <f>IF(MAX(Sheet2!$A184:$W184)=MIN(Sheet2!$A184:$W184),0,(Sheet2!G184 - MIN(Sheet2!$A184:$W184)) / (MAX(Sheet2!$A184:$W184) - MIN(Sheet2!$A184:$W184)))</f>
        <v>0.7200000000000002</v>
      </c>
      <c r="H185">
        <f>IF(MAX(Sheet2!$A184:$W184)=MIN(Sheet2!$A184:$W184),0,(Sheet2!H184 - MIN(Sheet2!$A184:$W184)) / (MAX(Sheet2!$A184:$W184) - MIN(Sheet2!$A184:$W184)))</f>
        <v>0.3999999999999998</v>
      </c>
      <c r="I185">
        <f>IF(MAX(Sheet2!$A184:$W184)=MIN(Sheet2!$A184:$W184),0,(Sheet2!I184 - MIN(Sheet2!$A184:$W184)) / (MAX(Sheet2!$A184:$W184) - MIN(Sheet2!$A184:$W184)))</f>
        <v>0.35999999999999993</v>
      </c>
      <c r="J185">
        <f>IF(MAX(Sheet2!$A184:$W184)=MIN(Sheet2!$A184:$W184),0,(Sheet2!J184 - MIN(Sheet2!$A184:$W184)) / (MAX(Sheet2!$A184:$W184) - MIN(Sheet2!$A184:$W184)))</f>
        <v>0.52000000000000013</v>
      </c>
      <c r="K185">
        <f>IF(MAX(Sheet2!$A184:$W184)=MIN(Sheet2!$A184:$W184),0,(Sheet2!K184 - MIN(Sheet2!$A184:$W184)) / (MAX(Sheet2!$A184:$W184) - MIN(Sheet2!$A184:$W184)))</f>
        <v>0.55999999999999994</v>
      </c>
      <c r="L185">
        <f>IF(MAX(Sheet2!$A184:$W184)=MIN(Sheet2!$A184:$W184),0,(Sheet2!L184 - MIN(Sheet2!$A184:$W184)) / (MAX(Sheet2!$A184:$W184) - MIN(Sheet2!$A184:$W184)))</f>
        <v>0.23999999999999994</v>
      </c>
      <c r="M185">
        <f>IF(MAX(Sheet2!$A184:$W184)=MIN(Sheet2!$A184:$W184),0,(Sheet2!M184 - MIN(Sheet2!$A184:$W184)) / (MAX(Sheet2!$A184:$W184) - MIN(Sheet2!$A184:$W184)))</f>
        <v>0.15999999999999984</v>
      </c>
      <c r="N185">
        <f>IF(MAX(Sheet2!$A184:$W184)=MIN(Sheet2!$A184:$W184),0,(Sheet2!N184 - MIN(Sheet2!$A184:$W184)) / (MAX(Sheet2!$A184:$W184) - MIN(Sheet2!$A184:$W184)))</f>
        <v>0.35999999999999993</v>
      </c>
      <c r="O185">
        <f>IF(MAX(Sheet2!$A184:$W184)=MIN(Sheet2!$A184:$W184),0,(Sheet2!O184 - MIN(Sheet2!$A184:$W184)) / (MAX(Sheet2!$A184:$W184) - MIN(Sheet2!$A184:$W184)))</f>
        <v>0.3999999999999998</v>
      </c>
      <c r="P185">
        <f>IF(MAX(Sheet2!$A184:$W184)=MIN(Sheet2!$A184:$W184),0,(Sheet2!P184 - MIN(Sheet2!$A184:$W184)) / (MAX(Sheet2!$A184:$W184) - MIN(Sheet2!$A184:$W184)))</f>
        <v>0.20000000000000007</v>
      </c>
      <c r="Q185">
        <f>IF(MAX(Sheet2!$A184:$W184)=MIN(Sheet2!$A184:$W184),0,(Sheet2!Q184 - MIN(Sheet2!$A184:$W184)) / (MAX(Sheet2!$A184:$W184) - MIN(Sheet2!$A184:$W184)))</f>
        <v>0.23999999999999994</v>
      </c>
      <c r="R185">
        <f>IF(MAX(Sheet2!$A184:$W184)=MIN(Sheet2!$A184:$W184),0,(Sheet2!R184 - MIN(Sheet2!$A184:$W184)) / (MAX(Sheet2!$A184:$W184) - MIN(Sheet2!$A184:$W184)))</f>
        <v>0.35999999999999993</v>
      </c>
      <c r="S185">
        <f>IF(MAX(Sheet2!$A184:$W184)=MIN(Sheet2!$A184:$W184),0,(Sheet2!S184 - MIN(Sheet2!$A184:$W184)) / (MAX(Sheet2!$A184:$W184) - MIN(Sheet2!$A184:$W184)))</f>
        <v>0.15999999999999984</v>
      </c>
      <c r="T185">
        <f>IF(MAX(Sheet2!$A184:$W184)=MIN(Sheet2!$A184:$W184),0,(Sheet2!T184 - MIN(Sheet2!$A184:$W184)) / (MAX(Sheet2!$A184:$W184) - MIN(Sheet2!$A184:$W184)))</f>
        <v>0</v>
      </c>
      <c r="U185">
        <f>IF(MAX(Sheet2!$A184:$W184)=MIN(Sheet2!$A184:$W184),0,(Sheet2!U184 - MIN(Sheet2!$A184:$W184)) / (MAX(Sheet2!$A184:$W184) - MIN(Sheet2!$A184:$W184)))</f>
        <v>3.9999999999999869E-2</v>
      </c>
      <c r="V185">
        <f>IF(MAX(Sheet2!$A184:$W184)=MIN(Sheet2!$A184:$W184),0,(Sheet2!V184 - MIN(Sheet2!$A184:$W184)) / (MAX(Sheet2!$A184:$W184) - MIN(Sheet2!$A184:$W184)))</f>
        <v>8.0000000000000099E-2</v>
      </c>
      <c r="W185">
        <f>IF(MAX(Sheet2!$A184:$W184)=MIN(Sheet2!$A184:$W184),0,(Sheet2!W184 - MIN(Sheet2!$A184:$W184)) / (MAX(Sheet2!$A184:$W184) - MIN(Sheet2!$A184:$W184)))</f>
        <v>0</v>
      </c>
    </row>
    <row r="186" spans="1:23" x14ac:dyDescent="0.2">
      <c r="A186">
        <f>IF(MAX(Sheet2!$A185:$W185)=MIN(Sheet2!$A185:$W185),0,(Sheet2!A185 - MIN(Sheet2!$A185:$W185)) / (MAX(Sheet2!$A185:$W185) - MIN(Sheet2!$A185:$W185)))</f>
        <v>0</v>
      </c>
      <c r="B186">
        <f>IF(MAX(Sheet2!$A185:$W185)=MIN(Sheet2!$A185:$W185),0,(Sheet2!B185 - MIN(Sheet2!$A185:$W185)) / (MAX(Sheet2!$A185:$W185) - MIN(Sheet2!$A185:$W185)))</f>
        <v>0.12941176470588231</v>
      </c>
      <c r="C186">
        <f>IF(MAX(Sheet2!$A185:$W185)=MIN(Sheet2!$A185:$W185),0,(Sheet2!C185 - MIN(Sheet2!$A185:$W185)) / (MAX(Sheet2!$A185:$W185) - MIN(Sheet2!$A185:$W185)))</f>
        <v>0.27058823529411752</v>
      </c>
      <c r="D186">
        <f>IF(MAX(Sheet2!$A185:$W185)=MIN(Sheet2!$A185:$W185),0,(Sheet2!D185 - MIN(Sheet2!$A185:$W185)) / (MAX(Sheet2!$A185:$W185) - MIN(Sheet2!$A185:$W185)))</f>
        <v>0.19999999999999993</v>
      </c>
      <c r="E186">
        <f>IF(MAX(Sheet2!$A185:$W185)=MIN(Sheet2!$A185:$W185),0,(Sheet2!E185 - MIN(Sheet2!$A185:$W185)) / (MAX(Sheet2!$A185:$W185) - MIN(Sheet2!$A185:$W185)))</f>
        <v>0.14117647058823521</v>
      </c>
      <c r="F186">
        <f>IF(MAX(Sheet2!$A185:$W185)=MIN(Sheet2!$A185:$W185),0,(Sheet2!F185 - MIN(Sheet2!$A185:$W185)) / (MAX(Sheet2!$A185:$W185) - MIN(Sheet2!$A185:$W185)))</f>
        <v>0.29411764705882354</v>
      </c>
      <c r="G186">
        <f>IF(MAX(Sheet2!$A185:$W185)=MIN(Sheet2!$A185:$W185),0,(Sheet2!G185 - MIN(Sheet2!$A185:$W185)) / (MAX(Sheet2!$A185:$W185) - MIN(Sheet2!$A185:$W185)))</f>
        <v>0.45882352941176452</v>
      </c>
      <c r="H186">
        <f>IF(MAX(Sheet2!$A185:$W185)=MIN(Sheet2!$A185:$W185),0,(Sheet2!H185 - MIN(Sheet2!$A185:$W185)) / (MAX(Sheet2!$A185:$W185) - MIN(Sheet2!$A185:$W185)))</f>
        <v>0.55294117647058816</v>
      </c>
      <c r="I186">
        <f>IF(MAX(Sheet2!$A185:$W185)=MIN(Sheet2!$A185:$W185),0,(Sheet2!I185 - MIN(Sheet2!$A185:$W185)) / (MAX(Sheet2!$A185:$W185) - MIN(Sheet2!$A185:$W185)))</f>
        <v>0.58823529411764708</v>
      </c>
      <c r="J186">
        <f>IF(MAX(Sheet2!$A185:$W185)=MIN(Sheet2!$A185:$W185),0,(Sheet2!J185 - MIN(Sheet2!$A185:$W185)) / (MAX(Sheet2!$A185:$W185) - MIN(Sheet2!$A185:$W185)))</f>
        <v>0.56470588235294128</v>
      </c>
      <c r="K186">
        <f>IF(MAX(Sheet2!$A185:$W185)=MIN(Sheet2!$A185:$W185),0,(Sheet2!K185 - MIN(Sheet2!$A185:$W185)) / (MAX(Sheet2!$A185:$W185) - MIN(Sheet2!$A185:$W185)))</f>
        <v>0.57647058823529396</v>
      </c>
      <c r="L186">
        <f>IF(MAX(Sheet2!$A185:$W185)=MIN(Sheet2!$A185:$W185),0,(Sheet2!L185 - MIN(Sheet2!$A185:$W185)) / (MAX(Sheet2!$A185:$W185) - MIN(Sheet2!$A185:$W185)))</f>
        <v>0.63529411764705868</v>
      </c>
      <c r="M186">
        <f>IF(MAX(Sheet2!$A185:$W185)=MIN(Sheet2!$A185:$W185),0,(Sheet2!M185 - MIN(Sheet2!$A185:$W185)) / (MAX(Sheet2!$A185:$W185) - MIN(Sheet2!$A185:$W185)))</f>
        <v>0.70588235294117652</v>
      </c>
      <c r="N186">
        <f>IF(MAX(Sheet2!$A185:$W185)=MIN(Sheet2!$A185:$W185),0,(Sheet2!N185 - MIN(Sheet2!$A185:$W185)) / (MAX(Sheet2!$A185:$W185) - MIN(Sheet2!$A185:$W185)))</f>
        <v>0.76470588235294112</v>
      </c>
      <c r="O186">
        <f>IF(MAX(Sheet2!$A185:$W185)=MIN(Sheet2!$A185:$W185),0,(Sheet2!O185 - MIN(Sheet2!$A185:$W185)) / (MAX(Sheet2!$A185:$W185) - MIN(Sheet2!$A185:$W185)))</f>
        <v>0.77647058823529391</v>
      </c>
      <c r="P186">
        <f>IF(MAX(Sheet2!$A185:$W185)=MIN(Sheet2!$A185:$W185),0,(Sheet2!P185 - MIN(Sheet2!$A185:$W185)) / (MAX(Sheet2!$A185:$W185) - MIN(Sheet2!$A185:$W185)))</f>
        <v>0.82352941176470584</v>
      </c>
      <c r="Q186">
        <f>IF(MAX(Sheet2!$A185:$W185)=MIN(Sheet2!$A185:$W185),0,(Sheet2!Q185 - MIN(Sheet2!$A185:$W185)) / (MAX(Sheet2!$A185:$W185) - MIN(Sheet2!$A185:$W185)))</f>
        <v>0.81176470588235272</v>
      </c>
      <c r="R186">
        <f>IF(MAX(Sheet2!$A185:$W185)=MIN(Sheet2!$A185:$W185),0,(Sheet2!R185 - MIN(Sheet2!$A185:$W185)) / (MAX(Sheet2!$A185:$W185) - MIN(Sheet2!$A185:$W185)))</f>
        <v>0.74117647058823533</v>
      </c>
      <c r="S186">
        <f>IF(MAX(Sheet2!$A185:$W185)=MIN(Sheet2!$A185:$W185),0,(Sheet2!S185 - MIN(Sheet2!$A185:$W185)) / (MAX(Sheet2!$A185:$W185) - MIN(Sheet2!$A185:$W185)))</f>
        <v>0.74117647058823533</v>
      </c>
      <c r="T186">
        <f>IF(MAX(Sheet2!$A185:$W185)=MIN(Sheet2!$A185:$W185),0,(Sheet2!T185 - MIN(Sheet2!$A185:$W185)) / (MAX(Sheet2!$A185:$W185) - MIN(Sheet2!$A185:$W185)))</f>
        <v>0.83529411764705852</v>
      </c>
      <c r="U186">
        <f>IF(MAX(Sheet2!$A185:$W185)=MIN(Sheet2!$A185:$W185),0,(Sheet2!U185 - MIN(Sheet2!$A185:$W185)) / (MAX(Sheet2!$A185:$W185) - MIN(Sheet2!$A185:$W185)))</f>
        <v>0.89411764705882324</v>
      </c>
      <c r="V186">
        <f>IF(MAX(Sheet2!$A185:$W185)=MIN(Sheet2!$A185:$W185),0,(Sheet2!V185 - MIN(Sheet2!$A185:$W185)) / (MAX(Sheet2!$A185:$W185) - MIN(Sheet2!$A185:$W185)))</f>
        <v>0.96470588235294108</v>
      </c>
      <c r="W186">
        <f>IF(MAX(Sheet2!$A185:$W185)=MIN(Sheet2!$A185:$W185),0,(Sheet2!W185 - MIN(Sheet2!$A185:$W185)) / (MAX(Sheet2!$A185:$W185) - MIN(Sheet2!$A185:$W185)))</f>
        <v>1</v>
      </c>
    </row>
    <row r="187" spans="1:23" x14ac:dyDescent="0.2">
      <c r="A187">
        <f>IF(MAX(Sheet2!$A186:$W186)=MIN(Sheet2!$A186:$W186),0,(Sheet2!A186 - MIN(Sheet2!$A186:$W186)) / (MAX(Sheet2!$A186:$W186) - MIN(Sheet2!$A186:$W186)))</f>
        <v>0</v>
      </c>
      <c r="B187">
        <f>IF(MAX(Sheet2!$A186:$W186)=MIN(Sheet2!$A186:$W186),0,(Sheet2!B186 - MIN(Sheet2!$A186:$W186)) / (MAX(Sheet2!$A186:$W186) - MIN(Sheet2!$A186:$W186)))</f>
        <v>8.9181286549707528E-2</v>
      </c>
      <c r="C187">
        <f>IF(MAX(Sheet2!$A186:$W186)=MIN(Sheet2!$A186:$W186),0,(Sheet2!C186 - MIN(Sheet2!$A186:$W186)) / (MAX(Sheet2!$A186:$W186) - MIN(Sheet2!$A186:$W186)))</f>
        <v>0.13011695906432758</v>
      </c>
      <c r="D187">
        <f>IF(MAX(Sheet2!$A186:$W186)=MIN(Sheet2!$A186:$W186),0,(Sheet2!D186 - MIN(Sheet2!$A186:$W186)) / (MAX(Sheet2!$A186:$W186) - MIN(Sheet2!$A186:$W186)))</f>
        <v>0.16228070175438589</v>
      </c>
      <c r="E187">
        <f>IF(MAX(Sheet2!$A186:$W186)=MIN(Sheet2!$A186:$W186),0,(Sheet2!E186 - MIN(Sheet2!$A186:$W186)) / (MAX(Sheet2!$A186:$W186) - MIN(Sheet2!$A186:$W186)))</f>
        <v>0.1549707602339182</v>
      </c>
      <c r="F187">
        <f>IF(MAX(Sheet2!$A186:$W186)=MIN(Sheet2!$A186:$W186),0,(Sheet2!F186 - MIN(Sheet2!$A186:$W186)) / (MAX(Sheet2!$A186:$W186) - MIN(Sheet2!$A186:$W186)))</f>
        <v>0.1549707602339182</v>
      </c>
      <c r="G187">
        <f>IF(MAX(Sheet2!$A186:$W186)=MIN(Sheet2!$A186:$W186),0,(Sheet2!G186 - MIN(Sheet2!$A186:$W186)) / (MAX(Sheet2!$A186:$W186) - MIN(Sheet2!$A186:$W186)))</f>
        <v>9.7953216374269E-2</v>
      </c>
      <c r="H187">
        <f>IF(MAX(Sheet2!$A186:$W186)=MIN(Sheet2!$A186:$W186),0,(Sheet2!H186 - MIN(Sheet2!$A186:$W186)) / (MAX(Sheet2!$A186:$W186) - MIN(Sheet2!$A186:$W186)))</f>
        <v>5.701754385964921E-2</v>
      </c>
      <c r="I187">
        <f>IF(MAX(Sheet2!$A186:$W186)=MIN(Sheet2!$A186:$W186),0,(Sheet2!I186 - MIN(Sheet2!$A186:$W186)) / (MAX(Sheet2!$A186:$W186) - MIN(Sheet2!$A186:$W186)))</f>
        <v>8.9181286549707528E-2</v>
      </c>
      <c r="J187">
        <f>IF(MAX(Sheet2!$A186:$W186)=MIN(Sheet2!$A186:$W186),0,(Sheet2!J186 - MIN(Sheet2!$A186:$W186)) / (MAX(Sheet2!$A186:$W186) - MIN(Sheet2!$A186:$W186)))</f>
        <v>0.25292397660818722</v>
      </c>
      <c r="K187">
        <f>IF(MAX(Sheet2!$A186:$W186)=MIN(Sheet2!$A186:$W186),0,(Sheet2!K186 - MIN(Sheet2!$A186:$W186)) / (MAX(Sheet2!$A186:$W186) - MIN(Sheet2!$A186:$W186)))</f>
        <v>0.48830409356725146</v>
      </c>
      <c r="L187">
        <f>IF(MAX(Sheet2!$A186:$W186)=MIN(Sheet2!$A186:$W186),0,(Sheet2!L186 - MIN(Sheet2!$A186:$W186)) / (MAX(Sheet2!$A186:$W186) - MIN(Sheet2!$A186:$W186)))</f>
        <v>0.59356725146198841</v>
      </c>
      <c r="M187">
        <f>IF(MAX(Sheet2!$A186:$W186)=MIN(Sheet2!$A186:$W186),0,(Sheet2!M186 - MIN(Sheet2!$A186:$W186)) / (MAX(Sheet2!$A186:$W186) - MIN(Sheet2!$A186:$W186)))</f>
        <v>0.72368421052631571</v>
      </c>
      <c r="N187">
        <f>IF(MAX(Sheet2!$A186:$W186)=MIN(Sheet2!$A186:$W186),0,(Sheet2!N186 - MIN(Sheet2!$A186:$W186)) / (MAX(Sheet2!$A186:$W186) - MIN(Sheet2!$A186:$W186)))</f>
        <v>0.91812865497076013</v>
      </c>
      <c r="O187">
        <f>IF(MAX(Sheet2!$A186:$W186)=MIN(Sheet2!$A186:$W186),0,(Sheet2!O186 - MIN(Sheet2!$A186:$W186)) / (MAX(Sheet2!$A186:$W186) - MIN(Sheet2!$A186:$W186)))</f>
        <v>1</v>
      </c>
      <c r="P187">
        <f>IF(MAX(Sheet2!$A186:$W186)=MIN(Sheet2!$A186:$W186),0,(Sheet2!P186 - MIN(Sheet2!$A186:$W186)) / (MAX(Sheet2!$A186:$W186) - MIN(Sheet2!$A186:$W186)))</f>
        <v>0.86111111111111116</v>
      </c>
      <c r="Q187">
        <f>IF(MAX(Sheet2!$A186:$W186)=MIN(Sheet2!$A186:$W186),0,(Sheet2!Q186 - MIN(Sheet2!$A186:$W186)) / (MAX(Sheet2!$A186:$W186) - MIN(Sheet2!$A186:$W186)))</f>
        <v>0.69883040935672502</v>
      </c>
      <c r="R187">
        <f>IF(MAX(Sheet2!$A186:$W186)=MIN(Sheet2!$A186:$W186),0,(Sheet2!R186 - MIN(Sheet2!$A186:$W186)) / (MAX(Sheet2!$A186:$W186) - MIN(Sheet2!$A186:$W186)))</f>
        <v>0.60087719298245612</v>
      </c>
      <c r="S187">
        <f>IF(MAX(Sheet2!$A186:$W186)=MIN(Sheet2!$A186:$W186),0,(Sheet2!S186 - MIN(Sheet2!$A186:$W186)) / (MAX(Sheet2!$A186:$W186) - MIN(Sheet2!$A186:$W186)))</f>
        <v>0.54532163742690065</v>
      </c>
      <c r="T187">
        <f>IF(MAX(Sheet2!$A186:$W186)=MIN(Sheet2!$A186:$W186),0,(Sheet2!T186 - MIN(Sheet2!$A186:$W186)) / (MAX(Sheet2!$A186:$W186) - MIN(Sheet2!$A186:$W186)))</f>
        <v>0.44736842105263164</v>
      </c>
      <c r="U187">
        <f>IF(MAX(Sheet2!$A186:$W186)=MIN(Sheet2!$A186:$W186),0,(Sheet2!U186 - MIN(Sheet2!$A186:$W186)) / (MAX(Sheet2!$A186:$W186) - MIN(Sheet2!$A186:$W186)))</f>
        <v>0.2850877192982455</v>
      </c>
      <c r="V187">
        <f>IF(MAX(Sheet2!$A186:$W186)=MIN(Sheet2!$A186:$W186),0,(Sheet2!V186 - MIN(Sheet2!$A186:$W186)) / (MAX(Sheet2!$A186:$W186) - MIN(Sheet2!$A186:$W186)))</f>
        <v>0.18713450292397651</v>
      </c>
      <c r="W187">
        <f>IF(MAX(Sheet2!$A186:$W186)=MIN(Sheet2!$A186:$W186),0,(Sheet2!W186 - MIN(Sheet2!$A186:$W186)) / (MAX(Sheet2!$A186:$W186) - MIN(Sheet2!$A186:$W186)))</f>
        <v>0.26023391812865487</v>
      </c>
    </row>
    <row r="188" spans="1:23" x14ac:dyDescent="0.2">
      <c r="A188">
        <f>IF(MAX(Sheet2!$A187:$W187)=MIN(Sheet2!$A187:$W187),0,(Sheet2!A187 - MIN(Sheet2!$A187:$W187)) / (MAX(Sheet2!$A187:$W187) - MIN(Sheet2!$A187:$W187)))</f>
        <v>0.94642857142857129</v>
      </c>
      <c r="B188">
        <f>IF(MAX(Sheet2!$A187:$W187)=MIN(Sheet2!$A187:$W187),0,(Sheet2!B187 - MIN(Sheet2!$A187:$W187)) / (MAX(Sheet2!$A187:$W187) - MIN(Sheet2!$A187:$W187)))</f>
        <v>0.9107142857142857</v>
      </c>
      <c r="C188">
        <f>IF(MAX(Sheet2!$A187:$W187)=MIN(Sheet2!$A187:$W187),0,(Sheet2!C187 - MIN(Sheet2!$A187:$W187)) / (MAX(Sheet2!$A187:$W187) - MIN(Sheet2!$A187:$W187)))</f>
        <v>0.85714285714285698</v>
      </c>
      <c r="D188">
        <f>IF(MAX(Sheet2!$A187:$W187)=MIN(Sheet2!$A187:$W187),0,(Sheet2!D187 - MIN(Sheet2!$A187:$W187)) / (MAX(Sheet2!$A187:$W187) - MIN(Sheet2!$A187:$W187)))</f>
        <v>0.8214285714285714</v>
      </c>
      <c r="E188">
        <f>IF(MAX(Sheet2!$A187:$W187)=MIN(Sheet2!$A187:$W187),0,(Sheet2!E187 - MIN(Sheet2!$A187:$W187)) / (MAX(Sheet2!$A187:$W187) - MIN(Sheet2!$A187:$W187)))</f>
        <v>0.9107142857142857</v>
      </c>
      <c r="F188">
        <f>IF(MAX(Sheet2!$A187:$W187)=MIN(Sheet2!$A187:$W187),0,(Sheet2!F187 - MIN(Sheet2!$A187:$W187)) / (MAX(Sheet2!$A187:$W187) - MIN(Sheet2!$A187:$W187)))</f>
        <v>1</v>
      </c>
      <c r="G188">
        <f>IF(MAX(Sheet2!$A187:$W187)=MIN(Sheet2!$A187:$W187),0,(Sheet2!G187 - MIN(Sheet2!$A187:$W187)) / (MAX(Sheet2!$A187:$W187) - MIN(Sheet2!$A187:$W187)))</f>
        <v>0.98214285714285721</v>
      </c>
      <c r="H188">
        <f>IF(MAX(Sheet2!$A187:$W187)=MIN(Sheet2!$A187:$W187),0,(Sheet2!H187 - MIN(Sheet2!$A187:$W187)) / (MAX(Sheet2!$A187:$W187) - MIN(Sheet2!$A187:$W187)))</f>
        <v>0.9107142857142857</v>
      </c>
      <c r="I188">
        <f>IF(MAX(Sheet2!$A187:$W187)=MIN(Sheet2!$A187:$W187),0,(Sheet2!I187 - MIN(Sheet2!$A187:$W187)) / (MAX(Sheet2!$A187:$W187) - MIN(Sheet2!$A187:$W187)))</f>
        <v>0.8035714285714286</v>
      </c>
      <c r="J188">
        <f>IF(MAX(Sheet2!$A187:$W187)=MIN(Sheet2!$A187:$W187),0,(Sheet2!J187 - MIN(Sheet2!$A187:$W187)) / (MAX(Sheet2!$A187:$W187) - MIN(Sheet2!$A187:$W187)))</f>
        <v>0.76785714285714279</v>
      </c>
      <c r="K188">
        <f>IF(MAX(Sheet2!$A187:$W187)=MIN(Sheet2!$A187:$W187),0,(Sheet2!K187 - MIN(Sheet2!$A187:$W187)) / (MAX(Sheet2!$A187:$W187) - MIN(Sheet2!$A187:$W187)))</f>
        <v>0.76785714285714279</v>
      </c>
      <c r="L188">
        <f>IF(MAX(Sheet2!$A187:$W187)=MIN(Sheet2!$A187:$W187),0,(Sheet2!L187 - MIN(Sheet2!$A187:$W187)) / (MAX(Sheet2!$A187:$W187) - MIN(Sheet2!$A187:$W187)))</f>
        <v>0.69642857142857129</v>
      </c>
      <c r="M188">
        <f>IF(MAX(Sheet2!$A187:$W187)=MIN(Sheet2!$A187:$W187),0,(Sheet2!M187 - MIN(Sheet2!$A187:$W187)) / (MAX(Sheet2!$A187:$W187) - MIN(Sheet2!$A187:$W187)))</f>
        <v>0.51785714285714268</v>
      </c>
      <c r="N188">
        <f>IF(MAX(Sheet2!$A187:$W187)=MIN(Sheet2!$A187:$W187),0,(Sheet2!N187 - MIN(Sheet2!$A187:$W187)) / (MAX(Sheet2!$A187:$W187) - MIN(Sheet2!$A187:$W187)))</f>
        <v>0.42857142857142844</v>
      </c>
      <c r="O188">
        <f>IF(MAX(Sheet2!$A187:$W187)=MIN(Sheet2!$A187:$W187),0,(Sheet2!O187 - MIN(Sheet2!$A187:$W187)) / (MAX(Sheet2!$A187:$W187) - MIN(Sheet2!$A187:$W187)))</f>
        <v>0.35714285714285726</v>
      </c>
      <c r="P188">
        <f>IF(MAX(Sheet2!$A187:$W187)=MIN(Sheet2!$A187:$W187),0,(Sheet2!P187 - MIN(Sheet2!$A187:$W187)) / (MAX(Sheet2!$A187:$W187) - MIN(Sheet2!$A187:$W187)))</f>
        <v>0.25000000000000006</v>
      </c>
      <c r="Q188">
        <f>IF(MAX(Sheet2!$A187:$W187)=MIN(Sheet2!$A187:$W187),0,(Sheet2!Q187 - MIN(Sheet2!$A187:$W187)) / (MAX(Sheet2!$A187:$W187) - MIN(Sheet2!$A187:$W187)))</f>
        <v>0.19642857142857151</v>
      </c>
      <c r="R188">
        <f>IF(MAX(Sheet2!$A187:$W187)=MIN(Sheet2!$A187:$W187),0,(Sheet2!R187 - MIN(Sheet2!$A187:$W187)) / (MAX(Sheet2!$A187:$W187) - MIN(Sheet2!$A187:$W187)))</f>
        <v>0.16071428571428575</v>
      </c>
      <c r="S188">
        <f>IF(MAX(Sheet2!$A187:$W187)=MIN(Sheet2!$A187:$W187),0,(Sheet2!S187 - MIN(Sheet2!$A187:$W187)) / (MAX(Sheet2!$A187:$W187) - MIN(Sheet2!$A187:$W187)))</f>
        <v>0.10714285714285723</v>
      </c>
      <c r="T188">
        <f>IF(MAX(Sheet2!$A187:$W187)=MIN(Sheet2!$A187:$W187),0,(Sheet2!T187 - MIN(Sheet2!$A187:$W187)) / (MAX(Sheet2!$A187:$W187) - MIN(Sheet2!$A187:$W187)))</f>
        <v>5.3571428571428534E-2</v>
      </c>
      <c r="U188">
        <f>IF(MAX(Sheet2!$A187:$W187)=MIN(Sheet2!$A187:$W187),0,(Sheet2!U187 - MIN(Sheet2!$A187:$W187)) / (MAX(Sheet2!$A187:$W187) - MIN(Sheet2!$A187:$W187)))</f>
        <v>0</v>
      </c>
      <c r="V188">
        <f>IF(MAX(Sheet2!$A187:$W187)=MIN(Sheet2!$A187:$W187),0,(Sheet2!V187 - MIN(Sheet2!$A187:$W187)) / (MAX(Sheet2!$A187:$W187) - MIN(Sheet2!$A187:$W187)))</f>
        <v>0</v>
      </c>
      <c r="W188">
        <f>IF(MAX(Sheet2!$A187:$W187)=MIN(Sheet2!$A187:$W187),0,(Sheet2!W187 - MIN(Sheet2!$A187:$W187)) / (MAX(Sheet2!$A187:$W187) - MIN(Sheet2!$A187:$W187)))</f>
        <v>1.785714285714295E-2</v>
      </c>
    </row>
    <row r="189" spans="1:23" x14ac:dyDescent="0.2">
      <c r="A189">
        <f>IF(MAX(Sheet2!$A188:$W188)=MIN(Sheet2!$A188:$W188),0,(Sheet2!A188 - MIN(Sheet2!$A188:$W188)) / (MAX(Sheet2!$A188:$W188) - MIN(Sheet2!$A188:$W188)))</f>
        <v>0</v>
      </c>
      <c r="B189">
        <f>IF(MAX(Sheet2!$A188:$W188)=MIN(Sheet2!$A188:$W188),0,(Sheet2!B188 - MIN(Sheet2!$A188:$W188)) / (MAX(Sheet2!$A188:$W188) - MIN(Sheet2!$A188:$W188)))</f>
        <v>1.7241379310344768E-2</v>
      </c>
      <c r="C189">
        <f>IF(MAX(Sheet2!$A188:$W188)=MIN(Sheet2!$A188:$W188),0,(Sheet2!C188 - MIN(Sheet2!$A188:$W188)) / (MAX(Sheet2!$A188:$W188) - MIN(Sheet2!$A188:$W188)))</f>
        <v>0.12931034482758622</v>
      </c>
      <c r="D189">
        <f>IF(MAX(Sheet2!$A188:$W188)=MIN(Sheet2!$A188:$W188),0,(Sheet2!D188 - MIN(Sheet2!$A188:$W188)) / (MAX(Sheet2!$A188:$W188) - MIN(Sheet2!$A188:$W188)))</f>
        <v>0.3362068965517242</v>
      </c>
      <c r="E189">
        <f>IF(MAX(Sheet2!$A188:$W188)=MIN(Sheet2!$A188:$W188),0,(Sheet2!E188 - MIN(Sheet2!$A188:$W188)) / (MAX(Sheet2!$A188:$W188) - MIN(Sheet2!$A188:$W188)))</f>
        <v>0.56034482758620696</v>
      </c>
      <c r="F189">
        <f>IF(MAX(Sheet2!$A188:$W188)=MIN(Sheet2!$A188:$W188),0,(Sheet2!F188 - MIN(Sheet2!$A188:$W188)) / (MAX(Sheet2!$A188:$W188) - MIN(Sheet2!$A188:$W188)))</f>
        <v>0.75000000000000011</v>
      </c>
      <c r="G189">
        <f>IF(MAX(Sheet2!$A188:$W188)=MIN(Sheet2!$A188:$W188),0,(Sheet2!G188 - MIN(Sheet2!$A188:$W188)) / (MAX(Sheet2!$A188:$W188) - MIN(Sheet2!$A188:$W188)))</f>
        <v>0.87068965517241381</v>
      </c>
      <c r="H189">
        <f>IF(MAX(Sheet2!$A188:$W188)=MIN(Sheet2!$A188:$W188),0,(Sheet2!H188 - MIN(Sheet2!$A188:$W188)) / (MAX(Sheet2!$A188:$W188) - MIN(Sheet2!$A188:$W188)))</f>
        <v>0.90517241379310331</v>
      </c>
      <c r="I189">
        <f>IF(MAX(Sheet2!$A188:$W188)=MIN(Sheet2!$A188:$W188),0,(Sheet2!I188 - MIN(Sheet2!$A188:$W188)) / (MAX(Sheet2!$A188:$W188) - MIN(Sheet2!$A188:$W188)))</f>
        <v>0.9655172413793105</v>
      </c>
      <c r="J189">
        <f>IF(MAX(Sheet2!$A188:$W188)=MIN(Sheet2!$A188:$W188),0,(Sheet2!J188 - MIN(Sheet2!$A188:$W188)) / (MAX(Sheet2!$A188:$W188) - MIN(Sheet2!$A188:$W188)))</f>
        <v>1</v>
      </c>
      <c r="K189">
        <f>IF(MAX(Sheet2!$A188:$W188)=MIN(Sheet2!$A188:$W188),0,(Sheet2!K188 - MIN(Sheet2!$A188:$W188)) / (MAX(Sheet2!$A188:$W188) - MIN(Sheet2!$A188:$W188)))</f>
        <v>0.99137931034482751</v>
      </c>
      <c r="L189">
        <f>IF(MAX(Sheet2!$A188:$W188)=MIN(Sheet2!$A188:$W188),0,(Sheet2!L188 - MIN(Sheet2!$A188:$W188)) / (MAX(Sheet2!$A188:$W188) - MIN(Sheet2!$A188:$W188)))</f>
        <v>0.98275862068965525</v>
      </c>
      <c r="M189">
        <f>IF(MAX(Sheet2!$A188:$W188)=MIN(Sheet2!$A188:$W188),0,(Sheet2!M188 - MIN(Sheet2!$A188:$W188)) / (MAX(Sheet2!$A188:$W188) - MIN(Sheet2!$A188:$W188)))</f>
        <v>0.91379310344827591</v>
      </c>
      <c r="N189">
        <f>IF(MAX(Sheet2!$A188:$W188)=MIN(Sheet2!$A188:$W188),0,(Sheet2!N188 - MIN(Sheet2!$A188:$W188)) / (MAX(Sheet2!$A188:$W188) - MIN(Sheet2!$A188:$W188)))</f>
        <v>0.82758620689655171</v>
      </c>
      <c r="O189">
        <f>IF(MAX(Sheet2!$A188:$W188)=MIN(Sheet2!$A188:$W188),0,(Sheet2!O188 - MIN(Sheet2!$A188:$W188)) / (MAX(Sheet2!$A188:$W188) - MIN(Sheet2!$A188:$W188)))</f>
        <v>0.73275862068965503</v>
      </c>
      <c r="P189">
        <f>IF(MAX(Sheet2!$A188:$W188)=MIN(Sheet2!$A188:$W188),0,(Sheet2!P188 - MIN(Sheet2!$A188:$W188)) / (MAX(Sheet2!$A188:$W188) - MIN(Sheet2!$A188:$W188)))</f>
        <v>0.64655172413793094</v>
      </c>
      <c r="Q189">
        <f>IF(MAX(Sheet2!$A188:$W188)=MIN(Sheet2!$A188:$W188),0,(Sheet2!Q188 - MIN(Sheet2!$A188:$W188)) / (MAX(Sheet2!$A188:$W188) - MIN(Sheet2!$A188:$W188)))</f>
        <v>0.56034482758620696</v>
      </c>
      <c r="R189">
        <f>IF(MAX(Sheet2!$A188:$W188)=MIN(Sheet2!$A188:$W188),0,(Sheet2!R188 - MIN(Sheet2!$A188:$W188)) / (MAX(Sheet2!$A188:$W188) - MIN(Sheet2!$A188:$W188)))</f>
        <v>0.51724137931034486</v>
      </c>
      <c r="S189">
        <f>IF(MAX(Sheet2!$A188:$W188)=MIN(Sheet2!$A188:$W188),0,(Sheet2!S188 - MIN(Sheet2!$A188:$W188)) / (MAX(Sheet2!$A188:$W188) - MIN(Sheet2!$A188:$W188)))</f>
        <v>0.49999999999999994</v>
      </c>
      <c r="T189">
        <f>IF(MAX(Sheet2!$A188:$W188)=MIN(Sheet2!$A188:$W188),0,(Sheet2!T188 - MIN(Sheet2!$A188:$W188)) / (MAX(Sheet2!$A188:$W188) - MIN(Sheet2!$A188:$W188)))</f>
        <v>0.52586206896551724</v>
      </c>
      <c r="U189">
        <f>IF(MAX(Sheet2!$A188:$W188)=MIN(Sheet2!$A188:$W188),0,(Sheet2!U188 - MIN(Sheet2!$A188:$W188)) / (MAX(Sheet2!$A188:$W188) - MIN(Sheet2!$A188:$W188)))</f>
        <v>0.58620689655172409</v>
      </c>
      <c r="V189">
        <f>IF(MAX(Sheet2!$A188:$W188)=MIN(Sheet2!$A188:$W188),0,(Sheet2!V188 - MIN(Sheet2!$A188:$W188)) / (MAX(Sheet2!$A188:$W188) - MIN(Sheet2!$A188:$W188)))</f>
        <v>0.59482758620689657</v>
      </c>
      <c r="W189">
        <f>IF(MAX(Sheet2!$A188:$W188)=MIN(Sheet2!$A188:$W188),0,(Sheet2!W188 - MIN(Sheet2!$A188:$W188)) / (MAX(Sheet2!$A188:$W188) - MIN(Sheet2!$A188:$W188)))</f>
        <v>0.57758620689655182</v>
      </c>
    </row>
    <row r="190" spans="1:23" x14ac:dyDescent="0.2">
      <c r="A190">
        <f>IF(MAX(Sheet2!$A189:$W189)=MIN(Sheet2!$A189:$W189),0,(Sheet2!A189 - MIN(Sheet2!$A189:$W189)) / (MAX(Sheet2!$A189:$W189) - MIN(Sheet2!$A189:$W189)))</f>
        <v>0.20454545454545461</v>
      </c>
      <c r="B190">
        <f>IF(MAX(Sheet2!$A189:$W189)=MIN(Sheet2!$A189:$W189),0,(Sheet2!B189 - MIN(Sheet2!$A189:$W189)) / (MAX(Sheet2!$A189:$W189) - MIN(Sheet2!$A189:$W189)))</f>
        <v>0.11363636363636363</v>
      </c>
      <c r="C190">
        <f>IF(MAX(Sheet2!$A189:$W189)=MIN(Sheet2!$A189:$W189),0,(Sheet2!C189 - MIN(Sheet2!$A189:$W189)) / (MAX(Sheet2!$A189:$W189) - MIN(Sheet2!$A189:$W189)))</f>
        <v>0</v>
      </c>
      <c r="D190">
        <f>IF(MAX(Sheet2!$A189:$W189)=MIN(Sheet2!$A189:$W189),0,(Sheet2!D189 - MIN(Sheet2!$A189:$W189)) / (MAX(Sheet2!$A189:$W189) - MIN(Sheet2!$A189:$W189)))</f>
        <v>0</v>
      </c>
      <c r="E190">
        <f>IF(MAX(Sheet2!$A189:$W189)=MIN(Sheet2!$A189:$W189),0,(Sheet2!E189 - MIN(Sheet2!$A189:$W189)) / (MAX(Sheet2!$A189:$W189) - MIN(Sheet2!$A189:$W189)))</f>
        <v>0.18181818181818177</v>
      </c>
      <c r="F190">
        <f>IF(MAX(Sheet2!$A189:$W189)=MIN(Sheet2!$A189:$W189),0,(Sheet2!F189 - MIN(Sheet2!$A189:$W189)) / (MAX(Sheet2!$A189:$W189) - MIN(Sheet2!$A189:$W189)))</f>
        <v>0.54545454545454553</v>
      </c>
      <c r="G190">
        <f>IF(MAX(Sheet2!$A189:$W189)=MIN(Sheet2!$A189:$W189),0,(Sheet2!G189 - MIN(Sheet2!$A189:$W189)) / (MAX(Sheet2!$A189:$W189) - MIN(Sheet2!$A189:$W189)))</f>
        <v>0.88636363636363635</v>
      </c>
      <c r="H190">
        <f>IF(MAX(Sheet2!$A189:$W189)=MIN(Sheet2!$A189:$W189),0,(Sheet2!H189 - MIN(Sheet2!$A189:$W189)) / (MAX(Sheet2!$A189:$W189) - MIN(Sheet2!$A189:$W189)))</f>
        <v>1</v>
      </c>
      <c r="I190">
        <f>IF(MAX(Sheet2!$A189:$W189)=MIN(Sheet2!$A189:$W189),0,(Sheet2!I189 - MIN(Sheet2!$A189:$W189)) / (MAX(Sheet2!$A189:$W189) - MIN(Sheet2!$A189:$W189)))</f>
        <v>1</v>
      </c>
      <c r="J190">
        <f>IF(MAX(Sheet2!$A189:$W189)=MIN(Sheet2!$A189:$W189),0,(Sheet2!J189 - MIN(Sheet2!$A189:$W189)) / (MAX(Sheet2!$A189:$W189) - MIN(Sheet2!$A189:$W189)))</f>
        <v>0.9772727272727274</v>
      </c>
      <c r="K190">
        <f>IF(MAX(Sheet2!$A189:$W189)=MIN(Sheet2!$A189:$W189),0,(Sheet2!K189 - MIN(Sheet2!$A189:$W189)) / (MAX(Sheet2!$A189:$W189) - MIN(Sheet2!$A189:$W189)))</f>
        <v>0.95454545454545425</v>
      </c>
      <c r="L190">
        <f>IF(MAX(Sheet2!$A189:$W189)=MIN(Sheet2!$A189:$W189),0,(Sheet2!L189 - MIN(Sheet2!$A189:$W189)) / (MAX(Sheet2!$A189:$W189) - MIN(Sheet2!$A189:$W189)))</f>
        <v>0.81818181818181801</v>
      </c>
      <c r="M190">
        <f>IF(MAX(Sheet2!$A189:$W189)=MIN(Sheet2!$A189:$W189),0,(Sheet2!M189 - MIN(Sheet2!$A189:$W189)) / (MAX(Sheet2!$A189:$W189) - MIN(Sheet2!$A189:$W189)))</f>
        <v>0.70454545454545436</v>
      </c>
      <c r="N190">
        <f>IF(MAX(Sheet2!$A189:$W189)=MIN(Sheet2!$A189:$W189),0,(Sheet2!N189 - MIN(Sheet2!$A189:$W189)) / (MAX(Sheet2!$A189:$W189) - MIN(Sheet2!$A189:$W189)))</f>
        <v>0.75000000000000011</v>
      </c>
      <c r="O190">
        <f>IF(MAX(Sheet2!$A189:$W189)=MIN(Sheet2!$A189:$W189),0,(Sheet2!O189 - MIN(Sheet2!$A189:$W189)) / (MAX(Sheet2!$A189:$W189) - MIN(Sheet2!$A189:$W189)))</f>
        <v>0.77272727272727271</v>
      </c>
      <c r="P190">
        <f>IF(MAX(Sheet2!$A189:$W189)=MIN(Sheet2!$A189:$W189),0,(Sheet2!P189 - MIN(Sheet2!$A189:$W189)) / (MAX(Sheet2!$A189:$W189) - MIN(Sheet2!$A189:$W189)))</f>
        <v>0.75000000000000011</v>
      </c>
      <c r="Q190">
        <f>IF(MAX(Sheet2!$A189:$W189)=MIN(Sheet2!$A189:$W189),0,(Sheet2!Q189 - MIN(Sheet2!$A189:$W189)) / (MAX(Sheet2!$A189:$W189) - MIN(Sheet2!$A189:$W189)))</f>
        <v>0.63636363636363646</v>
      </c>
      <c r="R190">
        <f>IF(MAX(Sheet2!$A189:$W189)=MIN(Sheet2!$A189:$W189),0,(Sheet2!R189 - MIN(Sheet2!$A189:$W189)) / (MAX(Sheet2!$A189:$W189) - MIN(Sheet2!$A189:$W189)))</f>
        <v>0.45454545454545453</v>
      </c>
      <c r="S190">
        <f>IF(MAX(Sheet2!$A189:$W189)=MIN(Sheet2!$A189:$W189),0,(Sheet2!S189 - MIN(Sheet2!$A189:$W189)) / (MAX(Sheet2!$A189:$W189) - MIN(Sheet2!$A189:$W189)))</f>
        <v>0.47727272727272713</v>
      </c>
      <c r="T190">
        <f>IF(MAX(Sheet2!$A189:$W189)=MIN(Sheet2!$A189:$W189),0,(Sheet2!T189 - MIN(Sheet2!$A189:$W189)) / (MAX(Sheet2!$A189:$W189) - MIN(Sheet2!$A189:$W189)))</f>
        <v>0.54545454545454553</v>
      </c>
      <c r="U190">
        <f>IF(MAX(Sheet2!$A189:$W189)=MIN(Sheet2!$A189:$W189),0,(Sheet2!U189 - MIN(Sheet2!$A189:$W189)) / (MAX(Sheet2!$A189:$W189) - MIN(Sheet2!$A189:$W189)))</f>
        <v>0.43181818181818188</v>
      </c>
      <c r="V190">
        <f>IF(MAX(Sheet2!$A189:$W189)=MIN(Sheet2!$A189:$W189),0,(Sheet2!V189 - MIN(Sheet2!$A189:$W189)) / (MAX(Sheet2!$A189:$W189) - MIN(Sheet2!$A189:$W189)))</f>
        <v>0.22727272727272727</v>
      </c>
      <c r="W190">
        <f>IF(MAX(Sheet2!$A189:$W189)=MIN(Sheet2!$A189:$W189),0,(Sheet2!W189 - MIN(Sheet2!$A189:$W189)) / (MAX(Sheet2!$A189:$W189) - MIN(Sheet2!$A189:$W189)))</f>
        <v>2.2727272727272645E-2</v>
      </c>
    </row>
    <row r="191" spans="1:23" x14ac:dyDescent="0.2">
      <c r="A191">
        <f>IF(MAX(Sheet2!$A190:$W190)=MIN(Sheet2!$A190:$W190),0,(Sheet2!A190 - MIN(Sheet2!$A190:$W190)) / (MAX(Sheet2!$A190:$W190) - MIN(Sheet2!$A190:$W190)))</f>
        <v>0</v>
      </c>
      <c r="B191">
        <f>IF(MAX(Sheet2!$A190:$W190)=MIN(Sheet2!$A190:$W190),0,(Sheet2!B190 - MIN(Sheet2!$A190:$W190)) / (MAX(Sheet2!$A190:$W190) - MIN(Sheet2!$A190:$W190)))</f>
        <v>2.9411764705882245E-2</v>
      </c>
      <c r="C191">
        <f>IF(MAX(Sheet2!$A190:$W190)=MIN(Sheet2!$A190:$W190),0,(Sheet2!C190 - MIN(Sheet2!$A190:$W190)) / (MAX(Sheet2!$A190:$W190) - MIN(Sheet2!$A190:$W190)))</f>
        <v>8.8235294117647078E-2</v>
      </c>
      <c r="D191">
        <f>IF(MAX(Sheet2!$A190:$W190)=MIN(Sheet2!$A190:$W190),0,(Sheet2!D190 - MIN(Sheet2!$A190:$W190)) / (MAX(Sheet2!$A190:$W190) - MIN(Sheet2!$A190:$W190)))</f>
        <v>0.24509803921568624</v>
      </c>
      <c r="E191">
        <f>IF(MAX(Sheet2!$A190:$W190)=MIN(Sheet2!$A190:$W190),0,(Sheet2!E190 - MIN(Sheet2!$A190:$W190)) / (MAX(Sheet2!$A190:$W190) - MIN(Sheet2!$A190:$W190)))</f>
        <v>0.46078431372549028</v>
      </c>
      <c r="F191">
        <f>IF(MAX(Sheet2!$A190:$W190)=MIN(Sheet2!$A190:$W190),0,(Sheet2!F190 - MIN(Sheet2!$A190:$W190)) / (MAX(Sheet2!$A190:$W190) - MIN(Sheet2!$A190:$W190)))</f>
        <v>0.65686274509803921</v>
      </c>
      <c r="G191">
        <f>IF(MAX(Sheet2!$A190:$W190)=MIN(Sheet2!$A190:$W190),0,(Sheet2!G190 - MIN(Sheet2!$A190:$W190)) / (MAX(Sheet2!$A190:$W190) - MIN(Sheet2!$A190:$W190)))</f>
        <v>0.82352941176470584</v>
      </c>
      <c r="H191">
        <f>IF(MAX(Sheet2!$A190:$W190)=MIN(Sheet2!$A190:$W190),0,(Sheet2!H190 - MIN(Sheet2!$A190:$W190)) / (MAX(Sheet2!$A190:$W190) - MIN(Sheet2!$A190:$W190)))</f>
        <v>0.96078431372549</v>
      </c>
      <c r="I191">
        <f>IF(MAX(Sheet2!$A190:$W190)=MIN(Sheet2!$A190:$W190),0,(Sheet2!I190 - MIN(Sheet2!$A190:$W190)) / (MAX(Sheet2!$A190:$W190) - MIN(Sheet2!$A190:$W190)))</f>
        <v>1</v>
      </c>
      <c r="J191">
        <f>IF(MAX(Sheet2!$A190:$W190)=MIN(Sheet2!$A190:$W190),0,(Sheet2!J190 - MIN(Sheet2!$A190:$W190)) / (MAX(Sheet2!$A190:$W190) - MIN(Sheet2!$A190:$W190)))</f>
        <v>0.96078431372549</v>
      </c>
      <c r="K191">
        <f>IF(MAX(Sheet2!$A190:$W190)=MIN(Sheet2!$A190:$W190),0,(Sheet2!K190 - MIN(Sheet2!$A190:$W190)) / (MAX(Sheet2!$A190:$W190) - MIN(Sheet2!$A190:$W190)))</f>
        <v>0.97058823529411753</v>
      </c>
      <c r="L191">
        <f>IF(MAX(Sheet2!$A190:$W190)=MIN(Sheet2!$A190:$W190),0,(Sheet2!L190 - MIN(Sheet2!$A190:$W190)) / (MAX(Sheet2!$A190:$W190) - MIN(Sheet2!$A190:$W190)))</f>
        <v>1</v>
      </c>
      <c r="M191">
        <f>IF(MAX(Sheet2!$A190:$W190)=MIN(Sheet2!$A190:$W190),0,(Sheet2!M190 - MIN(Sheet2!$A190:$W190)) / (MAX(Sheet2!$A190:$W190) - MIN(Sheet2!$A190:$W190)))</f>
        <v>0.96078431372549</v>
      </c>
      <c r="N191">
        <f>IF(MAX(Sheet2!$A190:$W190)=MIN(Sheet2!$A190:$W190),0,(Sheet2!N190 - MIN(Sheet2!$A190:$W190)) / (MAX(Sheet2!$A190:$W190) - MIN(Sheet2!$A190:$W190)))</f>
        <v>0.86274509803921551</v>
      </c>
      <c r="O191">
        <f>IF(MAX(Sheet2!$A190:$W190)=MIN(Sheet2!$A190:$W190),0,(Sheet2!O190 - MIN(Sheet2!$A190:$W190)) / (MAX(Sheet2!$A190:$W190) - MIN(Sheet2!$A190:$W190)))</f>
        <v>0.75490196078431371</v>
      </c>
      <c r="P191">
        <f>IF(MAX(Sheet2!$A190:$W190)=MIN(Sheet2!$A190:$W190),0,(Sheet2!P190 - MIN(Sheet2!$A190:$W190)) / (MAX(Sheet2!$A190:$W190) - MIN(Sheet2!$A190:$W190)))</f>
        <v>0.65686274509803921</v>
      </c>
      <c r="Q191">
        <f>IF(MAX(Sheet2!$A190:$W190)=MIN(Sheet2!$A190:$W190),0,(Sheet2!Q190 - MIN(Sheet2!$A190:$W190)) / (MAX(Sheet2!$A190:$W190) - MIN(Sheet2!$A190:$W190)))</f>
        <v>0.56862745098039202</v>
      </c>
      <c r="R191">
        <f>IF(MAX(Sheet2!$A190:$W190)=MIN(Sheet2!$A190:$W190),0,(Sheet2!R190 - MIN(Sheet2!$A190:$W190)) / (MAX(Sheet2!$A190:$W190) - MIN(Sheet2!$A190:$W190)))</f>
        <v>0.46078431372549028</v>
      </c>
      <c r="S191">
        <f>IF(MAX(Sheet2!$A190:$W190)=MIN(Sheet2!$A190:$W190),0,(Sheet2!S190 - MIN(Sheet2!$A190:$W190)) / (MAX(Sheet2!$A190:$W190) - MIN(Sheet2!$A190:$W190)))</f>
        <v>0.33333333333333331</v>
      </c>
      <c r="T191">
        <f>IF(MAX(Sheet2!$A190:$W190)=MIN(Sheet2!$A190:$W190),0,(Sheet2!T190 - MIN(Sheet2!$A190:$W190)) / (MAX(Sheet2!$A190:$W190) - MIN(Sheet2!$A190:$W190)))</f>
        <v>0.29411764705882348</v>
      </c>
      <c r="U191">
        <f>IF(MAX(Sheet2!$A190:$W190)=MIN(Sheet2!$A190:$W190),0,(Sheet2!U190 - MIN(Sheet2!$A190:$W190)) / (MAX(Sheet2!$A190:$W190) - MIN(Sheet2!$A190:$W190)))</f>
        <v>0.19607843137254899</v>
      </c>
      <c r="V191">
        <f>IF(MAX(Sheet2!$A190:$W190)=MIN(Sheet2!$A190:$W190),0,(Sheet2!V190 - MIN(Sheet2!$A190:$W190)) / (MAX(Sheet2!$A190:$W190) - MIN(Sheet2!$A190:$W190)))</f>
        <v>0.17647058823529399</v>
      </c>
      <c r="W191">
        <f>IF(MAX(Sheet2!$A190:$W190)=MIN(Sheet2!$A190:$W190),0,(Sheet2!W190 - MIN(Sheet2!$A190:$W190)) / (MAX(Sheet2!$A190:$W190) - MIN(Sheet2!$A190:$W190)))</f>
        <v>0.28431372549019607</v>
      </c>
    </row>
    <row r="192" spans="1:23" x14ac:dyDescent="0.2">
      <c r="A192">
        <f>IF(MAX(Sheet2!$A191:$W191)=MIN(Sheet2!$A191:$W191),0,(Sheet2!A191 - MIN(Sheet2!$A191:$W191)) / (MAX(Sheet2!$A191:$W191) - MIN(Sheet2!$A191:$W191)))</f>
        <v>0.68918918918918937</v>
      </c>
      <c r="B192">
        <f>IF(MAX(Sheet2!$A191:$W191)=MIN(Sheet2!$A191:$W191),0,(Sheet2!B191 - MIN(Sheet2!$A191:$W191)) / (MAX(Sheet2!$A191:$W191) - MIN(Sheet2!$A191:$W191)))</f>
        <v>0.68918918918918937</v>
      </c>
      <c r="C192">
        <f>IF(MAX(Sheet2!$A191:$W191)=MIN(Sheet2!$A191:$W191),0,(Sheet2!C191 - MIN(Sheet2!$A191:$W191)) / (MAX(Sheet2!$A191:$W191) - MIN(Sheet2!$A191:$W191)))</f>
        <v>0.75675675675675691</v>
      </c>
      <c r="D192">
        <f>IF(MAX(Sheet2!$A191:$W191)=MIN(Sheet2!$A191:$W191),0,(Sheet2!D191 - MIN(Sheet2!$A191:$W191)) / (MAX(Sheet2!$A191:$W191) - MIN(Sheet2!$A191:$W191)))</f>
        <v>0.83783783783783794</v>
      </c>
      <c r="E192">
        <f>IF(MAX(Sheet2!$A191:$W191)=MIN(Sheet2!$A191:$W191),0,(Sheet2!E191 - MIN(Sheet2!$A191:$W191)) / (MAX(Sheet2!$A191:$W191) - MIN(Sheet2!$A191:$W191)))</f>
        <v>0.891891891891892</v>
      </c>
      <c r="F192">
        <f>IF(MAX(Sheet2!$A191:$W191)=MIN(Sheet2!$A191:$W191),0,(Sheet2!F191 - MIN(Sheet2!$A191:$W191)) / (MAX(Sheet2!$A191:$W191) - MIN(Sheet2!$A191:$W191)))</f>
        <v>0.95945945945945965</v>
      </c>
      <c r="G192">
        <f>IF(MAX(Sheet2!$A191:$W191)=MIN(Sheet2!$A191:$W191),0,(Sheet2!G191 - MIN(Sheet2!$A191:$W191)) / (MAX(Sheet2!$A191:$W191) - MIN(Sheet2!$A191:$W191)))</f>
        <v>0.95945945945945965</v>
      </c>
      <c r="H192">
        <f>IF(MAX(Sheet2!$A191:$W191)=MIN(Sheet2!$A191:$W191),0,(Sheet2!H191 - MIN(Sheet2!$A191:$W191)) / (MAX(Sheet2!$A191:$W191) - MIN(Sheet2!$A191:$W191)))</f>
        <v>0.93243243243243246</v>
      </c>
      <c r="I192">
        <f>IF(MAX(Sheet2!$A191:$W191)=MIN(Sheet2!$A191:$W191),0,(Sheet2!I191 - MIN(Sheet2!$A191:$W191)) / (MAX(Sheet2!$A191:$W191) - MIN(Sheet2!$A191:$W191)))</f>
        <v>1</v>
      </c>
      <c r="J192">
        <f>IF(MAX(Sheet2!$A191:$W191)=MIN(Sheet2!$A191:$W191),0,(Sheet2!J191 - MIN(Sheet2!$A191:$W191)) / (MAX(Sheet2!$A191:$W191) - MIN(Sheet2!$A191:$W191)))</f>
        <v>0.98648648648648651</v>
      </c>
      <c r="K192">
        <f>IF(MAX(Sheet2!$A191:$W191)=MIN(Sheet2!$A191:$W191),0,(Sheet2!K191 - MIN(Sheet2!$A191:$W191)) / (MAX(Sheet2!$A191:$W191) - MIN(Sheet2!$A191:$W191)))</f>
        <v>0.86486486486486491</v>
      </c>
      <c r="L192">
        <f>IF(MAX(Sheet2!$A191:$W191)=MIN(Sheet2!$A191:$W191),0,(Sheet2!L191 - MIN(Sheet2!$A191:$W191)) / (MAX(Sheet2!$A191:$W191) - MIN(Sheet2!$A191:$W191)))</f>
        <v>0.79729729729729726</v>
      </c>
      <c r="M192">
        <f>IF(MAX(Sheet2!$A191:$W191)=MIN(Sheet2!$A191:$W191),0,(Sheet2!M191 - MIN(Sheet2!$A191:$W191)) / (MAX(Sheet2!$A191:$W191) - MIN(Sheet2!$A191:$W191)))</f>
        <v>0.71621621621621623</v>
      </c>
      <c r="N192">
        <f>IF(MAX(Sheet2!$A191:$W191)=MIN(Sheet2!$A191:$W191),0,(Sheet2!N191 - MIN(Sheet2!$A191:$W191)) / (MAX(Sheet2!$A191:$W191) - MIN(Sheet2!$A191:$W191)))</f>
        <v>0.56756756756756765</v>
      </c>
      <c r="O192">
        <f>IF(MAX(Sheet2!$A191:$W191)=MIN(Sheet2!$A191:$W191),0,(Sheet2!O191 - MIN(Sheet2!$A191:$W191)) / (MAX(Sheet2!$A191:$W191) - MIN(Sheet2!$A191:$W191)))</f>
        <v>0.33783783783783783</v>
      </c>
      <c r="P192">
        <f>IF(MAX(Sheet2!$A191:$W191)=MIN(Sheet2!$A191:$W191),0,(Sheet2!P191 - MIN(Sheet2!$A191:$W191)) / (MAX(Sheet2!$A191:$W191) - MIN(Sheet2!$A191:$W191)))</f>
        <v>0.16216216216216231</v>
      </c>
      <c r="Q192">
        <f>IF(MAX(Sheet2!$A191:$W191)=MIN(Sheet2!$A191:$W191),0,(Sheet2!Q191 - MIN(Sheet2!$A191:$W191)) / (MAX(Sheet2!$A191:$W191) - MIN(Sheet2!$A191:$W191)))</f>
        <v>0.12162162162162167</v>
      </c>
      <c r="R192">
        <f>IF(MAX(Sheet2!$A191:$W191)=MIN(Sheet2!$A191:$W191),0,(Sheet2!R191 - MIN(Sheet2!$A191:$W191)) / (MAX(Sheet2!$A191:$W191) - MIN(Sheet2!$A191:$W191)))</f>
        <v>2.7027027027027171E-2</v>
      </c>
      <c r="S192">
        <f>IF(MAX(Sheet2!$A191:$W191)=MIN(Sheet2!$A191:$W191),0,(Sheet2!S191 - MIN(Sheet2!$A191:$W191)) / (MAX(Sheet2!$A191:$W191) - MIN(Sheet2!$A191:$W191)))</f>
        <v>0</v>
      </c>
      <c r="T192">
        <f>IF(MAX(Sheet2!$A191:$W191)=MIN(Sheet2!$A191:$W191),0,(Sheet2!T191 - MIN(Sheet2!$A191:$W191)) / (MAX(Sheet2!$A191:$W191) - MIN(Sheet2!$A191:$W191)))</f>
        <v>2.7027027027027171E-2</v>
      </c>
      <c r="U192">
        <f>IF(MAX(Sheet2!$A191:$W191)=MIN(Sheet2!$A191:$W191),0,(Sheet2!U191 - MIN(Sheet2!$A191:$W191)) / (MAX(Sheet2!$A191:$W191) - MIN(Sheet2!$A191:$W191)))</f>
        <v>6.7567567567567557E-2</v>
      </c>
      <c r="V192">
        <f>IF(MAX(Sheet2!$A191:$W191)=MIN(Sheet2!$A191:$W191),0,(Sheet2!V191 - MIN(Sheet2!$A191:$W191)) / (MAX(Sheet2!$A191:$W191) - MIN(Sheet2!$A191:$W191)))</f>
        <v>6.7567567567567557E-2</v>
      </c>
      <c r="W192">
        <f>IF(MAX(Sheet2!$A191:$W191)=MIN(Sheet2!$A191:$W191),0,(Sheet2!W191 - MIN(Sheet2!$A191:$W191)) / (MAX(Sheet2!$A191:$W191) - MIN(Sheet2!$A191:$W191)))</f>
        <v>0</v>
      </c>
    </row>
    <row r="193" spans="1:23" x14ac:dyDescent="0.2">
      <c r="A193">
        <f>IF(MAX(Sheet2!$A192:$W192)=MIN(Sheet2!$A192:$W192),0,(Sheet2!A192 - MIN(Sheet2!$A192:$W192)) / (MAX(Sheet2!$A192:$W192) - MIN(Sheet2!$A192:$W192)))</f>
        <v>0.14285714285714279</v>
      </c>
      <c r="B193">
        <f>IF(MAX(Sheet2!$A192:$W192)=MIN(Sheet2!$A192:$W192),0,(Sheet2!B192 - MIN(Sheet2!$A192:$W192)) / (MAX(Sheet2!$A192:$W192) - MIN(Sheet2!$A192:$W192)))</f>
        <v>0.14285714285714279</v>
      </c>
      <c r="C193">
        <f>IF(MAX(Sheet2!$A192:$W192)=MIN(Sheet2!$A192:$W192),0,(Sheet2!C192 - MIN(Sheet2!$A192:$W192)) / (MAX(Sheet2!$A192:$W192) - MIN(Sheet2!$A192:$W192)))</f>
        <v>0.14285714285714279</v>
      </c>
      <c r="D193">
        <f>IF(MAX(Sheet2!$A192:$W192)=MIN(Sheet2!$A192:$W192),0,(Sheet2!D192 - MIN(Sheet2!$A192:$W192)) / (MAX(Sheet2!$A192:$W192) - MIN(Sheet2!$A192:$W192)))</f>
        <v>0.14285714285714279</v>
      </c>
      <c r="E193">
        <f>IF(MAX(Sheet2!$A192:$W192)=MIN(Sheet2!$A192:$W192),0,(Sheet2!E192 - MIN(Sheet2!$A192:$W192)) / (MAX(Sheet2!$A192:$W192) - MIN(Sheet2!$A192:$W192)))</f>
        <v>0.28571428571428559</v>
      </c>
      <c r="F193">
        <f>IF(MAX(Sheet2!$A192:$W192)=MIN(Sheet2!$A192:$W192),0,(Sheet2!F192 - MIN(Sheet2!$A192:$W192)) / (MAX(Sheet2!$A192:$W192) - MIN(Sheet2!$A192:$W192)))</f>
        <v>0.33333333333333348</v>
      </c>
      <c r="G193">
        <f>IF(MAX(Sheet2!$A192:$W192)=MIN(Sheet2!$A192:$W192),0,(Sheet2!G192 - MIN(Sheet2!$A192:$W192)) / (MAX(Sheet2!$A192:$W192) - MIN(Sheet2!$A192:$W192)))</f>
        <v>0.28571428571428559</v>
      </c>
      <c r="H193">
        <f>IF(MAX(Sheet2!$A192:$W192)=MIN(Sheet2!$A192:$W192),0,(Sheet2!H192 - MIN(Sheet2!$A192:$W192)) / (MAX(Sheet2!$A192:$W192) - MIN(Sheet2!$A192:$W192)))</f>
        <v>0.33333333333333348</v>
      </c>
      <c r="I193">
        <f>IF(MAX(Sheet2!$A192:$W192)=MIN(Sheet2!$A192:$W192),0,(Sheet2!I192 - MIN(Sheet2!$A192:$W192)) / (MAX(Sheet2!$A192:$W192) - MIN(Sheet2!$A192:$W192)))</f>
        <v>0.47619047619047628</v>
      </c>
      <c r="J193">
        <f>IF(MAX(Sheet2!$A192:$W192)=MIN(Sheet2!$A192:$W192),0,(Sheet2!J192 - MIN(Sheet2!$A192:$W192)) / (MAX(Sheet2!$A192:$W192) - MIN(Sheet2!$A192:$W192)))</f>
        <v>0.61904761904761951</v>
      </c>
      <c r="K193">
        <f>IF(MAX(Sheet2!$A192:$W192)=MIN(Sheet2!$A192:$W192),0,(Sheet2!K192 - MIN(Sheet2!$A192:$W192)) / (MAX(Sheet2!$A192:$W192) - MIN(Sheet2!$A192:$W192)))</f>
        <v>0.52380952380952372</v>
      </c>
      <c r="L193">
        <f>IF(MAX(Sheet2!$A192:$W192)=MIN(Sheet2!$A192:$W192),0,(Sheet2!L192 - MIN(Sheet2!$A192:$W192)) / (MAX(Sheet2!$A192:$W192) - MIN(Sheet2!$A192:$W192)))</f>
        <v>0.28571428571428559</v>
      </c>
      <c r="M193">
        <f>IF(MAX(Sheet2!$A192:$W192)=MIN(Sheet2!$A192:$W192),0,(Sheet2!M192 - MIN(Sheet2!$A192:$W192)) / (MAX(Sheet2!$A192:$W192) - MIN(Sheet2!$A192:$W192)))</f>
        <v>0.19047619047619069</v>
      </c>
      <c r="N193">
        <f>IF(MAX(Sheet2!$A192:$W192)=MIN(Sheet2!$A192:$W192),0,(Sheet2!N192 - MIN(Sheet2!$A192:$W192)) / (MAX(Sheet2!$A192:$W192) - MIN(Sheet2!$A192:$W192)))</f>
        <v>0.38095238095238093</v>
      </c>
      <c r="O193">
        <f>IF(MAX(Sheet2!$A192:$W192)=MIN(Sheet2!$A192:$W192),0,(Sheet2!O192 - MIN(Sheet2!$A192:$W192)) / (MAX(Sheet2!$A192:$W192) - MIN(Sheet2!$A192:$W192)))</f>
        <v>0.52380952380952372</v>
      </c>
      <c r="P193">
        <f>IF(MAX(Sheet2!$A192:$W192)=MIN(Sheet2!$A192:$W192),0,(Sheet2!P192 - MIN(Sheet2!$A192:$W192)) / (MAX(Sheet2!$A192:$W192) - MIN(Sheet2!$A192:$W192)))</f>
        <v>0.38095238095238093</v>
      </c>
      <c r="Q193">
        <f>IF(MAX(Sheet2!$A192:$W192)=MIN(Sheet2!$A192:$W192),0,(Sheet2!Q192 - MIN(Sheet2!$A192:$W192)) / (MAX(Sheet2!$A192:$W192) - MIN(Sheet2!$A192:$W192)))</f>
        <v>9.5238095238095344E-2</v>
      </c>
      <c r="R193">
        <f>IF(MAX(Sheet2!$A192:$W192)=MIN(Sheet2!$A192:$W192),0,(Sheet2!R192 - MIN(Sheet2!$A192:$W192)) / (MAX(Sheet2!$A192:$W192) - MIN(Sheet2!$A192:$W192)))</f>
        <v>0</v>
      </c>
      <c r="S193">
        <f>IF(MAX(Sheet2!$A192:$W192)=MIN(Sheet2!$A192:$W192),0,(Sheet2!S192 - MIN(Sheet2!$A192:$W192)) / (MAX(Sheet2!$A192:$W192) - MIN(Sheet2!$A192:$W192)))</f>
        <v>0.28571428571428559</v>
      </c>
      <c r="T193">
        <f>IF(MAX(Sheet2!$A192:$W192)=MIN(Sheet2!$A192:$W192),0,(Sheet2!T192 - MIN(Sheet2!$A192:$W192)) / (MAX(Sheet2!$A192:$W192) - MIN(Sheet2!$A192:$W192)))</f>
        <v>0.66666666666666696</v>
      </c>
      <c r="U193">
        <f>IF(MAX(Sheet2!$A192:$W192)=MIN(Sheet2!$A192:$W192),0,(Sheet2!U192 - MIN(Sheet2!$A192:$W192)) / (MAX(Sheet2!$A192:$W192) - MIN(Sheet2!$A192:$W192)))</f>
        <v>0.9047619047619051</v>
      </c>
      <c r="V193">
        <f>IF(MAX(Sheet2!$A192:$W192)=MIN(Sheet2!$A192:$W192),0,(Sheet2!V192 - MIN(Sheet2!$A192:$W192)) / (MAX(Sheet2!$A192:$W192) - MIN(Sheet2!$A192:$W192)))</f>
        <v>1</v>
      </c>
      <c r="W193">
        <f>IF(MAX(Sheet2!$A192:$W192)=MIN(Sheet2!$A192:$W192),0,(Sheet2!W192 - MIN(Sheet2!$A192:$W192)) / (MAX(Sheet2!$A192:$W192) - MIN(Sheet2!$A192:$W192)))</f>
        <v>0.95238095238095255</v>
      </c>
    </row>
    <row r="194" spans="1:23" x14ac:dyDescent="0.2">
      <c r="A194">
        <f>IF(MAX(Sheet2!$A193:$W193)=MIN(Sheet2!$A193:$W193),0,(Sheet2!A193 - MIN(Sheet2!$A193:$W193)) / (MAX(Sheet2!$A193:$W193) - MIN(Sheet2!$A193:$W193)))</f>
        <v>0.37037037037037041</v>
      </c>
      <c r="B194">
        <f>IF(MAX(Sheet2!$A193:$W193)=MIN(Sheet2!$A193:$W193),0,(Sheet2!B193 - MIN(Sheet2!$A193:$W193)) / (MAX(Sheet2!$A193:$W193) - MIN(Sheet2!$A193:$W193)))</f>
        <v>0.37037037037037041</v>
      </c>
      <c r="C194">
        <f>IF(MAX(Sheet2!$A193:$W193)=MIN(Sheet2!$A193:$W193),0,(Sheet2!C193 - MIN(Sheet2!$A193:$W193)) / (MAX(Sheet2!$A193:$W193) - MIN(Sheet2!$A193:$W193)))</f>
        <v>0.37037037037037041</v>
      </c>
      <c r="D194">
        <f>IF(MAX(Sheet2!$A193:$W193)=MIN(Sheet2!$A193:$W193),0,(Sheet2!D193 - MIN(Sheet2!$A193:$W193)) / (MAX(Sheet2!$A193:$W193) - MIN(Sheet2!$A193:$W193)))</f>
        <v>0.27160493827160509</v>
      </c>
      <c r="E194">
        <f>IF(MAX(Sheet2!$A193:$W193)=MIN(Sheet2!$A193:$W193),0,(Sheet2!E193 - MIN(Sheet2!$A193:$W193)) / (MAX(Sheet2!$A193:$W193) - MIN(Sheet2!$A193:$W193)))</f>
        <v>0.13580246913580243</v>
      </c>
      <c r="F194">
        <f>IF(MAX(Sheet2!$A193:$W193)=MIN(Sheet2!$A193:$W193),0,(Sheet2!F193 - MIN(Sheet2!$A193:$W193)) / (MAX(Sheet2!$A193:$W193) - MIN(Sheet2!$A193:$W193)))</f>
        <v>2.4691358024691381E-2</v>
      </c>
      <c r="G194">
        <f>IF(MAX(Sheet2!$A193:$W193)=MIN(Sheet2!$A193:$W193),0,(Sheet2!G193 - MIN(Sheet2!$A193:$W193)) / (MAX(Sheet2!$A193:$W193) - MIN(Sheet2!$A193:$W193)))</f>
        <v>0</v>
      </c>
      <c r="H194">
        <f>IF(MAX(Sheet2!$A193:$W193)=MIN(Sheet2!$A193:$W193),0,(Sheet2!H193 - MIN(Sheet2!$A193:$W193)) / (MAX(Sheet2!$A193:$W193) - MIN(Sheet2!$A193:$W193)))</f>
        <v>4.9382716049382762E-2</v>
      </c>
      <c r="I194">
        <f>IF(MAX(Sheet2!$A193:$W193)=MIN(Sheet2!$A193:$W193),0,(Sheet2!I193 - MIN(Sheet2!$A193:$W193)) / (MAX(Sheet2!$A193:$W193) - MIN(Sheet2!$A193:$W193)))</f>
        <v>0.16049382716049393</v>
      </c>
      <c r="J194">
        <f>IF(MAX(Sheet2!$A193:$W193)=MIN(Sheet2!$A193:$W193),0,(Sheet2!J193 - MIN(Sheet2!$A193:$W193)) / (MAX(Sheet2!$A193:$W193) - MIN(Sheet2!$A193:$W193)))</f>
        <v>0.25925925925925924</v>
      </c>
      <c r="K194">
        <f>IF(MAX(Sheet2!$A193:$W193)=MIN(Sheet2!$A193:$W193),0,(Sheet2!K193 - MIN(Sheet2!$A193:$W193)) / (MAX(Sheet2!$A193:$W193) - MIN(Sheet2!$A193:$W193)))</f>
        <v>0.35802469135802473</v>
      </c>
      <c r="L194">
        <f>IF(MAX(Sheet2!$A193:$W193)=MIN(Sheet2!$A193:$W193),0,(Sheet2!L193 - MIN(Sheet2!$A193:$W193)) / (MAX(Sheet2!$A193:$W193) - MIN(Sheet2!$A193:$W193)))</f>
        <v>0.50617283950617287</v>
      </c>
      <c r="M194">
        <f>IF(MAX(Sheet2!$A193:$W193)=MIN(Sheet2!$A193:$W193),0,(Sheet2!M193 - MIN(Sheet2!$A193:$W193)) / (MAX(Sheet2!$A193:$W193) - MIN(Sheet2!$A193:$W193)))</f>
        <v>0.61728395061728403</v>
      </c>
      <c r="N194">
        <f>IF(MAX(Sheet2!$A193:$W193)=MIN(Sheet2!$A193:$W193),0,(Sheet2!N193 - MIN(Sheet2!$A193:$W193)) / (MAX(Sheet2!$A193:$W193) - MIN(Sheet2!$A193:$W193)))</f>
        <v>0.65432098765432112</v>
      </c>
      <c r="O194">
        <f>IF(MAX(Sheet2!$A193:$W193)=MIN(Sheet2!$A193:$W193),0,(Sheet2!O193 - MIN(Sheet2!$A193:$W193)) / (MAX(Sheet2!$A193:$W193) - MIN(Sheet2!$A193:$W193)))</f>
        <v>0.67901234567901236</v>
      </c>
      <c r="P194">
        <f>IF(MAX(Sheet2!$A193:$W193)=MIN(Sheet2!$A193:$W193),0,(Sheet2!P193 - MIN(Sheet2!$A193:$W193)) / (MAX(Sheet2!$A193:$W193) - MIN(Sheet2!$A193:$W193)))</f>
        <v>0.74074074074074081</v>
      </c>
      <c r="Q194">
        <f>IF(MAX(Sheet2!$A193:$W193)=MIN(Sheet2!$A193:$W193),0,(Sheet2!Q193 - MIN(Sheet2!$A193:$W193)) / (MAX(Sheet2!$A193:$W193) - MIN(Sheet2!$A193:$W193)))</f>
        <v>0.83950617283950635</v>
      </c>
      <c r="R194">
        <f>IF(MAX(Sheet2!$A193:$W193)=MIN(Sheet2!$A193:$W193),0,(Sheet2!R193 - MIN(Sheet2!$A193:$W193)) / (MAX(Sheet2!$A193:$W193) - MIN(Sheet2!$A193:$W193)))</f>
        <v>0.92592592592592593</v>
      </c>
      <c r="S194">
        <f>IF(MAX(Sheet2!$A193:$W193)=MIN(Sheet2!$A193:$W193),0,(Sheet2!S193 - MIN(Sheet2!$A193:$W193)) / (MAX(Sheet2!$A193:$W193) - MIN(Sheet2!$A193:$W193)))</f>
        <v>0.92592592592592593</v>
      </c>
      <c r="T194">
        <f>IF(MAX(Sheet2!$A193:$W193)=MIN(Sheet2!$A193:$W193),0,(Sheet2!T193 - MIN(Sheet2!$A193:$W193)) / (MAX(Sheet2!$A193:$W193) - MIN(Sheet2!$A193:$W193)))</f>
        <v>0.95061728395061751</v>
      </c>
      <c r="U194">
        <f>IF(MAX(Sheet2!$A193:$W193)=MIN(Sheet2!$A193:$W193),0,(Sheet2!U193 - MIN(Sheet2!$A193:$W193)) / (MAX(Sheet2!$A193:$W193) - MIN(Sheet2!$A193:$W193)))</f>
        <v>1</v>
      </c>
      <c r="V194">
        <f>IF(MAX(Sheet2!$A193:$W193)=MIN(Sheet2!$A193:$W193),0,(Sheet2!V193 - MIN(Sheet2!$A193:$W193)) / (MAX(Sheet2!$A193:$W193) - MIN(Sheet2!$A193:$W193)))</f>
        <v>0.95061728395061751</v>
      </c>
      <c r="W194">
        <f>IF(MAX(Sheet2!$A193:$W193)=MIN(Sheet2!$A193:$W193),0,(Sheet2!W193 - MIN(Sheet2!$A193:$W193)) / (MAX(Sheet2!$A193:$W193) - MIN(Sheet2!$A193:$W193)))</f>
        <v>0.86419753086419759</v>
      </c>
    </row>
    <row r="195" spans="1:23" x14ac:dyDescent="0.2">
      <c r="A195">
        <f>IF(MAX(Sheet2!$A194:$W194)=MIN(Sheet2!$A194:$W194),0,(Sheet2!A194 - MIN(Sheet2!$A194:$W194)) / (MAX(Sheet2!$A194:$W194) - MIN(Sheet2!$A194:$W194)))</f>
        <v>0</v>
      </c>
      <c r="B195">
        <f>IF(MAX(Sheet2!$A194:$W194)=MIN(Sheet2!$A194:$W194),0,(Sheet2!B194 - MIN(Sheet2!$A194:$W194)) / (MAX(Sheet2!$A194:$W194) - MIN(Sheet2!$A194:$W194)))</f>
        <v>1.1363636363636423E-2</v>
      </c>
      <c r="C195">
        <f>IF(MAX(Sheet2!$A194:$W194)=MIN(Sheet2!$A194:$W194),0,(Sheet2!C194 - MIN(Sheet2!$A194:$W194)) / (MAX(Sheet2!$A194:$W194) - MIN(Sheet2!$A194:$W194)))</f>
        <v>0.18181818181818185</v>
      </c>
      <c r="D195">
        <f>IF(MAX(Sheet2!$A194:$W194)=MIN(Sheet2!$A194:$W194),0,(Sheet2!D194 - MIN(Sheet2!$A194:$W194)) / (MAX(Sheet2!$A194:$W194) - MIN(Sheet2!$A194:$W194)))</f>
        <v>0.47727272727272724</v>
      </c>
      <c r="E195">
        <f>IF(MAX(Sheet2!$A194:$W194)=MIN(Sheet2!$A194:$W194),0,(Sheet2!E194 - MIN(Sheet2!$A194:$W194)) / (MAX(Sheet2!$A194:$W194) - MIN(Sheet2!$A194:$W194)))</f>
        <v>0.72727272727272718</v>
      </c>
      <c r="F195">
        <f>IF(MAX(Sheet2!$A194:$W194)=MIN(Sheet2!$A194:$W194),0,(Sheet2!F194 - MIN(Sheet2!$A194:$W194)) / (MAX(Sheet2!$A194:$W194) - MIN(Sheet2!$A194:$W194)))</f>
        <v>0.8977272727272726</v>
      </c>
      <c r="G195">
        <f>IF(MAX(Sheet2!$A194:$W194)=MIN(Sheet2!$A194:$W194),0,(Sheet2!G194 - MIN(Sheet2!$A194:$W194)) / (MAX(Sheet2!$A194:$W194) - MIN(Sheet2!$A194:$W194)))</f>
        <v>1</v>
      </c>
      <c r="H195">
        <f>IF(MAX(Sheet2!$A194:$W194)=MIN(Sheet2!$A194:$W194),0,(Sheet2!H194 - MIN(Sheet2!$A194:$W194)) / (MAX(Sheet2!$A194:$W194) - MIN(Sheet2!$A194:$W194)))</f>
        <v>0.9772727272727274</v>
      </c>
      <c r="I195">
        <f>IF(MAX(Sheet2!$A194:$W194)=MIN(Sheet2!$A194:$W194),0,(Sheet2!I194 - MIN(Sheet2!$A194:$W194)) / (MAX(Sheet2!$A194:$W194) - MIN(Sheet2!$A194:$W194)))</f>
        <v>0.94318181818181823</v>
      </c>
      <c r="J195">
        <f>IF(MAX(Sheet2!$A194:$W194)=MIN(Sheet2!$A194:$W194),0,(Sheet2!J194 - MIN(Sheet2!$A194:$W194)) / (MAX(Sheet2!$A194:$W194) - MIN(Sheet2!$A194:$W194)))</f>
        <v>0.96590909090909083</v>
      </c>
      <c r="K195">
        <f>IF(MAX(Sheet2!$A194:$W194)=MIN(Sheet2!$A194:$W194),0,(Sheet2!K194 - MIN(Sheet2!$A194:$W194)) / (MAX(Sheet2!$A194:$W194) - MIN(Sheet2!$A194:$W194)))</f>
        <v>0.9772727272727274</v>
      </c>
      <c r="L195">
        <f>IF(MAX(Sheet2!$A194:$W194)=MIN(Sheet2!$A194:$W194),0,(Sheet2!L194 - MIN(Sheet2!$A194:$W194)) / (MAX(Sheet2!$A194:$W194) - MIN(Sheet2!$A194:$W194)))</f>
        <v>0.94318181818181823</v>
      </c>
      <c r="M195">
        <f>IF(MAX(Sheet2!$A194:$W194)=MIN(Sheet2!$A194:$W194),0,(Sheet2!M194 - MIN(Sheet2!$A194:$W194)) / (MAX(Sheet2!$A194:$W194) - MIN(Sheet2!$A194:$W194)))</f>
        <v>0.82954545454545447</v>
      </c>
      <c r="N195">
        <f>IF(MAX(Sheet2!$A194:$W194)=MIN(Sheet2!$A194:$W194),0,(Sheet2!N194 - MIN(Sheet2!$A194:$W194)) / (MAX(Sheet2!$A194:$W194) - MIN(Sheet2!$A194:$W194)))</f>
        <v>0.63636363636363635</v>
      </c>
      <c r="O195">
        <f>IF(MAX(Sheet2!$A194:$W194)=MIN(Sheet2!$A194:$W194),0,(Sheet2!O194 - MIN(Sheet2!$A194:$W194)) / (MAX(Sheet2!$A194:$W194) - MIN(Sheet2!$A194:$W194)))</f>
        <v>0.3863636363636363</v>
      </c>
      <c r="P195">
        <f>IF(MAX(Sheet2!$A194:$W194)=MIN(Sheet2!$A194:$W194),0,(Sheet2!P194 - MIN(Sheet2!$A194:$W194)) / (MAX(Sheet2!$A194:$W194) - MIN(Sheet2!$A194:$W194)))</f>
        <v>0.28409090909090906</v>
      </c>
      <c r="Q195">
        <f>IF(MAX(Sheet2!$A194:$W194)=MIN(Sheet2!$A194:$W194),0,(Sheet2!Q194 - MIN(Sheet2!$A194:$W194)) / (MAX(Sheet2!$A194:$W194) - MIN(Sheet2!$A194:$W194)))</f>
        <v>0.35227272727272729</v>
      </c>
      <c r="R195">
        <f>IF(MAX(Sheet2!$A194:$W194)=MIN(Sheet2!$A194:$W194),0,(Sheet2!R194 - MIN(Sheet2!$A194:$W194)) / (MAX(Sheet2!$A194:$W194) - MIN(Sheet2!$A194:$W194)))</f>
        <v>0.34090909090909099</v>
      </c>
      <c r="S195">
        <f>IF(MAX(Sheet2!$A194:$W194)=MIN(Sheet2!$A194:$W194),0,(Sheet2!S194 - MIN(Sheet2!$A194:$W194)) / (MAX(Sheet2!$A194:$W194) - MIN(Sheet2!$A194:$W194)))</f>
        <v>0.34090909090909099</v>
      </c>
      <c r="T195">
        <f>IF(MAX(Sheet2!$A194:$W194)=MIN(Sheet2!$A194:$W194),0,(Sheet2!T194 - MIN(Sheet2!$A194:$W194)) / (MAX(Sheet2!$A194:$W194) - MIN(Sheet2!$A194:$W194)))</f>
        <v>0.30681818181818182</v>
      </c>
      <c r="U195">
        <f>IF(MAX(Sheet2!$A194:$W194)=MIN(Sheet2!$A194:$W194),0,(Sheet2!U194 - MIN(Sheet2!$A194:$W194)) / (MAX(Sheet2!$A194:$W194) - MIN(Sheet2!$A194:$W194)))</f>
        <v>0.19318181818181818</v>
      </c>
      <c r="V195">
        <f>IF(MAX(Sheet2!$A194:$W194)=MIN(Sheet2!$A194:$W194),0,(Sheet2!V194 - MIN(Sheet2!$A194:$W194)) / (MAX(Sheet2!$A194:$W194) - MIN(Sheet2!$A194:$W194)))</f>
        <v>0.11363636363636363</v>
      </c>
      <c r="W195">
        <f>IF(MAX(Sheet2!$A194:$W194)=MIN(Sheet2!$A194:$W194),0,(Sheet2!W194 - MIN(Sheet2!$A194:$W194)) / (MAX(Sheet2!$A194:$W194) - MIN(Sheet2!$A194:$W194)))</f>
        <v>3.4090909090909068E-2</v>
      </c>
    </row>
    <row r="196" spans="1:23" x14ac:dyDescent="0.2">
      <c r="A196">
        <f>IF(MAX(Sheet2!$A195:$W195)=MIN(Sheet2!$A195:$W195),0,(Sheet2!A195 - MIN(Sheet2!$A195:$W195)) / (MAX(Sheet2!$A195:$W195) - MIN(Sheet2!$A195:$W195)))</f>
        <v>0.60824742268041265</v>
      </c>
      <c r="B196">
        <f>IF(MAX(Sheet2!$A195:$W195)=MIN(Sheet2!$A195:$W195),0,(Sheet2!B195 - MIN(Sheet2!$A195:$W195)) / (MAX(Sheet2!$A195:$W195) - MIN(Sheet2!$A195:$W195)))</f>
        <v>0.69072164948453607</v>
      </c>
      <c r="C196">
        <f>IF(MAX(Sheet2!$A195:$W195)=MIN(Sheet2!$A195:$W195),0,(Sheet2!C195 - MIN(Sheet2!$A195:$W195)) / (MAX(Sheet2!$A195:$W195) - MIN(Sheet2!$A195:$W195)))</f>
        <v>0.65979381443299001</v>
      </c>
      <c r="D196">
        <f>IF(MAX(Sheet2!$A195:$W195)=MIN(Sheet2!$A195:$W195),0,(Sheet2!D195 - MIN(Sheet2!$A195:$W195)) / (MAX(Sheet2!$A195:$W195) - MIN(Sheet2!$A195:$W195)))</f>
        <v>0.57731958762886615</v>
      </c>
      <c r="E196">
        <f>IF(MAX(Sheet2!$A195:$W195)=MIN(Sheet2!$A195:$W195),0,(Sheet2!E195 - MIN(Sheet2!$A195:$W195)) / (MAX(Sheet2!$A195:$W195) - MIN(Sheet2!$A195:$W195)))</f>
        <v>0.56701030927835061</v>
      </c>
      <c r="F196">
        <f>IF(MAX(Sheet2!$A195:$W195)=MIN(Sheet2!$A195:$W195),0,(Sheet2!F195 - MIN(Sheet2!$A195:$W195)) / (MAX(Sheet2!$A195:$W195) - MIN(Sheet2!$A195:$W195)))</f>
        <v>0.50515463917525782</v>
      </c>
      <c r="G196">
        <f>IF(MAX(Sheet2!$A195:$W195)=MIN(Sheet2!$A195:$W195),0,(Sheet2!G195 - MIN(Sheet2!$A195:$W195)) / (MAX(Sheet2!$A195:$W195) - MIN(Sheet2!$A195:$W195)))</f>
        <v>0.46391752577319589</v>
      </c>
      <c r="H196">
        <f>IF(MAX(Sheet2!$A195:$W195)=MIN(Sheet2!$A195:$W195),0,(Sheet2!H195 - MIN(Sheet2!$A195:$W195)) / (MAX(Sheet2!$A195:$W195) - MIN(Sheet2!$A195:$W195)))</f>
        <v>0.43298969072164961</v>
      </c>
      <c r="I196">
        <f>IF(MAX(Sheet2!$A195:$W195)=MIN(Sheet2!$A195:$W195),0,(Sheet2!I195 - MIN(Sheet2!$A195:$W195)) / (MAX(Sheet2!$A195:$W195) - MIN(Sheet2!$A195:$W195)))</f>
        <v>0.32989690721649501</v>
      </c>
      <c r="J196">
        <f>IF(MAX(Sheet2!$A195:$W195)=MIN(Sheet2!$A195:$W195),0,(Sheet2!J195 - MIN(Sheet2!$A195:$W195)) / (MAX(Sheet2!$A195:$W195) - MIN(Sheet2!$A195:$W195)))</f>
        <v>0.22680412371134034</v>
      </c>
      <c r="K196">
        <f>IF(MAX(Sheet2!$A195:$W195)=MIN(Sheet2!$A195:$W195),0,(Sheet2!K195 - MIN(Sheet2!$A195:$W195)) / (MAX(Sheet2!$A195:$W195) - MIN(Sheet2!$A195:$W195)))</f>
        <v>0.16494845360824759</v>
      </c>
      <c r="L196">
        <f>IF(MAX(Sheet2!$A195:$W195)=MIN(Sheet2!$A195:$W195),0,(Sheet2!L195 - MIN(Sheet2!$A195:$W195)) / (MAX(Sheet2!$A195:$W195) - MIN(Sheet2!$A195:$W195)))</f>
        <v>7.2164948453608366E-2</v>
      </c>
      <c r="M196">
        <f>IF(MAX(Sheet2!$A195:$W195)=MIN(Sheet2!$A195:$W195),0,(Sheet2!M195 - MIN(Sheet2!$A195:$W195)) / (MAX(Sheet2!$A195:$W195) - MIN(Sheet2!$A195:$W195)))</f>
        <v>1.0309278350515611E-2</v>
      </c>
      <c r="N196">
        <f>IF(MAX(Sheet2!$A195:$W195)=MIN(Sheet2!$A195:$W195),0,(Sheet2!N195 - MIN(Sheet2!$A195:$W195)) / (MAX(Sheet2!$A195:$W195) - MIN(Sheet2!$A195:$W195)))</f>
        <v>0</v>
      </c>
      <c r="O196">
        <f>IF(MAX(Sheet2!$A195:$W195)=MIN(Sheet2!$A195:$W195),0,(Sheet2!O195 - MIN(Sheet2!$A195:$W195)) / (MAX(Sheet2!$A195:$W195) - MIN(Sheet2!$A195:$W195)))</f>
        <v>2.0618556701031038E-2</v>
      </c>
      <c r="P196">
        <f>IF(MAX(Sheet2!$A195:$W195)=MIN(Sheet2!$A195:$W195),0,(Sheet2!P195 - MIN(Sheet2!$A195:$W195)) / (MAX(Sheet2!$A195:$W195) - MIN(Sheet2!$A195:$W195)))</f>
        <v>0.13402061855670111</v>
      </c>
      <c r="Q196">
        <f>IF(MAX(Sheet2!$A195:$W195)=MIN(Sheet2!$A195:$W195),0,(Sheet2!Q195 - MIN(Sheet2!$A195:$W195)) / (MAX(Sheet2!$A195:$W195) - MIN(Sheet2!$A195:$W195)))</f>
        <v>0.32989690721649501</v>
      </c>
      <c r="R196">
        <f>IF(MAX(Sheet2!$A195:$W195)=MIN(Sheet2!$A195:$W195),0,(Sheet2!R195 - MIN(Sheet2!$A195:$W195)) / (MAX(Sheet2!$A195:$W195) - MIN(Sheet2!$A195:$W195)))</f>
        <v>0.51546391752577325</v>
      </c>
      <c r="S196">
        <f>IF(MAX(Sheet2!$A195:$W195)=MIN(Sheet2!$A195:$W195),0,(Sheet2!S195 - MIN(Sheet2!$A195:$W195)) / (MAX(Sheet2!$A195:$W195) - MIN(Sheet2!$A195:$W195)))</f>
        <v>0.67010309278350522</v>
      </c>
      <c r="T196">
        <f>IF(MAX(Sheet2!$A195:$W195)=MIN(Sheet2!$A195:$W195),0,(Sheet2!T195 - MIN(Sheet2!$A195:$W195)) / (MAX(Sheet2!$A195:$W195) - MIN(Sheet2!$A195:$W195)))</f>
        <v>0.83505154639175283</v>
      </c>
      <c r="U196">
        <f>IF(MAX(Sheet2!$A195:$W195)=MIN(Sheet2!$A195:$W195),0,(Sheet2!U195 - MIN(Sheet2!$A195:$W195)) / (MAX(Sheet2!$A195:$W195) - MIN(Sheet2!$A195:$W195)))</f>
        <v>0.95876288659793829</v>
      </c>
      <c r="V196">
        <f>IF(MAX(Sheet2!$A195:$W195)=MIN(Sheet2!$A195:$W195),0,(Sheet2!V195 - MIN(Sheet2!$A195:$W195)) / (MAX(Sheet2!$A195:$W195) - MIN(Sheet2!$A195:$W195)))</f>
        <v>1</v>
      </c>
      <c r="W196">
        <f>IF(MAX(Sheet2!$A195:$W195)=MIN(Sheet2!$A195:$W195),0,(Sheet2!W195 - MIN(Sheet2!$A195:$W195)) / (MAX(Sheet2!$A195:$W195) - MIN(Sheet2!$A195:$W195)))</f>
        <v>0.94845360824742264</v>
      </c>
    </row>
    <row r="197" spans="1:23" x14ac:dyDescent="0.2">
      <c r="A197">
        <f>IF(MAX(Sheet2!$A196:$W196)=MIN(Sheet2!$A196:$W196),0,(Sheet2!A196 - MIN(Sheet2!$A196:$W196)) / (MAX(Sheet2!$A196:$W196) - MIN(Sheet2!$A196:$W196)))</f>
        <v>0.95789473684210547</v>
      </c>
      <c r="B197">
        <f>IF(MAX(Sheet2!$A196:$W196)=MIN(Sheet2!$A196:$W196),0,(Sheet2!B196 - MIN(Sheet2!$A196:$W196)) / (MAX(Sheet2!$A196:$W196) - MIN(Sheet2!$A196:$W196)))</f>
        <v>1</v>
      </c>
      <c r="C197">
        <f>IF(MAX(Sheet2!$A196:$W196)=MIN(Sheet2!$A196:$W196),0,(Sheet2!C196 - MIN(Sheet2!$A196:$W196)) / (MAX(Sheet2!$A196:$W196) - MIN(Sheet2!$A196:$W196)))</f>
        <v>0.94736842105263153</v>
      </c>
      <c r="D197">
        <f>IF(MAX(Sheet2!$A196:$W196)=MIN(Sheet2!$A196:$W196),0,(Sheet2!D196 - MIN(Sheet2!$A196:$W196)) / (MAX(Sheet2!$A196:$W196) - MIN(Sheet2!$A196:$W196)))</f>
        <v>0.84210526315789469</v>
      </c>
      <c r="E197">
        <f>IF(MAX(Sheet2!$A196:$W196)=MIN(Sheet2!$A196:$W196),0,(Sheet2!E196 - MIN(Sheet2!$A196:$W196)) / (MAX(Sheet2!$A196:$W196) - MIN(Sheet2!$A196:$W196)))</f>
        <v>0.77894736842105261</v>
      </c>
      <c r="F197">
        <f>IF(MAX(Sheet2!$A196:$W196)=MIN(Sheet2!$A196:$W196),0,(Sheet2!F196 - MIN(Sheet2!$A196:$W196)) / (MAX(Sheet2!$A196:$W196) - MIN(Sheet2!$A196:$W196)))</f>
        <v>0.73684210526315785</v>
      </c>
      <c r="G197">
        <f>IF(MAX(Sheet2!$A196:$W196)=MIN(Sheet2!$A196:$W196),0,(Sheet2!G196 - MIN(Sheet2!$A196:$W196)) / (MAX(Sheet2!$A196:$W196) - MIN(Sheet2!$A196:$W196)))</f>
        <v>0.69473684210526321</v>
      </c>
      <c r="H197">
        <f>IF(MAX(Sheet2!$A196:$W196)=MIN(Sheet2!$A196:$W196),0,(Sheet2!H196 - MIN(Sheet2!$A196:$W196)) / (MAX(Sheet2!$A196:$W196) - MIN(Sheet2!$A196:$W196)))</f>
        <v>0.65263157894736845</v>
      </c>
      <c r="I197">
        <f>IF(MAX(Sheet2!$A196:$W196)=MIN(Sheet2!$A196:$W196),0,(Sheet2!I196 - MIN(Sheet2!$A196:$W196)) / (MAX(Sheet2!$A196:$W196) - MIN(Sheet2!$A196:$W196)))</f>
        <v>0.65263157894736845</v>
      </c>
      <c r="J197">
        <f>IF(MAX(Sheet2!$A196:$W196)=MIN(Sheet2!$A196:$W196),0,(Sheet2!J196 - MIN(Sheet2!$A196:$W196)) / (MAX(Sheet2!$A196:$W196) - MIN(Sheet2!$A196:$W196)))</f>
        <v>0.70526315789473681</v>
      </c>
      <c r="K197">
        <f>IF(MAX(Sheet2!$A196:$W196)=MIN(Sheet2!$A196:$W196),0,(Sheet2!K196 - MIN(Sheet2!$A196:$W196)) / (MAX(Sheet2!$A196:$W196) - MIN(Sheet2!$A196:$W196)))</f>
        <v>0.72631578947368414</v>
      </c>
      <c r="L197">
        <f>IF(MAX(Sheet2!$A196:$W196)=MIN(Sheet2!$A196:$W196),0,(Sheet2!L196 - MIN(Sheet2!$A196:$W196)) / (MAX(Sheet2!$A196:$W196) - MIN(Sheet2!$A196:$W196)))</f>
        <v>0</v>
      </c>
      <c r="M197">
        <f>IF(MAX(Sheet2!$A196:$W196)=MIN(Sheet2!$A196:$W196),0,(Sheet2!M196 - MIN(Sheet2!$A196:$W196)) / (MAX(Sheet2!$A196:$W196) - MIN(Sheet2!$A196:$W196)))</f>
        <v>0</v>
      </c>
      <c r="N197">
        <f>IF(MAX(Sheet2!$A196:$W196)=MIN(Sheet2!$A196:$W196),0,(Sheet2!N196 - MIN(Sheet2!$A196:$W196)) / (MAX(Sheet2!$A196:$W196) - MIN(Sheet2!$A196:$W196)))</f>
        <v>2.1052631578947389E-2</v>
      </c>
      <c r="O197">
        <f>IF(MAX(Sheet2!$A196:$W196)=MIN(Sheet2!$A196:$W196),0,(Sheet2!O196 - MIN(Sheet2!$A196:$W196)) / (MAX(Sheet2!$A196:$W196) - MIN(Sheet2!$A196:$W196)))</f>
        <v>7.368421052631581E-2</v>
      </c>
      <c r="P197">
        <f>IF(MAX(Sheet2!$A196:$W196)=MIN(Sheet2!$A196:$W196),0,(Sheet2!P196 - MIN(Sheet2!$A196:$W196)) / (MAX(Sheet2!$A196:$W196) - MIN(Sheet2!$A196:$W196)))</f>
        <v>9.4736842105263105E-2</v>
      </c>
      <c r="Q197">
        <f>IF(MAX(Sheet2!$A196:$W196)=MIN(Sheet2!$A196:$W196),0,(Sheet2!Q196 - MIN(Sheet2!$A196:$W196)) / (MAX(Sheet2!$A196:$W196) - MIN(Sheet2!$A196:$W196)))</f>
        <v>9.4736842105263105E-2</v>
      </c>
      <c r="R197">
        <f>IF(MAX(Sheet2!$A196:$W196)=MIN(Sheet2!$A196:$W196),0,(Sheet2!R196 - MIN(Sheet2!$A196:$W196)) / (MAX(Sheet2!$A196:$W196) - MIN(Sheet2!$A196:$W196)))</f>
        <v>9.4736842105263105E-2</v>
      </c>
      <c r="S197">
        <f>IF(MAX(Sheet2!$A196:$W196)=MIN(Sheet2!$A196:$W196),0,(Sheet2!S196 - MIN(Sheet2!$A196:$W196)) / (MAX(Sheet2!$A196:$W196) - MIN(Sheet2!$A196:$W196)))</f>
        <v>7.368421052631581E-2</v>
      </c>
      <c r="T197">
        <f>IF(MAX(Sheet2!$A196:$W196)=MIN(Sheet2!$A196:$W196),0,(Sheet2!T196 - MIN(Sheet2!$A196:$W196)) / (MAX(Sheet2!$A196:$W196) - MIN(Sheet2!$A196:$W196)))</f>
        <v>9.4736842105263105E-2</v>
      </c>
      <c r="U197">
        <f>IF(MAX(Sheet2!$A196:$W196)=MIN(Sheet2!$A196:$W196),0,(Sheet2!U196 - MIN(Sheet2!$A196:$W196)) / (MAX(Sheet2!$A196:$W196) - MIN(Sheet2!$A196:$W196)))</f>
        <v>0.11578947368421048</v>
      </c>
      <c r="V197">
        <f>IF(MAX(Sheet2!$A196:$W196)=MIN(Sheet2!$A196:$W196),0,(Sheet2!V196 - MIN(Sheet2!$A196:$W196)) / (MAX(Sheet2!$A196:$W196) - MIN(Sheet2!$A196:$W196)))</f>
        <v>0.10526315789473684</v>
      </c>
      <c r="W197">
        <f>IF(MAX(Sheet2!$A196:$W196)=MIN(Sheet2!$A196:$W196),0,(Sheet2!W196 - MIN(Sheet2!$A196:$W196)) / (MAX(Sheet2!$A196:$W196) - MIN(Sheet2!$A196:$W196)))</f>
        <v>0.11578947368421048</v>
      </c>
    </row>
    <row r="198" spans="1:23" x14ac:dyDescent="0.2">
      <c r="A198">
        <f>IF(MAX(Sheet2!$A197:$W197)=MIN(Sheet2!$A197:$W197),0,(Sheet2!A197 - MIN(Sheet2!$A197:$W197)) / (MAX(Sheet2!$A197:$W197) - MIN(Sheet2!$A197:$W197)))</f>
        <v>4.5045045045045036E-2</v>
      </c>
      <c r="B198">
        <f>IF(MAX(Sheet2!$A197:$W197)=MIN(Sheet2!$A197:$W197),0,(Sheet2!B197 - MIN(Sheet2!$A197:$W197)) / (MAX(Sheet2!$A197:$W197) - MIN(Sheet2!$A197:$W197)))</f>
        <v>0.11711711711711717</v>
      </c>
      <c r="C198">
        <f>IF(MAX(Sheet2!$A197:$W197)=MIN(Sheet2!$A197:$W197),0,(Sheet2!C197 - MIN(Sheet2!$A197:$W197)) / (MAX(Sheet2!$A197:$W197) - MIN(Sheet2!$A197:$W197)))</f>
        <v>0.32432432432432423</v>
      </c>
      <c r="D198">
        <f>IF(MAX(Sheet2!$A197:$W197)=MIN(Sheet2!$A197:$W197),0,(Sheet2!D197 - MIN(Sheet2!$A197:$W197)) / (MAX(Sheet2!$A197:$W197) - MIN(Sheet2!$A197:$W197)))</f>
        <v>0.56756756756756754</v>
      </c>
      <c r="E198">
        <f>IF(MAX(Sheet2!$A197:$W197)=MIN(Sheet2!$A197:$W197),0,(Sheet2!E197 - MIN(Sheet2!$A197:$W197)) / (MAX(Sheet2!$A197:$W197) - MIN(Sheet2!$A197:$W197)))</f>
        <v>0.78378378378378366</v>
      </c>
      <c r="F198">
        <f>IF(MAX(Sheet2!$A197:$W197)=MIN(Sheet2!$A197:$W197),0,(Sheet2!F197 - MIN(Sheet2!$A197:$W197)) / (MAX(Sheet2!$A197:$W197) - MIN(Sheet2!$A197:$W197)))</f>
        <v>0.92792792792792789</v>
      </c>
      <c r="G198">
        <f>IF(MAX(Sheet2!$A197:$W197)=MIN(Sheet2!$A197:$W197),0,(Sheet2!G197 - MIN(Sheet2!$A197:$W197)) / (MAX(Sheet2!$A197:$W197) - MIN(Sheet2!$A197:$W197)))</f>
        <v>0.99099099099099086</v>
      </c>
      <c r="H198">
        <f>IF(MAX(Sheet2!$A197:$W197)=MIN(Sheet2!$A197:$W197),0,(Sheet2!H197 - MIN(Sheet2!$A197:$W197)) / (MAX(Sheet2!$A197:$W197) - MIN(Sheet2!$A197:$W197)))</f>
        <v>1</v>
      </c>
      <c r="I198">
        <f>IF(MAX(Sheet2!$A197:$W197)=MIN(Sheet2!$A197:$W197),0,(Sheet2!I197 - MIN(Sheet2!$A197:$W197)) / (MAX(Sheet2!$A197:$W197) - MIN(Sheet2!$A197:$W197)))</f>
        <v>1</v>
      </c>
      <c r="J198">
        <f>IF(MAX(Sheet2!$A197:$W197)=MIN(Sheet2!$A197:$W197),0,(Sheet2!J197 - MIN(Sheet2!$A197:$W197)) / (MAX(Sheet2!$A197:$W197) - MIN(Sheet2!$A197:$W197)))</f>
        <v>0.93693693693693669</v>
      </c>
      <c r="K198">
        <f>IF(MAX(Sheet2!$A197:$W197)=MIN(Sheet2!$A197:$W197),0,(Sheet2!K197 - MIN(Sheet2!$A197:$W197)) / (MAX(Sheet2!$A197:$W197) - MIN(Sheet2!$A197:$W197)))</f>
        <v>0.82882882882882869</v>
      </c>
      <c r="L198">
        <f>IF(MAX(Sheet2!$A197:$W197)=MIN(Sheet2!$A197:$W197),0,(Sheet2!L197 - MIN(Sheet2!$A197:$W197)) / (MAX(Sheet2!$A197:$W197) - MIN(Sheet2!$A197:$W197)))</f>
        <v>0.69369369369369349</v>
      </c>
      <c r="M198">
        <f>IF(MAX(Sheet2!$A197:$W197)=MIN(Sheet2!$A197:$W197),0,(Sheet2!M197 - MIN(Sheet2!$A197:$W197)) / (MAX(Sheet2!$A197:$W197) - MIN(Sheet2!$A197:$W197)))</f>
        <v>0.5585585585585584</v>
      </c>
      <c r="N198">
        <f>IF(MAX(Sheet2!$A197:$W197)=MIN(Sheet2!$A197:$W197),0,(Sheet2!N197 - MIN(Sheet2!$A197:$W197)) / (MAX(Sheet2!$A197:$W197) - MIN(Sheet2!$A197:$W197)))</f>
        <v>0.47747747747747749</v>
      </c>
      <c r="O198">
        <f>IF(MAX(Sheet2!$A197:$W197)=MIN(Sheet2!$A197:$W197),0,(Sheet2!O197 - MIN(Sheet2!$A197:$W197)) / (MAX(Sheet2!$A197:$W197) - MIN(Sheet2!$A197:$W197)))</f>
        <v>0.50450450450450446</v>
      </c>
      <c r="P198">
        <f>IF(MAX(Sheet2!$A197:$W197)=MIN(Sheet2!$A197:$W197),0,(Sheet2!P197 - MIN(Sheet2!$A197:$W197)) / (MAX(Sheet2!$A197:$W197) - MIN(Sheet2!$A197:$W197)))</f>
        <v>0.47747747747747749</v>
      </c>
      <c r="Q198">
        <f>IF(MAX(Sheet2!$A197:$W197)=MIN(Sheet2!$A197:$W197),0,(Sheet2!Q197 - MIN(Sheet2!$A197:$W197)) / (MAX(Sheet2!$A197:$W197) - MIN(Sheet2!$A197:$W197)))</f>
        <v>0.38738738738738743</v>
      </c>
      <c r="R198">
        <f>IF(MAX(Sheet2!$A197:$W197)=MIN(Sheet2!$A197:$W197),0,(Sheet2!R197 - MIN(Sheet2!$A197:$W197)) / (MAX(Sheet2!$A197:$W197) - MIN(Sheet2!$A197:$W197)))</f>
        <v>0.32432432432432423</v>
      </c>
      <c r="S198">
        <f>IF(MAX(Sheet2!$A197:$W197)=MIN(Sheet2!$A197:$W197),0,(Sheet2!S197 - MIN(Sheet2!$A197:$W197)) / (MAX(Sheet2!$A197:$W197) - MIN(Sheet2!$A197:$W197)))</f>
        <v>0.26126126126126126</v>
      </c>
      <c r="T198">
        <f>IF(MAX(Sheet2!$A197:$W197)=MIN(Sheet2!$A197:$W197),0,(Sheet2!T197 - MIN(Sheet2!$A197:$W197)) / (MAX(Sheet2!$A197:$W197) - MIN(Sheet2!$A197:$W197)))</f>
        <v>0.18018018018018014</v>
      </c>
      <c r="U198">
        <f>IF(MAX(Sheet2!$A197:$W197)=MIN(Sheet2!$A197:$W197),0,(Sheet2!U197 - MIN(Sheet2!$A197:$W197)) / (MAX(Sheet2!$A197:$W197) - MIN(Sheet2!$A197:$W197)))</f>
        <v>9.0090090090090072E-2</v>
      </c>
      <c r="V198">
        <f>IF(MAX(Sheet2!$A197:$W197)=MIN(Sheet2!$A197:$W197),0,(Sheet2!V197 - MIN(Sheet2!$A197:$W197)) / (MAX(Sheet2!$A197:$W197) - MIN(Sheet2!$A197:$W197)))</f>
        <v>0</v>
      </c>
      <c r="W198">
        <f>IF(MAX(Sheet2!$A197:$W197)=MIN(Sheet2!$A197:$W197),0,(Sheet2!W197 - MIN(Sheet2!$A197:$W197)) / (MAX(Sheet2!$A197:$W197) - MIN(Sheet2!$A197:$W197)))</f>
        <v>1.8018018018017952E-2</v>
      </c>
    </row>
    <row r="199" spans="1:23" x14ac:dyDescent="0.2">
      <c r="A199">
        <f>IF(MAX(Sheet2!$A198:$W198)=MIN(Sheet2!$A198:$W198),0,(Sheet2!A198 - MIN(Sheet2!$A198:$W198)) / (MAX(Sheet2!$A198:$W198) - MIN(Sheet2!$A198:$W198)))</f>
        <v>0.32258064516129037</v>
      </c>
      <c r="B199">
        <f>IF(MAX(Sheet2!$A198:$W198)=MIN(Sheet2!$A198:$W198),0,(Sheet2!B198 - MIN(Sheet2!$A198:$W198)) / (MAX(Sheet2!$A198:$W198) - MIN(Sheet2!$A198:$W198)))</f>
        <v>0.70967741935483919</v>
      </c>
      <c r="C199">
        <f>IF(MAX(Sheet2!$A198:$W198)=MIN(Sheet2!$A198:$W198),0,(Sheet2!C198 - MIN(Sheet2!$A198:$W198)) / (MAX(Sheet2!$A198:$W198) - MIN(Sheet2!$A198:$W198)))</f>
        <v>1</v>
      </c>
      <c r="D199">
        <f>IF(MAX(Sheet2!$A198:$W198)=MIN(Sheet2!$A198:$W198),0,(Sheet2!D198 - MIN(Sheet2!$A198:$W198)) / (MAX(Sheet2!$A198:$W198) - MIN(Sheet2!$A198:$W198)))</f>
        <v>0.87096774193548432</v>
      </c>
      <c r="E199">
        <f>IF(MAX(Sheet2!$A198:$W198)=MIN(Sheet2!$A198:$W198),0,(Sheet2!E198 - MIN(Sheet2!$A198:$W198)) / (MAX(Sheet2!$A198:$W198) - MIN(Sheet2!$A198:$W198)))</f>
        <v>0.48387096774193555</v>
      </c>
      <c r="F199">
        <f>IF(MAX(Sheet2!$A198:$W198)=MIN(Sheet2!$A198:$W198),0,(Sheet2!F198 - MIN(Sheet2!$A198:$W198)) / (MAX(Sheet2!$A198:$W198) - MIN(Sheet2!$A198:$W198)))</f>
        <v>0.35483870967741926</v>
      </c>
      <c r="G199">
        <f>IF(MAX(Sheet2!$A198:$W198)=MIN(Sheet2!$A198:$W198),0,(Sheet2!G198 - MIN(Sheet2!$A198:$W198)) / (MAX(Sheet2!$A198:$W198) - MIN(Sheet2!$A198:$W198)))</f>
        <v>0.48387096774193555</v>
      </c>
      <c r="H199">
        <f>IF(MAX(Sheet2!$A198:$W198)=MIN(Sheet2!$A198:$W198),0,(Sheet2!H198 - MIN(Sheet2!$A198:$W198)) / (MAX(Sheet2!$A198:$W198) - MIN(Sheet2!$A198:$W198)))</f>
        <v>0.64516129032258074</v>
      </c>
      <c r="I199">
        <f>IF(MAX(Sheet2!$A198:$W198)=MIN(Sheet2!$A198:$W198),0,(Sheet2!I198 - MIN(Sheet2!$A198:$W198)) / (MAX(Sheet2!$A198:$W198) - MIN(Sheet2!$A198:$W198)))</f>
        <v>0.87096774193548432</v>
      </c>
      <c r="J199">
        <f>IF(MAX(Sheet2!$A198:$W198)=MIN(Sheet2!$A198:$W198),0,(Sheet2!J198 - MIN(Sheet2!$A198:$W198)) / (MAX(Sheet2!$A198:$W198) - MIN(Sheet2!$A198:$W198)))</f>
        <v>0.96774193548387111</v>
      </c>
      <c r="K199">
        <f>IF(MAX(Sheet2!$A198:$W198)=MIN(Sheet2!$A198:$W198),0,(Sheet2!K198 - MIN(Sheet2!$A198:$W198)) / (MAX(Sheet2!$A198:$W198) - MIN(Sheet2!$A198:$W198)))</f>
        <v>0.80645161290322587</v>
      </c>
      <c r="L199">
        <f>IF(MAX(Sheet2!$A198:$W198)=MIN(Sheet2!$A198:$W198),0,(Sheet2!L198 - MIN(Sheet2!$A198:$W198)) / (MAX(Sheet2!$A198:$W198) - MIN(Sheet2!$A198:$W198)))</f>
        <v>0.61290322580645185</v>
      </c>
      <c r="M199">
        <f>IF(MAX(Sheet2!$A198:$W198)=MIN(Sheet2!$A198:$W198),0,(Sheet2!M198 - MIN(Sheet2!$A198:$W198)) / (MAX(Sheet2!$A198:$W198) - MIN(Sheet2!$A198:$W198)))</f>
        <v>0.35483870967741926</v>
      </c>
      <c r="N199">
        <f>IF(MAX(Sheet2!$A198:$W198)=MIN(Sheet2!$A198:$W198),0,(Sheet2!N198 - MIN(Sheet2!$A198:$W198)) / (MAX(Sheet2!$A198:$W198) - MIN(Sheet2!$A198:$W198)))</f>
        <v>0</v>
      </c>
      <c r="O199">
        <f>IF(MAX(Sheet2!$A198:$W198)=MIN(Sheet2!$A198:$W198),0,(Sheet2!O198 - MIN(Sheet2!$A198:$W198)) / (MAX(Sheet2!$A198:$W198) - MIN(Sheet2!$A198:$W198)))</f>
        <v>6.451612903225841E-2</v>
      </c>
      <c r="P199">
        <f>IF(MAX(Sheet2!$A198:$W198)=MIN(Sheet2!$A198:$W198),0,(Sheet2!P198 - MIN(Sheet2!$A198:$W198)) / (MAX(Sheet2!$A198:$W198) - MIN(Sheet2!$A198:$W198)))</f>
        <v>0.48387096774193555</v>
      </c>
      <c r="Q199">
        <f>IF(MAX(Sheet2!$A198:$W198)=MIN(Sheet2!$A198:$W198),0,(Sheet2!Q198 - MIN(Sheet2!$A198:$W198)) / (MAX(Sheet2!$A198:$W198) - MIN(Sheet2!$A198:$W198)))</f>
        <v>0.58064516129032284</v>
      </c>
      <c r="R199">
        <f>IF(MAX(Sheet2!$A198:$W198)=MIN(Sheet2!$A198:$W198),0,(Sheet2!R198 - MIN(Sheet2!$A198:$W198)) / (MAX(Sheet2!$A198:$W198) - MIN(Sheet2!$A198:$W198)))</f>
        <v>0.25806451612903253</v>
      </c>
      <c r="S199">
        <f>IF(MAX(Sheet2!$A198:$W198)=MIN(Sheet2!$A198:$W198),0,(Sheet2!S198 - MIN(Sheet2!$A198:$W198)) / (MAX(Sheet2!$A198:$W198) - MIN(Sheet2!$A198:$W198)))</f>
        <v>0</v>
      </c>
      <c r="T199">
        <f>IF(MAX(Sheet2!$A198:$W198)=MIN(Sheet2!$A198:$W198),0,(Sheet2!T198 - MIN(Sheet2!$A198:$W198)) / (MAX(Sheet2!$A198:$W198) - MIN(Sheet2!$A198:$W198)))</f>
        <v>9.6774193548387344E-2</v>
      </c>
      <c r="U199">
        <f>IF(MAX(Sheet2!$A198:$W198)=MIN(Sheet2!$A198:$W198),0,(Sheet2!U198 - MIN(Sheet2!$A198:$W198)) / (MAX(Sheet2!$A198:$W198) - MIN(Sheet2!$A198:$W198)))</f>
        <v>0.32258064516129037</v>
      </c>
      <c r="V199">
        <f>IF(MAX(Sheet2!$A198:$W198)=MIN(Sheet2!$A198:$W198),0,(Sheet2!V198 - MIN(Sheet2!$A198:$W198)) / (MAX(Sheet2!$A198:$W198) - MIN(Sheet2!$A198:$W198)))</f>
        <v>0.35483870967741926</v>
      </c>
      <c r="W199">
        <f>IF(MAX(Sheet2!$A198:$W198)=MIN(Sheet2!$A198:$W198),0,(Sheet2!W198 - MIN(Sheet2!$A198:$W198)) / (MAX(Sheet2!$A198:$W198) - MIN(Sheet2!$A198:$W198)))</f>
        <v>0.25806451612903253</v>
      </c>
    </row>
    <row r="200" spans="1:23" x14ac:dyDescent="0.2">
      <c r="A200">
        <f>IF(MAX(Sheet2!$A199:$W199)=MIN(Sheet2!$A199:$W199),0,(Sheet2!A199 - MIN(Sheet2!$A199:$W199)) / (MAX(Sheet2!$A199:$W199) - MIN(Sheet2!$A199:$W199)))</f>
        <v>1</v>
      </c>
      <c r="B200">
        <f>IF(MAX(Sheet2!$A199:$W199)=MIN(Sheet2!$A199:$W199),0,(Sheet2!B199 - MIN(Sheet2!$A199:$W199)) / (MAX(Sheet2!$A199:$W199) - MIN(Sheet2!$A199:$W199)))</f>
        <v>0.96385542168674709</v>
      </c>
      <c r="C200">
        <f>IF(MAX(Sheet2!$A199:$W199)=MIN(Sheet2!$A199:$W199),0,(Sheet2!C199 - MIN(Sheet2!$A199:$W199)) / (MAX(Sheet2!$A199:$W199) - MIN(Sheet2!$A199:$W199)))</f>
        <v>0.95180722891566283</v>
      </c>
      <c r="D200">
        <f>IF(MAX(Sheet2!$A199:$W199)=MIN(Sheet2!$A199:$W199),0,(Sheet2!D199 - MIN(Sheet2!$A199:$W199)) / (MAX(Sheet2!$A199:$W199) - MIN(Sheet2!$A199:$W199)))</f>
        <v>0.89156626506024117</v>
      </c>
      <c r="E200">
        <f>IF(MAX(Sheet2!$A199:$W199)=MIN(Sheet2!$A199:$W199),0,(Sheet2!E199 - MIN(Sheet2!$A199:$W199)) / (MAX(Sheet2!$A199:$W199) - MIN(Sheet2!$A199:$W199)))</f>
        <v>0.86746987951807231</v>
      </c>
      <c r="F200">
        <f>IF(MAX(Sheet2!$A199:$W199)=MIN(Sheet2!$A199:$W199),0,(Sheet2!F199 - MIN(Sheet2!$A199:$W199)) / (MAX(Sheet2!$A199:$W199) - MIN(Sheet2!$A199:$W199)))</f>
        <v>0.85542168674698804</v>
      </c>
      <c r="G200">
        <f>IF(MAX(Sheet2!$A199:$W199)=MIN(Sheet2!$A199:$W199),0,(Sheet2!G199 - MIN(Sheet2!$A199:$W199)) / (MAX(Sheet2!$A199:$W199) - MIN(Sheet2!$A199:$W199)))</f>
        <v>0.80722891566265065</v>
      </c>
      <c r="H200">
        <f>IF(MAX(Sheet2!$A199:$W199)=MIN(Sheet2!$A199:$W199),0,(Sheet2!H199 - MIN(Sheet2!$A199:$W199)) / (MAX(Sheet2!$A199:$W199) - MIN(Sheet2!$A199:$W199)))</f>
        <v>0.67469879518072295</v>
      </c>
      <c r="I200">
        <f>IF(MAX(Sheet2!$A199:$W199)=MIN(Sheet2!$A199:$W199),0,(Sheet2!I199 - MIN(Sheet2!$A199:$W199)) / (MAX(Sheet2!$A199:$W199) - MIN(Sheet2!$A199:$W199)))</f>
        <v>0.57831325301204817</v>
      </c>
      <c r="J200">
        <f>IF(MAX(Sheet2!$A199:$W199)=MIN(Sheet2!$A199:$W199),0,(Sheet2!J199 - MIN(Sheet2!$A199:$W199)) / (MAX(Sheet2!$A199:$W199) - MIN(Sheet2!$A199:$W199)))</f>
        <v>0.530120481927711</v>
      </c>
      <c r="K200">
        <f>IF(MAX(Sheet2!$A199:$W199)=MIN(Sheet2!$A199:$W199),0,(Sheet2!K199 - MIN(Sheet2!$A199:$W199)) / (MAX(Sheet2!$A199:$W199) - MIN(Sheet2!$A199:$W199)))</f>
        <v>0.46987951807228928</v>
      </c>
      <c r="L200">
        <f>IF(MAX(Sheet2!$A199:$W199)=MIN(Sheet2!$A199:$W199),0,(Sheet2!L199 - MIN(Sheet2!$A199:$W199)) / (MAX(Sheet2!$A199:$W199) - MIN(Sheet2!$A199:$W199)))</f>
        <v>0.44578313253012047</v>
      </c>
      <c r="M200">
        <f>IF(MAX(Sheet2!$A199:$W199)=MIN(Sheet2!$A199:$W199),0,(Sheet2!M199 - MIN(Sheet2!$A199:$W199)) / (MAX(Sheet2!$A199:$W199) - MIN(Sheet2!$A199:$W199)))</f>
        <v>0.45783132530120474</v>
      </c>
      <c r="N200">
        <f>IF(MAX(Sheet2!$A199:$W199)=MIN(Sheet2!$A199:$W199),0,(Sheet2!N199 - MIN(Sheet2!$A199:$W199)) / (MAX(Sheet2!$A199:$W199) - MIN(Sheet2!$A199:$W199)))</f>
        <v>0.42168674698795189</v>
      </c>
      <c r="O200">
        <f>IF(MAX(Sheet2!$A199:$W199)=MIN(Sheet2!$A199:$W199),0,(Sheet2!O199 - MIN(Sheet2!$A199:$W199)) / (MAX(Sheet2!$A199:$W199) - MIN(Sheet2!$A199:$W199)))</f>
        <v>0.38554216867469876</v>
      </c>
      <c r="P200">
        <f>IF(MAX(Sheet2!$A199:$W199)=MIN(Sheet2!$A199:$W199),0,(Sheet2!P199 - MIN(Sheet2!$A199:$W199)) / (MAX(Sheet2!$A199:$W199) - MIN(Sheet2!$A199:$W199)))</f>
        <v>0.34939759036144585</v>
      </c>
      <c r="Q200">
        <f>IF(MAX(Sheet2!$A199:$W199)=MIN(Sheet2!$A199:$W199),0,(Sheet2!Q199 - MIN(Sheet2!$A199:$W199)) / (MAX(Sheet2!$A199:$W199) - MIN(Sheet2!$A199:$W199)))</f>
        <v>0.33734939759036137</v>
      </c>
      <c r="R200">
        <f>IF(MAX(Sheet2!$A199:$W199)=MIN(Sheet2!$A199:$W199),0,(Sheet2!R199 - MIN(Sheet2!$A199:$W199)) / (MAX(Sheet2!$A199:$W199) - MIN(Sheet2!$A199:$W199)))</f>
        <v>0.33734939759036137</v>
      </c>
      <c r="S200">
        <f>IF(MAX(Sheet2!$A199:$W199)=MIN(Sheet2!$A199:$W199),0,(Sheet2!S199 - MIN(Sheet2!$A199:$W199)) / (MAX(Sheet2!$A199:$W199) - MIN(Sheet2!$A199:$W199)))</f>
        <v>0.31325301204819278</v>
      </c>
      <c r="T200">
        <f>IF(MAX(Sheet2!$A199:$W199)=MIN(Sheet2!$A199:$W199),0,(Sheet2!T199 - MIN(Sheet2!$A199:$W199)) / (MAX(Sheet2!$A199:$W199) - MIN(Sheet2!$A199:$W199)))</f>
        <v>0.21686746987951797</v>
      </c>
      <c r="U200">
        <f>IF(MAX(Sheet2!$A199:$W199)=MIN(Sheet2!$A199:$W199),0,(Sheet2!U199 - MIN(Sheet2!$A199:$W199)) / (MAX(Sheet2!$A199:$W199) - MIN(Sheet2!$A199:$W199)))</f>
        <v>9.638554216867469E-2</v>
      </c>
      <c r="V200">
        <f>IF(MAX(Sheet2!$A199:$W199)=MIN(Sheet2!$A199:$W199),0,(Sheet2!V199 - MIN(Sheet2!$A199:$W199)) / (MAX(Sheet2!$A199:$W199) - MIN(Sheet2!$A199:$W199)))</f>
        <v>3.6144578313252997E-2</v>
      </c>
      <c r="W200">
        <f>IF(MAX(Sheet2!$A199:$W199)=MIN(Sheet2!$A199:$W199),0,(Sheet2!W199 - MIN(Sheet2!$A199:$W199)) / (MAX(Sheet2!$A199:$W199) - MIN(Sheet2!$A199:$W199)))</f>
        <v>0</v>
      </c>
    </row>
    <row r="201" spans="1:23" x14ac:dyDescent="0.2">
      <c r="A201">
        <f>IF(MAX(Sheet2!$A200:$W200)=MIN(Sheet2!$A200:$W200),0,(Sheet2!A200 - MIN(Sheet2!$A200:$W200)) / (MAX(Sheet2!$A200:$W200) - MIN(Sheet2!$A200:$W200)))</f>
        <v>0</v>
      </c>
      <c r="B201">
        <f>IF(MAX(Sheet2!$A200:$W200)=MIN(Sheet2!$A200:$W200),0,(Sheet2!B200 - MIN(Sheet2!$A200:$W200)) / (MAX(Sheet2!$A200:$W200) - MIN(Sheet2!$A200:$W200)))</f>
        <v>6.2499999999999792E-2</v>
      </c>
      <c r="C201">
        <f>IF(MAX(Sheet2!$A200:$W200)=MIN(Sheet2!$A200:$W200),0,(Sheet2!C200 - MIN(Sheet2!$A200:$W200)) / (MAX(Sheet2!$A200:$W200) - MIN(Sheet2!$A200:$W200)))</f>
        <v>0.1458333333333332</v>
      </c>
      <c r="D201">
        <f>IF(MAX(Sheet2!$A200:$W200)=MIN(Sheet2!$A200:$W200),0,(Sheet2!D200 - MIN(Sheet2!$A200:$W200)) / (MAX(Sheet2!$A200:$W200) - MIN(Sheet2!$A200:$W200)))</f>
        <v>0.22916666666666663</v>
      </c>
      <c r="E201">
        <f>IF(MAX(Sheet2!$A200:$W200)=MIN(Sheet2!$A200:$W200),0,(Sheet2!E200 - MIN(Sheet2!$A200:$W200)) / (MAX(Sheet2!$A200:$W200) - MIN(Sheet2!$A200:$W200)))</f>
        <v>0.24999999999999992</v>
      </c>
      <c r="F201">
        <f>IF(MAX(Sheet2!$A200:$W200)=MIN(Sheet2!$A200:$W200),0,(Sheet2!F200 - MIN(Sheet2!$A200:$W200)) / (MAX(Sheet2!$A200:$W200) - MIN(Sheet2!$A200:$W200)))</f>
        <v>0.31250000000000006</v>
      </c>
      <c r="G201">
        <f>IF(MAX(Sheet2!$A200:$W200)=MIN(Sheet2!$A200:$W200),0,(Sheet2!G200 - MIN(Sheet2!$A200:$W200)) / (MAX(Sheet2!$A200:$W200) - MIN(Sheet2!$A200:$W200)))</f>
        <v>0.45833333333333326</v>
      </c>
      <c r="H201">
        <f>IF(MAX(Sheet2!$A200:$W200)=MIN(Sheet2!$A200:$W200),0,(Sheet2!H200 - MIN(Sheet2!$A200:$W200)) / (MAX(Sheet2!$A200:$W200) - MIN(Sheet2!$A200:$W200)))</f>
        <v>0.60416666666666685</v>
      </c>
      <c r="I201">
        <f>IF(MAX(Sheet2!$A200:$W200)=MIN(Sheet2!$A200:$W200),0,(Sheet2!I200 - MIN(Sheet2!$A200:$W200)) / (MAX(Sheet2!$A200:$W200) - MIN(Sheet2!$A200:$W200)))</f>
        <v>0.72916666666666685</v>
      </c>
      <c r="J201">
        <f>IF(MAX(Sheet2!$A200:$W200)=MIN(Sheet2!$A200:$W200),0,(Sheet2!J200 - MIN(Sheet2!$A200:$W200)) / (MAX(Sheet2!$A200:$W200) - MIN(Sheet2!$A200:$W200)))</f>
        <v>0.81250000000000022</v>
      </c>
      <c r="K201">
        <f>IF(MAX(Sheet2!$A200:$W200)=MIN(Sheet2!$A200:$W200),0,(Sheet2!K200 - MIN(Sheet2!$A200:$W200)) / (MAX(Sheet2!$A200:$W200) - MIN(Sheet2!$A200:$W200)))</f>
        <v>0.89583333333333326</v>
      </c>
      <c r="L201">
        <f>IF(MAX(Sheet2!$A200:$W200)=MIN(Sheet2!$A200:$W200),0,(Sheet2!L200 - MIN(Sheet2!$A200:$W200)) / (MAX(Sheet2!$A200:$W200) - MIN(Sheet2!$A200:$W200)))</f>
        <v>0.91666666666666696</v>
      </c>
      <c r="M201">
        <f>IF(MAX(Sheet2!$A200:$W200)=MIN(Sheet2!$A200:$W200),0,(Sheet2!M200 - MIN(Sheet2!$A200:$W200)) / (MAX(Sheet2!$A200:$W200) - MIN(Sheet2!$A200:$W200)))</f>
        <v>0.93750000000000022</v>
      </c>
      <c r="N201">
        <f>IF(MAX(Sheet2!$A200:$W200)=MIN(Sheet2!$A200:$W200),0,(Sheet2!N200 - MIN(Sheet2!$A200:$W200)) / (MAX(Sheet2!$A200:$W200) - MIN(Sheet2!$A200:$W200)))</f>
        <v>1</v>
      </c>
      <c r="O201">
        <f>IF(MAX(Sheet2!$A200:$W200)=MIN(Sheet2!$A200:$W200),0,(Sheet2!O200 - MIN(Sheet2!$A200:$W200)) / (MAX(Sheet2!$A200:$W200) - MIN(Sheet2!$A200:$W200)))</f>
        <v>0.93750000000000022</v>
      </c>
      <c r="P201">
        <f>IF(MAX(Sheet2!$A200:$W200)=MIN(Sheet2!$A200:$W200),0,(Sheet2!P200 - MIN(Sheet2!$A200:$W200)) / (MAX(Sheet2!$A200:$W200) - MIN(Sheet2!$A200:$W200)))</f>
        <v>0.83333333333333348</v>
      </c>
      <c r="Q201">
        <f>IF(MAX(Sheet2!$A200:$W200)=MIN(Sheet2!$A200:$W200),0,(Sheet2!Q200 - MIN(Sheet2!$A200:$W200)) / (MAX(Sheet2!$A200:$W200) - MIN(Sheet2!$A200:$W200)))</f>
        <v>0.89583333333333326</v>
      </c>
      <c r="R201">
        <f>IF(MAX(Sheet2!$A200:$W200)=MIN(Sheet2!$A200:$W200),0,(Sheet2!R200 - MIN(Sheet2!$A200:$W200)) / (MAX(Sheet2!$A200:$W200) - MIN(Sheet2!$A200:$W200)))</f>
        <v>0.89583333333333326</v>
      </c>
      <c r="S201">
        <f>IF(MAX(Sheet2!$A200:$W200)=MIN(Sheet2!$A200:$W200),0,(Sheet2!S200 - MIN(Sheet2!$A200:$W200)) / (MAX(Sheet2!$A200:$W200) - MIN(Sheet2!$A200:$W200)))</f>
        <v>0.89583333333333326</v>
      </c>
      <c r="T201">
        <f>IF(MAX(Sheet2!$A200:$W200)=MIN(Sheet2!$A200:$W200),0,(Sheet2!T200 - MIN(Sheet2!$A200:$W200)) / (MAX(Sheet2!$A200:$W200) - MIN(Sheet2!$A200:$W200)))</f>
        <v>0.95833333333333348</v>
      </c>
      <c r="U201">
        <f>IF(MAX(Sheet2!$A200:$W200)=MIN(Sheet2!$A200:$W200),0,(Sheet2!U200 - MIN(Sheet2!$A200:$W200)) / (MAX(Sheet2!$A200:$W200) - MIN(Sheet2!$A200:$W200)))</f>
        <v>0.97916666666666674</v>
      </c>
      <c r="V201">
        <f>IF(MAX(Sheet2!$A200:$W200)=MIN(Sheet2!$A200:$W200),0,(Sheet2!V200 - MIN(Sheet2!$A200:$W200)) / (MAX(Sheet2!$A200:$W200) - MIN(Sheet2!$A200:$W200)))</f>
        <v>0.93750000000000022</v>
      </c>
      <c r="W201">
        <f>IF(MAX(Sheet2!$A200:$W200)=MIN(Sheet2!$A200:$W200),0,(Sheet2!W200 - MIN(Sheet2!$A200:$W200)) / (MAX(Sheet2!$A200:$W200) - MIN(Sheet2!$A200:$W200)))</f>
        <v>0.91666666666666696</v>
      </c>
    </row>
    <row r="202" spans="1:23" x14ac:dyDescent="0.2">
      <c r="A202">
        <f>IF(MAX(Sheet2!$A201:$W201)=MIN(Sheet2!$A201:$W201),0,(Sheet2!A201 - MIN(Sheet2!$A201:$W201)) / (MAX(Sheet2!$A201:$W201) - MIN(Sheet2!$A201:$W201)))</f>
        <v>1</v>
      </c>
      <c r="B202">
        <f>IF(MAX(Sheet2!$A201:$W201)=MIN(Sheet2!$A201:$W201),0,(Sheet2!B201 - MIN(Sheet2!$A201:$W201)) / (MAX(Sheet2!$A201:$W201) - MIN(Sheet2!$A201:$W201)))</f>
        <v>0.66666666666666685</v>
      </c>
      <c r="C202">
        <f>IF(MAX(Sheet2!$A201:$W201)=MIN(Sheet2!$A201:$W201),0,(Sheet2!C201 - MIN(Sheet2!$A201:$W201)) / (MAX(Sheet2!$A201:$W201) - MIN(Sheet2!$A201:$W201)))</f>
        <v>0.33333333333333331</v>
      </c>
      <c r="D202">
        <f>IF(MAX(Sheet2!$A201:$W201)=MIN(Sheet2!$A201:$W201),0,(Sheet2!D201 - MIN(Sheet2!$A201:$W201)) / (MAX(Sheet2!$A201:$W201) - MIN(Sheet2!$A201:$W201)))</f>
        <v>0.17948717948717954</v>
      </c>
      <c r="E202">
        <f>IF(MAX(Sheet2!$A201:$W201)=MIN(Sheet2!$A201:$W201),0,(Sheet2!E201 - MIN(Sheet2!$A201:$W201)) / (MAX(Sheet2!$A201:$W201) - MIN(Sheet2!$A201:$W201)))</f>
        <v>0.28205128205128221</v>
      </c>
      <c r="F202">
        <f>IF(MAX(Sheet2!$A201:$W201)=MIN(Sheet2!$A201:$W201),0,(Sheet2!F201 - MIN(Sheet2!$A201:$W201)) / (MAX(Sheet2!$A201:$W201) - MIN(Sheet2!$A201:$W201)))</f>
        <v>0.46153846153846156</v>
      </c>
      <c r="G202">
        <f>IF(MAX(Sheet2!$A201:$W201)=MIN(Sheet2!$A201:$W201),0,(Sheet2!G201 - MIN(Sheet2!$A201:$W201)) / (MAX(Sheet2!$A201:$W201) - MIN(Sheet2!$A201:$W201)))</f>
        <v>0.64102564102564108</v>
      </c>
      <c r="H202">
        <f>IF(MAX(Sheet2!$A201:$W201)=MIN(Sheet2!$A201:$W201),0,(Sheet2!H201 - MIN(Sheet2!$A201:$W201)) / (MAX(Sheet2!$A201:$W201) - MIN(Sheet2!$A201:$W201)))</f>
        <v>0.71794871794871795</v>
      </c>
      <c r="I202">
        <f>IF(MAX(Sheet2!$A201:$W201)=MIN(Sheet2!$A201:$W201),0,(Sheet2!I201 - MIN(Sheet2!$A201:$W201)) / (MAX(Sheet2!$A201:$W201) - MIN(Sheet2!$A201:$W201)))</f>
        <v>0.71794871794871795</v>
      </c>
      <c r="J202">
        <f>IF(MAX(Sheet2!$A201:$W201)=MIN(Sheet2!$A201:$W201),0,(Sheet2!J201 - MIN(Sheet2!$A201:$W201)) / (MAX(Sheet2!$A201:$W201) - MIN(Sheet2!$A201:$W201)))</f>
        <v>0.66666666666666685</v>
      </c>
      <c r="K202">
        <f>IF(MAX(Sheet2!$A201:$W201)=MIN(Sheet2!$A201:$W201),0,(Sheet2!K201 - MIN(Sheet2!$A201:$W201)) / (MAX(Sheet2!$A201:$W201) - MIN(Sheet2!$A201:$W201)))</f>
        <v>0.58974358974358976</v>
      </c>
      <c r="L202">
        <f>IF(MAX(Sheet2!$A201:$W201)=MIN(Sheet2!$A201:$W201),0,(Sheet2!L201 - MIN(Sheet2!$A201:$W201)) / (MAX(Sheet2!$A201:$W201) - MIN(Sheet2!$A201:$W201)))</f>
        <v>0.46153846153846156</v>
      </c>
      <c r="M202">
        <f>IF(MAX(Sheet2!$A201:$W201)=MIN(Sheet2!$A201:$W201),0,(Sheet2!M201 - MIN(Sheet2!$A201:$W201)) / (MAX(Sheet2!$A201:$W201) - MIN(Sheet2!$A201:$W201)))</f>
        <v>0.33333333333333331</v>
      </c>
      <c r="N202">
        <f>IF(MAX(Sheet2!$A201:$W201)=MIN(Sheet2!$A201:$W201),0,(Sheet2!N201 - MIN(Sheet2!$A201:$W201)) / (MAX(Sheet2!$A201:$W201) - MIN(Sheet2!$A201:$W201)))</f>
        <v>0.23076923076923089</v>
      </c>
      <c r="O202">
        <f>IF(MAX(Sheet2!$A201:$W201)=MIN(Sheet2!$A201:$W201),0,(Sheet2!O201 - MIN(Sheet2!$A201:$W201)) / (MAX(Sheet2!$A201:$W201) - MIN(Sheet2!$A201:$W201)))</f>
        <v>0.25641025641025644</v>
      </c>
      <c r="P202">
        <f>IF(MAX(Sheet2!$A201:$W201)=MIN(Sheet2!$A201:$W201),0,(Sheet2!P201 - MIN(Sheet2!$A201:$W201)) / (MAX(Sheet2!$A201:$W201) - MIN(Sheet2!$A201:$W201)))</f>
        <v>0.28205128205128221</v>
      </c>
      <c r="Q202">
        <f>IF(MAX(Sheet2!$A201:$W201)=MIN(Sheet2!$A201:$W201),0,(Sheet2!Q201 - MIN(Sheet2!$A201:$W201)) / (MAX(Sheet2!$A201:$W201) - MIN(Sheet2!$A201:$W201)))</f>
        <v>0.20512820512820512</v>
      </c>
      <c r="R202">
        <f>IF(MAX(Sheet2!$A201:$W201)=MIN(Sheet2!$A201:$W201),0,(Sheet2!R201 - MIN(Sheet2!$A201:$W201)) / (MAX(Sheet2!$A201:$W201) - MIN(Sheet2!$A201:$W201)))</f>
        <v>0.15384615384615399</v>
      </c>
      <c r="S202">
        <f>IF(MAX(Sheet2!$A201:$W201)=MIN(Sheet2!$A201:$W201),0,(Sheet2!S201 - MIN(Sheet2!$A201:$W201)) / (MAX(Sheet2!$A201:$W201) - MIN(Sheet2!$A201:$W201)))</f>
        <v>0.17948717948717954</v>
      </c>
      <c r="T202">
        <f>IF(MAX(Sheet2!$A201:$W201)=MIN(Sheet2!$A201:$W201),0,(Sheet2!T201 - MIN(Sheet2!$A201:$W201)) / (MAX(Sheet2!$A201:$W201) - MIN(Sheet2!$A201:$W201)))</f>
        <v>0.20512820512820512</v>
      </c>
      <c r="U202">
        <f>IF(MAX(Sheet2!$A201:$W201)=MIN(Sheet2!$A201:$W201),0,(Sheet2!U201 - MIN(Sheet2!$A201:$W201)) / (MAX(Sheet2!$A201:$W201) - MIN(Sheet2!$A201:$W201)))</f>
        <v>0.12820512820512822</v>
      </c>
      <c r="V202">
        <f>IF(MAX(Sheet2!$A201:$W201)=MIN(Sheet2!$A201:$W201),0,(Sheet2!V201 - MIN(Sheet2!$A201:$W201)) / (MAX(Sheet2!$A201:$W201) - MIN(Sheet2!$A201:$W201)))</f>
        <v>0</v>
      </c>
      <c r="W202">
        <f>IF(MAX(Sheet2!$A201:$W201)=MIN(Sheet2!$A201:$W201),0,(Sheet2!W201 - MIN(Sheet2!$A201:$W201)) / (MAX(Sheet2!$A201:$W201) - MIN(Sheet2!$A201:$W201)))</f>
        <v>2.5641025641025782E-2</v>
      </c>
    </row>
    <row r="203" spans="1:23" x14ac:dyDescent="0.2">
      <c r="A203">
        <f>IF(MAX(Sheet2!$A202:$W202)=MIN(Sheet2!$A202:$W202),0,(Sheet2!A202 - MIN(Sheet2!$A202:$W202)) / (MAX(Sheet2!$A202:$W202) - MIN(Sheet2!$A202:$W202)))</f>
        <v>5.8823529411764851E-2</v>
      </c>
      <c r="B203">
        <f>IF(MAX(Sheet2!$A202:$W202)=MIN(Sheet2!$A202:$W202),0,(Sheet2!B202 - MIN(Sheet2!$A202:$W202)) / (MAX(Sheet2!$A202:$W202) - MIN(Sheet2!$A202:$W202)))</f>
        <v>3.9215686274510018E-2</v>
      </c>
      <c r="C203">
        <f>IF(MAX(Sheet2!$A202:$W202)=MIN(Sheet2!$A202:$W202),0,(Sheet2!C202 - MIN(Sheet2!$A202:$W202)) / (MAX(Sheet2!$A202:$W202) - MIN(Sheet2!$A202:$W202)))</f>
        <v>1.9607843137254832E-2</v>
      </c>
      <c r="D203">
        <f>IF(MAX(Sheet2!$A202:$W202)=MIN(Sheet2!$A202:$W202),0,(Sheet2!D202 - MIN(Sheet2!$A202:$W202)) / (MAX(Sheet2!$A202:$W202) - MIN(Sheet2!$A202:$W202)))</f>
        <v>0</v>
      </c>
      <c r="E203">
        <f>IF(MAX(Sheet2!$A202:$W202)=MIN(Sheet2!$A202:$W202),0,(Sheet2!E202 - MIN(Sheet2!$A202:$W202)) / (MAX(Sheet2!$A202:$W202) - MIN(Sheet2!$A202:$W202)))</f>
        <v>0.11764705882352935</v>
      </c>
      <c r="F203">
        <f>IF(MAX(Sheet2!$A202:$W202)=MIN(Sheet2!$A202:$W202),0,(Sheet2!F202 - MIN(Sheet2!$A202:$W202)) / (MAX(Sheet2!$A202:$W202) - MIN(Sheet2!$A202:$W202)))</f>
        <v>0.29411764705882354</v>
      </c>
      <c r="G203">
        <f>IF(MAX(Sheet2!$A202:$W202)=MIN(Sheet2!$A202:$W202),0,(Sheet2!G202 - MIN(Sheet2!$A202:$W202)) / (MAX(Sheet2!$A202:$W202) - MIN(Sheet2!$A202:$W202)))</f>
        <v>0.41176470588235292</v>
      </c>
      <c r="H203">
        <f>IF(MAX(Sheet2!$A202:$W202)=MIN(Sheet2!$A202:$W202),0,(Sheet2!H202 - MIN(Sheet2!$A202:$W202)) / (MAX(Sheet2!$A202:$W202) - MIN(Sheet2!$A202:$W202)))</f>
        <v>0.52941176470588258</v>
      </c>
      <c r="I203">
        <f>IF(MAX(Sheet2!$A202:$W202)=MIN(Sheet2!$A202:$W202),0,(Sheet2!I202 - MIN(Sheet2!$A202:$W202)) / (MAX(Sheet2!$A202:$W202) - MIN(Sheet2!$A202:$W202)))</f>
        <v>0.66666666666666674</v>
      </c>
      <c r="J203">
        <f>IF(MAX(Sheet2!$A202:$W202)=MIN(Sheet2!$A202:$W202),0,(Sheet2!J202 - MIN(Sheet2!$A202:$W202)) / (MAX(Sheet2!$A202:$W202) - MIN(Sheet2!$A202:$W202)))</f>
        <v>0.78431372549019618</v>
      </c>
      <c r="K203">
        <f>IF(MAX(Sheet2!$A202:$W202)=MIN(Sheet2!$A202:$W202),0,(Sheet2!K202 - MIN(Sheet2!$A202:$W202)) / (MAX(Sheet2!$A202:$W202) - MIN(Sheet2!$A202:$W202)))</f>
        <v>0.82352941176470618</v>
      </c>
      <c r="L203">
        <f>IF(MAX(Sheet2!$A202:$W202)=MIN(Sheet2!$A202:$W202),0,(Sheet2!L202 - MIN(Sheet2!$A202:$W202)) / (MAX(Sheet2!$A202:$W202) - MIN(Sheet2!$A202:$W202)))</f>
        <v>0.82352941176470618</v>
      </c>
      <c r="M203">
        <f>IF(MAX(Sheet2!$A202:$W202)=MIN(Sheet2!$A202:$W202),0,(Sheet2!M202 - MIN(Sheet2!$A202:$W202)) / (MAX(Sheet2!$A202:$W202) - MIN(Sheet2!$A202:$W202)))</f>
        <v>0.86274509803921584</v>
      </c>
      <c r="N203">
        <f>IF(MAX(Sheet2!$A202:$W202)=MIN(Sheet2!$A202:$W202),0,(Sheet2!N202 - MIN(Sheet2!$A202:$W202)) / (MAX(Sheet2!$A202:$W202) - MIN(Sheet2!$A202:$W202)))</f>
        <v>0.86274509803921584</v>
      </c>
      <c r="O203">
        <f>IF(MAX(Sheet2!$A202:$W202)=MIN(Sheet2!$A202:$W202),0,(Sheet2!O202 - MIN(Sheet2!$A202:$W202)) / (MAX(Sheet2!$A202:$W202) - MIN(Sheet2!$A202:$W202)))</f>
        <v>0.86274509803921584</v>
      </c>
      <c r="P203">
        <f>IF(MAX(Sheet2!$A202:$W202)=MIN(Sheet2!$A202:$W202),0,(Sheet2!P202 - MIN(Sheet2!$A202:$W202)) / (MAX(Sheet2!$A202:$W202) - MIN(Sheet2!$A202:$W202)))</f>
        <v>0.98039215686274517</v>
      </c>
      <c r="Q203">
        <f>IF(MAX(Sheet2!$A202:$W202)=MIN(Sheet2!$A202:$W202),0,(Sheet2!Q202 - MIN(Sheet2!$A202:$W202)) / (MAX(Sheet2!$A202:$W202) - MIN(Sheet2!$A202:$W202)))</f>
        <v>1</v>
      </c>
      <c r="R203">
        <f>IF(MAX(Sheet2!$A202:$W202)=MIN(Sheet2!$A202:$W202),0,(Sheet2!R202 - MIN(Sheet2!$A202:$W202)) / (MAX(Sheet2!$A202:$W202) - MIN(Sheet2!$A202:$W202)))</f>
        <v>0.9411764705882355</v>
      </c>
      <c r="S203">
        <f>IF(MAX(Sheet2!$A202:$W202)=MIN(Sheet2!$A202:$W202),0,(Sheet2!S202 - MIN(Sheet2!$A202:$W202)) / (MAX(Sheet2!$A202:$W202) - MIN(Sheet2!$A202:$W202)))</f>
        <v>0.9411764705882355</v>
      </c>
      <c r="T203">
        <f>IF(MAX(Sheet2!$A202:$W202)=MIN(Sheet2!$A202:$W202),0,(Sheet2!T202 - MIN(Sheet2!$A202:$W202)) / (MAX(Sheet2!$A202:$W202) - MIN(Sheet2!$A202:$W202)))</f>
        <v>0.82352941176470618</v>
      </c>
      <c r="U203">
        <f>IF(MAX(Sheet2!$A202:$W202)=MIN(Sheet2!$A202:$W202),0,(Sheet2!U202 - MIN(Sheet2!$A202:$W202)) / (MAX(Sheet2!$A202:$W202) - MIN(Sheet2!$A202:$W202)))</f>
        <v>0.70588235294117641</v>
      </c>
      <c r="V203">
        <f>IF(MAX(Sheet2!$A202:$W202)=MIN(Sheet2!$A202:$W202),0,(Sheet2!V202 - MIN(Sheet2!$A202:$W202)) / (MAX(Sheet2!$A202:$W202) - MIN(Sheet2!$A202:$W202)))</f>
        <v>0.64705882352941191</v>
      </c>
      <c r="W203">
        <f>IF(MAX(Sheet2!$A202:$W202)=MIN(Sheet2!$A202:$W202),0,(Sheet2!W202 - MIN(Sheet2!$A202:$W202)) / (MAX(Sheet2!$A202:$W202) - MIN(Sheet2!$A202:$W202)))</f>
        <v>0.62745098039215708</v>
      </c>
    </row>
    <row r="204" spans="1:23" x14ac:dyDescent="0.2">
      <c r="A204">
        <f>IF(MAX(Sheet2!$A203:$W203)=MIN(Sheet2!$A203:$W203),0,(Sheet2!A203 - MIN(Sheet2!$A203:$W203)) / (MAX(Sheet2!$A203:$W203) - MIN(Sheet2!$A203:$W203)))</f>
        <v>0.77777777777777801</v>
      </c>
      <c r="B204">
        <f>IF(MAX(Sheet2!$A203:$W203)=MIN(Sheet2!$A203:$W203),0,(Sheet2!B203 - MIN(Sheet2!$A203:$W203)) / (MAX(Sheet2!$A203:$W203) - MIN(Sheet2!$A203:$W203)))</f>
        <v>0.55555555555555536</v>
      </c>
      <c r="C204">
        <f>IF(MAX(Sheet2!$A203:$W203)=MIN(Sheet2!$A203:$W203),0,(Sheet2!C203 - MIN(Sheet2!$A203:$W203)) / (MAX(Sheet2!$A203:$W203) - MIN(Sheet2!$A203:$W203)))</f>
        <v>0.40740740740740777</v>
      </c>
      <c r="D204">
        <f>IF(MAX(Sheet2!$A203:$W203)=MIN(Sheet2!$A203:$W203),0,(Sheet2!D203 - MIN(Sheet2!$A203:$W203)) / (MAX(Sheet2!$A203:$W203) - MIN(Sheet2!$A203:$W203)))</f>
        <v>0.22222222222222265</v>
      </c>
      <c r="E204">
        <f>IF(MAX(Sheet2!$A203:$W203)=MIN(Sheet2!$A203:$W203),0,(Sheet2!E203 - MIN(Sheet2!$A203:$W203)) / (MAX(Sheet2!$A203:$W203) - MIN(Sheet2!$A203:$W203)))</f>
        <v>0.14814814814814822</v>
      </c>
      <c r="F204">
        <f>IF(MAX(Sheet2!$A203:$W203)=MIN(Sheet2!$A203:$W203),0,(Sheet2!F203 - MIN(Sheet2!$A203:$W203)) / (MAX(Sheet2!$A203:$W203) - MIN(Sheet2!$A203:$W203)))</f>
        <v>0.25925925925925958</v>
      </c>
      <c r="G204">
        <f>IF(MAX(Sheet2!$A203:$W203)=MIN(Sheet2!$A203:$W203),0,(Sheet2!G203 - MIN(Sheet2!$A203:$W203)) / (MAX(Sheet2!$A203:$W203) - MIN(Sheet2!$A203:$W203)))</f>
        <v>0.37037037037037024</v>
      </c>
      <c r="H204">
        <f>IF(MAX(Sheet2!$A203:$W203)=MIN(Sheet2!$A203:$W203),0,(Sheet2!H203 - MIN(Sheet2!$A203:$W203)) / (MAX(Sheet2!$A203:$W203) - MIN(Sheet2!$A203:$W203)))</f>
        <v>0.44444444444444464</v>
      </c>
      <c r="I204">
        <f>IF(MAX(Sheet2!$A203:$W203)=MIN(Sheet2!$A203:$W203),0,(Sheet2!I203 - MIN(Sheet2!$A203:$W203)) / (MAX(Sheet2!$A203:$W203) - MIN(Sheet2!$A203:$W203)))</f>
        <v>0.59259259259259289</v>
      </c>
      <c r="J204">
        <f>IF(MAX(Sheet2!$A203:$W203)=MIN(Sheet2!$A203:$W203),0,(Sheet2!J203 - MIN(Sheet2!$A203:$W203)) / (MAX(Sheet2!$A203:$W203) - MIN(Sheet2!$A203:$W203)))</f>
        <v>0.74074074074074048</v>
      </c>
      <c r="K204">
        <f>IF(MAX(Sheet2!$A203:$W203)=MIN(Sheet2!$A203:$W203),0,(Sheet2!K203 - MIN(Sheet2!$A203:$W203)) / (MAX(Sheet2!$A203:$W203) - MIN(Sheet2!$A203:$W203)))</f>
        <v>0.81481481481481488</v>
      </c>
      <c r="L204">
        <f>IF(MAX(Sheet2!$A203:$W203)=MIN(Sheet2!$A203:$W203),0,(Sheet2!L203 - MIN(Sheet2!$A203:$W203)) / (MAX(Sheet2!$A203:$W203) - MIN(Sheet2!$A203:$W203)))</f>
        <v>0.81481481481481488</v>
      </c>
      <c r="M204">
        <f>IF(MAX(Sheet2!$A203:$W203)=MIN(Sheet2!$A203:$W203),0,(Sheet2!M203 - MIN(Sheet2!$A203:$W203)) / (MAX(Sheet2!$A203:$W203) - MIN(Sheet2!$A203:$W203)))</f>
        <v>0.77777777777777801</v>
      </c>
      <c r="N204">
        <f>IF(MAX(Sheet2!$A203:$W203)=MIN(Sheet2!$A203:$W203),0,(Sheet2!N203 - MIN(Sheet2!$A203:$W203)) / (MAX(Sheet2!$A203:$W203) - MIN(Sheet2!$A203:$W203)))</f>
        <v>0.88888888888888862</v>
      </c>
      <c r="O204">
        <f>IF(MAX(Sheet2!$A203:$W203)=MIN(Sheet2!$A203:$W203),0,(Sheet2!O203 - MIN(Sheet2!$A203:$W203)) / (MAX(Sheet2!$A203:$W203) - MIN(Sheet2!$A203:$W203)))</f>
        <v>1</v>
      </c>
      <c r="P204">
        <f>IF(MAX(Sheet2!$A203:$W203)=MIN(Sheet2!$A203:$W203),0,(Sheet2!P203 - MIN(Sheet2!$A203:$W203)) / (MAX(Sheet2!$A203:$W203) - MIN(Sheet2!$A203:$W203)))</f>
        <v>0.74074074074074048</v>
      </c>
      <c r="Q204">
        <f>IF(MAX(Sheet2!$A203:$W203)=MIN(Sheet2!$A203:$W203),0,(Sheet2!Q203 - MIN(Sheet2!$A203:$W203)) / (MAX(Sheet2!$A203:$W203) - MIN(Sheet2!$A203:$W203)))</f>
        <v>0.40740740740740777</v>
      </c>
      <c r="R204">
        <f>IF(MAX(Sheet2!$A203:$W203)=MIN(Sheet2!$A203:$W203),0,(Sheet2!R203 - MIN(Sheet2!$A203:$W203)) / (MAX(Sheet2!$A203:$W203) - MIN(Sheet2!$A203:$W203)))</f>
        <v>0.29629629629629645</v>
      </c>
      <c r="S204">
        <f>IF(MAX(Sheet2!$A203:$W203)=MIN(Sheet2!$A203:$W203),0,(Sheet2!S203 - MIN(Sheet2!$A203:$W203)) / (MAX(Sheet2!$A203:$W203) - MIN(Sheet2!$A203:$W203)))</f>
        <v>0.22222222222222265</v>
      </c>
      <c r="T204">
        <f>IF(MAX(Sheet2!$A203:$W203)=MIN(Sheet2!$A203:$W203),0,(Sheet2!T203 - MIN(Sheet2!$A203:$W203)) / (MAX(Sheet2!$A203:$W203) - MIN(Sheet2!$A203:$W203)))</f>
        <v>0.18518518518518512</v>
      </c>
      <c r="U204">
        <f>IF(MAX(Sheet2!$A203:$W203)=MIN(Sheet2!$A203:$W203),0,(Sheet2!U203 - MIN(Sheet2!$A203:$W203)) / (MAX(Sheet2!$A203:$W203) - MIN(Sheet2!$A203:$W203)))</f>
        <v>3.7037037037037548E-2</v>
      </c>
      <c r="V204">
        <f>IF(MAX(Sheet2!$A203:$W203)=MIN(Sheet2!$A203:$W203),0,(Sheet2!V203 - MIN(Sheet2!$A203:$W203)) / (MAX(Sheet2!$A203:$W203) - MIN(Sheet2!$A203:$W203)))</f>
        <v>0</v>
      </c>
      <c r="W204">
        <f>IF(MAX(Sheet2!$A203:$W203)=MIN(Sheet2!$A203:$W203),0,(Sheet2!W203 - MIN(Sheet2!$A203:$W203)) / (MAX(Sheet2!$A203:$W203) - MIN(Sheet2!$A203:$W203)))</f>
        <v>3.7037037037037548E-2</v>
      </c>
    </row>
    <row r="205" spans="1:23" x14ac:dyDescent="0.2">
      <c r="A205">
        <f>IF(MAX(Sheet2!$A204:$W204)=MIN(Sheet2!$A204:$W204),0,(Sheet2!A204 - MIN(Sheet2!$A204:$W204)) / (MAX(Sheet2!$A204:$W204) - MIN(Sheet2!$A204:$W204)))</f>
        <v>0.12528473804100243</v>
      </c>
      <c r="B205">
        <f>IF(MAX(Sheet2!$A204:$W204)=MIN(Sheet2!$A204:$W204),0,(Sheet2!B204 - MIN(Sheet2!$A204:$W204)) / (MAX(Sheet2!$A204:$W204) - MIN(Sheet2!$A204:$W204)))</f>
        <v>3.6446469248291598E-2</v>
      </c>
      <c r="C205">
        <f>IF(MAX(Sheet2!$A204:$W204)=MIN(Sheet2!$A204:$W204),0,(Sheet2!C204 - MIN(Sheet2!$A204:$W204)) / (MAX(Sheet2!$A204:$W204) - MIN(Sheet2!$A204:$W204)))</f>
        <v>5.0113895216401048E-2</v>
      </c>
      <c r="D205">
        <f>IF(MAX(Sheet2!$A204:$W204)=MIN(Sheet2!$A204:$W204),0,(Sheet2!D204 - MIN(Sheet2!$A204:$W204)) / (MAX(Sheet2!$A204:$W204) - MIN(Sheet2!$A204:$W204)))</f>
        <v>0.12528473804100243</v>
      </c>
      <c r="E205">
        <f>IF(MAX(Sheet2!$A204:$W204)=MIN(Sheet2!$A204:$W204),0,(Sheet2!E204 - MIN(Sheet2!$A204:$W204)) / (MAX(Sheet2!$A204:$W204) - MIN(Sheet2!$A204:$W204)))</f>
        <v>0.21412300683371324</v>
      </c>
      <c r="F205">
        <f>IF(MAX(Sheet2!$A204:$W204)=MIN(Sheet2!$A204:$W204),0,(Sheet2!F204 - MIN(Sheet2!$A204:$W204)) / (MAX(Sheet2!$A204:$W204) - MIN(Sheet2!$A204:$W204)))</f>
        <v>0.3166287015945331</v>
      </c>
      <c r="G205">
        <f>IF(MAX(Sheet2!$A204:$W204)=MIN(Sheet2!$A204:$W204),0,(Sheet2!G204 - MIN(Sheet2!$A204:$W204)) / (MAX(Sheet2!$A204:$W204) - MIN(Sheet2!$A204:$W204)))</f>
        <v>0.3917995444191345</v>
      </c>
      <c r="H205">
        <f>IF(MAX(Sheet2!$A204:$W204)=MIN(Sheet2!$A204:$W204),0,(Sheet2!H204 - MIN(Sheet2!$A204:$W204)) / (MAX(Sheet2!$A204:$W204) - MIN(Sheet2!$A204:$W204)))</f>
        <v>0.3917995444191345</v>
      </c>
      <c r="I205">
        <f>IF(MAX(Sheet2!$A204:$W204)=MIN(Sheet2!$A204:$W204),0,(Sheet2!I204 - MIN(Sheet2!$A204:$W204)) / (MAX(Sheet2!$A204:$W204) - MIN(Sheet2!$A204:$W204)))</f>
        <v>0.56947608200455568</v>
      </c>
      <c r="J205">
        <f>IF(MAX(Sheet2!$A204:$W204)=MIN(Sheet2!$A204:$W204),0,(Sheet2!J204 - MIN(Sheet2!$A204:$W204)) / (MAX(Sheet2!$A204:$W204) - MIN(Sheet2!$A204:$W204)))</f>
        <v>0.88610478359908884</v>
      </c>
      <c r="K205">
        <f>IF(MAX(Sheet2!$A204:$W204)=MIN(Sheet2!$A204:$W204),0,(Sheet2!K204 - MIN(Sheet2!$A204:$W204)) / (MAX(Sheet2!$A204:$W204) - MIN(Sheet2!$A204:$W204)))</f>
        <v>1</v>
      </c>
      <c r="L205">
        <f>IF(MAX(Sheet2!$A204:$W204)=MIN(Sheet2!$A204:$W204),0,(Sheet2!L204 - MIN(Sheet2!$A204:$W204)) / (MAX(Sheet2!$A204:$W204) - MIN(Sheet2!$A204:$W204)))</f>
        <v>0.8724373576309794</v>
      </c>
      <c r="M205">
        <f>IF(MAX(Sheet2!$A204:$W204)=MIN(Sheet2!$A204:$W204),0,(Sheet2!M204 - MIN(Sheet2!$A204:$W204)) / (MAX(Sheet2!$A204:$W204) - MIN(Sheet2!$A204:$W204)))</f>
        <v>0.66970387243735785</v>
      </c>
      <c r="N205">
        <f>IF(MAX(Sheet2!$A204:$W204)=MIN(Sheet2!$A204:$W204),0,(Sheet2!N204 - MIN(Sheet2!$A204:$W204)) / (MAX(Sheet2!$A204:$W204) - MIN(Sheet2!$A204:$W204)))</f>
        <v>0.49202733485193617</v>
      </c>
      <c r="O205">
        <f>IF(MAX(Sheet2!$A204:$W204)=MIN(Sheet2!$A204:$W204),0,(Sheet2!O204 - MIN(Sheet2!$A204:$W204)) / (MAX(Sheet2!$A204:$W204) - MIN(Sheet2!$A204:$W204)))</f>
        <v>0.46697038724373585</v>
      </c>
      <c r="P205">
        <f>IF(MAX(Sheet2!$A204:$W204)=MIN(Sheet2!$A204:$W204),0,(Sheet2!P204 - MIN(Sheet2!$A204:$W204)) / (MAX(Sheet2!$A204:$W204) - MIN(Sheet2!$A204:$W204)))</f>
        <v>0.49202733485193617</v>
      </c>
      <c r="Q205">
        <f>IF(MAX(Sheet2!$A204:$W204)=MIN(Sheet2!$A204:$W204),0,(Sheet2!Q204 - MIN(Sheet2!$A204:$W204)) / (MAX(Sheet2!$A204:$W204) - MIN(Sheet2!$A204:$W204)))</f>
        <v>0.41685649202733482</v>
      </c>
      <c r="R205">
        <f>IF(MAX(Sheet2!$A204:$W204)=MIN(Sheet2!$A204:$W204),0,(Sheet2!R204 - MIN(Sheet2!$A204:$W204)) / (MAX(Sheet2!$A204:$W204) - MIN(Sheet2!$A204:$W204)))</f>
        <v>0.20273348519362197</v>
      </c>
      <c r="S205">
        <f>IF(MAX(Sheet2!$A204:$W204)=MIN(Sheet2!$A204:$W204),0,(Sheet2!S204 - MIN(Sheet2!$A204:$W204)) / (MAX(Sheet2!$A204:$W204) - MIN(Sheet2!$A204:$W204)))</f>
        <v>0</v>
      </c>
      <c r="T205">
        <f>IF(MAX(Sheet2!$A204:$W204)=MIN(Sheet2!$A204:$W204),0,(Sheet2!T204 - MIN(Sheet2!$A204:$W204)) / (MAX(Sheet2!$A204:$W204) - MIN(Sheet2!$A204:$W204)))</f>
        <v>0</v>
      </c>
      <c r="U205">
        <f>IF(MAX(Sheet2!$A204:$W204)=MIN(Sheet2!$A204:$W204),0,(Sheet2!U204 - MIN(Sheet2!$A204:$W204)) / (MAX(Sheet2!$A204:$W204) - MIN(Sheet2!$A204:$W204)))</f>
        <v>1.1389521640091277E-2</v>
      </c>
      <c r="V205">
        <f>IF(MAX(Sheet2!$A204:$W204)=MIN(Sheet2!$A204:$W204),0,(Sheet2!V204 - MIN(Sheet2!$A204:$W204)) / (MAX(Sheet2!$A204:$W204) - MIN(Sheet2!$A204:$W204)))</f>
        <v>0.12528473804100243</v>
      </c>
      <c r="W205">
        <f>IF(MAX(Sheet2!$A204:$W204)=MIN(Sheet2!$A204:$W204),0,(Sheet2!W204 - MIN(Sheet2!$A204:$W204)) / (MAX(Sheet2!$A204:$W204) - MIN(Sheet2!$A204:$W204)))</f>
        <v>0.54441913439635536</v>
      </c>
    </row>
    <row r="206" spans="1:23" x14ac:dyDescent="0.2">
      <c r="A206">
        <f>IF(MAX(Sheet2!$A205:$W205)=MIN(Sheet2!$A205:$W205),0,(Sheet2!A205 - MIN(Sheet2!$A205:$W205)) / (MAX(Sheet2!$A205:$W205) - MIN(Sheet2!$A205:$W205)))</f>
        <v>0.22125</v>
      </c>
      <c r="B206">
        <f>IF(MAX(Sheet2!$A205:$W205)=MIN(Sheet2!$A205:$W205),0,(Sheet2!B205 - MIN(Sheet2!$A205:$W205)) / (MAX(Sheet2!$A205:$W205) - MIN(Sheet2!$A205:$W205)))</f>
        <v>0.18750000000000006</v>
      </c>
      <c r="C206">
        <f>IF(MAX(Sheet2!$A205:$W205)=MIN(Sheet2!$A205:$W205),0,(Sheet2!C205 - MIN(Sheet2!$A205:$W205)) / (MAX(Sheet2!$A205:$W205) - MIN(Sheet2!$A205:$W205)))</f>
        <v>0.23499999999999993</v>
      </c>
      <c r="D206">
        <f>IF(MAX(Sheet2!$A205:$W205)=MIN(Sheet2!$A205:$W205),0,(Sheet2!D205 - MIN(Sheet2!$A205:$W205)) / (MAX(Sheet2!$A205:$W205) - MIN(Sheet2!$A205:$W205)))</f>
        <v>0.44374999999999998</v>
      </c>
      <c r="E206">
        <f>IF(MAX(Sheet2!$A205:$W205)=MIN(Sheet2!$A205:$W205),0,(Sheet2!E205 - MIN(Sheet2!$A205:$W205)) / (MAX(Sheet2!$A205:$W205) - MIN(Sheet2!$A205:$W205)))</f>
        <v>0.68749999999999989</v>
      </c>
      <c r="F206">
        <f>IF(MAX(Sheet2!$A205:$W205)=MIN(Sheet2!$A205:$W205),0,(Sheet2!F205 - MIN(Sheet2!$A205:$W205)) / (MAX(Sheet2!$A205:$W205) - MIN(Sheet2!$A205:$W205)))</f>
        <v>0.83250000000000002</v>
      </c>
      <c r="G206">
        <f>IF(MAX(Sheet2!$A205:$W205)=MIN(Sheet2!$A205:$W205),0,(Sheet2!G205 - MIN(Sheet2!$A205:$W205)) / (MAX(Sheet2!$A205:$W205) - MIN(Sheet2!$A205:$W205)))</f>
        <v>0.90874999999999995</v>
      </c>
      <c r="H206">
        <f>IF(MAX(Sheet2!$A205:$W205)=MIN(Sheet2!$A205:$W205),0,(Sheet2!H205 - MIN(Sheet2!$A205:$W205)) / (MAX(Sheet2!$A205:$W205) - MIN(Sheet2!$A205:$W205)))</f>
        <v>1</v>
      </c>
      <c r="I206">
        <f>IF(MAX(Sheet2!$A205:$W205)=MIN(Sheet2!$A205:$W205),0,(Sheet2!I205 - MIN(Sheet2!$A205:$W205)) / (MAX(Sheet2!$A205:$W205) - MIN(Sheet2!$A205:$W205)))</f>
        <v>1</v>
      </c>
      <c r="J206">
        <f>IF(MAX(Sheet2!$A205:$W205)=MIN(Sheet2!$A205:$W205),0,(Sheet2!J205 - MIN(Sheet2!$A205:$W205)) / (MAX(Sheet2!$A205:$W205) - MIN(Sheet2!$A205:$W205)))</f>
        <v>0.9375</v>
      </c>
      <c r="K206">
        <f>IF(MAX(Sheet2!$A205:$W205)=MIN(Sheet2!$A205:$W205),0,(Sheet2!K205 - MIN(Sheet2!$A205:$W205)) / (MAX(Sheet2!$A205:$W205) - MIN(Sheet2!$A205:$W205)))</f>
        <v>0.88875000000000037</v>
      </c>
      <c r="L206">
        <f>IF(MAX(Sheet2!$A205:$W205)=MIN(Sheet2!$A205:$W205),0,(Sheet2!L205 - MIN(Sheet2!$A205:$W205)) / (MAX(Sheet2!$A205:$W205) - MIN(Sheet2!$A205:$W205)))</f>
        <v>0.83250000000000002</v>
      </c>
      <c r="M206">
        <f>IF(MAX(Sheet2!$A205:$W205)=MIN(Sheet2!$A205:$W205),0,(Sheet2!M205 - MIN(Sheet2!$A205:$W205)) / (MAX(Sheet2!$A205:$W205) - MIN(Sheet2!$A205:$W205)))</f>
        <v>0.79125000000000023</v>
      </c>
      <c r="N206">
        <f>IF(MAX(Sheet2!$A205:$W205)=MIN(Sheet2!$A205:$W205),0,(Sheet2!N205 - MIN(Sheet2!$A205:$W205)) / (MAX(Sheet2!$A205:$W205) - MIN(Sheet2!$A205:$W205)))</f>
        <v>0.76375000000000037</v>
      </c>
      <c r="O206">
        <f>IF(MAX(Sheet2!$A205:$W205)=MIN(Sheet2!$A205:$W205),0,(Sheet2!O205 - MIN(Sheet2!$A205:$W205)) / (MAX(Sheet2!$A205:$W205) - MIN(Sheet2!$A205:$W205)))</f>
        <v>0.70125000000000026</v>
      </c>
      <c r="P206">
        <f>IF(MAX(Sheet2!$A205:$W205)=MIN(Sheet2!$A205:$W205),0,(Sheet2!P205 - MIN(Sheet2!$A205:$W205)) / (MAX(Sheet2!$A205:$W205) - MIN(Sheet2!$A205:$W205)))</f>
        <v>0.63875000000000026</v>
      </c>
      <c r="Q206">
        <f>IF(MAX(Sheet2!$A205:$W205)=MIN(Sheet2!$A205:$W205),0,(Sheet2!Q205 - MIN(Sheet2!$A205:$W205)) / (MAX(Sheet2!$A205:$W205) - MIN(Sheet2!$A205:$W205)))</f>
        <v>0.52750000000000019</v>
      </c>
      <c r="R206">
        <f>IF(MAX(Sheet2!$A205:$W205)=MIN(Sheet2!$A205:$W205),0,(Sheet2!R205 - MIN(Sheet2!$A205:$W205)) / (MAX(Sheet2!$A205:$W205) - MIN(Sheet2!$A205:$W205)))</f>
        <v>0.43000000000000005</v>
      </c>
      <c r="S206">
        <f>IF(MAX(Sheet2!$A205:$W205)=MIN(Sheet2!$A205:$W205),0,(Sheet2!S205 - MIN(Sheet2!$A205:$W205)) / (MAX(Sheet2!$A205:$W205) - MIN(Sheet2!$A205:$W205)))</f>
        <v>0.38875000000000004</v>
      </c>
      <c r="T206">
        <f>IF(MAX(Sheet2!$A205:$W205)=MIN(Sheet2!$A205:$W205),0,(Sheet2!T205 - MIN(Sheet2!$A205:$W205)) / (MAX(Sheet2!$A205:$W205) - MIN(Sheet2!$A205:$W205)))</f>
        <v>0.31874999999999992</v>
      </c>
      <c r="U206">
        <f>IF(MAX(Sheet2!$A205:$W205)=MIN(Sheet2!$A205:$W205),0,(Sheet2!U205 - MIN(Sheet2!$A205:$W205)) / (MAX(Sheet2!$A205:$W205) - MIN(Sheet2!$A205:$W205)))</f>
        <v>0.20750000000000007</v>
      </c>
      <c r="V206">
        <f>IF(MAX(Sheet2!$A205:$W205)=MIN(Sheet2!$A205:$W205),0,(Sheet2!V205 - MIN(Sheet2!$A205:$W205)) / (MAX(Sheet2!$A205:$W205) - MIN(Sheet2!$A205:$W205)))</f>
        <v>6.2500000000000014E-2</v>
      </c>
      <c r="W206">
        <f>IF(MAX(Sheet2!$A205:$W205)=MIN(Sheet2!$A205:$W205),0,(Sheet2!W205 - MIN(Sheet2!$A205:$W205)) / (MAX(Sheet2!$A205:$W205) - MIN(Sheet2!$A205:$W205)))</f>
        <v>0</v>
      </c>
    </row>
    <row r="207" spans="1:23" x14ac:dyDescent="0.2">
      <c r="A207">
        <f>IF(MAX(Sheet2!$A206:$W206)=MIN(Sheet2!$A206:$W206),0,(Sheet2!A206 - MIN(Sheet2!$A206:$W206)) / (MAX(Sheet2!$A206:$W206) - MIN(Sheet2!$A206:$W206)))</f>
        <v>5.4347826086956527E-2</v>
      </c>
      <c r="B207">
        <f>IF(MAX(Sheet2!$A206:$W206)=MIN(Sheet2!$A206:$W206),0,(Sheet2!B206 - MIN(Sheet2!$A206:$W206)) / (MAX(Sheet2!$A206:$W206) - MIN(Sheet2!$A206:$W206)))</f>
        <v>5.4347826086956527E-2</v>
      </c>
      <c r="C207">
        <f>IF(MAX(Sheet2!$A206:$W206)=MIN(Sheet2!$A206:$W206),0,(Sheet2!C206 - MIN(Sheet2!$A206:$W206)) / (MAX(Sheet2!$A206:$W206) - MIN(Sheet2!$A206:$W206)))</f>
        <v>2.1739130434782726E-2</v>
      </c>
      <c r="D207">
        <f>IF(MAX(Sheet2!$A206:$W206)=MIN(Sheet2!$A206:$W206),0,(Sheet2!D206 - MIN(Sheet2!$A206:$W206)) / (MAX(Sheet2!$A206:$W206) - MIN(Sheet2!$A206:$W206)))</f>
        <v>0</v>
      </c>
      <c r="E207">
        <f>IF(MAX(Sheet2!$A206:$W206)=MIN(Sheet2!$A206:$W206),0,(Sheet2!E206 - MIN(Sheet2!$A206:$W206)) / (MAX(Sheet2!$A206:$W206) - MIN(Sheet2!$A206:$W206)))</f>
        <v>2.1739130434782726E-2</v>
      </c>
      <c r="F207">
        <f>IF(MAX(Sheet2!$A206:$W206)=MIN(Sheet2!$A206:$W206),0,(Sheet2!F206 - MIN(Sheet2!$A206:$W206)) / (MAX(Sheet2!$A206:$W206) - MIN(Sheet2!$A206:$W206)))</f>
        <v>3.2608695652173995E-2</v>
      </c>
      <c r="G207">
        <f>IF(MAX(Sheet2!$A206:$W206)=MIN(Sheet2!$A206:$W206),0,(Sheet2!G206 - MIN(Sheet2!$A206:$W206)) / (MAX(Sheet2!$A206:$W206) - MIN(Sheet2!$A206:$W206)))</f>
        <v>2.1739130434782726E-2</v>
      </c>
      <c r="H207">
        <f>IF(MAX(Sheet2!$A206:$W206)=MIN(Sheet2!$A206:$W206),0,(Sheet2!H206 - MIN(Sheet2!$A206:$W206)) / (MAX(Sheet2!$A206:$W206) - MIN(Sheet2!$A206:$W206)))</f>
        <v>2.1739130434782726E-2</v>
      </c>
      <c r="I207">
        <f>IF(MAX(Sheet2!$A206:$W206)=MIN(Sheet2!$A206:$W206),0,(Sheet2!I206 - MIN(Sheet2!$A206:$W206)) / (MAX(Sheet2!$A206:$W206) - MIN(Sheet2!$A206:$W206)))</f>
        <v>0.10869565217391305</v>
      </c>
      <c r="J207">
        <f>IF(MAX(Sheet2!$A206:$W206)=MIN(Sheet2!$A206:$W206),0,(Sheet2!J206 - MIN(Sheet2!$A206:$W206)) / (MAX(Sheet2!$A206:$W206) - MIN(Sheet2!$A206:$W206)))</f>
        <v>0.29347826086956519</v>
      </c>
      <c r="K207">
        <f>IF(MAX(Sheet2!$A206:$W206)=MIN(Sheet2!$A206:$W206),0,(Sheet2!K206 - MIN(Sheet2!$A206:$W206)) / (MAX(Sheet2!$A206:$W206) - MIN(Sheet2!$A206:$W206)))</f>
        <v>0.43478260869565222</v>
      </c>
      <c r="L207">
        <f>IF(MAX(Sheet2!$A206:$W206)=MIN(Sheet2!$A206:$W206),0,(Sheet2!L206 - MIN(Sheet2!$A206:$W206)) / (MAX(Sheet2!$A206:$W206) - MIN(Sheet2!$A206:$W206)))</f>
        <v>0.45652173913043476</v>
      </c>
      <c r="M207">
        <f>IF(MAX(Sheet2!$A206:$W206)=MIN(Sheet2!$A206:$W206),0,(Sheet2!M206 - MIN(Sheet2!$A206:$W206)) / (MAX(Sheet2!$A206:$W206) - MIN(Sheet2!$A206:$W206)))</f>
        <v>0.48913043478260876</v>
      </c>
      <c r="N207">
        <f>IF(MAX(Sheet2!$A206:$W206)=MIN(Sheet2!$A206:$W206),0,(Sheet2!N206 - MIN(Sheet2!$A206:$W206)) / (MAX(Sheet2!$A206:$W206) - MIN(Sheet2!$A206:$W206)))</f>
        <v>0.55434782608695676</v>
      </c>
      <c r="O207">
        <f>IF(MAX(Sheet2!$A206:$W206)=MIN(Sheet2!$A206:$W206),0,(Sheet2!O206 - MIN(Sheet2!$A206:$W206)) / (MAX(Sheet2!$A206:$W206) - MIN(Sheet2!$A206:$W206)))</f>
        <v>0.63043478260869579</v>
      </c>
      <c r="P207">
        <f>IF(MAX(Sheet2!$A206:$W206)=MIN(Sheet2!$A206:$W206),0,(Sheet2!P206 - MIN(Sheet2!$A206:$W206)) / (MAX(Sheet2!$A206:$W206) - MIN(Sheet2!$A206:$W206)))</f>
        <v>0.67391304347826086</v>
      </c>
      <c r="Q207">
        <f>IF(MAX(Sheet2!$A206:$W206)=MIN(Sheet2!$A206:$W206),0,(Sheet2!Q206 - MIN(Sheet2!$A206:$W206)) / (MAX(Sheet2!$A206:$W206) - MIN(Sheet2!$A206:$W206)))</f>
        <v>0.70652173913043481</v>
      </c>
      <c r="R207">
        <f>IF(MAX(Sheet2!$A206:$W206)=MIN(Sheet2!$A206:$W206),0,(Sheet2!R206 - MIN(Sheet2!$A206:$W206)) / (MAX(Sheet2!$A206:$W206) - MIN(Sheet2!$A206:$W206)))</f>
        <v>0.75000000000000033</v>
      </c>
      <c r="S207">
        <f>IF(MAX(Sheet2!$A206:$W206)=MIN(Sheet2!$A206:$W206),0,(Sheet2!S206 - MIN(Sheet2!$A206:$W206)) / (MAX(Sheet2!$A206:$W206) - MIN(Sheet2!$A206:$W206)))</f>
        <v>0.80434782608695676</v>
      </c>
      <c r="T207">
        <f>IF(MAX(Sheet2!$A206:$W206)=MIN(Sheet2!$A206:$W206),0,(Sheet2!T206 - MIN(Sheet2!$A206:$W206)) / (MAX(Sheet2!$A206:$W206) - MIN(Sheet2!$A206:$W206)))</f>
        <v>0.84782608695652184</v>
      </c>
      <c r="U207">
        <f>IF(MAX(Sheet2!$A206:$W206)=MIN(Sheet2!$A206:$W206),0,(Sheet2!U206 - MIN(Sheet2!$A206:$W206)) / (MAX(Sheet2!$A206:$W206) - MIN(Sheet2!$A206:$W206)))</f>
        <v>0.86956521739130443</v>
      </c>
      <c r="V207">
        <f>IF(MAX(Sheet2!$A206:$W206)=MIN(Sheet2!$A206:$W206),0,(Sheet2!V206 - MIN(Sheet2!$A206:$W206)) / (MAX(Sheet2!$A206:$W206) - MIN(Sheet2!$A206:$W206)))</f>
        <v>0.93478260869565244</v>
      </c>
      <c r="W207">
        <f>IF(MAX(Sheet2!$A206:$W206)=MIN(Sheet2!$A206:$W206),0,(Sheet2!W206 - MIN(Sheet2!$A206:$W206)) / (MAX(Sheet2!$A206:$W206) - MIN(Sheet2!$A206:$W206)))</f>
        <v>1</v>
      </c>
    </row>
    <row r="208" spans="1:23" x14ac:dyDescent="0.2">
      <c r="A208">
        <f>IF(MAX(Sheet2!$A207:$W207)=MIN(Sheet2!$A207:$W207),0,(Sheet2!A207 - MIN(Sheet2!$A207:$W207)) / (MAX(Sheet2!$A207:$W207) - MIN(Sheet2!$A207:$W207)))</f>
        <v>0.41176470588235281</v>
      </c>
      <c r="B208">
        <f>IF(MAX(Sheet2!$A207:$W207)=MIN(Sheet2!$A207:$W207),0,(Sheet2!B207 - MIN(Sheet2!$A207:$W207)) / (MAX(Sheet2!$A207:$W207) - MIN(Sheet2!$A207:$W207)))</f>
        <v>0.5588235294117645</v>
      </c>
      <c r="C208">
        <f>IF(MAX(Sheet2!$A207:$W207)=MIN(Sheet2!$A207:$W207),0,(Sheet2!C207 - MIN(Sheet2!$A207:$W207)) / (MAX(Sheet2!$A207:$W207) - MIN(Sheet2!$A207:$W207)))</f>
        <v>0.79411764705882282</v>
      </c>
      <c r="D208">
        <f>IF(MAX(Sheet2!$A207:$W207)=MIN(Sheet2!$A207:$W207),0,(Sheet2!D207 - MIN(Sheet2!$A207:$W207)) / (MAX(Sheet2!$A207:$W207) - MIN(Sheet2!$A207:$W207)))</f>
        <v>1</v>
      </c>
      <c r="E208">
        <f>IF(MAX(Sheet2!$A207:$W207)=MIN(Sheet2!$A207:$W207),0,(Sheet2!E207 - MIN(Sheet2!$A207:$W207)) / (MAX(Sheet2!$A207:$W207) - MIN(Sheet2!$A207:$W207)))</f>
        <v>0.9411764705882345</v>
      </c>
      <c r="F208">
        <f>IF(MAX(Sheet2!$A207:$W207)=MIN(Sheet2!$A207:$W207),0,(Sheet2!F207 - MIN(Sheet2!$A207:$W207)) / (MAX(Sheet2!$A207:$W207) - MIN(Sheet2!$A207:$W207)))</f>
        <v>0.73529411764705832</v>
      </c>
      <c r="G208">
        <f>IF(MAX(Sheet2!$A207:$W207)=MIN(Sheet2!$A207:$W207),0,(Sheet2!G207 - MIN(Sheet2!$A207:$W207)) / (MAX(Sheet2!$A207:$W207) - MIN(Sheet2!$A207:$W207)))</f>
        <v>0.64705882352941169</v>
      </c>
      <c r="H208">
        <f>IF(MAX(Sheet2!$A207:$W207)=MIN(Sheet2!$A207:$W207),0,(Sheet2!H207 - MIN(Sheet2!$A207:$W207)) / (MAX(Sheet2!$A207:$W207) - MIN(Sheet2!$A207:$W207)))</f>
        <v>0.73529411764705832</v>
      </c>
      <c r="I208">
        <f>IF(MAX(Sheet2!$A207:$W207)=MIN(Sheet2!$A207:$W207),0,(Sheet2!I207 - MIN(Sheet2!$A207:$W207)) / (MAX(Sheet2!$A207:$W207) - MIN(Sheet2!$A207:$W207)))</f>
        <v>0.76470588235294112</v>
      </c>
      <c r="J208">
        <f>IF(MAX(Sheet2!$A207:$W207)=MIN(Sheet2!$A207:$W207),0,(Sheet2!J207 - MIN(Sheet2!$A207:$W207)) / (MAX(Sheet2!$A207:$W207) - MIN(Sheet2!$A207:$W207)))</f>
        <v>0.58823529411764675</v>
      </c>
      <c r="K208">
        <f>IF(MAX(Sheet2!$A207:$W207)=MIN(Sheet2!$A207:$W207),0,(Sheet2!K207 - MIN(Sheet2!$A207:$W207)) / (MAX(Sheet2!$A207:$W207) - MIN(Sheet2!$A207:$W207)))</f>
        <v>0.14705882352941169</v>
      </c>
      <c r="L208">
        <f>IF(MAX(Sheet2!$A207:$W207)=MIN(Sheet2!$A207:$W207),0,(Sheet2!L207 - MIN(Sheet2!$A207:$W207)) / (MAX(Sheet2!$A207:$W207) - MIN(Sheet2!$A207:$W207)))</f>
        <v>0</v>
      </c>
      <c r="M208">
        <f>IF(MAX(Sheet2!$A207:$W207)=MIN(Sheet2!$A207:$W207),0,(Sheet2!M207 - MIN(Sheet2!$A207:$W207)) / (MAX(Sheet2!$A207:$W207) - MIN(Sheet2!$A207:$W207)))</f>
        <v>0.5588235294117645</v>
      </c>
      <c r="N208">
        <f>IF(MAX(Sheet2!$A207:$W207)=MIN(Sheet2!$A207:$W207),0,(Sheet2!N207 - MIN(Sheet2!$A207:$W207)) / (MAX(Sheet2!$A207:$W207) - MIN(Sheet2!$A207:$W207)))</f>
        <v>0.85294117647058831</v>
      </c>
      <c r="O208">
        <f>IF(MAX(Sheet2!$A207:$W207)=MIN(Sheet2!$A207:$W207),0,(Sheet2!O207 - MIN(Sheet2!$A207:$W207)) / (MAX(Sheet2!$A207:$W207) - MIN(Sheet2!$A207:$W207)))</f>
        <v>0.73529411764705832</v>
      </c>
      <c r="P208">
        <f>IF(MAX(Sheet2!$A207:$W207)=MIN(Sheet2!$A207:$W207),0,(Sheet2!P207 - MIN(Sheet2!$A207:$W207)) / (MAX(Sheet2!$A207:$W207) - MIN(Sheet2!$A207:$W207)))</f>
        <v>0.73529411764705832</v>
      </c>
      <c r="Q208">
        <f>IF(MAX(Sheet2!$A207:$W207)=MIN(Sheet2!$A207:$W207),0,(Sheet2!Q207 - MIN(Sheet2!$A207:$W207)) / (MAX(Sheet2!$A207:$W207) - MIN(Sheet2!$A207:$W207)))</f>
        <v>0.64705882352941169</v>
      </c>
      <c r="R208">
        <f>IF(MAX(Sheet2!$A207:$W207)=MIN(Sheet2!$A207:$W207),0,(Sheet2!R207 - MIN(Sheet2!$A207:$W207)) / (MAX(Sheet2!$A207:$W207) - MIN(Sheet2!$A207:$W207)))</f>
        <v>0.58823529411764675</v>
      </c>
      <c r="S208">
        <f>IF(MAX(Sheet2!$A207:$W207)=MIN(Sheet2!$A207:$W207),0,(Sheet2!S207 - MIN(Sheet2!$A207:$W207)) / (MAX(Sheet2!$A207:$W207) - MIN(Sheet2!$A207:$W207)))</f>
        <v>0.67647058823529393</v>
      </c>
      <c r="T208">
        <f>IF(MAX(Sheet2!$A207:$W207)=MIN(Sheet2!$A207:$W207),0,(Sheet2!T207 - MIN(Sheet2!$A207:$W207)) / (MAX(Sheet2!$A207:$W207) - MIN(Sheet2!$A207:$W207)))</f>
        <v>0.73529411764705832</v>
      </c>
      <c r="U208">
        <f>IF(MAX(Sheet2!$A207:$W207)=MIN(Sheet2!$A207:$W207),0,(Sheet2!U207 - MIN(Sheet2!$A207:$W207)) / (MAX(Sheet2!$A207:$W207) - MIN(Sheet2!$A207:$W207)))</f>
        <v>0.73529411764705832</v>
      </c>
      <c r="V208">
        <f>IF(MAX(Sheet2!$A207:$W207)=MIN(Sheet2!$A207:$W207),0,(Sheet2!V207 - MIN(Sheet2!$A207:$W207)) / (MAX(Sheet2!$A207:$W207) - MIN(Sheet2!$A207:$W207)))</f>
        <v>0.79411764705882282</v>
      </c>
      <c r="W208">
        <f>IF(MAX(Sheet2!$A207:$W207)=MIN(Sheet2!$A207:$W207),0,(Sheet2!W207 - MIN(Sheet2!$A207:$W207)) / (MAX(Sheet2!$A207:$W207) - MIN(Sheet2!$A207:$W207)))</f>
        <v>1</v>
      </c>
    </row>
    <row r="209" spans="1:23" x14ac:dyDescent="0.2">
      <c r="A209">
        <f>IF(MAX(Sheet2!$A208:$W208)=MIN(Sheet2!$A208:$W208),0,(Sheet2!A208 - MIN(Sheet2!$A208:$W208)) / (MAX(Sheet2!$A208:$W208) - MIN(Sheet2!$A208:$W208)))</f>
        <v>0.79609544468546645</v>
      </c>
      <c r="B209">
        <f>IF(MAX(Sheet2!$A208:$W208)=MIN(Sheet2!$A208:$W208),0,(Sheet2!B208 - MIN(Sheet2!$A208:$W208)) / (MAX(Sheet2!$A208:$W208) - MIN(Sheet2!$A208:$W208)))</f>
        <v>0.83080260303687647</v>
      </c>
      <c r="C209">
        <f>IF(MAX(Sheet2!$A208:$W208)=MIN(Sheet2!$A208:$W208),0,(Sheet2!C208 - MIN(Sheet2!$A208:$W208)) / (MAX(Sheet2!$A208:$W208) - MIN(Sheet2!$A208:$W208)))</f>
        <v>0.9045553145336227</v>
      </c>
      <c r="D209">
        <f>IF(MAX(Sheet2!$A208:$W208)=MIN(Sheet2!$A208:$W208),0,(Sheet2!D208 - MIN(Sheet2!$A208:$W208)) / (MAX(Sheet2!$A208:$W208) - MIN(Sheet2!$A208:$W208)))</f>
        <v>1</v>
      </c>
      <c r="E209">
        <f>IF(MAX(Sheet2!$A208:$W208)=MIN(Sheet2!$A208:$W208),0,(Sheet2!E208 - MIN(Sheet2!$A208:$W208)) / (MAX(Sheet2!$A208:$W208) - MIN(Sheet2!$A208:$W208)))</f>
        <v>0.92841648590021686</v>
      </c>
      <c r="F209">
        <f>IF(MAX(Sheet2!$A208:$W208)=MIN(Sheet2!$A208:$W208),0,(Sheet2!F208 - MIN(Sheet2!$A208:$W208)) / (MAX(Sheet2!$A208:$W208) - MIN(Sheet2!$A208:$W208)))</f>
        <v>0.81995661605206072</v>
      </c>
      <c r="G209">
        <f>IF(MAX(Sheet2!$A208:$W208)=MIN(Sheet2!$A208:$W208),0,(Sheet2!G208 - MIN(Sheet2!$A208:$W208)) / (MAX(Sheet2!$A208:$W208) - MIN(Sheet2!$A208:$W208)))</f>
        <v>0.77223427331887218</v>
      </c>
      <c r="H209">
        <f>IF(MAX(Sheet2!$A208:$W208)=MIN(Sheet2!$A208:$W208),0,(Sheet2!H208 - MIN(Sheet2!$A208:$W208)) / (MAX(Sheet2!$A208:$W208) - MIN(Sheet2!$A208:$W208)))</f>
        <v>0.74620390455531449</v>
      </c>
      <c r="I209">
        <f>IF(MAX(Sheet2!$A208:$W208)=MIN(Sheet2!$A208:$W208),0,(Sheet2!I208 - MIN(Sheet2!$A208:$W208)) / (MAX(Sheet2!$A208:$W208) - MIN(Sheet2!$A208:$W208)))</f>
        <v>0.74620390455531449</v>
      </c>
      <c r="J209">
        <f>IF(MAX(Sheet2!$A208:$W208)=MIN(Sheet2!$A208:$W208),0,(Sheet2!J208 - MIN(Sheet2!$A208:$W208)) / (MAX(Sheet2!$A208:$W208) - MIN(Sheet2!$A208:$W208)))</f>
        <v>0.72234273318872033</v>
      </c>
      <c r="K209">
        <f>IF(MAX(Sheet2!$A208:$W208)=MIN(Sheet2!$A208:$W208),0,(Sheet2!K208 - MIN(Sheet2!$A208:$W208)) / (MAX(Sheet2!$A208:$W208) - MIN(Sheet2!$A208:$W208)))</f>
        <v>0.6876355748373103</v>
      </c>
      <c r="L209">
        <f>IF(MAX(Sheet2!$A208:$W208)=MIN(Sheet2!$A208:$W208),0,(Sheet2!L208 - MIN(Sheet2!$A208:$W208)) / (MAX(Sheet2!$A208:$W208) - MIN(Sheet2!$A208:$W208)))</f>
        <v>0.60303687635574832</v>
      </c>
      <c r="M209">
        <f>IF(MAX(Sheet2!$A208:$W208)=MIN(Sheet2!$A208:$W208),0,(Sheet2!M208 - MIN(Sheet2!$A208:$W208)) / (MAX(Sheet2!$A208:$W208) - MIN(Sheet2!$A208:$W208)))</f>
        <v>0.43383947939262479</v>
      </c>
      <c r="N209">
        <f>IF(MAX(Sheet2!$A208:$W208)=MIN(Sheet2!$A208:$W208),0,(Sheet2!N208 - MIN(Sheet2!$A208:$W208)) / (MAX(Sheet2!$A208:$W208) - MIN(Sheet2!$A208:$W208)))</f>
        <v>0.31236442516268992</v>
      </c>
      <c r="O209">
        <f>IF(MAX(Sheet2!$A208:$W208)=MIN(Sheet2!$A208:$W208),0,(Sheet2!O208 - MIN(Sheet2!$A208:$W208)) / (MAX(Sheet2!$A208:$W208) - MIN(Sheet2!$A208:$W208)))</f>
        <v>0.25379609544468551</v>
      </c>
      <c r="P209">
        <f>IF(MAX(Sheet2!$A208:$W208)=MIN(Sheet2!$A208:$W208),0,(Sheet2!P208 - MIN(Sheet2!$A208:$W208)) / (MAX(Sheet2!$A208:$W208) - MIN(Sheet2!$A208:$W208)))</f>
        <v>0.16919739696312372</v>
      </c>
      <c r="Q209">
        <f>IF(MAX(Sheet2!$A208:$W208)=MIN(Sheet2!$A208:$W208),0,(Sheet2!Q208 - MIN(Sheet2!$A208:$W208)) / (MAX(Sheet2!$A208:$W208) - MIN(Sheet2!$A208:$W208)))</f>
        <v>4.772234273318867E-2</v>
      </c>
      <c r="R209">
        <f>IF(MAX(Sheet2!$A208:$W208)=MIN(Sheet2!$A208:$W208),0,(Sheet2!R208 - MIN(Sheet2!$A208:$W208)) / (MAX(Sheet2!$A208:$W208) - MIN(Sheet2!$A208:$W208)))</f>
        <v>0</v>
      </c>
      <c r="S209">
        <f>IF(MAX(Sheet2!$A208:$W208)=MIN(Sheet2!$A208:$W208),0,(Sheet2!S208 - MIN(Sheet2!$A208:$W208)) / (MAX(Sheet2!$A208:$W208) - MIN(Sheet2!$A208:$W208)))</f>
        <v>8.4598698481561763E-2</v>
      </c>
      <c r="T209">
        <f>IF(MAX(Sheet2!$A208:$W208)=MIN(Sheet2!$A208:$W208),0,(Sheet2!T208 - MIN(Sheet2!$A208:$W208)) / (MAX(Sheet2!$A208:$W208) - MIN(Sheet2!$A208:$W208)))</f>
        <v>0.24078091106290683</v>
      </c>
      <c r="U209">
        <f>IF(MAX(Sheet2!$A208:$W208)=MIN(Sheet2!$A208:$W208),0,(Sheet2!U208 - MIN(Sheet2!$A208:$W208)) / (MAX(Sheet2!$A208:$W208) - MIN(Sheet2!$A208:$W208)))</f>
        <v>0.42082429501084612</v>
      </c>
      <c r="V209">
        <f>IF(MAX(Sheet2!$A208:$W208)=MIN(Sheet2!$A208:$W208),0,(Sheet2!V208 - MIN(Sheet2!$A208:$W208)) / (MAX(Sheet2!$A208:$W208) - MIN(Sheet2!$A208:$W208)))</f>
        <v>0.69848156182212606</v>
      </c>
      <c r="W209">
        <f>IF(MAX(Sheet2!$A208:$W208)=MIN(Sheet2!$A208:$W208),0,(Sheet2!W208 - MIN(Sheet2!$A208:$W208)) / (MAX(Sheet2!$A208:$W208) - MIN(Sheet2!$A208:$W208)))</f>
        <v>0.91540130151843846</v>
      </c>
    </row>
    <row r="210" spans="1:23" x14ac:dyDescent="0.2">
      <c r="A210">
        <f>IF(MAX(Sheet2!$A209:$W209)=MIN(Sheet2!$A209:$W209),0,(Sheet2!A209 - MIN(Sheet2!$A209:$W209)) / (MAX(Sheet2!$A209:$W209) - MIN(Sheet2!$A209:$W209)))</f>
        <v>0.87394957983193278</v>
      </c>
      <c r="B210">
        <f>IF(MAX(Sheet2!$A209:$W209)=MIN(Sheet2!$A209:$W209),0,(Sheet2!B209 - MIN(Sheet2!$A209:$W209)) / (MAX(Sheet2!$A209:$W209) - MIN(Sheet2!$A209:$W209)))</f>
        <v>0.93277310924369738</v>
      </c>
      <c r="C210">
        <f>IF(MAX(Sheet2!$A209:$W209)=MIN(Sheet2!$A209:$W209),0,(Sheet2!C209 - MIN(Sheet2!$A209:$W209)) / (MAX(Sheet2!$A209:$W209) - MIN(Sheet2!$A209:$W209)))</f>
        <v>0.84873949579831931</v>
      </c>
      <c r="D210">
        <f>IF(MAX(Sheet2!$A209:$W209)=MIN(Sheet2!$A209:$W209),0,(Sheet2!D209 - MIN(Sheet2!$A209:$W209)) / (MAX(Sheet2!$A209:$W209) - MIN(Sheet2!$A209:$W209)))</f>
        <v>0.84873949579831931</v>
      </c>
      <c r="E210">
        <f>IF(MAX(Sheet2!$A209:$W209)=MIN(Sheet2!$A209:$W209),0,(Sheet2!E209 - MIN(Sheet2!$A209:$W209)) / (MAX(Sheet2!$A209:$W209) - MIN(Sheet2!$A209:$W209)))</f>
        <v>0.9243697478991596</v>
      </c>
      <c r="F210">
        <f>IF(MAX(Sheet2!$A209:$W209)=MIN(Sheet2!$A209:$W209),0,(Sheet2!F209 - MIN(Sheet2!$A209:$W209)) / (MAX(Sheet2!$A209:$W209) - MIN(Sheet2!$A209:$W209)))</f>
        <v>0.9915966386554621</v>
      </c>
      <c r="G210">
        <f>IF(MAX(Sheet2!$A209:$W209)=MIN(Sheet2!$A209:$W209),0,(Sheet2!G209 - MIN(Sheet2!$A209:$W209)) / (MAX(Sheet2!$A209:$W209) - MIN(Sheet2!$A209:$W209)))</f>
        <v>1</v>
      </c>
      <c r="H210">
        <f>IF(MAX(Sheet2!$A209:$W209)=MIN(Sheet2!$A209:$W209),0,(Sheet2!H209 - MIN(Sheet2!$A209:$W209)) / (MAX(Sheet2!$A209:$W209) - MIN(Sheet2!$A209:$W209)))</f>
        <v>0.89915966386554624</v>
      </c>
      <c r="I210">
        <f>IF(MAX(Sheet2!$A209:$W209)=MIN(Sheet2!$A209:$W209),0,(Sheet2!I209 - MIN(Sheet2!$A209:$W209)) / (MAX(Sheet2!$A209:$W209) - MIN(Sheet2!$A209:$W209)))</f>
        <v>0.85714285714285721</v>
      </c>
      <c r="J210">
        <f>IF(MAX(Sheet2!$A209:$W209)=MIN(Sheet2!$A209:$W209),0,(Sheet2!J209 - MIN(Sheet2!$A209:$W209)) / (MAX(Sheet2!$A209:$W209) - MIN(Sheet2!$A209:$W209)))</f>
        <v>0.91596638655462181</v>
      </c>
      <c r="K210">
        <f>IF(MAX(Sheet2!$A209:$W209)=MIN(Sheet2!$A209:$W209),0,(Sheet2!K209 - MIN(Sheet2!$A209:$W209)) / (MAX(Sheet2!$A209:$W209) - MIN(Sheet2!$A209:$W209)))</f>
        <v>0.9243697478991596</v>
      </c>
      <c r="L210">
        <f>IF(MAX(Sheet2!$A209:$W209)=MIN(Sheet2!$A209:$W209),0,(Sheet2!L209 - MIN(Sheet2!$A209:$W209)) / (MAX(Sheet2!$A209:$W209) - MIN(Sheet2!$A209:$W209)))</f>
        <v>0.94117647058823539</v>
      </c>
      <c r="M210">
        <f>IF(MAX(Sheet2!$A209:$W209)=MIN(Sheet2!$A209:$W209),0,(Sheet2!M209 - MIN(Sheet2!$A209:$W209)) / (MAX(Sheet2!$A209:$W209) - MIN(Sheet2!$A209:$W209)))</f>
        <v>0.97478991596638653</v>
      </c>
      <c r="N210">
        <f>IF(MAX(Sheet2!$A209:$W209)=MIN(Sheet2!$A209:$W209),0,(Sheet2!N209 - MIN(Sheet2!$A209:$W209)) / (MAX(Sheet2!$A209:$W209) - MIN(Sheet2!$A209:$W209)))</f>
        <v>4.2016806722689072E-2</v>
      </c>
      <c r="O210">
        <f>IF(MAX(Sheet2!$A209:$W209)=MIN(Sheet2!$A209:$W209),0,(Sheet2!O209 - MIN(Sheet2!$A209:$W209)) / (MAX(Sheet2!$A209:$W209) - MIN(Sheet2!$A209:$W209)))</f>
        <v>3.3613445378151287E-2</v>
      </c>
      <c r="P210">
        <f>IF(MAX(Sheet2!$A209:$W209)=MIN(Sheet2!$A209:$W209),0,(Sheet2!P209 - MIN(Sheet2!$A209:$W209)) / (MAX(Sheet2!$A209:$W209) - MIN(Sheet2!$A209:$W209)))</f>
        <v>1.6806722689075643E-2</v>
      </c>
      <c r="Q210">
        <f>IF(MAX(Sheet2!$A209:$W209)=MIN(Sheet2!$A209:$W209),0,(Sheet2!Q209 - MIN(Sheet2!$A209:$W209)) / (MAX(Sheet2!$A209:$W209) - MIN(Sheet2!$A209:$W209)))</f>
        <v>1.6806722689075643E-2</v>
      </c>
      <c r="R210">
        <f>IF(MAX(Sheet2!$A209:$W209)=MIN(Sheet2!$A209:$W209),0,(Sheet2!R209 - MIN(Sheet2!$A209:$W209)) / (MAX(Sheet2!$A209:$W209) - MIN(Sheet2!$A209:$W209)))</f>
        <v>2.5210084033613505E-2</v>
      </c>
      <c r="S210">
        <f>IF(MAX(Sheet2!$A209:$W209)=MIN(Sheet2!$A209:$W209),0,(Sheet2!S209 - MIN(Sheet2!$A209:$W209)) / (MAX(Sheet2!$A209:$W209) - MIN(Sheet2!$A209:$W209)))</f>
        <v>3.3613445378151287E-2</v>
      </c>
      <c r="T210">
        <f>IF(MAX(Sheet2!$A209:$W209)=MIN(Sheet2!$A209:$W209),0,(Sheet2!T209 - MIN(Sheet2!$A209:$W209)) / (MAX(Sheet2!$A209:$W209) - MIN(Sheet2!$A209:$W209)))</f>
        <v>1.6806722689075643E-2</v>
      </c>
      <c r="U210">
        <f>IF(MAX(Sheet2!$A209:$W209)=MIN(Sheet2!$A209:$W209),0,(Sheet2!U209 - MIN(Sheet2!$A209:$W209)) / (MAX(Sheet2!$A209:$W209) - MIN(Sheet2!$A209:$W209)))</f>
        <v>8.4033613445378599E-3</v>
      </c>
      <c r="V210">
        <f>IF(MAX(Sheet2!$A209:$W209)=MIN(Sheet2!$A209:$W209),0,(Sheet2!V209 - MIN(Sheet2!$A209:$W209)) / (MAX(Sheet2!$A209:$W209) - MIN(Sheet2!$A209:$W209)))</f>
        <v>8.4033613445378599E-3</v>
      </c>
      <c r="W210">
        <f>IF(MAX(Sheet2!$A209:$W209)=MIN(Sheet2!$A209:$W209),0,(Sheet2!W209 - MIN(Sheet2!$A209:$W209)) / (MAX(Sheet2!$A209:$W209) - MIN(Sheet2!$A209:$W209)))</f>
        <v>0</v>
      </c>
    </row>
    <row r="211" spans="1:23" x14ac:dyDescent="0.2">
      <c r="A211">
        <f>IF(MAX(Sheet2!$A210:$W210)=MIN(Sheet2!$A210:$W210),0,(Sheet2!A210 - MIN(Sheet2!$A210:$W210)) / (MAX(Sheet2!$A210:$W210) - MIN(Sheet2!$A210:$W210)))</f>
        <v>0.125</v>
      </c>
      <c r="B211">
        <f>IF(MAX(Sheet2!$A210:$W210)=MIN(Sheet2!$A210:$W210),0,(Sheet2!B210 - MIN(Sheet2!$A210:$W210)) / (MAX(Sheet2!$A210:$W210) - MIN(Sheet2!$A210:$W210)))</f>
        <v>0.54999999999999982</v>
      </c>
      <c r="C211">
        <f>IF(MAX(Sheet2!$A210:$W210)=MIN(Sheet2!$A210:$W210),0,(Sheet2!C210 - MIN(Sheet2!$A210:$W210)) / (MAX(Sheet2!$A210:$W210) - MIN(Sheet2!$A210:$W210)))</f>
        <v>0.92499999999999982</v>
      </c>
      <c r="D211">
        <f>IF(MAX(Sheet2!$A210:$W210)=MIN(Sheet2!$A210:$W210),0,(Sheet2!D210 - MIN(Sheet2!$A210:$W210)) / (MAX(Sheet2!$A210:$W210) - MIN(Sheet2!$A210:$W210)))</f>
        <v>1</v>
      </c>
      <c r="E211">
        <f>IF(MAX(Sheet2!$A210:$W210)=MIN(Sheet2!$A210:$W210),0,(Sheet2!E210 - MIN(Sheet2!$A210:$W210)) / (MAX(Sheet2!$A210:$W210) - MIN(Sheet2!$A210:$W210)))</f>
        <v>0.875</v>
      </c>
      <c r="F211">
        <f>IF(MAX(Sheet2!$A210:$W210)=MIN(Sheet2!$A210:$W210),0,(Sheet2!F210 - MIN(Sheet2!$A210:$W210)) / (MAX(Sheet2!$A210:$W210) - MIN(Sheet2!$A210:$W210)))</f>
        <v>0.59999999999999964</v>
      </c>
      <c r="G211">
        <f>IF(MAX(Sheet2!$A210:$W210)=MIN(Sheet2!$A210:$W210),0,(Sheet2!G210 - MIN(Sheet2!$A210:$W210)) / (MAX(Sheet2!$A210:$W210) - MIN(Sheet2!$A210:$W210)))</f>
        <v>0.5</v>
      </c>
      <c r="H211">
        <f>IF(MAX(Sheet2!$A210:$W210)=MIN(Sheet2!$A210:$W210),0,(Sheet2!H210 - MIN(Sheet2!$A210:$W210)) / (MAX(Sheet2!$A210:$W210) - MIN(Sheet2!$A210:$W210)))</f>
        <v>0.57499999999999973</v>
      </c>
      <c r="I211">
        <f>IF(MAX(Sheet2!$A210:$W210)=MIN(Sheet2!$A210:$W210),0,(Sheet2!I210 - MIN(Sheet2!$A210:$W210)) / (MAX(Sheet2!$A210:$W210) - MIN(Sheet2!$A210:$W210)))</f>
        <v>0.57499999999999973</v>
      </c>
      <c r="J211">
        <f>IF(MAX(Sheet2!$A210:$W210)=MIN(Sheet2!$A210:$W210),0,(Sheet2!J210 - MIN(Sheet2!$A210:$W210)) / (MAX(Sheet2!$A210:$W210) - MIN(Sheet2!$A210:$W210)))</f>
        <v>0.44999999999999973</v>
      </c>
      <c r="K211">
        <f>IF(MAX(Sheet2!$A210:$W210)=MIN(Sheet2!$A210:$W210),0,(Sheet2!K210 - MIN(Sheet2!$A210:$W210)) / (MAX(Sheet2!$A210:$W210) - MIN(Sheet2!$A210:$W210)))</f>
        <v>0.32499999999999973</v>
      </c>
      <c r="L211">
        <f>IF(MAX(Sheet2!$A210:$W210)=MIN(Sheet2!$A210:$W210),0,(Sheet2!L210 - MIN(Sheet2!$A210:$W210)) / (MAX(Sheet2!$A210:$W210) - MIN(Sheet2!$A210:$W210)))</f>
        <v>0.34999999999999964</v>
      </c>
      <c r="M211">
        <f>IF(MAX(Sheet2!$A210:$W210)=MIN(Sheet2!$A210:$W210),0,(Sheet2!M210 - MIN(Sheet2!$A210:$W210)) / (MAX(Sheet2!$A210:$W210) - MIN(Sheet2!$A210:$W210)))</f>
        <v>0.42499999999999982</v>
      </c>
      <c r="N211">
        <f>IF(MAX(Sheet2!$A210:$W210)=MIN(Sheet2!$A210:$W210),0,(Sheet2!N210 - MIN(Sheet2!$A210:$W210)) / (MAX(Sheet2!$A210:$W210) - MIN(Sheet2!$A210:$W210)))</f>
        <v>0.5</v>
      </c>
      <c r="O211">
        <f>IF(MAX(Sheet2!$A210:$W210)=MIN(Sheet2!$A210:$W210),0,(Sheet2!O210 - MIN(Sheet2!$A210:$W210)) / (MAX(Sheet2!$A210:$W210) - MIN(Sheet2!$A210:$W210)))</f>
        <v>0.54999999999999982</v>
      </c>
      <c r="P211">
        <f>IF(MAX(Sheet2!$A210:$W210)=MIN(Sheet2!$A210:$W210),0,(Sheet2!P210 - MIN(Sheet2!$A210:$W210)) / (MAX(Sheet2!$A210:$W210) - MIN(Sheet2!$A210:$W210)))</f>
        <v>0.47499999999999964</v>
      </c>
      <c r="Q211">
        <f>IF(MAX(Sheet2!$A210:$W210)=MIN(Sheet2!$A210:$W210),0,(Sheet2!Q210 - MIN(Sheet2!$A210:$W210)) / (MAX(Sheet2!$A210:$W210) - MIN(Sheet2!$A210:$W210)))</f>
        <v>0.39999999999999991</v>
      </c>
      <c r="R211">
        <f>IF(MAX(Sheet2!$A210:$W210)=MIN(Sheet2!$A210:$W210),0,(Sheet2!R210 - MIN(Sheet2!$A210:$W210)) / (MAX(Sheet2!$A210:$W210) - MIN(Sheet2!$A210:$W210)))</f>
        <v>0.32499999999999973</v>
      </c>
      <c r="S211">
        <f>IF(MAX(Sheet2!$A210:$W210)=MIN(Sheet2!$A210:$W210),0,(Sheet2!S210 - MIN(Sheet2!$A210:$W210)) / (MAX(Sheet2!$A210:$W210) - MIN(Sheet2!$A210:$W210)))</f>
        <v>0.22499999999999964</v>
      </c>
      <c r="T211">
        <f>IF(MAX(Sheet2!$A210:$W210)=MIN(Sheet2!$A210:$W210),0,(Sheet2!T210 - MIN(Sheet2!$A210:$W210)) / (MAX(Sheet2!$A210:$W210) - MIN(Sheet2!$A210:$W210)))</f>
        <v>0.14999999999999991</v>
      </c>
      <c r="U211">
        <f>IF(MAX(Sheet2!$A210:$W210)=MIN(Sheet2!$A210:$W210),0,(Sheet2!U210 - MIN(Sheet2!$A210:$W210)) / (MAX(Sheet2!$A210:$W210) - MIN(Sheet2!$A210:$W210)))</f>
        <v>7.4999999999999734E-2</v>
      </c>
      <c r="V211">
        <f>IF(MAX(Sheet2!$A210:$W210)=MIN(Sheet2!$A210:$W210),0,(Sheet2!V210 - MIN(Sheet2!$A210:$W210)) / (MAX(Sheet2!$A210:$W210) - MIN(Sheet2!$A210:$W210)))</f>
        <v>2.4999999999999911E-2</v>
      </c>
      <c r="W211">
        <f>IF(MAX(Sheet2!$A210:$W210)=MIN(Sheet2!$A210:$W210),0,(Sheet2!W210 - MIN(Sheet2!$A210:$W210)) / (MAX(Sheet2!$A210:$W210) - MIN(Sheet2!$A210:$W210)))</f>
        <v>0</v>
      </c>
    </row>
    <row r="212" spans="1:23" x14ac:dyDescent="0.2">
      <c r="A212">
        <f>IF(MAX(Sheet2!$A211:$W211)=MIN(Sheet2!$A211:$W211),0,(Sheet2!A211 - MIN(Sheet2!$A211:$W211)) / (MAX(Sheet2!$A211:$W211) - MIN(Sheet2!$A211:$W211)))</f>
        <v>0</v>
      </c>
      <c r="B212">
        <f>IF(MAX(Sheet2!$A211:$W211)=MIN(Sheet2!$A211:$W211),0,(Sheet2!B211 - MIN(Sheet2!$A211:$W211)) / (MAX(Sheet2!$A211:$W211) - MIN(Sheet2!$A211:$W211)))</f>
        <v>0</v>
      </c>
      <c r="C212">
        <f>IF(MAX(Sheet2!$A211:$W211)=MIN(Sheet2!$A211:$W211),0,(Sheet2!C211 - MIN(Sheet2!$A211:$W211)) / (MAX(Sheet2!$A211:$W211) - MIN(Sheet2!$A211:$W211)))</f>
        <v>4.6874999999999972E-2</v>
      </c>
      <c r="D212">
        <f>IF(MAX(Sheet2!$A211:$W211)=MIN(Sheet2!$A211:$W211),0,(Sheet2!D211 - MIN(Sheet2!$A211:$W211)) / (MAX(Sheet2!$A211:$W211) - MIN(Sheet2!$A211:$W211)))</f>
        <v>6.2499999999999917E-2</v>
      </c>
      <c r="E212">
        <f>IF(MAX(Sheet2!$A211:$W211)=MIN(Sheet2!$A211:$W211),0,(Sheet2!E211 - MIN(Sheet2!$A211:$W211)) / (MAX(Sheet2!$A211:$W211) - MIN(Sheet2!$A211:$W211)))</f>
        <v>7.8125E-2</v>
      </c>
      <c r="F212">
        <f>IF(MAX(Sheet2!$A211:$W211)=MIN(Sheet2!$A211:$W211),0,(Sheet2!F211 - MIN(Sheet2!$A211:$W211)) / (MAX(Sheet2!$A211:$W211) - MIN(Sheet2!$A211:$W211)))</f>
        <v>9.3749999999999944E-2</v>
      </c>
      <c r="G212">
        <f>IF(MAX(Sheet2!$A211:$W211)=MIN(Sheet2!$A211:$W211),0,(Sheet2!G211 - MIN(Sheet2!$A211:$W211)) / (MAX(Sheet2!$A211:$W211) - MIN(Sheet2!$A211:$W211)))</f>
        <v>9.3749999999999944E-2</v>
      </c>
      <c r="H212">
        <f>IF(MAX(Sheet2!$A211:$W211)=MIN(Sheet2!$A211:$W211),0,(Sheet2!H211 - MIN(Sheet2!$A211:$W211)) / (MAX(Sheet2!$A211:$W211) - MIN(Sheet2!$A211:$W211)))</f>
        <v>9.3749999999999944E-2</v>
      </c>
      <c r="I212">
        <f>IF(MAX(Sheet2!$A211:$W211)=MIN(Sheet2!$A211:$W211),0,(Sheet2!I211 - MIN(Sheet2!$A211:$W211)) / (MAX(Sheet2!$A211:$W211) - MIN(Sheet2!$A211:$W211)))</f>
        <v>4.6874999999999972E-2</v>
      </c>
      <c r="J212">
        <f>IF(MAX(Sheet2!$A211:$W211)=MIN(Sheet2!$A211:$W211),0,(Sheet2!J211 - MIN(Sheet2!$A211:$W211)) / (MAX(Sheet2!$A211:$W211) - MIN(Sheet2!$A211:$W211)))</f>
        <v>3.1249999999999889E-2</v>
      </c>
      <c r="K212">
        <f>IF(MAX(Sheet2!$A211:$W211)=MIN(Sheet2!$A211:$W211),0,(Sheet2!K211 - MIN(Sheet2!$A211:$W211)) / (MAX(Sheet2!$A211:$W211) - MIN(Sheet2!$A211:$W211)))</f>
        <v>0.20312499999999997</v>
      </c>
      <c r="L212">
        <f>IF(MAX(Sheet2!$A211:$W211)=MIN(Sheet2!$A211:$W211),0,(Sheet2!L211 - MIN(Sheet2!$A211:$W211)) / (MAX(Sheet2!$A211:$W211) - MIN(Sheet2!$A211:$W211)))</f>
        <v>0.46875</v>
      </c>
      <c r="M212">
        <f>IF(MAX(Sheet2!$A211:$W211)=MIN(Sheet2!$A211:$W211),0,(Sheet2!M211 - MIN(Sheet2!$A211:$W211)) / (MAX(Sheet2!$A211:$W211) - MIN(Sheet2!$A211:$W211)))</f>
        <v>0.65624999999999989</v>
      </c>
      <c r="N212">
        <f>IF(MAX(Sheet2!$A211:$W211)=MIN(Sheet2!$A211:$W211),0,(Sheet2!N211 - MIN(Sheet2!$A211:$W211)) / (MAX(Sheet2!$A211:$W211) - MIN(Sheet2!$A211:$W211)))</f>
        <v>0.79687499999999989</v>
      </c>
      <c r="O212">
        <f>IF(MAX(Sheet2!$A211:$W211)=MIN(Sheet2!$A211:$W211),0,(Sheet2!O211 - MIN(Sheet2!$A211:$W211)) / (MAX(Sheet2!$A211:$W211) - MIN(Sheet2!$A211:$W211)))</f>
        <v>0.9375</v>
      </c>
      <c r="P212">
        <f>IF(MAX(Sheet2!$A211:$W211)=MIN(Sheet2!$A211:$W211),0,(Sheet2!P211 - MIN(Sheet2!$A211:$W211)) / (MAX(Sheet2!$A211:$W211) - MIN(Sheet2!$A211:$W211)))</f>
        <v>1</v>
      </c>
      <c r="Q212">
        <f>IF(MAX(Sheet2!$A211:$W211)=MIN(Sheet2!$A211:$W211),0,(Sheet2!Q211 - MIN(Sheet2!$A211:$W211)) / (MAX(Sheet2!$A211:$W211) - MIN(Sheet2!$A211:$W211)))</f>
        <v>0.921875</v>
      </c>
      <c r="R212">
        <f>IF(MAX(Sheet2!$A211:$W211)=MIN(Sheet2!$A211:$W211),0,(Sheet2!R211 - MIN(Sheet2!$A211:$W211)) / (MAX(Sheet2!$A211:$W211) - MIN(Sheet2!$A211:$W211)))</f>
        <v>0.71874999999999989</v>
      </c>
      <c r="S212">
        <f>IF(MAX(Sheet2!$A211:$W211)=MIN(Sheet2!$A211:$W211),0,(Sheet2!S211 - MIN(Sheet2!$A211:$W211)) / (MAX(Sheet2!$A211:$W211) - MIN(Sheet2!$A211:$W211)))</f>
        <v>0.49999999999999989</v>
      </c>
      <c r="T212">
        <f>IF(MAX(Sheet2!$A211:$W211)=MIN(Sheet2!$A211:$W211),0,(Sheet2!T211 - MIN(Sheet2!$A211:$W211)) / (MAX(Sheet2!$A211:$W211) - MIN(Sheet2!$A211:$W211)))</f>
        <v>0.42187499999999989</v>
      </c>
      <c r="U212">
        <f>IF(MAX(Sheet2!$A211:$W211)=MIN(Sheet2!$A211:$W211),0,(Sheet2!U211 - MIN(Sheet2!$A211:$W211)) / (MAX(Sheet2!$A211:$W211) - MIN(Sheet2!$A211:$W211)))</f>
        <v>0.45312500000000006</v>
      </c>
      <c r="V212">
        <f>IF(MAX(Sheet2!$A211:$W211)=MIN(Sheet2!$A211:$W211),0,(Sheet2!V211 - MIN(Sheet2!$A211:$W211)) / (MAX(Sheet2!$A211:$W211) - MIN(Sheet2!$A211:$W211)))</f>
        <v>0.37500000000000006</v>
      </c>
      <c r="W212">
        <f>IF(MAX(Sheet2!$A211:$W211)=MIN(Sheet2!$A211:$W211),0,(Sheet2!W211 - MIN(Sheet2!$A211:$W211)) / (MAX(Sheet2!$A211:$W211) - MIN(Sheet2!$A211:$W211)))</f>
        <v>0.3125</v>
      </c>
    </row>
    <row r="213" spans="1:23" x14ac:dyDescent="0.2">
      <c r="A213">
        <f>IF(MAX(Sheet2!$A212:$W212)=MIN(Sheet2!$A212:$W212),0,(Sheet2!A212 - MIN(Sheet2!$A212:$W212)) / (MAX(Sheet2!$A212:$W212) - MIN(Sheet2!$A212:$W212)))</f>
        <v>1</v>
      </c>
      <c r="B213">
        <f>IF(MAX(Sheet2!$A212:$W212)=MIN(Sheet2!$A212:$W212),0,(Sheet2!B212 - MIN(Sheet2!$A212:$W212)) / (MAX(Sheet2!$A212:$W212) - MIN(Sheet2!$A212:$W212)))</f>
        <v>0.80555555555555569</v>
      </c>
      <c r="C213">
        <f>IF(MAX(Sheet2!$A212:$W212)=MIN(Sheet2!$A212:$W212),0,(Sheet2!C212 - MIN(Sheet2!$A212:$W212)) / (MAX(Sheet2!$A212:$W212) - MIN(Sheet2!$A212:$W212)))</f>
        <v>0.49999999999999978</v>
      </c>
      <c r="D213">
        <f>IF(MAX(Sheet2!$A212:$W212)=MIN(Sheet2!$A212:$W212),0,(Sheet2!D212 - MIN(Sheet2!$A212:$W212)) / (MAX(Sheet2!$A212:$W212) - MIN(Sheet2!$A212:$W212)))</f>
        <v>0.1388888888888889</v>
      </c>
      <c r="E213">
        <f>IF(MAX(Sheet2!$A212:$W212)=MIN(Sheet2!$A212:$W212),0,(Sheet2!E212 - MIN(Sheet2!$A212:$W212)) / (MAX(Sheet2!$A212:$W212) - MIN(Sheet2!$A212:$W212)))</f>
        <v>0</v>
      </c>
      <c r="F213">
        <f>IF(MAX(Sheet2!$A212:$W212)=MIN(Sheet2!$A212:$W212),0,(Sheet2!F212 - MIN(Sheet2!$A212:$W212)) / (MAX(Sheet2!$A212:$W212) - MIN(Sheet2!$A212:$W212)))</f>
        <v>8.3333333333333287E-2</v>
      </c>
      <c r="G213">
        <f>IF(MAX(Sheet2!$A212:$W212)=MIN(Sheet2!$A212:$W212),0,(Sheet2!G212 - MIN(Sheet2!$A212:$W212)) / (MAX(Sheet2!$A212:$W212) - MIN(Sheet2!$A212:$W212)))</f>
        <v>0.19444444444444425</v>
      </c>
      <c r="H213">
        <f>IF(MAX(Sheet2!$A212:$W212)=MIN(Sheet2!$A212:$W212),0,(Sheet2!H212 - MIN(Sheet2!$A212:$W212)) / (MAX(Sheet2!$A212:$W212) - MIN(Sheet2!$A212:$W212)))</f>
        <v>0.1388888888888889</v>
      </c>
      <c r="I213">
        <f>IF(MAX(Sheet2!$A212:$W212)=MIN(Sheet2!$A212:$W212),0,(Sheet2!I212 - MIN(Sheet2!$A212:$W212)) / (MAX(Sheet2!$A212:$W212) - MIN(Sheet2!$A212:$W212)))</f>
        <v>8.3333333333333287E-2</v>
      </c>
      <c r="J213">
        <f>IF(MAX(Sheet2!$A212:$W212)=MIN(Sheet2!$A212:$W212),0,(Sheet2!J212 - MIN(Sheet2!$A212:$W212)) / (MAX(Sheet2!$A212:$W212) - MIN(Sheet2!$A212:$W212)))</f>
        <v>0.11111111111111098</v>
      </c>
      <c r="K213">
        <f>IF(MAX(Sheet2!$A212:$W212)=MIN(Sheet2!$A212:$W212),0,(Sheet2!K212 - MIN(Sheet2!$A212:$W212)) / (MAX(Sheet2!$A212:$W212) - MIN(Sheet2!$A212:$W212)))</f>
        <v>0.16666666666666657</v>
      </c>
      <c r="L213">
        <f>IF(MAX(Sheet2!$A212:$W212)=MIN(Sheet2!$A212:$W212),0,(Sheet2!L212 - MIN(Sheet2!$A212:$W212)) / (MAX(Sheet2!$A212:$W212) - MIN(Sheet2!$A212:$W212)))</f>
        <v>0.22222222222222196</v>
      </c>
      <c r="M213">
        <f>IF(MAX(Sheet2!$A212:$W212)=MIN(Sheet2!$A212:$W212),0,(Sheet2!M212 - MIN(Sheet2!$A212:$W212)) / (MAX(Sheet2!$A212:$W212) - MIN(Sheet2!$A212:$W212)))</f>
        <v>0.30555555555555547</v>
      </c>
      <c r="N213">
        <f>IF(MAX(Sheet2!$A212:$W212)=MIN(Sheet2!$A212:$W212),0,(Sheet2!N212 - MIN(Sheet2!$A212:$W212)) / (MAX(Sheet2!$A212:$W212) - MIN(Sheet2!$A212:$W212)))</f>
        <v>0.41666666666666669</v>
      </c>
      <c r="O213">
        <f>IF(MAX(Sheet2!$A212:$W212)=MIN(Sheet2!$A212:$W212),0,(Sheet2!O212 - MIN(Sheet2!$A212:$W212)) / (MAX(Sheet2!$A212:$W212) - MIN(Sheet2!$A212:$W212)))</f>
        <v>0.55555555555555558</v>
      </c>
      <c r="P213">
        <f>IF(MAX(Sheet2!$A212:$W212)=MIN(Sheet2!$A212:$W212),0,(Sheet2!P212 - MIN(Sheet2!$A212:$W212)) / (MAX(Sheet2!$A212:$W212) - MIN(Sheet2!$A212:$W212)))</f>
        <v>0.66666666666666685</v>
      </c>
      <c r="Q213">
        <f>IF(MAX(Sheet2!$A212:$W212)=MIN(Sheet2!$A212:$W212),0,(Sheet2!Q212 - MIN(Sheet2!$A212:$W212)) / (MAX(Sheet2!$A212:$W212) - MIN(Sheet2!$A212:$W212)))</f>
        <v>0.80555555555555569</v>
      </c>
      <c r="R213">
        <f>IF(MAX(Sheet2!$A212:$W212)=MIN(Sheet2!$A212:$W212),0,(Sheet2!R212 - MIN(Sheet2!$A212:$W212)) / (MAX(Sheet2!$A212:$W212) - MIN(Sheet2!$A212:$W212)))</f>
        <v>0.88888888888888873</v>
      </c>
      <c r="S213">
        <f>IF(MAX(Sheet2!$A212:$W212)=MIN(Sheet2!$A212:$W212),0,(Sheet2!S212 - MIN(Sheet2!$A212:$W212)) / (MAX(Sheet2!$A212:$W212) - MIN(Sheet2!$A212:$W212)))</f>
        <v>0.86111111111111105</v>
      </c>
      <c r="T213">
        <f>IF(MAX(Sheet2!$A212:$W212)=MIN(Sheet2!$A212:$W212),0,(Sheet2!T212 - MIN(Sheet2!$A212:$W212)) / (MAX(Sheet2!$A212:$W212) - MIN(Sheet2!$A212:$W212)))</f>
        <v>0.77777777777777757</v>
      </c>
      <c r="U213">
        <f>IF(MAX(Sheet2!$A212:$W212)=MIN(Sheet2!$A212:$W212),0,(Sheet2!U212 - MIN(Sheet2!$A212:$W212)) / (MAX(Sheet2!$A212:$W212) - MIN(Sheet2!$A212:$W212)))</f>
        <v>0.69444444444444453</v>
      </c>
      <c r="V213">
        <f>IF(MAX(Sheet2!$A212:$W212)=MIN(Sheet2!$A212:$W212),0,(Sheet2!V212 - MIN(Sheet2!$A212:$W212)) / (MAX(Sheet2!$A212:$W212) - MIN(Sheet2!$A212:$W212)))</f>
        <v>0.77777777777777757</v>
      </c>
      <c r="W213">
        <f>IF(MAX(Sheet2!$A212:$W212)=MIN(Sheet2!$A212:$W212),0,(Sheet2!W212 - MIN(Sheet2!$A212:$W212)) / (MAX(Sheet2!$A212:$W212) - MIN(Sheet2!$A212:$W212)))</f>
        <v>0.77777777777777757</v>
      </c>
    </row>
    <row r="214" spans="1:23" x14ac:dyDescent="0.2">
      <c r="A214">
        <f>IF(MAX(Sheet2!$A213:$W213)=MIN(Sheet2!$A213:$W213),0,(Sheet2!A213 - MIN(Sheet2!$A213:$W213)) / (MAX(Sheet2!$A213:$W213) - MIN(Sheet2!$A213:$W213)))</f>
        <v>0.26315789473684209</v>
      </c>
      <c r="B214">
        <f>IF(MAX(Sheet2!$A213:$W213)=MIN(Sheet2!$A213:$W213),0,(Sheet2!B213 - MIN(Sheet2!$A213:$W213)) / (MAX(Sheet2!$A213:$W213) - MIN(Sheet2!$A213:$W213)))</f>
        <v>0.40789473684210531</v>
      </c>
      <c r="C214">
        <f>IF(MAX(Sheet2!$A213:$W213)=MIN(Sheet2!$A213:$W213),0,(Sheet2!C213 - MIN(Sheet2!$A213:$W213)) / (MAX(Sheet2!$A213:$W213) - MIN(Sheet2!$A213:$W213)))</f>
        <v>0.63157894736842102</v>
      </c>
      <c r="D214">
        <f>IF(MAX(Sheet2!$A213:$W213)=MIN(Sheet2!$A213:$W213),0,(Sheet2!D213 - MIN(Sheet2!$A213:$W213)) / (MAX(Sheet2!$A213:$W213) - MIN(Sheet2!$A213:$W213)))</f>
        <v>0.68421052631578949</v>
      </c>
      <c r="E214">
        <f>IF(MAX(Sheet2!$A213:$W213)=MIN(Sheet2!$A213:$W213),0,(Sheet2!E213 - MIN(Sheet2!$A213:$W213)) / (MAX(Sheet2!$A213:$W213) - MIN(Sheet2!$A213:$W213)))</f>
        <v>0.67105263157894735</v>
      </c>
      <c r="F214">
        <f>IF(MAX(Sheet2!$A213:$W213)=MIN(Sheet2!$A213:$W213),0,(Sheet2!F213 - MIN(Sheet2!$A213:$W213)) / (MAX(Sheet2!$A213:$W213) - MIN(Sheet2!$A213:$W213)))</f>
        <v>0.64473684210526305</v>
      </c>
      <c r="G214">
        <f>IF(MAX(Sheet2!$A213:$W213)=MIN(Sheet2!$A213:$W213),0,(Sheet2!G213 - MIN(Sheet2!$A213:$W213)) / (MAX(Sheet2!$A213:$W213) - MIN(Sheet2!$A213:$W213)))</f>
        <v>0.56578947368421051</v>
      </c>
      <c r="H214">
        <f>IF(MAX(Sheet2!$A213:$W213)=MIN(Sheet2!$A213:$W213),0,(Sheet2!H213 - MIN(Sheet2!$A213:$W213)) / (MAX(Sheet2!$A213:$W213) - MIN(Sheet2!$A213:$W213)))</f>
        <v>0.42105263157894735</v>
      </c>
      <c r="I214">
        <f>IF(MAX(Sheet2!$A213:$W213)=MIN(Sheet2!$A213:$W213),0,(Sheet2!I213 - MIN(Sheet2!$A213:$W213)) / (MAX(Sheet2!$A213:$W213) - MIN(Sheet2!$A213:$W213)))</f>
        <v>0.31578947368421056</v>
      </c>
      <c r="J214">
        <f>IF(MAX(Sheet2!$A213:$W213)=MIN(Sheet2!$A213:$W213),0,(Sheet2!J213 - MIN(Sheet2!$A213:$W213)) / (MAX(Sheet2!$A213:$W213) - MIN(Sheet2!$A213:$W213)))</f>
        <v>0.43421052631578944</v>
      </c>
      <c r="K214">
        <f>IF(MAX(Sheet2!$A213:$W213)=MIN(Sheet2!$A213:$W213),0,(Sheet2!K213 - MIN(Sheet2!$A213:$W213)) / (MAX(Sheet2!$A213:$W213) - MIN(Sheet2!$A213:$W213)))</f>
        <v>0.55263157894736836</v>
      </c>
      <c r="L214">
        <f>IF(MAX(Sheet2!$A213:$W213)=MIN(Sheet2!$A213:$W213),0,(Sheet2!L213 - MIN(Sheet2!$A213:$W213)) / (MAX(Sheet2!$A213:$W213) - MIN(Sheet2!$A213:$W213)))</f>
        <v>0.53947368421052633</v>
      </c>
      <c r="M214">
        <f>IF(MAX(Sheet2!$A213:$W213)=MIN(Sheet2!$A213:$W213),0,(Sheet2!M213 - MIN(Sheet2!$A213:$W213)) / (MAX(Sheet2!$A213:$W213) - MIN(Sheet2!$A213:$W213)))</f>
        <v>0.43421052631578944</v>
      </c>
      <c r="N214">
        <f>IF(MAX(Sheet2!$A213:$W213)=MIN(Sheet2!$A213:$W213),0,(Sheet2!N213 - MIN(Sheet2!$A213:$W213)) / (MAX(Sheet2!$A213:$W213) - MIN(Sheet2!$A213:$W213)))</f>
        <v>0.31578947368421056</v>
      </c>
      <c r="O214">
        <f>IF(MAX(Sheet2!$A213:$W213)=MIN(Sheet2!$A213:$W213),0,(Sheet2!O213 - MIN(Sheet2!$A213:$W213)) / (MAX(Sheet2!$A213:$W213) - MIN(Sheet2!$A213:$W213)))</f>
        <v>0.23684210526315785</v>
      </c>
      <c r="P214">
        <f>IF(MAX(Sheet2!$A213:$W213)=MIN(Sheet2!$A213:$W213),0,(Sheet2!P213 - MIN(Sheet2!$A213:$W213)) / (MAX(Sheet2!$A213:$W213) - MIN(Sheet2!$A213:$W213)))</f>
        <v>0.14473684210526322</v>
      </c>
      <c r="Q214">
        <f>IF(MAX(Sheet2!$A213:$W213)=MIN(Sheet2!$A213:$W213),0,(Sheet2!Q213 - MIN(Sheet2!$A213:$W213)) / (MAX(Sheet2!$A213:$W213) - MIN(Sheet2!$A213:$W213)))</f>
        <v>0.10526315789473681</v>
      </c>
      <c r="R214">
        <f>IF(MAX(Sheet2!$A213:$W213)=MIN(Sheet2!$A213:$W213),0,(Sheet2!R213 - MIN(Sheet2!$A213:$W213)) / (MAX(Sheet2!$A213:$W213) - MIN(Sheet2!$A213:$W213)))</f>
        <v>6.5789473684210523E-2</v>
      </c>
      <c r="S214">
        <f>IF(MAX(Sheet2!$A213:$W213)=MIN(Sheet2!$A213:$W213),0,(Sheet2!S213 - MIN(Sheet2!$A213:$W213)) / (MAX(Sheet2!$A213:$W213) - MIN(Sheet2!$A213:$W213)))</f>
        <v>0</v>
      </c>
      <c r="T214">
        <f>IF(MAX(Sheet2!$A213:$W213)=MIN(Sheet2!$A213:$W213),0,(Sheet2!T213 - MIN(Sheet2!$A213:$W213)) / (MAX(Sheet2!$A213:$W213) - MIN(Sheet2!$A213:$W213)))</f>
        <v>5.2631578947368467E-2</v>
      </c>
      <c r="U214">
        <f>IF(MAX(Sheet2!$A213:$W213)=MIN(Sheet2!$A213:$W213),0,(Sheet2!U213 - MIN(Sheet2!$A213:$W213)) / (MAX(Sheet2!$A213:$W213) - MIN(Sheet2!$A213:$W213)))</f>
        <v>0.39473684210526327</v>
      </c>
      <c r="V214">
        <f>IF(MAX(Sheet2!$A213:$W213)=MIN(Sheet2!$A213:$W213),0,(Sheet2!V213 - MIN(Sheet2!$A213:$W213)) / (MAX(Sheet2!$A213:$W213) - MIN(Sheet2!$A213:$W213)))</f>
        <v>0.78947368421052633</v>
      </c>
      <c r="W214">
        <f>IF(MAX(Sheet2!$A213:$W213)=MIN(Sheet2!$A213:$W213),0,(Sheet2!W213 - MIN(Sheet2!$A213:$W213)) / (MAX(Sheet2!$A213:$W213) - MIN(Sheet2!$A213:$W213)))</f>
        <v>1</v>
      </c>
    </row>
    <row r="215" spans="1:23" x14ac:dyDescent="0.2">
      <c r="A215">
        <f>IF(MAX(Sheet2!$A214:$W214)=MIN(Sheet2!$A214:$W214),0,(Sheet2!A214 - MIN(Sheet2!$A214:$W214)) / (MAX(Sheet2!$A214:$W214) - MIN(Sheet2!$A214:$W214)))</f>
        <v>0.36530880420499351</v>
      </c>
      <c r="B215">
        <f>IF(MAX(Sheet2!$A214:$W214)=MIN(Sheet2!$A214:$W214),0,(Sheet2!B214 - MIN(Sheet2!$A214:$W214)) / (MAX(Sheet2!$A214:$W214) - MIN(Sheet2!$A214:$W214)))</f>
        <v>0.32851511169513792</v>
      </c>
      <c r="C215">
        <f>IF(MAX(Sheet2!$A214:$W214)=MIN(Sheet2!$A214:$W214),0,(Sheet2!C214 - MIN(Sheet2!$A214:$W214)) / (MAX(Sheet2!$A214:$W214) - MIN(Sheet2!$A214:$W214)))</f>
        <v>0.45992115637319309</v>
      </c>
      <c r="D215">
        <f>IF(MAX(Sheet2!$A214:$W214)=MIN(Sheet2!$A214:$W214),0,(Sheet2!D214 - MIN(Sheet2!$A214:$W214)) / (MAX(Sheet2!$A214:$W214) - MIN(Sheet2!$A214:$W214)))</f>
        <v>0.75164257555847569</v>
      </c>
      <c r="E215">
        <f>IF(MAX(Sheet2!$A214:$W214)=MIN(Sheet2!$A214:$W214),0,(Sheet2!E214 - MIN(Sheet2!$A214:$W214)) / (MAX(Sheet2!$A214:$W214) - MIN(Sheet2!$A214:$W214)))</f>
        <v>0.96320630749014435</v>
      </c>
      <c r="F215">
        <f>IF(MAX(Sheet2!$A214:$W214)=MIN(Sheet2!$A214:$W214),0,(Sheet2!F214 - MIN(Sheet2!$A214:$W214)) / (MAX(Sheet2!$A214:$W214) - MIN(Sheet2!$A214:$W214)))</f>
        <v>1</v>
      </c>
      <c r="G215">
        <f>IF(MAX(Sheet2!$A214:$W214)=MIN(Sheet2!$A214:$W214),0,(Sheet2!G214 - MIN(Sheet2!$A214:$W214)) / (MAX(Sheet2!$A214:$W214) - MIN(Sheet2!$A214:$W214)))</f>
        <v>0.92641261498028904</v>
      </c>
      <c r="H215">
        <f>IF(MAX(Sheet2!$A214:$W214)=MIN(Sheet2!$A214:$W214),0,(Sheet2!H214 - MIN(Sheet2!$A214:$W214)) / (MAX(Sheet2!$A214:$W214) - MIN(Sheet2!$A214:$W214)))</f>
        <v>0.85413929040735859</v>
      </c>
      <c r="I215">
        <f>IF(MAX(Sheet2!$A214:$W214)=MIN(Sheet2!$A214:$W214),0,(Sheet2!I214 - MIN(Sheet2!$A214:$W214)) / (MAX(Sheet2!$A214:$W214) - MIN(Sheet2!$A214:$W214)))</f>
        <v>0.77398160315374498</v>
      </c>
      <c r="J215">
        <f>IF(MAX(Sheet2!$A214:$W214)=MIN(Sheet2!$A214:$W214),0,(Sheet2!J214 - MIN(Sheet2!$A214:$W214)) / (MAX(Sheet2!$A214:$W214) - MIN(Sheet2!$A214:$W214)))</f>
        <v>0.79500657030223387</v>
      </c>
      <c r="K215">
        <f>IF(MAX(Sheet2!$A214:$W214)=MIN(Sheet2!$A214:$W214),0,(Sheet2!K214 - MIN(Sheet2!$A214:$W214)) / (MAX(Sheet2!$A214:$W214) - MIN(Sheet2!$A214:$W214)))</f>
        <v>0.89750328515111677</v>
      </c>
      <c r="L215">
        <f>IF(MAX(Sheet2!$A214:$W214)=MIN(Sheet2!$A214:$W214),0,(Sheet2!L214 - MIN(Sheet2!$A214:$W214)) / (MAX(Sheet2!$A214:$W214) - MIN(Sheet2!$A214:$W214)))</f>
        <v>0.84625492772667543</v>
      </c>
      <c r="M215">
        <f>IF(MAX(Sheet2!$A214:$W214)=MIN(Sheet2!$A214:$W214),0,(Sheet2!M214 - MIN(Sheet2!$A214:$W214)) / (MAX(Sheet2!$A214:$W214) - MIN(Sheet2!$A214:$W214)))</f>
        <v>0.7660972404730616</v>
      </c>
      <c r="N215">
        <f>IF(MAX(Sheet2!$A214:$W214)=MIN(Sheet2!$A214:$W214),0,(Sheet2!N214 - MIN(Sheet2!$A214:$W214)) / (MAX(Sheet2!$A214:$W214) - MIN(Sheet2!$A214:$W214)))</f>
        <v>0.71484888304862026</v>
      </c>
      <c r="O215">
        <f>IF(MAX(Sheet2!$A214:$W214)=MIN(Sheet2!$A214:$W214),0,(Sheet2!O214 - MIN(Sheet2!$A214:$W214)) / (MAX(Sheet2!$A214:$W214) - MIN(Sheet2!$A214:$W214)))</f>
        <v>0.59132720105124825</v>
      </c>
      <c r="P215">
        <f>IF(MAX(Sheet2!$A214:$W214)=MIN(Sheet2!$A214:$W214),0,(Sheet2!P214 - MIN(Sheet2!$A214:$W214)) / (MAX(Sheet2!$A214:$W214) - MIN(Sheet2!$A214:$W214)))</f>
        <v>0.3942181340341655</v>
      </c>
      <c r="Q215">
        <f>IF(MAX(Sheet2!$A214:$W214)=MIN(Sheet2!$A214:$W214),0,(Sheet2!Q214 - MIN(Sheet2!$A214:$W214)) / (MAX(Sheet2!$A214:$W214) - MIN(Sheet2!$A214:$W214)))</f>
        <v>0.21813403416557159</v>
      </c>
      <c r="R215">
        <f>IF(MAX(Sheet2!$A214:$W214)=MIN(Sheet2!$A214:$W214),0,(Sheet2!R214 - MIN(Sheet2!$A214:$W214)) / (MAX(Sheet2!$A214:$W214) - MIN(Sheet2!$A214:$W214)))</f>
        <v>0.17477003942181338</v>
      </c>
      <c r="S215">
        <f>IF(MAX(Sheet2!$A214:$W214)=MIN(Sheet2!$A214:$W214),0,(Sheet2!S214 - MIN(Sheet2!$A214:$W214)) / (MAX(Sheet2!$A214:$W214) - MIN(Sheet2!$A214:$W214)))</f>
        <v>0.13797634691195801</v>
      </c>
      <c r="T215">
        <f>IF(MAX(Sheet2!$A214:$W214)=MIN(Sheet2!$A214:$W214),0,(Sheet2!T214 - MIN(Sheet2!$A214:$W214)) / (MAX(Sheet2!$A214:$W214) - MIN(Sheet2!$A214:$W214)))</f>
        <v>8.6727989487516435E-2</v>
      </c>
      <c r="U215">
        <f>IF(MAX(Sheet2!$A214:$W214)=MIN(Sheet2!$A214:$W214),0,(Sheet2!U214 - MIN(Sheet2!$A214:$W214)) / (MAX(Sheet2!$A214:$W214) - MIN(Sheet2!$A214:$W214)))</f>
        <v>5.7818659658344443E-2</v>
      </c>
      <c r="V215">
        <f>IF(MAX(Sheet2!$A214:$W214)=MIN(Sheet2!$A214:$W214),0,(Sheet2!V214 - MIN(Sheet2!$A214:$W214)) / (MAX(Sheet2!$A214:$W214) - MIN(Sheet2!$A214:$W214)))</f>
        <v>6.570302233902852E-3</v>
      </c>
      <c r="W215">
        <f>IF(MAX(Sheet2!$A214:$W214)=MIN(Sheet2!$A214:$W214),0,(Sheet2!W214 - MIN(Sheet2!$A214:$W214)) / (MAX(Sheet2!$A214:$W214) - MIN(Sheet2!$A214:$W214)))</f>
        <v>0</v>
      </c>
    </row>
    <row r="216" spans="1:23" x14ac:dyDescent="0.2">
      <c r="A216">
        <f>IF(MAX(Sheet2!$A215:$W215)=MIN(Sheet2!$A215:$W215),0,(Sheet2!A215 - MIN(Sheet2!$A215:$W215)) / (MAX(Sheet2!$A215:$W215) - MIN(Sheet2!$A215:$W215)))</f>
        <v>1</v>
      </c>
      <c r="B216">
        <f>IF(MAX(Sheet2!$A215:$W215)=MIN(Sheet2!$A215:$W215),0,(Sheet2!B215 - MIN(Sheet2!$A215:$W215)) / (MAX(Sheet2!$A215:$W215) - MIN(Sheet2!$A215:$W215)))</f>
        <v>0.76923076923076938</v>
      </c>
      <c r="C216">
        <f>IF(MAX(Sheet2!$A215:$W215)=MIN(Sheet2!$A215:$W215),0,(Sheet2!C215 - MIN(Sheet2!$A215:$W215)) / (MAX(Sheet2!$A215:$W215) - MIN(Sheet2!$A215:$W215)))</f>
        <v>0.30769230769230765</v>
      </c>
      <c r="D216">
        <f>IF(MAX(Sheet2!$A215:$W215)=MIN(Sheet2!$A215:$W215),0,(Sheet2!D215 - MIN(Sheet2!$A215:$W215)) / (MAX(Sheet2!$A215:$W215) - MIN(Sheet2!$A215:$W215)))</f>
        <v>0</v>
      </c>
      <c r="E216">
        <f>IF(MAX(Sheet2!$A215:$W215)=MIN(Sheet2!$A215:$W215),0,(Sheet2!E215 - MIN(Sheet2!$A215:$W215)) / (MAX(Sheet2!$A215:$W215) - MIN(Sheet2!$A215:$W215)))</f>
        <v>7.6923076923076664E-2</v>
      </c>
      <c r="F216">
        <f>IF(MAX(Sheet2!$A215:$W215)=MIN(Sheet2!$A215:$W215),0,(Sheet2!F215 - MIN(Sheet2!$A215:$W215)) / (MAX(Sheet2!$A215:$W215) - MIN(Sheet2!$A215:$W215)))</f>
        <v>0.19230769230769235</v>
      </c>
      <c r="G216">
        <f>IF(MAX(Sheet2!$A215:$W215)=MIN(Sheet2!$A215:$W215),0,(Sheet2!G215 - MIN(Sheet2!$A215:$W215)) / (MAX(Sheet2!$A215:$W215) - MIN(Sheet2!$A215:$W215)))</f>
        <v>0.19230769230769235</v>
      </c>
      <c r="H216">
        <f>IF(MAX(Sheet2!$A215:$W215)=MIN(Sheet2!$A215:$W215),0,(Sheet2!H215 - MIN(Sheet2!$A215:$W215)) / (MAX(Sheet2!$A215:$W215) - MIN(Sheet2!$A215:$W215)))</f>
        <v>7.6923076923076664E-2</v>
      </c>
      <c r="I216">
        <f>IF(MAX(Sheet2!$A215:$W215)=MIN(Sheet2!$A215:$W215),0,(Sheet2!I215 - MIN(Sheet2!$A215:$W215)) / (MAX(Sheet2!$A215:$W215) - MIN(Sheet2!$A215:$W215)))</f>
        <v>0.11538461538461534</v>
      </c>
      <c r="J216">
        <f>IF(MAX(Sheet2!$A215:$W215)=MIN(Sheet2!$A215:$W215),0,(Sheet2!J215 - MIN(Sheet2!$A215:$W215)) / (MAX(Sheet2!$A215:$W215) - MIN(Sheet2!$A215:$W215)))</f>
        <v>0.30769230769230765</v>
      </c>
      <c r="K216">
        <f>IF(MAX(Sheet2!$A215:$W215)=MIN(Sheet2!$A215:$W215),0,(Sheet2!K215 - MIN(Sheet2!$A215:$W215)) / (MAX(Sheet2!$A215:$W215) - MIN(Sheet2!$A215:$W215)))</f>
        <v>0.38461538461538469</v>
      </c>
      <c r="L216">
        <f>IF(MAX(Sheet2!$A215:$W215)=MIN(Sheet2!$A215:$W215),0,(Sheet2!L215 - MIN(Sheet2!$A215:$W215)) / (MAX(Sheet2!$A215:$W215) - MIN(Sheet2!$A215:$W215)))</f>
        <v>0.42307692307692302</v>
      </c>
      <c r="M216">
        <f>IF(MAX(Sheet2!$A215:$W215)=MIN(Sheet2!$A215:$W215),0,(Sheet2!M215 - MIN(Sheet2!$A215:$W215)) / (MAX(Sheet2!$A215:$W215) - MIN(Sheet2!$A215:$W215)))</f>
        <v>0.34615384615384598</v>
      </c>
      <c r="N216">
        <f>IF(MAX(Sheet2!$A215:$W215)=MIN(Sheet2!$A215:$W215),0,(Sheet2!N215 - MIN(Sheet2!$A215:$W215)) / (MAX(Sheet2!$A215:$W215) - MIN(Sheet2!$A215:$W215)))</f>
        <v>0.30769230769230765</v>
      </c>
      <c r="O216">
        <f>IF(MAX(Sheet2!$A215:$W215)=MIN(Sheet2!$A215:$W215),0,(Sheet2!O215 - MIN(Sheet2!$A215:$W215)) / (MAX(Sheet2!$A215:$W215) - MIN(Sheet2!$A215:$W215)))</f>
        <v>0.38461538461538469</v>
      </c>
      <c r="P216">
        <f>IF(MAX(Sheet2!$A215:$W215)=MIN(Sheet2!$A215:$W215),0,(Sheet2!P215 - MIN(Sheet2!$A215:$W215)) / (MAX(Sheet2!$A215:$W215) - MIN(Sheet2!$A215:$W215)))</f>
        <v>0.49999999999999967</v>
      </c>
      <c r="Q216">
        <f>IF(MAX(Sheet2!$A215:$W215)=MIN(Sheet2!$A215:$W215),0,(Sheet2!Q215 - MIN(Sheet2!$A215:$W215)) / (MAX(Sheet2!$A215:$W215) - MIN(Sheet2!$A215:$W215)))</f>
        <v>0.53846153846153866</v>
      </c>
      <c r="R216">
        <f>IF(MAX(Sheet2!$A215:$W215)=MIN(Sheet2!$A215:$W215),0,(Sheet2!R215 - MIN(Sheet2!$A215:$W215)) / (MAX(Sheet2!$A215:$W215) - MIN(Sheet2!$A215:$W215)))</f>
        <v>0.49999999999999967</v>
      </c>
      <c r="S216">
        <f>IF(MAX(Sheet2!$A215:$W215)=MIN(Sheet2!$A215:$W215),0,(Sheet2!S215 - MIN(Sheet2!$A215:$W215)) / (MAX(Sheet2!$A215:$W215) - MIN(Sheet2!$A215:$W215)))</f>
        <v>0.38461538461538469</v>
      </c>
      <c r="T216">
        <f>IF(MAX(Sheet2!$A215:$W215)=MIN(Sheet2!$A215:$W215),0,(Sheet2!T215 - MIN(Sheet2!$A215:$W215)) / (MAX(Sheet2!$A215:$W215) - MIN(Sheet2!$A215:$W215)))</f>
        <v>0.30769230769230765</v>
      </c>
      <c r="U216">
        <f>IF(MAX(Sheet2!$A215:$W215)=MIN(Sheet2!$A215:$W215),0,(Sheet2!U215 - MIN(Sheet2!$A215:$W215)) / (MAX(Sheet2!$A215:$W215) - MIN(Sheet2!$A215:$W215)))</f>
        <v>0.19230769230769235</v>
      </c>
      <c r="V216">
        <f>IF(MAX(Sheet2!$A215:$W215)=MIN(Sheet2!$A215:$W215),0,(Sheet2!V215 - MIN(Sheet2!$A215:$W215)) / (MAX(Sheet2!$A215:$W215) - MIN(Sheet2!$A215:$W215)))</f>
        <v>0.11538461538461534</v>
      </c>
      <c r="W216">
        <f>IF(MAX(Sheet2!$A215:$W215)=MIN(Sheet2!$A215:$W215),0,(Sheet2!W215 - MIN(Sheet2!$A215:$W215)) / (MAX(Sheet2!$A215:$W215) - MIN(Sheet2!$A215:$W215)))</f>
        <v>7.6923076923076664E-2</v>
      </c>
    </row>
    <row r="217" spans="1:23" x14ac:dyDescent="0.2">
      <c r="A217">
        <f>IF(MAX(Sheet2!$A216:$W216)=MIN(Sheet2!$A216:$W216),0,(Sheet2!A216 - MIN(Sheet2!$A216:$W216)) / (MAX(Sheet2!$A216:$W216) - MIN(Sheet2!$A216:$W216)))</f>
        <v>0.51111111111111085</v>
      </c>
      <c r="B217">
        <f>IF(MAX(Sheet2!$A216:$W216)=MIN(Sheet2!$A216:$W216),0,(Sheet2!B216 - MIN(Sheet2!$A216:$W216)) / (MAX(Sheet2!$A216:$W216) - MIN(Sheet2!$A216:$W216)))</f>
        <v>0.48888888888888871</v>
      </c>
      <c r="C217">
        <f>IF(MAX(Sheet2!$A216:$W216)=MIN(Sheet2!$A216:$W216),0,(Sheet2!C216 - MIN(Sheet2!$A216:$W216)) / (MAX(Sheet2!$A216:$W216) - MIN(Sheet2!$A216:$W216)))</f>
        <v>0.48888888888888871</v>
      </c>
      <c r="D217">
        <f>IF(MAX(Sheet2!$A216:$W216)=MIN(Sheet2!$A216:$W216),0,(Sheet2!D216 - MIN(Sheet2!$A216:$W216)) / (MAX(Sheet2!$A216:$W216) - MIN(Sheet2!$A216:$W216)))</f>
        <v>0.46666666666666656</v>
      </c>
      <c r="E217">
        <f>IF(MAX(Sheet2!$A216:$W216)=MIN(Sheet2!$A216:$W216),0,(Sheet2!E216 - MIN(Sheet2!$A216:$W216)) / (MAX(Sheet2!$A216:$W216) - MIN(Sheet2!$A216:$W216)))</f>
        <v>0.3777777777777776</v>
      </c>
      <c r="F217">
        <f>IF(MAX(Sheet2!$A216:$W216)=MIN(Sheet2!$A216:$W216),0,(Sheet2!F216 - MIN(Sheet2!$A216:$W216)) / (MAX(Sheet2!$A216:$W216) - MIN(Sheet2!$A216:$W216)))</f>
        <v>0.3777777777777776</v>
      </c>
      <c r="G217">
        <f>IF(MAX(Sheet2!$A216:$W216)=MIN(Sheet2!$A216:$W216),0,(Sheet2!G216 - MIN(Sheet2!$A216:$W216)) / (MAX(Sheet2!$A216:$W216) - MIN(Sheet2!$A216:$W216)))</f>
        <v>0.42222222222222189</v>
      </c>
      <c r="H217">
        <f>IF(MAX(Sheet2!$A216:$W216)=MIN(Sheet2!$A216:$W216),0,(Sheet2!H216 - MIN(Sheet2!$A216:$W216)) / (MAX(Sheet2!$A216:$W216) - MIN(Sheet2!$A216:$W216)))</f>
        <v>0.3777777777777776</v>
      </c>
      <c r="I217">
        <f>IF(MAX(Sheet2!$A216:$W216)=MIN(Sheet2!$A216:$W216),0,(Sheet2!I216 - MIN(Sheet2!$A216:$W216)) / (MAX(Sheet2!$A216:$W216) - MIN(Sheet2!$A216:$W216)))</f>
        <v>0.22222222222222221</v>
      </c>
      <c r="J217">
        <f>IF(MAX(Sheet2!$A216:$W216)=MIN(Sheet2!$A216:$W216),0,(Sheet2!J216 - MIN(Sheet2!$A216:$W216)) / (MAX(Sheet2!$A216:$W216) - MIN(Sheet2!$A216:$W216)))</f>
        <v>2.2222222222222143E-2</v>
      </c>
      <c r="K217">
        <f>IF(MAX(Sheet2!$A216:$W216)=MIN(Sheet2!$A216:$W216),0,(Sheet2!K216 - MIN(Sheet2!$A216:$W216)) / (MAX(Sheet2!$A216:$W216) - MIN(Sheet2!$A216:$W216)))</f>
        <v>0</v>
      </c>
      <c r="L217">
        <f>IF(MAX(Sheet2!$A216:$W216)=MIN(Sheet2!$A216:$W216),0,(Sheet2!L216 - MIN(Sheet2!$A216:$W216)) / (MAX(Sheet2!$A216:$W216) - MIN(Sheet2!$A216:$W216)))</f>
        <v>6.666666666666643E-2</v>
      </c>
      <c r="M217">
        <f>IF(MAX(Sheet2!$A216:$W216)=MIN(Sheet2!$A216:$W216),0,(Sheet2!M216 - MIN(Sheet2!$A216:$W216)) / (MAX(Sheet2!$A216:$W216) - MIN(Sheet2!$A216:$W216)))</f>
        <v>6.666666666666643E-2</v>
      </c>
      <c r="N217">
        <f>IF(MAX(Sheet2!$A216:$W216)=MIN(Sheet2!$A216:$W216),0,(Sheet2!N216 - MIN(Sheet2!$A216:$W216)) / (MAX(Sheet2!$A216:$W216) - MIN(Sheet2!$A216:$W216)))</f>
        <v>8.8888888888888573E-2</v>
      </c>
      <c r="O217">
        <f>IF(MAX(Sheet2!$A216:$W216)=MIN(Sheet2!$A216:$W216),0,(Sheet2!O216 - MIN(Sheet2!$A216:$W216)) / (MAX(Sheet2!$A216:$W216) - MIN(Sheet2!$A216:$W216)))</f>
        <v>0.24444444444444435</v>
      </c>
      <c r="P217">
        <f>IF(MAX(Sheet2!$A216:$W216)=MIN(Sheet2!$A216:$W216),0,(Sheet2!P216 - MIN(Sheet2!$A216:$W216)) / (MAX(Sheet2!$A216:$W216) - MIN(Sheet2!$A216:$W216)))</f>
        <v>0.39999999999999974</v>
      </c>
      <c r="Q217">
        <f>IF(MAX(Sheet2!$A216:$W216)=MIN(Sheet2!$A216:$W216),0,(Sheet2!Q216 - MIN(Sheet2!$A216:$W216)) / (MAX(Sheet2!$A216:$W216) - MIN(Sheet2!$A216:$W216)))</f>
        <v>0.44444444444444442</v>
      </c>
      <c r="R217">
        <f>IF(MAX(Sheet2!$A216:$W216)=MIN(Sheet2!$A216:$W216),0,(Sheet2!R216 - MIN(Sheet2!$A216:$W216)) / (MAX(Sheet2!$A216:$W216) - MIN(Sheet2!$A216:$W216)))</f>
        <v>0.44444444444444442</v>
      </c>
      <c r="S217">
        <f>IF(MAX(Sheet2!$A216:$W216)=MIN(Sheet2!$A216:$W216),0,(Sheet2!S216 - MIN(Sheet2!$A216:$W216)) / (MAX(Sheet2!$A216:$W216) - MIN(Sheet2!$A216:$W216)))</f>
        <v>0.55555555555555558</v>
      </c>
      <c r="T217">
        <f>IF(MAX(Sheet2!$A216:$W216)=MIN(Sheet2!$A216:$W216),0,(Sheet2!T216 - MIN(Sheet2!$A216:$W216)) / (MAX(Sheet2!$A216:$W216) - MIN(Sheet2!$A216:$W216)))</f>
        <v>0.73333333333333306</v>
      </c>
      <c r="U217">
        <f>IF(MAX(Sheet2!$A216:$W216)=MIN(Sheet2!$A216:$W216),0,(Sheet2!U216 - MIN(Sheet2!$A216:$W216)) / (MAX(Sheet2!$A216:$W216) - MIN(Sheet2!$A216:$W216)))</f>
        <v>0.7555555555555552</v>
      </c>
      <c r="V217">
        <f>IF(MAX(Sheet2!$A216:$W216)=MIN(Sheet2!$A216:$W216),0,(Sheet2!V216 - MIN(Sheet2!$A216:$W216)) / (MAX(Sheet2!$A216:$W216) - MIN(Sheet2!$A216:$W216)))</f>
        <v>0.84444444444444422</v>
      </c>
      <c r="W217">
        <f>IF(MAX(Sheet2!$A216:$W216)=MIN(Sheet2!$A216:$W216),0,(Sheet2!W216 - MIN(Sheet2!$A216:$W216)) / (MAX(Sheet2!$A216:$W216) - MIN(Sheet2!$A216:$W216)))</f>
        <v>1</v>
      </c>
    </row>
    <row r="218" spans="1:23" x14ac:dyDescent="0.2">
      <c r="A218">
        <f>IF(MAX(Sheet2!$A217:$W217)=MIN(Sheet2!$A217:$W217),0,(Sheet2!A217 - MIN(Sheet2!$A217:$W217)) / (MAX(Sheet2!$A217:$W217) - MIN(Sheet2!$A217:$W217)))</f>
        <v>3.1250000000000014E-2</v>
      </c>
      <c r="B218">
        <f>IF(MAX(Sheet2!$A217:$W217)=MIN(Sheet2!$A217:$W217),0,(Sheet2!B217 - MIN(Sheet2!$A217:$W217)) / (MAX(Sheet2!$A217:$W217) - MIN(Sheet2!$A217:$W217)))</f>
        <v>0</v>
      </c>
      <c r="C218">
        <f>IF(MAX(Sheet2!$A217:$W217)=MIN(Sheet2!$A217:$W217),0,(Sheet2!C217 - MIN(Sheet2!$A217:$W217)) / (MAX(Sheet2!$A217:$W217) - MIN(Sheet2!$A217:$W217)))</f>
        <v>5.6818181818182297E-3</v>
      </c>
      <c r="D218">
        <f>IF(MAX(Sheet2!$A217:$W217)=MIN(Sheet2!$A217:$W217),0,(Sheet2!D217 - MIN(Sheet2!$A217:$W217)) / (MAX(Sheet2!$A217:$W217) - MIN(Sheet2!$A217:$W217)))</f>
        <v>0.22064393939393942</v>
      </c>
      <c r="E218">
        <f>IF(MAX(Sheet2!$A217:$W217)=MIN(Sheet2!$A217:$W217),0,(Sheet2!E217 - MIN(Sheet2!$A217:$W217)) / (MAX(Sheet2!$A217:$W217) - MIN(Sheet2!$A217:$W217)))</f>
        <v>0.46306818181818193</v>
      </c>
      <c r="F218">
        <f>IF(MAX(Sheet2!$A217:$W217)=MIN(Sheet2!$A217:$W217),0,(Sheet2!F217 - MIN(Sheet2!$A217:$W217)) / (MAX(Sheet2!$A217:$W217) - MIN(Sheet2!$A217:$W217)))</f>
        <v>0.69981060606060619</v>
      </c>
      <c r="G218">
        <f>IF(MAX(Sheet2!$A217:$W217)=MIN(Sheet2!$A217:$W217),0,(Sheet2!G217 - MIN(Sheet2!$A217:$W217)) / (MAX(Sheet2!$A217:$W217) - MIN(Sheet2!$A217:$W217)))</f>
        <v>0.89393939393939414</v>
      </c>
      <c r="H218">
        <f>IF(MAX(Sheet2!$A217:$W217)=MIN(Sheet2!$A217:$W217),0,(Sheet2!H217 - MIN(Sheet2!$A217:$W217)) / (MAX(Sheet2!$A217:$W217) - MIN(Sheet2!$A217:$W217)))</f>
        <v>0.98863636363636387</v>
      </c>
      <c r="I218">
        <f>IF(MAX(Sheet2!$A217:$W217)=MIN(Sheet2!$A217:$W217),0,(Sheet2!I217 - MIN(Sheet2!$A217:$W217)) / (MAX(Sheet2!$A217:$W217) - MIN(Sheet2!$A217:$W217)))</f>
        <v>1</v>
      </c>
      <c r="J218">
        <f>IF(MAX(Sheet2!$A217:$W217)=MIN(Sheet2!$A217:$W217),0,(Sheet2!J217 - MIN(Sheet2!$A217:$W217)) / (MAX(Sheet2!$A217:$W217) - MIN(Sheet2!$A217:$W217)))</f>
        <v>0.94696969696969713</v>
      </c>
      <c r="K218">
        <f>IF(MAX(Sheet2!$A217:$W217)=MIN(Sheet2!$A217:$W217),0,(Sheet2!K217 - MIN(Sheet2!$A217:$W217)) / (MAX(Sheet2!$A217:$W217) - MIN(Sheet2!$A217:$W217)))</f>
        <v>0.9365530303030305</v>
      </c>
      <c r="L218">
        <f>IF(MAX(Sheet2!$A217:$W217)=MIN(Sheet2!$A217:$W217),0,(Sheet2!L217 - MIN(Sheet2!$A217:$W217)) / (MAX(Sheet2!$A217:$W217) - MIN(Sheet2!$A217:$W217)))</f>
        <v>0.92613636363636387</v>
      </c>
      <c r="M218">
        <f>IF(MAX(Sheet2!$A217:$W217)=MIN(Sheet2!$A217:$W217),0,(Sheet2!M217 - MIN(Sheet2!$A217:$W217)) / (MAX(Sheet2!$A217:$W217) - MIN(Sheet2!$A217:$W217)))</f>
        <v>0.8522727272727274</v>
      </c>
      <c r="N218">
        <f>IF(MAX(Sheet2!$A217:$W217)=MIN(Sheet2!$A217:$W217),0,(Sheet2!N217 - MIN(Sheet2!$A217:$W217)) / (MAX(Sheet2!$A217:$W217) - MIN(Sheet2!$A217:$W217)))</f>
        <v>0.76799242424242431</v>
      </c>
      <c r="O218">
        <f>IF(MAX(Sheet2!$A217:$W217)=MIN(Sheet2!$A217:$W217),0,(Sheet2!O217 - MIN(Sheet2!$A217:$W217)) / (MAX(Sheet2!$A217:$W217) - MIN(Sheet2!$A217:$W217)))</f>
        <v>0.69981060606060619</v>
      </c>
      <c r="P218">
        <f>IF(MAX(Sheet2!$A217:$W217)=MIN(Sheet2!$A217:$W217),0,(Sheet2!P217 - MIN(Sheet2!$A217:$W217)) / (MAX(Sheet2!$A217:$W217) - MIN(Sheet2!$A217:$W217)))</f>
        <v>0.60984848484848486</v>
      </c>
      <c r="Q218">
        <f>IF(MAX(Sheet2!$A217:$W217)=MIN(Sheet2!$A217:$W217),0,(Sheet2!Q217 - MIN(Sheet2!$A217:$W217)) / (MAX(Sheet2!$A217:$W217) - MIN(Sheet2!$A217:$W217)))</f>
        <v>0.54734848484848486</v>
      </c>
      <c r="R218">
        <f>IF(MAX(Sheet2!$A217:$W217)=MIN(Sheet2!$A217:$W217),0,(Sheet2!R217 - MIN(Sheet2!$A217:$W217)) / (MAX(Sheet2!$A217:$W217) - MIN(Sheet2!$A217:$W217)))</f>
        <v>0.51515151515151514</v>
      </c>
      <c r="S218">
        <f>IF(MAX(Sheet2!$A217:$W217)=MIN(Sheet2!$A217:$W217),0,(Sheet2!S217 - MIN(Sheet2!$A217:$W217)) / (MAX(Sheet2!$A217:$W217) - MIN(Sheet2!$A217:$W217)))</f>
        <v>0.44696969696969707</v>
      </c>
      <c r="T218">
        <f>IF(MAX(Sheet2!$A217:$W217)=MIN(Sheet2!$A217:$W217),0,(Sheet2!T217 - MIN(Sheet2!$A217:$W217)) / (MAX(Sheet2!$A217:$W217) - MIN(Sheet2!$A217:$W217)))</f>
        <v>0.37310606060606061</v>
      </c>
      <c r="U218">
        <f>IF(MAX(Sheet2!$A217:$W217)=MIN(Sheet2!$A217:$W217),0,(Sheet2!U217 - MIN(Sheet2!$A217:$W217)) / (MAX(Sheet2!$A217:$W217) - MIN(Sheet2!$A217:$W217)))</f>
        <v>0.35227272727272735</v>
      </c>
      <c r="V218">
        <f>IF(MAX(Sheet2!$A217:$W217)=MIN(Sheet2!$A217:$W217),0,(Sheet2!V217 - MIN(Sheet2!$A217:$W217)) / (MAX(Sheet2!$A217:$W217) - MIN(Sheet2!$A217:$W217)))</f>
        <v>0.41571969696969707</v>
      </c>
      <c r="W218">
        <f>IF(MAX(Sheet2!$A217:$W217)=MIN(Sheet2!$A217:$W217),0,(Sheet2!W217 - MIN(Sheet2!$A217:$W217)) / (MAX(Sheet2!$A217:$W217) - MIN(Sheet2!$A217:$W217)))</f>
        <v>0.4573863636363637</v>
      </c>
    </row>
    <row r="219" spans="1:23" x14ac:dyDescent="0.2">
      <c r="A219">
        <f>IF(MAX(Sheet2!$A218:$W218)=MIN(Sheet2!$A218:$W218),0,(Sheet2!A218 - MIN(Sheet2!$A218:$W218)) / (MAX(Sheet2!$A218:$W218) - MIN(Sheet2!$A218:$W218)))</f>
        <v>1</v>
      </c>
      <c r="B219">
        <f>IF(MAX(Sheet2!$A218:$W218)=MIN(Sheet2!$A218:$W218),0,(Sheet2!B218 - MIN(Sheet2!$A218:$W218)) / (MAX(Sheet2!$A218:$W218) - MIN(Sheet2!$A218:$W218)))</f>
        <v>0.9690721649484535</v>
      </c>
      <c r="C219">
        <f>IF(MAX(Sheet2!$A218:$W218)=MIN(Sheet2!$A218:$W218),0,(Sheet2!C218 - MIN(Sheet2!$A218:$W218)) / (MAX(Sheet2!$A218:$W218) - MIN(Sheet2!$A218:$W218)))</f>
        <v>0.95876288659793829</v>
      </c>
      <c r="D219">
        <f>IF(MAX(Sheet2!$A218:$W218)=MIN(Sheet2!$A218:$W218),0,(Sheet2!D218 - MIN(Sheet2!$A218:$W218)) / (MAX(Sheet2!$A218:$W218) - MIN(Sheet2!$A218:$W218)))</f>
        <v>0.93814432989690744</v>
      </c>
      <c r="E219">
        <f>IF(MAX(Sheet2!$A218:$W218)=MIN(Sheet2!$A218:$W218),0,(Sheet2!E218 - MIN(Sheet2!$A218:$W218)) / (MAX(Sheet2!$A218:$W218) - MIN(Sheet2!$A218:$W218)))</f>
        <v>0.88659793814433008</v>
      </c>
      <c r="F219">
        <f>IF(MAX(Sheet2!$A218:$W218)=MIN(Sheet2!$A218:$W218),0,(Sheet2!F218 - MIN(Sheet2!$A218:$W218)) / (MAX(Sheet2!$A218:$W218) - MIN(Sheet2!$A218:$W218)))</f>
        <v>0.79381443298969079</v>
      </c>
      <c r="G219">
        <f>IF(MAX(Sheet2!$A218:$W218)=MIN(Sheet2!$A218:$W218),0,(Sheet2!G218 - MIN(Sheet2!$A218:$W218)) / (MAX(Sheet2!$A218:$W218) - MIN(Sheet2!$A218:$W218)))</f>
        <v>0.72164948453608246</v>
      </c>
      <c r="H219">
        <f>IF(MAX(Sheet2!$A218:$W218)=MIN(Sheet2!$A218:$W218),0,(Sheet2!H218 - MIN(Sheet2!$A218:$W218)) / (MAX(Sheet2!$A218:$W218) - MIN(Sheet2!$A218:$W218)))</f>
        <v>0.69072164948453618</v>
      </c>
      <c r="I219">
        <f>IF(MAX(Sheet2!$A218:$W218)=MIN(Sheet2!$A218:$W218),0,(Sheet2!I218 - MIN(Sheet2!$A218:$W218)) / (MAX(Sheet2!$A218:$W218) - MIN(Sheet2!$A218:$W218)))</f>
        <v>0.52577319587628879</v>
      </c>
      <c r="J219">
        <f>IF(MAX(Sheet2!$A218:$W218)=MIN(Sheet2!$A218:$W218),0,(Sheet2!J218 - MIN(Sheet2!$A218:$W218)) / (MAX(Sheet2!$A218:$W218) - MIN(Sheet2!$A218:$W218)))</f>
        <v>0.51546391752577314</v>
      </c>
      <c r="K219">
        <f>IF(MAX(Sheet2!$A218:$W218)=MIN(Sheet2!$A218:$W218),0,(Sheet2!K218 - MIN(Sheet2!$A218:$W218)) / (MAX(Sheet2!$A218:$W218) - MIN(Sheet2!$A218:$W218)))</f>
        <v>0.44329896907216498</v>
      </c>
      <c r="L219">
        <f>IF(MAX(Sheet2!$A218:$W218)=MIN(Sheet2!$A218:$W218),0,(Sheet2!L218 - MIN(Sheet2!$A218:$W218)) / (MAX(Sheet2!$A218:$W218) - MIN(Sheet2!$A218:$W218)))</f>
        <v>0.32989690721649489</v>
      </c>
      <c r="M219">
        <f>IF(MAX(Sheet2!$A218:$W218)=MIN(Sheet2!$A218:$W218),0,(Sheet2!M218 - MIN(Sheet2!$A218:$W218)) / (MAX(Sheet2!$A218:$W218) - MIN(Sheet2!$A218:$W218)))</f>
        <v>0.35051546391752575</v>
      </c>
      <c r="N219">
        <f>IF(MAX(Sheet2!$A218:$W218)=MIN(Sheet2!$A218:$W218),0,(Sheet2!N218 - MIN(Sheet2!$A218:$W218)) / (MAX(Sheet2!$A218:$W218) - MIN(Sheet2!$A218:$W218)))</f>
        <v>0.40206185567010305</v>
      </c>
      <c r="O219">
        <f>IF(MAX(Sheet2!$A218:$W218)=MIN(Sheet2!$A218:$W218),0,(Sheet2!O218 - MIN(Sheet2!$A218:$W218)) / (MAX(Sheet2!$A218:$W218) - MIN(Sheet2!$A218:$W218)))</f>
        <v>0.36082474226804118</v>
      </c>
      <c r="P219">
        <f>IF(MAX(Sheet2!$A218:$W218)=MIN(Sheet2!$A218:$W218),0,(Sheet2!P218 - MIN(Sheet2!$A218:$W218)) / (MAX(Sheet2!$A218:$W218) - MIN(Sheet2!$A218:$W218)))</f>
        <v>0.31958762886597947</v>
      </c>
      <c r="Q219">
        <f>IF(MAX(Sheet2!$A218:$W218)=MIN(Sheet2!$A218:$W218),0,(Sheet2!Q218 - MIN(Sheet2!$A218:$W218)) / (MAX(Sheet2!$A218:$W218) - MIN(Sheet2!$A218:$W218)))</f>
        <v>0.29896907216494845</v>
      </c>
      <c r="R219">
        <f>IF(MAX(Sheet2!$A218:$W218)=MIN(Sheet2!$A218:$W218),0,(Sheet2!R218 - MIN(Sheet2!$A218:$W218)) / (MAX(Sheet2!$A218:$W218) - MIN(Sheet2!$A218:$W218)))</f>
        <v>0.25773195876288651</v>
      </c>
      <c r="S219">
        <f>IF(MAX(Sheet2!$A218:$W218)=MIN(Sheet2!$A218:$W218),0,(Sheet2!S218 - MIN(Sheet2!$A218:$W218)) / (MAX(Sheet2!$A218:$W218) - MIN(Sheet2!$A218:$W218)))</f>
        <v>0.15463917525773196</v>
      </c>
      <c r="T219">
        <f>IF(MAX(Sheet2!$A218:$W218)=MIN(Sheet2!$A218:$W218),0,(Sheet2!T218 - MIN(Sheet2!$A218:$W218)) / (MAX(Sheet2!$A218:$W218) - MIN(Sheet2!$A218:$W218)))</f>
        <v>0</v>
      </c>
      <c r="U219">
        <f>IF(MAX(Sheet2!$A218:$W218)=MIN(Sheet2!$A218:$W218),0,(Sheet2!U218 - MIN(Sheet2!$A218:$W218)) / (MAX(Sheet2!$A218:$W218) - MIN(Sheet2!$A218:$W218)))</f>
        <v>0.1237113402061856</v>
      </c>
      <c r="V219">
        <f>IF(MAX(Sheet2!$A218:$W218)=MIN(Sheet2!$A218:$W218),0,(Sheet2!V218 - MIN(Sheet2!$A218:$W218)) / (MAX(Sheet2!$A218:$W218) - MIN(Sheet2!$A218:$W218)))</f>
        <v>0.43298969072164956</v>
      </c>
      <c r="W219">
        <f>IF(MAX(Sheet2!$A218:$W218)=MIN(Sheet2!$A218:$W218),0,(Sheet2!W218 - MIN(Sheet2!$A218:$W218)) / (MAX(Sheet2!$A218:$W218) - MIN(Sheet2!$A218:$W218)))</f>
        <v>0.43298969072164956</v>
      </c>
    </row>
    <row r="220" spans="1:23" x14ac:dyDescent="0.2">
      <c r="A220">
        <f>IF(MAX(Sheet2!$A219:$W219)=MIN(Sheet2!$A219:$W219),0,(Sheet2!A219 - MIN(Sheet2!$A219:$W219)) / (MAX(Sheet2!$A219:$W219) - MIN(Sheet2!$A219:$W219)))</f>
        <v>0</v>
      </c>
      <c r="B220">
        <f>IF(MAX(Sheet2!$A219:$W219)=MIN(Sheet2!$A219:$W219),0,(Sheet2!B219 - MIN(Sheet2!$A219:$W219)) / (MAX(Sheet2!$A219:$W219) - MIN(Sheet2!$A219:$W219)))</f>
        <v>7.1583514099783085E-2</v>
      </c>
      <c r="C220">
        <f>IF(MAX(Sheet2!$A219:$W219)=MIN(Sheet2!$A219:$W219),0,(Sheet2!C219 - MIN(Sheet2!$A219:$W219)) / (MAX(Sheet2!$A219:$W219) - MIN(Sheet2!$A219:$W219)))</f>
        <v>0.17462039045553138</v>
      </c>
      <c r="D220">
        <f>IF(MAX(Sheet2!$A219:$W219)=MIN(Sheet2!$A219:$W219),0,(Sheet2!D219 - MIN(Sheet2!$A219:$W219)) / (MAX(Sheet2!$A219:$W219) - MIN(Sheet2!$A219:$W219)))</f>
        <v>0.38503253796095449</v>
      </c>
      <c r="E220">
        <f>IF(MAX(Sheet2!$A219:$W219)=MIN(Sheet2!$A219:$W219),0,(Sheet2!E219 - MIN(Sheet2!$A219:$W219)) / (MAX(Sheet2!$A219:$W219) - MIN(Sheet2!$A219:$W219)))</f>
        <v>0.55422993492407802</v>
      </c>
      <c r="F220">
        <f>IF(MAX(Sheet2!$A219:$W219)=MIN(Sheet2!$A219:$W219),0,(Sheet2!F219 - MIN(Sheet2!$A219:$W219)) / (MAX(Sheet2!$A219:$W219) - MIN(Sheet2!$A219:$W219)))</f>
        <v>0.60195227765726689</v>
      </c>
      <c r="G220">
        <f>IF(MAX(Sheet2!$A219:$W219)=MIN(Sheet2!$A219:$W219),0,(Sheet2!G219 - MIN(Sheet2!$A219:$W219)) / (MAX(Sheet2!$A219:$W219) - MIN(Sheet2!$A219:$W219)))</f>
        <v>0.71041214750542303</v>
      </c>
      <c r="H220">
        <f>IF(MAX(Sheet2!$A219:$W219)=MIN(Sheet2!$A219:$W219),0,(Sheet2!H219 - MIN(Sheet2!$A219:$W219)) / (MAX(Sheet2!$A219:$W219) - MIN(Sheet2!$A219:$W219)))</f>
        <v>0.84273318872017366</v>
      </c>
      <c r="I220">
        <f>IF(MAX(Sheet2!$A219:$W219)=MIN(Sheet2!$A219:$W219),0,(Sheet2!I219 - MIN(Sheet2!$A219:$W219)) / (MAX(Sheet2!$A219:$W219) - MIN(Sheet2!$A219:$W219)))</f>
        <v>0.87310195227765708</v>
      </c>
      <c r="J220">
        <f>IF(MAX(Sheet2!$A219:$W219)=MIN(Sheet2!$A219:$W219),0,(Sheet2!J219 - MIN(Sheet2!$A219:$W219)) / (MAX(Sheet2!$A219:$W219) - MIN(Sheet2!$A219:$W219)))</f>
        <v>0.80151843817787405</v>
      </c>
      <c r="K220">
        <f>IF(MAX(Sheet2!$A219:$W219)=MIN(Sheet2!$A219:$W219),0,(Sheet2!K219 - MIN(Sheet2!$A219:$W219)) / (MAX(Sheet2!$A219:$W219) - MIN(Sheet2!$A219:$W219)))</f>
        <v>0.87960954446854667</v>
      </c>
      <c r="L220">
        <f>IF(MAX(Sheet2!$A219:$W219)=MIN(Sheet2!$A219:$W219),0,(Sheet2!L219 - MIN(Sheet2!$A219:$W219)) / (MAX(Sheet2!$A219:$W219) - MIN(Sheet2!$A219:$W219)))</f>
        <v>1</v>
      </c>
      <c r="M220">
        <f>IF(MAX(Sheet2!$A219:$W219)=MIN(Sheet2!$A219:$W219),0,(Sheet2!M219 - MIN(Sheet2!$A219:$W219)) / (MAX(Sheet2!$A219:$W219) - MIN(Sheet2!$A219:$W219)))</f>
        <v>0.90997830802603019</v>
      </c>
      <c r="N220">
        <f>IF(MAX(Sheet2!$A219:$W219)=MIN(Sheet2!$A219:$W219),0,(Sheet2!N219 - MIN(Sheet2!$A219:$W219)) / (MAX(Sheet2!$A219:$W219) - MIN(Sheet2!$A219:$W219)))</f>
        <v>0.88503253796095416</v>
      </c>
      <c r="O220">
        <f>IF(MAX(Sheet2!$A219:$W219)=MIN(Sheet2!$A219:$W219),0,(Sheet2!O219 - MIN(Sheet2!$A219:$W219)) / (MAX(Sheet2!$A219:$W219) - MIN(Sheet2!$A219:$W219)))</f>
        <v>0.87310195227765708</v>
      </c>
      <c r="P220">
        <f>IF(MAX(Sheet2!$A219:$W219)=MIN(Sheet2!$A219:$W219),0,(Sheet2!P219 - MIN(Sheet2!$A219:$W219)) / (MAX(Sheet2!$A219:$W219) - MIN(Sheet2!$A219:$W219)))</f>
        <v>0.86767895878524959</v>
      </c>
      <c r="Q220">
        <f>IF(MAX(Sheet2!$A219:$W219)=MIN(Sheet2!$A219:$W219),0,(Sheet2!Q219 - MIN(Sheet2!$A219:$W219)) / (MAX(Sheet2!$A219:$W219) - MIN(Sheet2!$A219:$W219)))</f>
        <v>0.80694143167028187</v>
      </c>
      <c r="R220">
        <f>IF(MAX(Sheet2!$A219:$W219)=MIN(Sheet2!$A219:$W219),0,(Sheet2!R219 - MIN(Sheet2!$A219:$W219)) / (MAX(Sheet2!$A219:$W219) - MIN(Sheet2!$A219:$W219)))</f>
        <v>0.62039045553145333</v>
      </c>
      <c r="S220">
        <f>IF(MAX(Sheet2!$A219:$W219)=MIN(Sheet2!$A219:$W219),0,(Sheet2!S219 - MIN(Sheet2!$A219:$W219)) / (MAX(Sheet2!$A219:$W219) - MIN(Sheet2!$A219:$W219)))</f>
        <v>0.53036876355748375</v>
      </c>
      <c r="T220">
        <f>IF(MAX(Sheet2!$A219:$W219)=MIN(Sheet2!$A219:$W219),0,(Sheet2!T219 - MIN(Sheet2!$A219:$W219)) / (MAX(Sheet2!$A219:$W219) - MIN(Sheet2!$A219:$W219)))</f>
        <v>0.4511930585683297</v>
      </c>
      <c r="U220">
        <f>IF(MAX(Sheet2!$A219:$W219)=MIN(Sheet2!$A219:$W219),0,(Sheet2!U219 - MIN(Sheet2!$A219:$W219)) / (MAX(Sheet2!$A219:$W219) - MIN(Sheet2!$A219:$W219)))</f>
        <v>0.39696312364425163</v>
      </c>
      <c r="V220">
        <f>IF(MAX(Sheet2!$A219:$W219)=MIN(Sheet2!$A219:$W219),0,(Sheet2!V219 - MIN(Sheet2!$A219:$W219)) / (MAX(Sheet2!$A219:$W219) - MIN(Sheet2!$A219:$W219)))</f>
        <v>0.49349240780911069</v>
      </c>
      <c r="W220">
        <f>IF(MAX(Sheet2!$A219:$W219)=MIN(Sheet2!$A219:$W219),0,(Sheet2!W219 - MIN(Sheet2!$A219:$W219)) / (MAX(Sheet2!$A219:$W219) - MIN(Sheet2!$A219:$W219)))</f>
        <v>0.60195227765726689</v>
      </c>
    </row>
    <row r="221" spans="1:23" x14ac:dyDescent="0.2">
      <c r="A221">
        <f>IF(MAX(Sheet2!$A220:$W220)=MIN(Sheet2!$A220:$W220),0,(Sheet2!A220 - MIN(Sheet2!$A220:$W220)) / (MAX(Sheet2!$A220:$W220) - MIN(Sheet2!$A220:$W220)))</f>
        <v>3.5564853556485344E-2</v>
      </c>
      <c r="B221">
        <f>IF(MAX(Sheet2!$A220:$W220)=MIN(Sheet2!$A220:$W220),0,(Sheet2!B220 - MIN(Sheet2!$A220:$W220)) / (MAX(Sheet2!$A220:$W220) - MIN(Sheet2!$A220:$W220)))</f>
        <v>7.1129707112970689E-2</v>
      </c>
      <c r="C221">
        <f>IF(MAX(Sheet2!$A220:$W220)=MIN(Sheet2!$A220:$W220),0,(Sheet2!C220 - MIN(Sheet2!$A220:$W220)) / (MAX(Sheet2!$A220:$W220) - MIN(Sheet2!$A220:$W220)))</f>
        <v>0.22175732217573216</v>
      </c>
      <c r="D221">
        <f>IF(MAX(Sheet2!$A220:$W220)=MIN(Sheet2!$A220:$W220),0,(Sheet2!D220 - MIN(Sheet2!$A220:$W220)) / (MAX(Sheet2!$A220:$W220) - MIN(Sheet2!$A220:$W220)))</f>
        <v>0.43096234309623427</v>
      </c>
      <c r="E221">
        <f>IF(MAX(Sheet2!$A220:$W220)=MIN(Sheet2!$A220:$W220),0,(Sheet2!E220 - MIN(Sheet2!$A220:$W220)) / (MAX(Sheet2!$A220:$W220) - MIN(Sheet2!$A220:$W220)))</f>
        <v>0.66317991631799167</v>
      </c>
      <c r="F221">
        <f>IF(MAX(Sheet2!$A220:$W220)=MIN(Sheet2!$A220:$W220),0,(Sheet2!F220 - MIN(Sheet2!$A220:$W220)) / (MAX(Sheet2!$A220:$W220) - MIN(Sheet2!$A220:$W220)))</f>
        <v>0.87238493723849386</v>
      </c>
      <c r="G221">
        <f>IF(MAX(Sheet2!$A220:$W220)=MIN(Sheet2!$A220:$W220),0,(Sheet2!G220 - MIN(Sheet2!$A220:$W220)) / (MAX(Sheet2!$A220:$W220) - MIN(Sheet2!$A220:$W220)))</f>
        <v>0.94142259414225959</v>
      </c>
      <c r="H221">
        <f>IF(MAX(Sheet2!$A220:$W220)=MIN(Sheet2!$A220:$W220),0,(Sheet2!H220 - MIN(Sheet2!$A220:$W220)) / (MAX(Sheet2!$A220:$W220) - MIN(Sheet2!$A220:$W220)))</f>
        <v>0.94142259414225959</v>
      </c>
      <c r="I221">
        <f>IF(MAX(Sheet2!$A220:$W220)=MIN(Sheet2!$A220:$W220),0,(Sheet2!I220 - MIN(Sheet2!$A220:$W220)) / (MAX(Sheet2!$A220:$W220) - MIN(Sheet2!$A220:$W220)))</f>
        <v>1</v>
      </c>
      <c r="J221">
        <f>IF(MAX(Sheet2!$A220:$W220)=MIN(Sheet2!$A220:$W220),0,(Sheet2!J220 - MIN(Sheet2!$A220:$W220)) / (MAX(Sheet2!$A220:$W220) - MIN(Sheet2!$A220:$W220)))</f>
        <v>0.95397489539748981</v>
      </c>
      <c r="K221">
        <f>IF(MAX(Sheet2!$A220:$W220)=MIN(Sheet2!$A220:$W220),0,(Sheet2!K220 - MIN(Sheet2!$A220:$W220)) / (MAX(Sheet2!$A220:$W220) - MIN(Sheet2!$A220:$W220)))</f>
        <v>0.72175732217573219</v>
      </c>
      <c r="L221">
        <f>IF(MAX(Sheet2!$A220:$W220)=MIN(Sheet2!$A220:$W220),0,(Sheet2!L220 - MIN(Sheet2!$A220:$W220)) / (MAX(Sheet2!$A220:$W220) - MIN(Sheet2!$A220:$W220)))</f>
        <v>0.52301255230125532</v>
      </c>
      <c r="M221">
        <f>IF(MAX(Sheet2!$A220:$W220)=MIN(Sheet2!$A220:$W220),0,(Sheet2!M220 - MIN(Sheet2!$A220:$W220)) / (MAX(Sheet2!$A220:$W220) - MIN(Sheet2!$A220:$W220)))</f>
        <v>0.46652719665271963</v>
      </c>
      <c r="N221">
        <f>IF(MAX(Sheet2!$A220:$W220)=MIN(Sheet2!$A220:$W220),0,(Sheet2!N220 - MIN(Sheet2!$A220:$W220)) / (MAX(Sheet2!$A220:$W220) - MIN(Sheet2!$A220:$W220)))</f>
        <v>0.43096234309623427</v>
      </c>
      <c r="O221">
        <f>IF(MAX(Sheet2!$A220:$W220)=MIN(Sheet2!$A220:$W220),0,(Sheet2!O220 - MIN(Sheet2!$A220:$W220)) / (MAX(Sheet2!$A220:$W220) - MIN(Sheet2!$A220:$W220)))</f>
        <v>0.36192468619246859</v>
      </c>
      <c r="P221">
        <f>IF(MAX(Sheet2!$A220:$W220)=MIN(Sheet2!$A220:$W220),0,(Sheet2!P220 - MIN(Sheet2!$A220:$W220)) / (MAX(Sheet2!$A220:$W220) - MIN(Sheet2!$A220:$W220)))</f>
        <v>0.23221757322175743</v>
      </c>
      <c r="Q221">
        <f>IF(MAX(Sheet2!$A220:$W220)=MIN(Sheet2!$A220:$W220),0,(Sheet2!Q220 - MIN(Sheet2!$A220:$W220)) / (MAX(Sheet2!$A220:$W220) - MIN(Sheet2!$A220:$W220)))</f>
        <v>7.1129707112970689E-2</v>
      </c>
      <c r="R221">
        <f>IF(MAX(Sheet2!$A220:$W220)=MIN(Sheet2!$A220:$W220),0,(Sheet2!R220 - MIN(Sheet2!$A220:$W220)) / (MAX(Sheet2!$A220:$W220) - MIN(Sheet2!$A220:$W220)))</f>
        <v>0</v>
      </c>
      <c r="S221">
        <f>IF(MAX(Sheet2!$A220:$W220)=MIN(Sheet2!$A220:$W220),0,(Sheet2!S220 - MIN(Sheet2!$A220:$W220)) / (MAX(Sheet2!$A220:$W220) - MIN(Sheet2!$A220:$W220)))</f>
        <v>5.8577405857740648E-2</v>
      </c>
      <c r="T221">
        <f>IF(MAX(Sheet2!$A220:$W220)=MIN(Sheet2!$A220:$W220),0,(Sheet2!T220 - MIN(Sheet2!$A220:$W220)) / (MAX(Sheet2!$A220:$W220) - MIN(Sheet2!$A220:$W220)))</f>
        <v>0.18619246861924682</v>
      </c>
      <c r="U221">
        <f>IF(MAX(Sheet2!$A220:$W220)=MIN(Sheet2!$A220:$W220),0,(Sheet2!U220 - MIN(Sheet2!$A220:$W220)) / (MAX(Sheet2!$A220:$W220) - MIN(Sheet2!$A220:$W220)))</f>
        <v>0.39539748953974896</v>
      </c>
      <c r="V221">
        <f>IF(MAX(Sheet2!$A220:$W220)=MIN(Sheet2!$A220:$W220),0,(Sheet2!V220 - MIN(Sheet2!$A220:$W220)) / (MAX(Sheet2!$A220:$W220) - MIN(Sheet2!$A220:$W220)))</f>
        <v>0.64016736401673635</v>
      </c>
      <c r="W221">
        <f>IF(MAX(Sheet2!$A220:$W220)=MIN(Sheet2!$A220:$W220),0,(Sheet2!W220 - MIN(Sheet2!$A220:$W220)) / (MAX(Sheet2!$A220:$W220) - MIN(Sheet2!$A220:$W220)))</f>
        <v>0.76778242677824271</v>
      </c>
    </row>
    <row r="222" spans="1:23" x14ac:dyDescent="0.2">
      <c r="A222">
        <f>IF(MAX(Sheet2!$A221:$W221)=MIN(Sheet2!$A221:$W221),0,(Sheet2!A221 - MIN(Sheet2!$A221:$W221)) / (MAX(Sheet2!$A221:$W221) - MIN(Sheet2!$A221:$W221)))</f>
        <v>0.30703624733475465</v>
      </c>
      <c r="B222">
        <f>IF(MAX(Sheet2!$A221:$W221)=MIN(Sheet2!$A221:$W221),0,(Sheet2!B221 - MIN(Sheet2!$A221:$W221)) / (MAX(Sheet2!$A221:$W221) - MIN(Sheet2!$A221:$W221)))</f>
        <v>0.50319829424307017</v>
      </c>
      <c r="C222">
        <f>IF(MAX(Sheet2!$A221:$W221)=MIN(Sheet2!$A221:$W221),0,(Sheet2!C221 - MIN(Sheet2!$A221:$W221)) / (MAX(Sheet2!$A221:$W221) - MIN(Sheet2!$A221:$W221)))</f>
        <v>0.71002132196162027</v>
      </c>
      <c r="D222">
        <f>IF(MAX(Sheet2!$A221:$W221)=MIN(Sheet2!$A221:$W221),0,(Sheet2!D221 - MIN(Sheet2!$A221:$W221)) / (MAX(Sheet2!$A221:$W221) - MIN(Sheet2!$A221:$W221)))</f>
        <v>0.87633262260127931</v>
      </c>
      <c r="E222">
        <f>IF(MAX(Sheet2!$A221:$W221)=MIN(Sheet2!$A221:$W221),0,(Sheet2!E221 - MIN(Sheet2!$A221:$W221)) / (MAX(Sheet2!$A221:$W221) - MIN(Sheet2!$A221:$W221)))</f>
        <v>0.97654584221748375</v>
      </c>
      <c r="F222">
        <f>IF(MAX(Sheet2!$A221:$W221)=MIN(Sheet2!$A221:$W221),0,(Sheet2!F221 - MIN(Sheet2!$A221:$W221)) / (MAX(Sheet2!$A221:$W221) - MIN(Sheet2!$A221:$W221)))</f>
        <v>1</v>
      </c>
      <c r="G222">
        <f>IF(MAX(Sheet2!$A221:$W221)=MIN(Sheet2!$A221:$W221),0,(Sheet2!G221 - MIN(Sheet2!$A221:$W221)) / (MAX(Sheet2!$A221:$W221) - MIN(Sheet2!$A221:$W221)))</f>
        <v>0.88166311300639633</v>
      </c>
      <c r="H222">
        <f>IF(MAX(Sheet2!$A221:$W221)=MIN(Sheet2!$A221:$W221),0,(Sheet2!H221 - MIN(Sheet2!$A221:$W221)) / (MAX(Sheet2!$A221:$W221) - MIN(Sheet2!$A221:$W221)))</f>
        <v>0.85287846481876306</v>
      </c>
      <c r="I222">
        <f>IF(MAX(Sheet2!$A221:$W221)=MIN(Sheet2!$A221:$W221),0,(Sheet2!I221 - MIN(Sheet2!$A221:$W221)) / (MAX(Sheet2!$A221:$W221) - MIN(Sheet2!$A221:$W221)))</f>
        <v>0.81130063965884869</v>
      </c>
      <c r="J222">
        <f>IF(MAX(Sheet2!$A221:$W221)=MIN(Sheet2!$A221:$W221),0,(Sheet2!J221 - MIN(Sheet2!$A221:$W221)) / (MAX(Sheet2!$A221:$W221) - MIN(Sheet2!$A221:$W221)))</f>
        <v>0.67484008528784645</v>
      </c>
      <c r="K222">
        <f>IF(MAX(Sheet2!$A221:$W221)=MIN(Sheet2!$A221:$W221),0,(Sheet2!K221 - MIN(Sheet2!$A221:$W221)) / (MAX(Sheet2!$A221:$W221) - MIN(Sheet2!$A221:$W221)))</f>
        <v>0.55650319829424311</v>
      </c>
      <c r="L222">
        <f>IF(MAX(Sheet2!$A221:$W221)=MIN(Sheet2!$A221:$W221),0,(Sheet2!L221 - MIN(Sheet2!$A221:$W221)) / (MAX(Sheet2!$A221:$W221) - MIN(Sheet2!$A221:$W221)))</f>
        <v>0.49147121535181226</v>
      </c>
      <c r="M222">
        <f>IF(MAX(Sheet2!$A221:$W221)=MIN(Sheet2!$A221:$W221),0,(Sheet2!M221 - MIN(Sheet2!$A221:$W221)) / (MAX(Sheet2!$A221:$W221) - MIN(Sheet2!$A221:$W221)))</f>
        <v>0.42643923240938164</v>
      </c>
      <c r="N222">
        <f>IF(MAX(Sheet2!$A221:$W221)=MIN(Sheet2!$A221:$W221),0,(Sheet2!N221 - MIN(Sheet2!$A221:$W221)) / (MAX(Sheet2!$A221:$W221) - MIN(Sheet2!$A221:$W221)))</f>
        <v>0.37313432835820892</v>
      </c>
      <c r="O222">
        <f>IF(MAX(Sheet2!$A221:$W221)=MIN(Sheet2!$A221:$W221),0,(Sheet2!O221 - MIN(Sheet2!$A221:$W221)) / (MAX(Sheet2!$A221:$W221) - MIN(Sheet2!$A221:$W221)))</f>
        <v>0.28358208955223879</v>
      </c>
      <c r="P222">
        <f>IF(MAX(Sheet2!$A221:$W221)=MIN(Sheet2!$A221:$W221),0,(Sheet2!P221 - MIN(Sheet2!$A221:$W221)) / (MAX(Sheet2!$A221:$W221) - MIN(Sheet2!$A221:$W221)))</f>
        <v>0.20682302771855005</v>
      </c>
      <c r="Q222">
        <f>IF(MAX(Sheet2!$A221:$W221)=MIN(Sheet2!$A221:$W221),0,(Sheet2!Q221 - MIN(Sheet2!$A221:$W221)) / (MAX(Sheet2!$A221:$W221) - MIN(Sheet2!$A221:$W221)))</f>
        <v>0.1417910447761194</v>
      </c>
      <c r="R222">
        <f>IF(MAX(Sheet2!$A221:$W221)=MIN(Sheet2!$A221:$W221),0,(Sheet2!R221 - MIN(Sheet2!$A221:$W221)) / (MAX(Sheet2!$A221:$W221) - MIN(Sheet2!$A221:$W221)))</f>
        <v>6.5031982942430636E-2</v>
      </c>
      <c r="S222">
        <f>IF(MAX(Sheet2!$A221:$W221)=MIN(Sheet2!$A221:$W221),0,(Sheet2!S221 - MIN(Sheet2!$A221:$W221)) / (MAX(Sheet2!$A221:$W221) - MIN(Sheet2!$A221:$W221)))</f>
        <v>2.3454157782515868E-2</v>
      </c>
      <c r="T222">
        <f>IF(MAX(Sheet2!$A221:$W221)=MIN(Sheet2!$A221:$W221),0,(Sheet2!T221 - MIN(Sheet2!$A221:$W221)) / (MAX(Sheet2!$A221:$W221) - MIN(Sheet2!$A221:$W221)))</f>
        <v>0</v>
      </c>
      <c r="U222">
        <f>IF(MAX(Sheet2!$A221:$W221)=MIN(Sheet2!$A221:$W221),0,(Sheet2!U221 - MIN(Sheet2!$A221:$W221)) / (MAX(Sheet2!$A221:$W221) - MIN(Sheet2!$A221:$W221)))</f>
        <v>5.3304904051172705E-2</v>
      </c>
      <c r="V222">
        <f>IF(MAX(Sheet2!$A221:$W221)=MIN(Sheet2!$A221:$W221),0,(Sheet2!V221 - MIN(Sheet2!$A221:$W221)) / (MAX(Sheet2!$A221:$W221) - MIN(Sheet2!$A221:$W221)))</f>
        <v>0.20042643923240927</v>
      </c>
      <c r="W222">
        <f>IF(MAX(Sheet2!$A221:$W221)=MIN(Sheet2!$A221:$W221),0,(Sheet2!W221 - MIN(Sheet2!$A221:$W221)) / (MAX(Sheet2!$A221:$W221) - MIN(Sheet2!$A221:$W221)))</f>
        <v>0.25373134328358199</v>
      </c>
    </row>
    <row r="223" spans="1:23" x14ac:dyDescent="0.2">
      <c r="A223">
        <f>IF(MAX(Sheet2!$A222:$W222)=MIN(Sheet2!$A222:$W222),0,(Sheet2!A222 - MIN(Sheet2!$A222:$W222)) / (MAX(Sheet2!$A222:$W222) - MIN(Sheet2!$A222:$W222)))</f>
        <v>2.7777777777777801E-2</v>
      </c>
      <c r="B223">
        <f>IF(MAX(Sheet2!$A222:$W222)=MIN(Sheet2!$A222:$W222),0,(Sheet2!B222 - MIN(Sheet2!$A222:$W222)) / (MAX(Sheet2!$A222:$W222) - MIN(Sheet2!$A222:$W222)))</f>
        <v>4.1666666666666644E-2</v>
      </c>
      <c r="C223">
        <f>IF(MAX(Sheet2!$A222:$W222)=MIN(Sheet2!$A222:$W222),0,(Sheet2!C222 - MIN(Sheet2!$A222:$W222)) / (MAX(Sheet2!$A222:$W222) - MIN(Sheet2!$A222:$W222)))</f>
        <v>0.15277777777777785</v>
      </c>
      <c r="D223">
        <f>IF(MAX(Sheet2!$A222:$W222)=MIN(Sheet2!$A222:$W222),0,(Sheet2!D222 - MIN(Sheet2!$A222:$W222)) / (MAX(Sheet2!$A222:$W222) - MIN(Sheet2!$A222:$W222)))</f>
        <v>0.47222222222222215</v>
      </c>
      <c r="E223">
        <f>IF(MAX(Sheet2!$A222:$W222)=MIN(Sheet2!$A222:$W222),0,(Sheet2!E222 - MIN(Sheet2!$A222:$W222)) / (MAX(Sheet2!$A222:$W222) - MIN(Sheet2!$A222:$W222)))</f>
        <v>0.76388888888888895</v>
      </c>
      <c r="F223">
        <f>IF(MAX(Sheet2!$A222:$W222)=MIN(Sheet2!$A222:$W222),0,(Sheet2!F222 - MIN(Sheet2!$A222:$W222)) / (MAX(Sheet2!$A222:$W222) - MIN(Sheet2!$A222:$W222)))</f>
        <v>0.81944444444444431</v>
      </c>
      <c r="G223">
        <f>IF(MAX(Sheet2!$A222:$W222)=MIN(Sheet2!$A222:$W222),0,(Sheet2!G222 - MIN(Sheet2!$A222:$W222)) / (MAX(Sheet2!$A222:$W222) - MIN(Sheet2!$A222:$W222)))</f>
        <v>0.83333333333333348</v>
      </c>
      <c r="H223">
        <f>IF(MAX(Sheet2!$A222:$W222)=MIN(Sheet2!$A222:$W222),0,(Sheet2!H222 - MIN(Sheet2!$A222:$W222)) / (MAX(Sheet2!$A222:$W222) - MIN(Sheet2!$A222:$W222)))</f>
        <v>0.95833333333333326</v>
      </c>
      <c r="I223">
        <f>IF(MAX(Sheet2!$A222:$W222)=MIN(Sheet2!$A222:$W222),0,(Sheet2!I222 - MIN(Sheet2!$A222:$W222)) / (MAX(Sheet2!$A222:$W222) - MIN(Sheet2!$A222:$W222)))</f>
        <v>1</v>
      </c>
      <c r="J223">
        <f>IF(MAX(Sheet2!$A222:$W222)=MIN(Sheet2!$A222:$W222),0,(Sheet2!J222 - MIN(Sheet2!$A222:$W222)) / (MAX(Sheet2!$A222:$W222) - MIN(Sheet2!$A222:$W222)))</f>
        <v>0.95833333333333326</v>
      </c>
      <c r="K223">
        <f>IF(MAX(Sheet2!$A222:$W222)=MIN(Sheet2!$A222:$W222),0,(Sheet2!K222 - MIN(Sheet2!$A222:$W222)) / (MAX(Sheet2!$A222:$W222) - MIN(Sheet2!$A222:$W222)))</f>
        <v>0.98611111111111116</v>
      </c>
      <c r="L223">
        <f>IF(MAX(Sheet2!$A222:$W222)=MIN(Sheet2!$A222:$W222),0,(Sheet2!L222 - MIN(Sheet2!$A222:$W222)) / (MAX(Sheet2!$A222:$W222) - MIN(Sheet2!$A222:$W222)))</f>
        <v>0.97222222222222232</v>
      </c>
      <c r="M223">
        <f>IF(MAX(Sheet2!$A222:$W222)=MIN(Sheet2!$A222:$W222),0,(Sheet2!M222 - MIN(Sheet2!$A222:$W222)) / (MAX(Sheet2!$A222:$W222) - MIN(Sheet2!$A222:$W222)))</f>
        <v>0.84722222222222232</v>
      </c>
      <c r="N223">
        <f>IF(MAX(Sheet2!$A222:$W222)=MIN(Sheet2!$A222:$W222),0,(Sheet2!N222 - MIN(Sheet2!$A222:$W222)) / (MAX(Sheet2!$A222:$W222) - MIN(Sheet2!$A222:$W222)))</f>
        <v>0.66666666666666663</v>
      </c>
      <c r="O223">
        <f>IF(MAX(Sheet2!$A222:$W222)=MIN(Sheet2!$A222:$W222),0,(Sheet2!O222 - MIN(Sheet2!$A222:$W222)) / (MAX(Sheet2!$A222:$W222) - MIN(Sheet2!$A222:$W222)))</f>
        <v>0.47222222222222215</v>
      </c>
      <c r="P223">
        <f>IF(MAX(Sheet2!$A222:$W222)=MIN(Sheet2!$A222:$W222),0,(Sheet2!P222 - MIN(Sheet2!$A222:$W222)) / (MAX(Sheet2!$A222:$W222) - MIN(Sheet2!$A222:$W222)))</f>
        <v>0.40277777777777779</v>
      </c>
      <c r="Q223">
        <f>IF(MAX(Sheet2!$A222:$W222)=MIN(Sheet2!$A222:$W222),0,(Sheet2!Q222 - MIN(Sheet2!$A222:$W222)) / (MAX(Sheet2!$A222:$W222) - MIN(Sheet2!$A222:$W222)))</f>
        <v>0.34722222222222221</v>
      </c>
      <c r="R223">
        <f>IF(MAX(Sheet2!$A222:$W222)=MIN(Sheet2!$A222:$W222),0,(Sheet2!R222 - MIN(Sheet2!$A222:$W222)) / (MAX(Sheet2!$A222:$W222) - MIN(Sheet2!$A222:$W222)))</f>
        <v>0.20833333333333331</v>
      </c>
      <c r="S223">
        <f>IF(MAX(Sheet2!$A222:$W222)=MIN(Sheet2!$A222:$W222),0,(Sheet2!S222 - MIN(Sheet2!$A222:$W222)) / (MAX(Sheet2!$A222:$W222) - MIN(Sheet2!$A222:$W222)))</f>
        <v>8.3333333333333412E-2</v>
      </c>
      <c r="T223">
        <f>IF(MAX(Sheet2!$A222:$W222)=MIN(Sheet2!$A222:$W222),0,(Sheet2!T222 - MIN(Sheet2!$A222:$W222)) / (MAX(Sheet2!$A222:$W222) - MIN(Sheet2!$A222:$W222)))</f>
        <v>4.1666666666666644E-2</v>
      </c>
      <c r="U223">
        <f>IF(MAX(Sheet2!$A222:$W222)=MIN(Sheet2!$A222:$W222),0,(Sheet2!U222 - MIN(Sheet2!$A222:$W222)) / (MAX(Sheet2!$A222:$W222) - MIN(Sheet2!$A222:$W222)))</f>
        <v>0</v>
      </c>
      <c r="V223">
        <f>IF(MAX(Sheet2!$A222:$W222)=MIN(Sheet2!$A222:$W222),0,(Sheet2!V222 - MIN(Sheet2!$A222:$W222)) / (MAX(Sheet2!$A222:$W222) - MIN(Sheet2!$A222:$W222)))</f>
        <v>0</v>
      </c>
      <c r="W223">
        <f>IF(MAX(Sheet2!$A222:$W222)=MIN(Sheet2!$A222:$W222),0,(Sheet2!W222 - MIN(Sheet2!$A222:$W222)) / (MAX(Sheet2!$A222:$W222) - MIN(Sheet2!$A222:$W222)))</f>
        <v>5.5555555555555601E-2</v>
      </c>
    </row>
    <row r="224" spans="1:23" x14ac:dyDescent="0.2">
      <c r="A224">
        <f>IF(MAX(Sheet2!$A223:$W223)=MIN(Sheet2!$A223:$W223),0,(Sheet2!A223 - MIN(Sheet2!$A223:$W223)) / (MAX(Sheet2!$A223:$W223) - MIN(Sheet2!$A223:$W223)))</f>
        <v>0.86075949367088611</v>
      </c>
      <c r="B224">
        <f>IF(MAX(Sheet2!$A223:$W223)=MIN(Sheet2!$A223:$W223),0,(Sheet2!B223 - MIN(Sheet2!$A223:$W223)) / (MAX(Sheet2!$A223:$W223) - MIN(Sheet2!$A223:$W223)))</f>
        <v>0.96202531645569633</v>
      </c>
      <c r="C224">
        <f>IF(MAX(Sheet2!$A223:$W223)=MIN(Sheet2!$A223:$W223),0,(Sheet2!C223 - MIN(Sheet2!$A223:$W223)) / (MAX(Sheet2!$A223:$W223) - MIN(Sheet2!$A223:$W223)))</f>
        <v>1</v>
      </c>
      <c r="D224">
        <f>IF(MAX(Sheet2!$A223:$W223)=MIN(Sheet2!$A223:$W223),0,(Sheet2!D223 - MIN(Sheet2!$A223:$W223)) / (MAX(Sheet2!$A223:$W223) - MIN(Sheet2!$A223:$W223)))</f>
        <v>0.96202531645569633</v>
      </c>
      <c r="E224">
        <f>IF(MAX(Sheet2!$A223:$W223)=MIN(Sheet2!$A223:$W223),0,(Sheet2!E223 - MIN(Sheet2!$A223:$W223)) / (MAX(Sheet2!$A223:$W223) - MIN(Sheet2!$A223:$W223)))</f>
        <v>0.96202531645569633</v>
      </c>
      <c r="F224">
        <f>IF(MAX(Sheet2!$A223:$W223)=MIN(Sheet2!$A223:$W223),0,(Sheet2!F223 - MIN(Sheet2!$A223:$W223)) / (MAX(Sheet2!$A223:$W223) - MIN(Sheet2!$A223:$W223)))</f>
        <v>0.96202531645569633</v>
      </c>
      <c r="G224">
        <f>IF(MAX(Sheet2!$A223:$W223)=MIN(Sheet2!$A223:$W223),0,(Sheet2!G223 - MIN(Sheet2!$A223:$W223)) / (MAX(Sheet2!$A223:$W223) - MIN(Sheet2!$A223:$W223)))</f>
        <v>0.93670886075949367</v>
      </c>
      <c r="H224">
        <f>IF(MAX(Sheet2!$A223:$W223)=MIN(Sheet2!$A223:$W223),0,(Sheet2!H223 - MIN(Sheet2!$A223:$W223)) / (MAX(Sheet2!$A223:$W223) - MIN(Sheet2!$A223:$W223)))</f>
        <v>0.87341772151898733</v>
      </c>
      <c r="I224">
        <f>IF(MAX(Sheet2!$A223:$W223)=MIN(Sheet2!$A223:$W223),0,(Sheet2!I223 - MIN(Sheet2!$A223:$W223)) / (MAX(Sheet2!$A223:$W223) - MIN(Sheet2!$A223:$W223)))</f>
        <v>0.78481012658227856</v>
      </c>
      <c r="J224">
        <f>IF(MAX(Sheet2!$A223:$W223)=MIN(Sheet2!$A223:$W223),0,(Sheet2!J223 - MIN(Sheet2!$A223:$W223)) / (MAX(Sheet2!$A223:$W223) - MIN(Sheet2!$A223:$W223)))</f>
        <v>0.69620253164556956</v>
      </c>
      <c r="K224">
        <f>IF(MAX(Sheet2!$A223:$W223)=MIN(Sheet2!$A223:$W223),0,(Sheet2!K223 - MIN(Sheet2!$A223:$W223)) / (MAX(Sheet2!$A223:$W223) - MIN(Sheet2!$A223:$W223)))</f>
        <v>0.60759493670886078</v>
      </c>
      <c r="L224">
        <f>IF(MAX(Sheet2!$A223:$W223)=MIN(Sheet2!$A223:$W223),0,(Sheet2!L223 - MIN(Sheet2!$A223:$W223)) / (MAX(Sheet2!$A223:$W223) - MIN(Sheet2!$A223:$W223)))</f>
        <v>0.55696202531645567</v>
      </c>
      <c r="M224">
        <f>IF(MAX(Sheet2!$A223:$W223)=MIN(Sheet2!$A223:$W223),0,(Sheet2!M223 - MIN(Sheet2!$A223:$W223)) / (MAX(Sheet2!$A223:$W223) - MIN(Sheet2!$A223:$W223)))</f>
        <v>0.51898734177215189</v>
      </c>
      <c r="N224">
        <f>IF(MAX(Sheet2!$A223:$W223)=MIN(Sheet2!$A223:$W223),0,(Sheet2!N223 - MIN(Sheet2!$A223:$W223)) / (MAX(Sheet2!$A223:$W223) - MIN(Sheet2!$A223:$W223)))</f>
        <v>0.44303797468354433</v>
      </c>
      <c r="O224">
        <f>IF(MAX(Sheet2!$A223:$W223)=MIN(Sheet2!$A223:$W223),0,(Sheet2!O223 - MIN(Sheet2!$A223:$W223)) / (MAX(Sheet2!$A223:$W223) - MIN(Sheet2!$A223:$W223)))</f>
        <v>0.40506329113924056</v>
      </c>
      <c r="P224">
        <f>IF(MAX(Sheet2!$A223:$W223)=MIN(Sheet2!$A223:$W223),0,(Sheet2!P223 - MIN(Sheet2!$A223:$W223)) / (MAX(Sheet2!$A223:$W223) - MIN(Sheet2!$A223:$W223)))</f>
        <v>0.40506329113924056</v>
      </c>
      <c r="Q224">
        <f>IF(MAX(Sheet2!$A223:$W223)=MIN(Sheet2!$A223:$W223),0,(Sheet2!Q223 - MIN(Sheet2!$A223:$W223)) / (MAX(Sheet2!$A223:$W223) - MIN(Sheet2!$A223:$W223)))</f>
        <v>0.39240506329113922</v>
      </c>
      <c r="R224">
        <f>IF(MAX(Sheet2!$A223:$W223)=MIN(Sheet2!$A223:$W223),0,(Sheet2!R223 - MIN(Sheet2!$A223:$W223)) / (MAX(Sheet2!$A223:$W223) - MIN(Sheet2!$A223:$W223)))</f>
        <v>0.379746835443038</v>
      </c>
      <c r="S224">
        <f>IF(MAX(Sheet2!$A223:$W223)=MIN(Sheet2!$A223:$W223),0,(Sheet2!S223 - MIN(Sheet2!$A223:$W223)) / (MAX(Sheet2!$A223:$W223) - MIN(Sheet2!$A223:$W223)))</f>
        <v>0.36708860759493667</v>
      </c>
      <c r="T224">
        <f>IF(MAX(Sheet2!$A223:$W223)=MIN(Sheet2!$A223:$W223),0,(Sheet2!T223 - MIN(Sheet2!$A223:$W223)) / (MAX(Sheet2!$A223:$W223) - MIN(Sheet2!$A223:$W223)))</f>
        <v>1.2658227848101222E-2</v>
      </c>
      <c r="U224">
        <f>IF(MAX(Sheet2!$A223:$W223)=MIN(Sheet2!$A223:$W223),0,(Sheet2!U223 - MIN(Sheet2!$A223:$W223)) / (MAX(Sheet2!$A223:$W223) - MIN(Sheet2!$A223:$W223)))</f>
        <v>0</v>
      </c>
      <c r="V224">
        <f>IF(MAX(Sheet2!$A223:$W223)=MIN(Sheet2!$A223:$W223),0,(Sheet2!V223 - MIN(Sheet2!$A223:$W223)) / (MAX(Sheet2!$A223:$W223) - MIN(Sheet2!$A223:$W223)))</f>
        <v>6.3291139240506333E-2</v>
      </c>
      <c r="W224">
        <f>IF(MAX(Sheet2!$A223:$W223)=MIN(Sheet2!$A223:$W223),0,(Sheet2!W223 - MIN(Sheet2!$A223:$W223)) / (MAX(Sheet2!$A223:$W223) - MIN(Sheet2!$A223:$W223)))</f>
        <v>8.8607594936708889E-2</v>
      </c>
    </row>
    <row r="225" spans="1:23" x14ac:dyDescent="0.2">
      <c r="A225">
        <f>IF(MAX(Sheet2!$A224:$W224)=MIN(Sheet2!$A224:$W224),0,(Sheet2!A224 - MIN(Sheet2!$A224:$W224)) / (MAX(Sheet2!$A224:$W224) - MIN(Sheet2!$A224:$W224)))</f>
        <v>0</v>
      </c>
      <c r="B225">
        <f>IF(MAX(Sheet2!$A224:$W224)=MIN(Sheet2!$A224:$W224),0,(Sheet2!B224 - MIN(Sheet2!$A224:$W224)) / (MAX(Sheet2!$A224:$W224) - MIN(Sheet2!$A224:$W224)))</f>
        <v>0</v>
      </c>
      <c r="C225">
        <f>IF(MAX(Sheet2!$A224:$W224)=MIN(Sheet2!$A224:$W224),0,(Sheet2!C224 - MIN(Sheet2!$A224:$W224)) / (MAX(Sheet2!$A224:$W224) - MIN(Sheet2!$A224:$W224)))</f>
        <v>6.1274509803921677E-2</v>
      </c>
      <c r="D225">
        <f>IF(MAX(Sheet2!$A224:$W224)=MIN(Sheet2!$A224:$W224),0,(Sheet2!D224 - MIN(Sheet2!$A224:$W224)) / (MAX(Sheet2!$A224:$W224) - MIN(Sheet2!$A224:$W224)))</f>
        <v>0.36764705882352949</v>
      </c>
      <c r="E225">
        <f>IF(MAX(Sheet2!$A224:$W224)=MIN(Sheet2!$A224:$W224),0,(Sheet2!E224 - MIN(Sheet2!$A224:$W224)) / (MAX(Sheet2!$A224:$W224) - MIN(Sheet2!$A224:$W224)))</f>
        <v>0.6740196078431373</v>
      </c>
      <c r="F225">
        <f>IF(MAX(Sheet2!$A224:$W224)=MIN(Sheet2!$A224:$W224),0,(Sheet2!F224 - MIN(Sheet2!$A224:$W224)) / (MAX(Sheet2!$A224:$W224) - MIN(Sheet2!$A224:$W224)))</f>
        <v>0.89828431372549034</v>
      </c>
      <c r="G225">
        <f>IF(MAX(Sheet2!$A224:$W224)=MIN(Sheet2!$A224:$W224),0,(Sheet2!G224 - MIN(Sheet2!$A224:$W224)) / (MAX(Sheet2!$A224:$W224) - MIN(Sheet2!$A224:$W224)))</f>
        <v>1</v>
      </c>
      <c r="H225">
        <f>IF(MAX(Sheet2!$A224:$W224)=MIN(Sheet2!$A224:$W224),0,(Sheet2!H224 - MIN(Sheet2!$A224:$W224)) / (MAX(Sheet2!$A224:$W224) - MIN(Sheet2!$A224:$W224)))</f>
        <v>0.98039215686274506</v>
      </c>
      <c r="I225">
        <f>IF(MAX(Sheet2!$A224:$W224)=MIN(Sheet2!$A224:$W224),0,(Sheet2!I224 - MIN(Sheet2!$A224:$W224)) / (MAX(Sheet2!$A224:$W224) - MIN(Sheet2!$A224:$W224)))</f>
        <v>0.95955882352941191</v>
      </c>
      <c r="J225">
        <f>IF(MAX(Sheet2!$A224:$W224)=MIN(Sheet2!$A224:$W224),0,(Sheet2!J224 - MIN(Sheet2!$A224:$W224)) / (MAX(Sheet2!$A224:$W224) - MIN(Sheet2!$A224:$W224)))</f>
        <v>0.91911764705882359</v>
      </c>
      <c r="K225">
        <f>IF(MAX(Sheet2!$A224:$W224)=MIN(Sheet2!$A224:$W224),0,(Sheet2!K224 - MIN(Sheet2!$A224:$W224)) / (MAX(Sheet2!$A224:$W224) - MIN(Sheet2!$A224:$W224)))</f>
        <v>0.85784313725490202</v>
      </c>
      <c r="L225">
        <f>IF(MAX(Sheet2!$A224:$W224)=MIN(Sheet2!$A224:$W224),0,(Sheet2!L224 - MIN(Sheet2!$A224:$W224)) / (MAX(Sheet2!$A224:$W224) - MIN(Sheet2!$A224:$W224)))</f>
        <v>0.77573529411764719</v>
      </c>
      <c r="M225">
        <f>IF(MAX(Sheet2!$A224:$W224)=MIN(Sheet2!$A224:$W224),0,(Sheet2!M224 - MIN(Sheet2!$A224:$W224)) / (MAX(Sheet2!$A224:$W224) - MIN(Sheet2!$A224:$W224)))</f>
        <v>0.68014705882352933</v>
      </c>
      <c r="N225">
        <f>IF(MAX(Sheet2!$A224:$W224)=MIN(Sheet2!$A224:$W224),0,(Sheet2!N224 - MIN(Sheet2!$A224:$W224)) / (MAX(Sheet2!$A224:$W224) - MIN(Sheet2!$A224:$W224)))</f>
        <v>0.57843137254901955</v>
      </c>
      <c r="O225">
        <f>IF(MAX(Sheet2!$A224:$W224)=MIN(Sheet2!$A224:$W224),0,(Sheet2!O224 - MIN(Sheet2!$A224:$W224)) / (MAX(Sheet2!$A224:$W224) - MIN(Sheet2!$A224:$W224)))</f>
        <v>0.51715686274509798</v>
      </c>
      <c r="P225">
        <f>IF(MAX(Sheet2!$A224:$W224)=MIN(Sheet2!$A224:$W224),0,(Sheet2!P224 - MIN(Sheet2!$A224:$W224)) / (MAX(Sheet2!$A224:$W224) - MIN(Sheet2!$A224:$W224)))</f>
        <v>0.44240196078431376</v>
      </c>
      <c r="Q225">
        <f>IF(MAX(Sheet2!$A224:$W224)=MIN(Sheet2!$A224:$W224),0,(Sheet2!Q224 - MIN(Sheet2!$A224:$W224)) / (MAX(Sheet2!$A224:$W224) - MIN(Sheet2!$A224:$W224)))</f>
        <v>0.33946078431372556</v>
      </c>
      <c r="R225">
        <f>IF(MAX(Sheet2!$A224:$W224)=MIN(Sheet2!$A224:$W224),0,(Sheet2!R224 - MIN(Sheet2!$A224:$W224)) / (MAX(Sheet2!$A224:$W224) - MIN(Sheet2!$A224:$W224)))</f>
        <v>0.27205882352941174</v>
      </c>
      <c r="S225">
        <f>IF(MAX(Sheet2!$A224:$W224)=MIN(Sheet2!$A224:$W224),0,(Sheet2!S224 - MIN(Sheet2!$A224:$W224)) / (MAX(Sheet2!$A224:$W224) - MIN(Sheet2!$A224:$W224)))</f>
        <v>0.29166666666666663</v>
      </c>
      <c r="T225">
        <f>IF(MAX(Sheet2!$A224:$W224)=MIN(Sheet2!$A224:$W224),0,(Sheet2!T224 - MIN(Sheet2!$A224:$W224)) / (MAX(Sheet2!$A224:$W224) - MIN(Sheet2!$A224:$W224)))</f>
        <v>0.36029411764705888</v>
      </c>
      <c r="U225">
        <f>IF(MAX(Sheet2!$A224:$W224)=MIN(Sheet2!$A224:$W224),0,(Sheet2!U224 - MIN(Sheet2!$A224:$W224)) / (MAX(Sheet2!$A224:$W224) - MIN(Sheet2!$A224:$W224)))</f>
        <v>0.38725490196078444</v>
      </c>
      <c r="V225">
        <f>IF(MAX(Sheet2!$A224:$W224)=MIN(Sheet2!$A224:$W224),0,(Sheet2!V224 - MIN(Sheet2!$A224:$W224)) / (MAX(Sheet2!$A224:$W224) - MIN(Sheet2!$A224:$W224)))</f>
        <v>0.41421568627450978</v>
      </c>
      <c r="W225">
        <f>IF(MAX(Sheet2!$A224:$W224)=MIN(Sheet2!$A224:$W224),0,(Sheet2!W224 - MIN(Sheet2!$A224:$W224)) / (MAX(Sheet2!$A224:$W224) - MIN(Sheet2!$A224:$W224)))</f>
        <v>0.48284313725490202</v>
      </c>
    </row>
    <row r="226" spans="1:23" x14ac:dyDescent="0.2">
      <c r="A226">
        <f>IF(MAX(Sheet2!$A225:$W225)=MIN(Sheet2!$A225:$W225),0,(Sheet2!A225 - MIN(Sheet2!$A225:$W225)) / (MAX(Sheet2!$A225:$W225) - MIN(Sheet2!$A225:$W225)))</f>
        <v>0.13087934560327205</v>
      </c>
      <c r="B226">
        <f>IF(MAX(Sheet2!$A225:$W225)=MIN(Sheet2!$A225:$W225),0,(Sheet2!B225 - MIN(Sheet2!$A225:$W225)) / (MAX(Sheet2!$A225:$W225) - MIN(Sheet2!$A225:$W225)))</f>
        <v>0.19325153374233131</v>
      </c>
      <c r="C226">
        <f>IF(MAX(Sheet2!$A225:$W225)=MIN(Sheet2!$A225:$W225),0,(Sheet2!C225 - MIN(Sheet2!$A225:$W225)) / (MAX(Sheet2!$A225:$W225) - MIN(Sheet2!$A225:$W225)))</f>
        <v>0.36912065439672814</v>
      </c>
      <c r="D226">
        <f>IF(MAX(Sheet2!$A225:$W225)=MIN(Sheet2!$A225:$W225),0,(Sheet2!D225 - MIN(Sheet2!$A225:$W225)) / (MAX(Sheet2!$A225:$W225) - MIN(Sheet2!$A225:$W225)))</f>
        <v>0.61349693251533743</v>
      </c>
      <c r="E226">
        <f>IF(MAX(Sheet2!$A225:$W225)=MIN(Sheet2!$A225:$W225),0,(Sheet2!E225 - MIN(Sheet2!$A225:$W225)) / (MAX(Sheet2!$A225:$W225) - MIN(Sheet2!$A225:$W225)))</f>
        <v>0.82310838445807799</v>
      </c>
      <c r="F226">
        <f>IF(MAX(Sheet2!$A225:$W225)=MIN(Sheet2!$A225:$W225),0,(Sheet2!F225 - MIN(Sheet2!$A225:$W225)) / (MAX(Sheet2!$A225:$W225) - MIN(Sheet2!$A225:$W225)))</f>
        <v>0.94887525562372188</v>
      </c>
      <c r="G226">
        <f>IF(MAX(Sheet2!$A225:$W225)=MIN(Sheet2!$A225:$W225),0,(Sheet2!G225 - MIN(Sheet2!$A225:$W225)) / (MAX(Sheet2!$A225:$W225) - MIN(Sheet2!$A225:$W225)))</f>
        <v>1</v>
      </c>
      <c r="H226">
        <f>IF(MAX(Sheet2!$A225:$W225)=MIN(Sheet2!$A225:$W225),0,(Sheet2!H225 - MIN(Sheet2!$A225:$W225)) / (MAX(Sheet2!$A225:$W225) - MIN(Sheet2!$A225:$W225)))</f>
        <v>0.9141104294478527</v>
      </c>
      <c r="I226">
        <f>IF(MAX(Sheet2!$A225:$W225)=MIN(Sheet2!$A225:$W225),0,(Sheet2!I225 - MIN(Sheet2!$A225:$W225)) / (MAX(Sheet2!$A225:$W225) - MIN(Sheet2!$A225:$W225)))</f>
        <v>0.77198364008179976</v>
      </c>
      <c r="J226">
        <f>IF(MAX(Sheet2!$A225:$W225)=MIN(Sheet2!$A225:$W225),0,(Sheet2!J225 - MIN(Sheet2!$A225:$W225)) / (MAX(Sheet2!$A225:$W225) - MIN(Sheet2!$A225:$W225)))</f>
        <v>0.60736196319018421</v>
      </c>
      <c r="K226">
        <f>IF(MAX(Sheet2!$A225:$W225)=MIN(Sheet2!$A225:$W225),0,(Sheet2!K225 - MIN(Sheet2!$A225:$W225)) / (MAX(Sheet2!$A225:$W225) - MIN(Sheet2!$A225:$W225)))</f>
        <v>0.48875255623721897</v>
      </c>
      <c r="L226">
        <f>IF(MAX(Sheet2!$A225:$W225)=MIN(Sheet2!$A225:$W225),0,(Sheet2!L225 - MIN(Sheet2!$A225:$W225)) / (MAX(Sheet2!$A225:$W225) - MIN(Sheet2!$A225:$W225)))</f>
        <v>0.42024539877300626</v>
      </c>
      <c r="M226">
        <f>IF(MAX(Sheet2!$A225:$W225)=MIN(Sheet2!$A225:$W225),0,(Sheet2!M225 - MIN(Sheet2!$A225:$W225)) / (MAX(Sheet2!$A225:$W225) - MIN(Sheet2!$A225:$W225)))</f>
        <v>0.35173824130879361</v>
      </c>
      <c r="N226">
        <f>IF(MAX(Sheet2!$A225:$W225)=MIN(Sheet2!$A225:$W225),0,(Sheet2!N225 - MIN(Sheet2!$A225:$W225)) / (MAX(Sheet2!$A225:$W225) - MIN(Sheet2!$A225:$W225)))</f>
        <v>0.30061349693251543</v>
      </c>
      <c r="O226">
        <f>IF(MAX(Sheet2!$A225:$W225)=MIN(Sheet2!$A225:$W225),0,(Sheet2!O225 - MIN(Sheet2!$A225:$W225)) / (MAX(Sheet2!$A225:$W225) - MIN(Sheet2!$A225:$W225)))</f>
        <v>0.26073619631901845</v>
      </c>
      <c r="P226">
        <f>IF(MAX(Sheet2!$A225:$W225)=MIN(Sheet2!$A225:$W225),0,(Sheet2!P225 - MIN(Sheet2!$A225:$W225)) / (MAX(Sheet2!$A225:$W225) - MIN(Sheet2!$A225:$W225)))</f>
        <v>0.21574642126789376</v>
      </c>
      <c r="Q226">
        <f>IF(MAX(Sheet2!$A225:$W225)=MIN(Sheet2!$A225:$W225),0,(Sheet2!Q225 - MIN(Sheet2!$A225:$W225)) / (MAX(Sheet2!$A225:$W225) - MIN(Sheet2!$A225:$W225)))</f>
        <v>0.18200408997955017</v>
      </c>
      <c r="R226">
        <f>IF(MAX(Sheet2!$A225:$W225)=MIN(Sheet2!$A225:$W225),0,(Sheet2!R225 - MIN(Sheet2!$A225:$W225)) / (MAX(Sheet2!$A225:$W225) - MIN(Sheet2!$A225:$W225)))</f>
        <v>0.16462167689161561</v>
      </c>
      <c r="S226">
        <f>IF(MAX(Sheet2!$A225:$W225)=MIN(Sheet2!$A225:$W225),0,(Sheet2!S225 - MIN(Sheet2!$A225:$W225)) / (MAX(Sheet2!$A225:$W225) - MIN(Sheet2!$A225:$W225)))</f>
        <v>0.10224948875255617</v>
      </c>
      <c r="T226">
        <f>IF(MAX(Sheet2!$A225:$W225)=MIN(Sheet2!$A225:$W225),0,(Sheet2!T225 - MIN(Sheet2!$A225:$W225)) / (MAX(Sheet2!$A225:$W225) - MIN(Sheet2!$A225:$W225)))</f>
        <v>0</v>
      </c>
      <c r="U226">
        <f>IF(MAX(Sheet2!$A225:$W225)=MIN(Sheet2!$A225:$W225),0,(Sheet2!U225 - MIN(Sheet2!$A225:$W225)) / (MAX(Sheet2!$A225:$W225) - MIN(Sheet2!$A225:$W225)))</f>
        <v>5.1124744376278043E-2</v>
      </c>
      <c r="V226">
        <f>IF(MAX(Sheet2!$A225:$W225)=MIN(Sheet2!$A225:$W225),0,(Sheet2!V225 - MIN(Sheet2!$A225:$W225)) / (MAX(Sheet2!$A225:$W225) - MIN(Sheet2!$A225:$W225)))</f>
        <v>0.31799591002045002</v>
      </c>
      <c r="W226">
        <f>IF(MAX(Sheet2!$A225:$W225)=MIN(Sheet2!$A225:$W225),0,(Sheet2!W225 - MIN(Sheet2!$A225:$W225)) / (MAX(Sheet2!$A225:$W225) - MIN(Sheet2!$A225:$W225)))</f>
        <v>0.5224948875255625</v>
      </c>
    </row>
    <row r="227" spans="1:23" x14ac:dyDescent="0.2">
      <c r="A227">
        <f>IF(MAX(Sheet2!$A226:$W226)=MIN(Sheet2!$A226:$W226),0,(Sheet2!A226 - MIN(Sheet2!$A226:$W226)) / (MAX(Sheet2!$A226:$W226) - MIN(Sheet2!$A226:$W226)))</f>
        <v>0.23393316195372746</v>
      </c>
      <c r="B227">
        <f>IF(MAX(Sheet2!$A226:$W226)=MIN(Sheet2!$A226:$W226),0,(Sheet2!B226 - MIN(Sheet2!$A226:$W226)) / (MAX(Sheet2!$A226:$W226) - MIN(Sheet2!$A226:$W226)))</f>
        <v>0.20479862896315335</v>
      </c>
      <c r="C227">
        <f>IF(MAX(Sheet2!$A226:$W226)=MIN(Sheet2!$A226:$W226),0,(Sheet2!C226 - MIN(Sheet2!$A226:$W226)) / (MAX(Sheet2!$A226:$W226) - MIN(Sheet2!$A226:$W226)))</f>
        <v>0.25706940874035988</v>
      </c>
      <c r="D227">
        <f>IF(MAX(Sheet2!$A226:$W226)=MIN(Sheet2!$A226:$W226),0,(Sheet2!D226 - MIN(Sheet2!$A226:$W226)) / (MAX(Sheet2!$A226:$W226) - MIN(Sheet2!$A226:$W226)))</f>
        <v>0.3813196229648671</v>
      </c>
      <c r="E227">
        <f>IF(MAX(Sheet2!$A226:$W226)=MIN(Sheet2!$A226:$W226),0,(Sheet2!E226 - MIN(Sheet2!$A226:$W226)) / (MAX(Sheet2!$A226:$W226) - MIN(Sheet2!$A226:$W226)))</f>
        <v>0.53813196229648663</v>
      </c>
      <c r="F227">
        <f>IF(MAX(Sheet2!$A226:$W226)=MIN(Sheet2!$A226:$W226),0,(Sheet2!F226 - MIN(Sheet2!$A226:$W226)) / (MAX(Sheet2!$A226:$W226) - MIN(Sheet2!$A226:$W226)))</f>
        <v>0.67609254498714655</v>
      </c>
      <c r="G227">
        <f>IF(MAX(Sheet2!$A226:$W226)=MIN(Sheet2!$A226:$W226),0,(Sheet2!G226 - MIN(Sheet2!$A226:$W226)) / (MAX(Sheet2!$A226:$W226) - MIN(Sheet2!$A226:$W226)))</f>
        <v>0.76692373607540698</v>
      </c>
      <c r="H227">
        <f>IF(MAX(Sheet2!$A226:$W226)=MIN(Sheet2!$A226:$W226),0,(Sheet2!H226 - MIN(Sheet2!$A226:$W226)) / (MAX(Sheet2!$A226:$W226) - MIN(Sheet2!$A226:$W226)))</f>
        <v>0.8191945158526136</v>
      </c>
      <c r="I227">
        <f>IF(MAX(Sheet2!$A226:$W226)=MIN(Sheet2!$A226:$W226),0,(Sheet2!I226 - MIN(Sheet2!$A226:$W226)) / (MAX(Sheet2!$A226:$W226) - MIN(Sheet2!$A226:$W226)))</f>
        <v>0.85261353898886028</v>
      </c>
      <c r="J227">
        <f>IF(MAX(Sheet2!$A226:$W226)=MIN(Sheet2!$A226:$W226),0,(Sheet2!J226 - MIN(Sheet2!$A226:$W226)) / (MAX(Sheet2!$A226:$W226) - MIN(Sheet2!$A226:$W226)))</f>
        <v>0.92373607540702651</v>
      </c>
      <c r="K227">
        <f>IF(MAX(Sheet2!$A226:$W226)=MIN(Sheet2!$A226:$W226),0,(Sheet2!K226 - MIN(Sheet2!$A226:$W226)) / (MAX(Sheet2!$A226:$W226) - MIN(Sheet2!$A226:$W226)))</f>
        <v>0.98114824335904027</v>
      </c>
      <c r="L227">
        <f>IF(MAX(Sheet2!$A226:$W226)=MIN(Sheet2!$A226:$W226),0,(Sheet2!L226 - MIN(Sheet2!$A226:$W226)) / (MAX(Sheet2!$A226:$W226) - MIN(Sheet2!$A226:$W226)))</f>
        <v>1</v>
      </c>
      <c r="M227">
        <f>IF(MAX(Sheet2!$A226:$W226)=MIN(Sheet2!$A226:$W226),0,(Sheet2!M226 - MIN(Sheet2!$A226:$W226)) / (MAX(Sheet2!$A226:$W226) - MIN(Sheet2!$A226:$W226)))</f>
        <v>0.9571550985432733</v>
      </c>
      <c r="N227">
        <f>IF(MAX(Sheet2!$A226:$W226)=MIN(Sheet2!$A226:$W226),0,(Sheet2!N226 - MIN(Sheet2!$A226:$W226)) / (MAX(Sheet2!$A226:$W226) - MIN(Sheet2!$A226:$W226)))</f>
        <v>0.73778920308483287</v>
      </c>
      <c r="O227">
        <f>IF(MAX(Sheet2!$A226:$W226)=MIN(Sheet2!$A226:$W226),0,(Sheet2!O226 - MIN(Sheet2!$A226:$W226)) / (MAX(Sheet2!$A226:$W226) - MIN(Sheet2!$A226:$W226)))</f>
        <v>0.49528706083976004</v>
      </c>
      <c r="P227">
        <f>IF(MAX(Sheet2!$A226:$W226)=MIN(Sheet2!$A226:$W226),0,(Sheet2!P226 - MIN(Sheet2!$A226:$W226)) / (MAX(Sheet2!$A226:$W226) - MIN(Sheet2!$A226:$W226)))</f>
        <v>0.44301628106255353</v>
      </c>
      <c r="Q227">
        <f>IF(MAX(Sheet2!$A226:$W226)=MIN(Sheet2!$A226:$W226),0,(Sheet2!Q226 - MIN(Sheet2!$A226:$W226)) / (MAX(Sheet2!$A226:$W226) - MIN(Sheet2!$A226:$W226)))</f>
        <v>0.40017137960582688</v>
      </c>
      <c r="R227">
        <f>IF(MAX(Sheet2!$A226:$W226)=MIN(Sheet2!$A226:$W226),0,(Sheet2!R226 - MIN(Sheet2!$A226:$W226)) / (MAX(Sheet2!$A226:$W226) - MIN(Sheet2!$A226:$W226)))</f>
        <v>0.38560411311053983</v>
      </c>
      <c r="S227">
        <f>IF(MAX(Sheet2!$A226:$W226)=MIN(Sheet2!$A226:$W226),0,(Sheet2!S226 - MIN(Sheet2!$A226:$W226)) / (MAX(Sheet2!$A226:$W226) - MIN(Sheet2!$A226:$W226)))</f>
        <v>0.26221079691516708</v>
      </c>
      <c r="T227">
        <f>IF(MAX(Sheet2!$A226:$W226)=MIN(Sheet2!$A226:$W226),0,(Sheet2!T226 - MIN(Sheet2!$A226:$W226)) / (MAX(Sheet2!$A226:$W226) - MIN(Sheet2!$A226:$W226)))</f>
        <v>0.13796058269065983</v>
      </c>
      <c r="U227">
        <f>IF(MAX(Sheet2!$A226:$W226)=MIN(Sheet2!$A226:$W226),0,(Sheet2!U226 - MIN(Sheet2!$A226:$W226)) / (MAX(Sheet2!$A226:$W226) - MIN(Sheet2!$A226:$W226)))</f>
        <v>0.12853470437017994</v>
      </c>
      <c r="V227">
        <f>IF(MAX(Sheet2!$A226:$W226)=MIN(Sheet2!$A226:$W226),0,(Sheet2!V226 - MIN(Sheet2!$A226:$W226)) / (MAX(Sheet2!$A226:$W226) - MIN(Sheet2!$A226:$W226)))</f>
        <v>4.7986289631533813E-2</v>
      </c>
      <c r="W227">
        <f>IF(MAX(Sheet2!$A226:$W226)=MIN(Sheet2!$A226:$W226),0,(Sheet2!W226 - MIN(Sheet2!$A226:$W226)) / (MAX(Sheet2!$A226:$W226) - MIN(Sheet2!$A226:$W226)))</f>
        <v>0</v>
      </c>
    </row>
    <row r="228" spans="1:23" x14ac:dyDescent="0.2">
      <c r="A228">
        <f>IF(MAX(Sheet2!$A227:$W227)=MIN(Sheet2!$A227:$W227),0,(Sheet2!A227 - MIN(Sheet2!$A227:$W227)) / (MAX(Sheet2!$A227:$W227) - MIN(Sheet2!$A227:$W227)))</f>
        <v>0.92727272727272725</v>
      </c>
      <c r="B228">
        <f>IF(MAX(Sheet2!$A227:$W227)=MIN(Sheet2!$A227:$W227),0,(Sheet2!B227 - MIN(Sheet2!$A227:$W227)) / (MAX(Sheet2!$A227:$W227) - MIN(Sheet2!$A227:$W227)))</f>
        <v>0.96363636363636374</v>
      </c>
      <c r="C228">
        <f>IF(MAX(Sheet2!$A227:$W227)=MIN(Sheet2!$A227:$W227),0,(Sheet2!C227 - MIN(Sheet2!$A227:$W227)) / (MAX(Sheet2!$A227:$W227) - MIN(Sheet2!$A227:$W227)))</f>
        <v>1</v>
      </c>
      <c r="D228">
        <f>IF(MAX(Sheet2!$A227:$W227)=MIN(Sheet2!$A227:$W227),0,(Sheet2!D227 - MIN(Sheet2!$A227:$W227)) / (MAX(Sheet2!$A227:$W227) - MIN(Sheet2!$A227:$W227)))</f>
        <v>0.98181818181818192</v>
      </c>
      <c r="E228">
        <f>IF(MAX(Sheet2!$A227:$W227)=MIN(Sheet2!$A227:$W227),0,(Sheet2!E227 - MIN(Sheet2!$A227:$W227)) / (MAX(Sheet2!$A227:$W227) - MIN(Sheet2!$A227:$W227)))</f>
        <v>0.90909090909090906</v>
      </c>
      <c r="F228">
        <f>IF(MAX(Sheet2!$A227:$W227)=MIN(Sheet2!$A227:$W227),0,(Sheet2!F227 - MIN(Sheet2!$A227:$W227)) / (MAX(Sheet2!$A227:$W227) - MIN(Sheet2!$A227:$W227)))</f>
        <v>0.85454545454545472</v>
      </c>
      <c r="G228">
        <f>IF(MAX(Sheet2!$A227:$W227)=MIN(Sheet2!$A227:$W227),0,(Sheet2!G227 - MIN(Sheet2!$A227:$W227)) / (MAX(Sheet2!$A227:$W227) - MIN(Sheet2!$A227:$W227)))</f>
        <v>0.85454545454545472</v>
      </c>
      <c r="H228">
        <f>IF(MAX(Sheet2!$A227:$W227)=MIN(Sheet2!$A227:$W227),0,(Sheet2!H227 - MIN(Sheet2!$A227:$W227)) / (MAX(Sheet2!$A227:$W227) - MIN(Sheet2!$A227:$W227)))</f>
        <v>0.81818181818181823</v>
      </c>
      <c r="I228">
        <f>IF(MAX(Sheet2!$A227:$W227)=MIN(Sheet2!$A227:$W227),0,(Sheet2!I227 - MIN(Sheet2!$A227:$W227)) / (MAX(Sheet2!$A227:$W227) - MIN(Sheet2!$A227:$W227)))</f>
        <v>0.81818181818181823</v>
      </c>
      <c r="J228">
        <f>IF(MAX(Sheet2!$A227:$W227)=MIN(Sheet2!$A227:$W227),0,(Sheet2!J227 - MIN(Sheet2!$A227:$W227)) / (MAX(Sheet2!$A227:$W227) - MIN(Sheet2!$A227:$W227)))</f>
        <v>0.72727272727272729</v>
      </c>
      <c r="K228">
        <f>IF(MAX(Sheet2!$A227:$W227)=MIN(Sheet2!$A227:$W227),0,(Sheet2!K227 - MIN(Sheet2!$A227:$W227)) / (MAX(Sheet2!$A227:$W227) - MIN(Sheet2!$A227:$W227)))</f>
        <v>0.52727272727272734</v>
      </c>
      <c r="L228">
        <f>IF(MAX(Sheet2!$A227:$W227)=MIN(Sheet2!$A227:$W227),0,(Sheet2!L227 - MIN(Sheet2!$A227:$W227)) / (MAX(Sheet2!$A227:$W227) - MIN(Sheet2!$A227:$W227)))</f>
        <v>0.50909090909090926</v>
      </c>
      <c r="M228">
        <f>IF(MAX(Sheet2!$A227:$W227)=MIN(Sheet2!$A227:$W227),0,(Sheet2!M227 - MIN(Sheet2!$A227:$W227)) / (MAX(Sheet2!$A227:$W227) - MIN(Sheet2!$A227:$W227)))</f>
        <v>0.60000000000000009</v>
      </c>
      <c r="N228">
        <f>IF(MAX(Sheet2!$A227:$W227)=MIN(Sheet2!$A227:$W227),0,(Sheet2!N227 - MIN(Sheet2!$A227:$W227)) / (MAX(Sheet2!$A227:$W227) - MIN(Sheet2!$A227:$W227)))</f>
        <v>0.47272727272727283</v>
      </c>
      <c r="O228">
        <f>IF(MAX(Sheet2!$A227:$W227)=MIN(Sheet2!$A227:$W227),0,(Sheet2!O227 - MIN(Sheet2!$A227:$W227)) / (MAX(Sheet2!$A227:$W227) - MIN(Sheet2!$A227:$W227)))</f>
        <v>0.14545454545454559</v>
      </c>
      <c r="P228">
        <f>IF(MAX(Sheet2!$A227:$W227)=MIN(Sheet2!$A227:$W227),0,(Sheet2!P227 - MIN(Sheet2!$A227:$W227)) / (MAX(Sheet2!$A227:$W227) - MIN(Sheet2!$A227:$W227)))</f>
        <v>3.6363636363636397E-2</v>
      </c>
      <c r="Q228">
        <f>IF(MAX(Sheet2!$A227:$W227)=MIN(Sheet2!$A227:$W227),0,(Sheet2!Q227 - MIN(Sheet2!$A227:$W227)) / (MAX(Sheet2!$A227:$W227) - MIN(Sheet2!$A227:$W227)))</f>
        <v>0</v>
      </c>
      <c r="R228">
        <f>IF(MAX(Sheet2!$A227:$W227)=MIN(Sheet2!$A227:$W227),0,(Sheet2!R227 - MIN(Sheet2!$A227:$W227)) / (MAX(Sheet2!$A227:$W227) - MIN(Sheet2!$A227:$W227)))</f>
        <v>0</v>
      </c>
      <c r="S228">
        <f>IF(MAX(Sheet2!$A227:$W227)=MIN(Sheet2!$A227:$W227),0,(Sheet2!S227 - MIN(Sheet2!$A227:$W227)) / (MAX(Sheet2!$A227:$W227) - MIN(Sheet2!$A227:$W227)))</f>
        <v>0.14545454545454559</v>
      </c>
      <c r="T228">
        <f>IF(MAX(Sheet2!$A227:$W227)=MIN(Sheet2!$A227:$W227),0,(Sheet2!T227 - MIN(Sheet2!$A227:$W227)) / (MAX(Sheet2!$A227:$W227) - MIN(Sheet2!$A227:$W227)))</f>
        <v>0.30909090909090914</v>
      </c>
      <c r="U228">
        <f>IF(MAX(Sheet2!$A227:$W227)=MIN(Sheet2!$A227:$W227),0,(Sheet2!U227 - MIN(Sheet2!$A227:$W227)) / (MAX(Sheet2!$A227:$W227) - MIN(Sheet2!$A227:$W227)))</f>
        <v>0.29090909090909101</v>
      </c>
      <c r="V228">
        <f>IF(MAX(Sheet2!$A227:$W227)=MIN(Sheet2!$A227:$W227),0,(Sheet2!V227 - MIN(Sheet2!$A227:$W227)) / (MAX(Sheet2!$A227:$W227) - MIN(Sheet2!$A227:$W227)))</f>
        <v>0.21818181818181823</v>
      </c>
      <c r="W228">
        <f>IF(MAX(Sheet2!$A227:$W227)=MIN(Sheet2!$A227:$W227),0,(Sheet2!W227 - MIN(Sheet2!$A227:$W227)) / (MAX(Sheet2!$A227:$W227) - MIN(Sheet2!$A227:$W227)))</f>
        <v>0.14545454545454559</v>
      </c>
    </row>
    <row r="229" spans="1:23" x14ac:dyDescent="0.2">
      <c r="A229">
        <f>IF(MAX(Sheet2!$A228:$W228)=MIN(Sheet2!$A228:$W228),0,(Sheet2!A228 - MIN(Sheet2!$A228:$W228)) / (MAX(Sheet2!$A228:$W228) - MIN(Sheet2!$A228:$W228)))</f>
        <v>4.2105263157894778E-2</v>
      </c>
      <c r="B229">
        <f>IF(MAX(Sheet2!$A228:$W228)=MIN(Sheet2!$A228:$W228),0,(Sheet2!B228 - MIN(Sheet2!$A228:$W228)) / (MAX(Sheet2!$A228:$W228) - MIN(Sheet2!$A228:$W228)))</f>
        <v>6.3157894736842163E-2</v>
      </c>
      <c r="C229">
        <f>IF(MAX(Sheet2!$A228:$W228)=MIN(Sheet2!$A228:$W228),0,(Sheet2!C228 - MIN(Sheet2!$A228:$W228)) / (MAX(Sheet2!$A228:$W228) - MIN(Sheet2!$A228:$W228)))</f>
        <v>0.18947368421052629</v>
      </c>
      <c r="D229">
        <f>IF(MAX(Sheet2!$A228:$W228)=MIN(Sheet2!$A228:$W228),0,(Sheet2!D228 - MIN(Sheet2!$A228:$W228)) / (MAX(Sheet2!$A228:$W228) - MIN(Sheet2!$A228:$W228)))</f>
        <v>0.46315789473684205</v>
      </c>
      <c r="E229">
        <f>IF(MAX(Sheet2!$A228:$W228)=MIN(Sheet2!$A228:$W228),0,(Sheet2!E228 - MIN(Sheet2!$A228:$W228)) / (MAX(Sheet2!$A228:$W228) - MIN(Sheet2!$A228:$W228)))</f>
        <v>0.77894736842105261</v>
      </c>
      <c r="F229">
        <f>IF(MAX(Sheet2!$A228:$W228)=MIN(Sheet2!$A228:$W228),0,(Sheet2!F228 - MIN(Sheet2!$A228:$W228)) / (MAX(Sheet2!$A228:$W228) - MIN(Sheet2!$A228:$W228)))</f>
        <v>1</v>
      </c>
      <c r="G229">
        <f>IF(MAX(Sheet2!$A228:$W228)=MIN(Sheet2!$A228:$W228),0,(Sheet2!G228 - MIN(Sheet2!$A228:$W228)) / (MAX(Sheet2!$A228:$W228) - MIN(Sheet2!$A228:$W228)))</f>
        <v>0.98947368421052617</v>
      </c>
      <c r="H229">
        <f>IF(MAX(Sheet2!$A228:$W228)=MIN(Sheet2!$A228:$W228),0,(Sheet2!H228 - MIN(Sheet2!$A228:$W228)) / (MAX(Sheet2!$A228:$W228) - MIN(Sheet2!$A228:$W228)))</f>
        <v>0.89473684210526316</v>
      </c>
      <c r="I229">
        <f>IF(MAX(Sheet2!$A228:$W228)=MIN(Sheet2!$A228:$W228),0,(Sheet2!I228 - MIN(Sheet2!$A228:$W228)) / (MAX(Sheet2!$A228:$W228) - MIN(Sheet2!$A228:$W228)))</f>
        <v>0.89473684210526316</v>
      </c>
      <c r="J229">
        <f>IF(MAX(Sheet2!$A228:$W228)=MIN(Sheet2!$A228:$W228),0,(Sheet2!J228 - MIN(Sheet2!$A228:$W228)) / (MAX(Sheet2!$A228:$W228) - MIN(Sheet2!$A228:$W228)))</f>
        <v>0.90526315789473699</v>
      </c>
      <c r="K229">
        <f>IF(MAX(Sheet2!$A228:$W228)=MIN(Sheet2!$A228:$W228),0,(Sheet2!K228 - MIN(Sheet2!$A228:$W228)) / (MAX(Sheet2!$A228:$W228) - MIN(Sheet2!$A228:$W228)))</f>
        <v>0.73684210526315796</v>
      </c>
      <c r="L229">
        <f>IF(MAX(Sheet2!$A228:$W228)=MIN(Sheet2!$A228:$W228),0,(Sheet2!L228 - MIN(Sheet2!$A228:$W228)) / (MAX(Sheet2!$A228:$W228) - MIN(Sheet2!$A228:$W228)))</f>
        <v>0.44210526315789478</v>
      </c>
      <c r="M229">
        <f>IF(MAX(Sheet2!$A228:$W228)=MIN(Sheet2!$A228:$W228),0,(Sheet2!M228 - MIN(Sheet2!$A228:$W228)) / (MAX(Sheet2!$A228:$W228) - MIN(Sheet2!$A228:$W228)))</f>
        <v>0.21052631578947367</v>
      </c>
      <c r="N229">
        <f>IF(MAX(Sheet2!$A228:$W228)=MIN(Sheet2!$A228:$W228),0,(Sheet2!N228 - MIN(Sheet2!$A228:$W228)) / (MAX(Sheet2!$A228:$W228) - MIN(Sheet2!$A228:$W228)))</f>
        <v>0.18947368421052629</v>
      </c>
      <c r="O229">
        <f>IF(MAX(Sheet2!$A228:$W228)=MIN(Sheet2!$A228:$W228),0,(Sheet2!O228 - MIN(Sheet2!$A228:$W228)) / (MAX(Sheet2!$A228:$W228) - MIN(Sheet2!$A228:$W228)))</f>
        <v>0.22105263157894742</v>
      </c>
      <c r="P229">
        <f>IF(MAX(Sheet2!$A228:$W228)=MIN(Sheet2!$A228:$W228),0,(Sheet2!P228 - MIN(Sheet2!$A228:$W228)) / (MAX(Sheet2!$A228:$W228) - MIN(Sheet2!$A228:$W228)))</f>
        <v>0.168421052631579</v>
      </c>
      <c r="Q229">
        <f>IF(MAX(Sheet2!$A228:$W228)=MIN(Sheet2!$A228:$W228),0,(Sheet2!Q228 - MIN(Sheet2!$A228:$W228)) / (MAX(Sheet2!$A228:$W228) - MIN(Sheet2!$A228:$W228)))</f>
        <v>9.4736842105263189E-2</v>
      </c>
      <c r="R229">
        <f>IF(MAX(Sheet2!$A228:$W228)=MIN(Sheet2!$A228:$W228),0,(Sheet2!R228 - MIN(Sheet2!$A228:$W228)) / (MAX(Sheet2!$A228:$W228) - MIN(Sheet2!$A228:$W228)))</f>
        <v>6.3157894736842163E-2</v>
      </c>
      <c r="S229">
        <f>IF(MAX(Sheet2!$A228:$W228)=MIN(Sheet2!$A228:$W228),0,(Sheet2!S228 - MIN(Sheet2!$A228:$W228)) / (MAX(Sheet2!$A228:$W228) - MIN(Sheet2!$A228:$W228)))</f>
        <v>3.1578947368421033E-2</v>
      </c>
      <c r="T229">
        <f>IF(MAX(Sheet2!$A228:$W228)=MIN(Sheet2!$A228:$W228),0,(Sheet2!T228 - MIN(Sheet2!$A228:$W228)) / (MAX(Sheet2!$A228:$W228) - MIN(Sheet2!$A228:$W228)))</f>
        <v>0</v>
      </c>
      <c r="U229">
        <f>IF(MAX(Sheet2!$A228:$W228)=MIN(Sheet2!$A228:$W228),0,(Sheet2!U228 - MIN(Sheet2!$A228:$W228)) / (MAX(Sheet2!$A228:$W228) - MIN(Sheet2!$A228:$W228)))</f>
        <v>1.0526315789473739E-2</v>
      </c>
      <c r="V229">
        <f>IF(MAX(Sheet2!$A228:$W228)=MIN(Sheet2!$A228:$W228),0,(Sheet2!V228 - MIN(Sheet2!$A228:$W228)) / (MAX(Sheet2!$A228:$W228) - MIN(Sheet2!$A228:$W228)))</f>
        <v>4.2105263157894778E-2</v>
      </c>
      <c r="W229">
        <f>IF(MAX(Sheet2!$A228:$W228)=MIN(Sheet2!$A228:$W228),0,(Sheet2!W228 - MIN(Sheet2!$A228:$W228)) / (MAX(Sheet2!$A228:$W228) - MIN(Sheet2!$A228:$W228)))</f>
        <v>2.1052631578947389E-2</v>
      </c>
    </row>
    <row r="230" spans="1:23" x14ac:dyDescent="0.2">
      <c r="A230">
        <f>IF(MAX(Sheet2!$A229:$W229)=MIN(Sheet2!$A229:$W229),0,(Sheet2!A229 - MIN(Sheet2!$A229:$W229)) / (MAX(Sheet2!$A229:$W229) - MIN(Sheet2!$A229:$W229)))</f>
        <v>0.26253687315634222</v>
      </c>
      <c r="B230">
        <f>IF(MAX(Sheet2!$A229:$W229)=MIN(Sheet2!$A229:$W229),0,(Sheet2!B229 - MIN(Sheet2!$A229:$W229)) / (MAX(Sheet2!$A229:$W229) - MIN(Sheet2!$A229:$W229)))</f>
        <v>0.27876106194690259</v>
      </c>
      <c r="C230">
        <f>IF(MAX(Sheet2!$A229:$W229)=MIN(Sheet2!$A229:$W229),0,(Sheet2!C229 - MIN(Sheet2!$A229:$W229)) / (MAX(Sheet2!$A229:$W229) - MIN(Sheet2!$A229:$W229)))</f>
        <v>0.33628318584070799</v>
      </c>
      <c r="D230">
        <f>IF(MAX(Sheet2!$A229:$W229)=MIN(Sheet2!$A229:$W229),0,(Sheet2!D229 - MIN(Sheet2!$A229:$W229)) / (MAX(Sheet2!$A229:$W229) - MIN(Sheet2!$A229:$W229)))</f>
        <v>0.46755162241887915</v>
      </c>
      <c r="E230">
        <f>IF(MAX(Sheet2!$A229:$W229)=MIN(Sheet2!$A229:$W229),0,(Sheet2!E229 - MIN(Sheet2!$A229:$W229)) / (MAX(Sheet2!$A229:$W229) - MIN(Sheet2!$A229:$W229)))</f>
        <v>0.67109144542772858</v>
      </c>
      <c r="F230">
        <f>IF(MAX(Sheet2!$A229:$W229)=MIN(Sheet2!$A229:$W229),0,(Sheet2!F229 - MIN(Sheet2!$A229:$W229)) / (MAX(Sheet2!$A229:$W229) - MIN(Sheet2!$A229:$W229)))</f>
        <v>0.91740412979351027</v>
      </c>
      <c r="G230">
        <f>IF(MAX(Sheet2!$A229:$W229)=MIN(Sheet2!$A229:$W229),0,(Sheet2!G229 - MIN(Sheet2!$A229:$W229)) / (MAX(Sheet2!$A229:$W229) - MIN(Sheet2!$A229:$W229)))</f>
        <v>1</v>
      </c>
      <c r="H230">
        <f>IF(MAX(Sheet2!$A229:$W229)=MIN(Sheet2!$A229:$W229),0,(Sheet2!H229 - MIN(Sheet2!$A229:$W229)) / (MAX(Sheet2!$A229:$W229) - MIN(Sheet2!$A229:$W229)))</f>
        <v>0.9424778761061946</v>
      </c>
      <c r="I230">
        <f>IF(MAX(Sheet2!$A229:$W229)=MIN(Sheet2!$A229:$W229),0,(Sheet2!I229 - MIN(Sheet2!$A229:$W229)) / (MAX(Sheet2!$A229:$W229) - MIN(Sheet2!$A229:$W229)))</f>
        <v>0.91002949852507387</v>
      </c>
      <c r="J230">
        <f>IF(MAX(Sheet2!$A229:$W229)=MIN(Sheet2!$A229:$W229),0,(Sheet2!J229 - MIN(Sheet2!$A229:$W229)) / (MAX(Sheet2!$A229:$W229) - MIN(Sheet2!$A229:$W229)))</f>
        <v>0.88495575221238942</v>
      </c>
      <c r="K230">
        <f>IF(MAX(Sheet2!$A229:$W229)=MIN(Sheet2!$A229:$W229),0,(Sheet2!K229 - MIN(Sheet2!$A229:$W229)) / (MAX(Sheet2!$A229:$W229) - MIN(Sheet2!$A229:$W229)))</f>
        <v>0.93362831858407092</v>
      </c>
      <c r="L230">
        <f>IF(MAX(Sheet2!$A229:$W229)=MIN(Sheet2!$A229:$W229),0,(Sheet2!L229 - MIN(Sheet2!$A229:$W229)) / (MAX(Sheet2!$A229:$W229) - MIN(Sheet2!$A229:$W229)))</f>
        <v>0.91740412979351027</v>
      </c>
      <c r="M230">
        <f>IF(MAX(Sheet2!$A229:$W229)=MIN(Sheet2!$A229:$W229),0,(Sheet2!M229 - MIN(Sheet2!$A229:$W229)) / (MAX(Sheet2!$A229:$W229) - MIN(Sheet2!$A229:$W229)))</f>
        <v>0.74483775811209429</v>
      </c>
      <c r="N230">
        <f>IF(MAX(Sheet2!$A229:$W229)=MIN(Sheet2!$A229:$W229),0,(Sheet2!N229 - MIN(Sheet2!$A229:$W229)) / (MAX(Sheet2!$A229:$W229) - MIN(Sheet2!$A229:$W229)))</f>
        <v>0.55752212389380529</v>
      </c>
      <c r="O230">
        <f>IF(MAX(Sheet2!$A229:$W229)=MIN(Sheet2!$A229:$W229),0,(Sheet2!O229 - MIN(Sheet2!$A229:$W229)) / (MAX(Sheet2!$A229:$W229) - MIN(Sheet2!$A229:$W229)))</f>
        <v>0.46755162241887915</v>
      </c>
      <c r="P230">
        <f>IF(MAX(Sheet2!$A229:$W229)=MIN(Sheet2!$A229:$W229),0,(Sheet2!P229 - MIN(Sheet2!$A229:$W229)) / (MAX(Sheet2!$A229:$W229) - MIN(Sheet2!$A229:$W229)))</f>
        <v>0.39380530973451339</v>
      </c>
      <c r="Q230">
        <f>IF(MAX(Sheet2!$A229:$W229)=MIN(Sheet2!$A229:$W229),0,(Sheet2!Q229 - MIN(Sheet2!$A229:$W229)) / (MAX(Sheet2!$A229:$W229) - MIN(Sheet2!$A229:$W229)))</f>
        <v>0.24631268436578183</v>
      </c>
      <c r="R230">
        <f>IF(MAX(Sheet2!$A229:$W229)=MIN(Sheet2!$A229:$W229),0,(Sheet2!R229 - MIN(Sheet2!$A229:$W229)) / (MAX(Sheet2!$A229:$W229) - MIN(Sheet2!$A229:$W229)))</f>
        <v>8.9970501474926301E-2</v>
      </c>
      <c r="S230">
        <f>IF(MAX(Sheet2!$A229:$W229)=MIN(Sheet2!$A229:$W229),0,(Sheet2!S229 - MIN(Sheet2!$A229:$W229)) / (MAX(Sheet2!$A229:$W229) - MIN(Sheet2!$A229:$W229)))</f>
        <v>1.6224188790560517E-2</v>
      </c>
      <c r="T230">
        <f>IF(MAX(Sheet2!$A229:$W229)=MIN(Sheet2!$A229:$W229),0,(Sheet2!T229 - MIN(Sheet2!$A229:$W229)) / (MAX(Sheet2!$A229:$W229) - MIN(Sheet2!$A229:$W229)))</f>
        <v>0</v>
      </c>
      <c r="U230">
        <f>IF(MAX(Sheet2!$A229:$W229)=MIN(Sheet2!$A229:$W229),0,(Sheet2!U229 - MIN(Sheet2!$A229:$W229)) / (MAX(Sheet2!$A229:$W229) - MIN(Sheet2!$A229:$W229)))</f>
        <v>0</v>
      </c>
      <c r="V230">
        <f>IF(MAX(Sheet2!$A229:$W229)=MIN(Sheet2!$A229:$W229),0,(Sheet2!V229 - MIN(Sheet2!$A229:$W229)) / (MAX(Sheet2!$A229:$W229) - MIN(Sheet2!$A229:$W229)))</f>
        <v>0</v>
      </c>
      <c r="W230">
        <f>IF(MAX(Sheet2!$A229:$W229)=MIN(Sheet2!$A229:$W229),0,(Sheet2!W229 - MIN(Sheet2!$A229:$W229)) / (MAX(Sheet2!$A229:$W229) - MIN(Sheet2!$A229:$W229)))</f>
        <v>0.10619469026548668</v>
      </c>
    </row>
    <row r="231" spans="1:23" x14ac:dyDescent="0.2">
      <c r="A231">
        <f>IF(MAX(Sheet2!$A230:$W230)=MIN(Sheet2!$A230:$W230),0,(Sheet2!A230 - MIN(Sheet2!$A230:$W230)) / (MAX(Sheet2!$A230:$W230) - MIN(Sheet2!$A230:$W230)))</f>
        <v>1</v>
      </c>
      <c r="B231">
        <f>IF(MAX(Sheet2!$A230:$W230)=MIN(Sheet2!$A230:$W230),0,(Sheet2!B230 - MIN(Sheet2!$A230:$W230)) / (MAX(Sheet2!$A230:$W230) - MIN(Sheet2!$A230:$W230)))</f>
        <v>0.90909090909090906</v>
      </c>
      <c r="C231">
        <f>IF(MAX(Sheet2!$A230:$W230)=MIN(Sheet2!$A230:$W230),0,(Sheet2!C230 - MIN(Sheet2!$A230:$W230)) / (MAX(Sheet2!$A230:$W230) - MIN(Sheet2!$A230:$W230)))</f>
        <v>0.81818181818181801</v>
      </c>
      <c r="D231">
        <f>IF(MAX(Sheet2!$A230:$W230)=MIN(Sheet2!$A230:$W230),0,(Sheet2!D230 - MIN(Sheet2!$A230:$W230)) / (MAX(Sheet2!$A230:$W230) - MIN(Sheet2!$A230:$W230)))</f>
        <v>0.70454545454545436</v>
      </c>
      <c r="E231">
        <f>IF(MAX(Sheet2!$A230:$W230)=MIN(Sheet2!$A230:$W230),0,(Sheet2!E230 - MIN(Sheet2!$A230:$W230)) / (MAX(Sheet2!$A230:$W230) - MIN(Sheet2!$A230:$W230)))</f>
        <v>0.65909090909090917</v>
      </c>
      <c r="F231">
        <f>IF(MAX(Sheet2!$A230:$W230)=MIN(Sheet2!$A230:$W230),0,(Sheet2!F230 - MIN(Sheet2!$A230:$W230)) / (MAX(Sheet2!$A230:$W230) - MIN(Sheet2!$A230:$W230)))</f>
        <v>0.63636363636363646</v>
      </c>
      <c r="G231">
        <f>IF(MAX(Sheet2!$A230:$W230)=MIN(Sheet2!$A230:$W230),0,(Sheet2!G230 - MIN(Sheet2!$A230:$W230)) / (MAX(Sheet2!$A230:$W230) - MIN(Sheet2!$A230:$W230)))</f>
        <v>0.63636363636363646</v>
      </c>
      <c r="H231">
        <f>IF(MAX(Sheet2!$A230:$W230)=MIN(Sheet2!$A230:$W230),0,(Sheet2!H230 - MIN(Sheet2!$A230:$W230)) / (MAX(Sheet2!$A230:$W230) - MIN(Sheet2!$A230:$W230)))</f>
        <v>0.59090909090909083</v>
      </c>
      <c r="I231">
        <f>IF(MAX(Sheet2!$A230:$W230)=MIN(Sheet2!$A230:$W230),0,(Sheet2!I230 - MIN(Sheet2!$A230:$W230)) / (MAX(Sheet2!$A230:$W230) - MIN(Sheet2!$A230:$W230)))</f>
        <v>0.5227272727272726</v>
      </c>
      <c r="J231">
        <f>IF(MAX(Sheet2!$A230:$W230)=MIN(Sheet2!$A230:$W230),0,(Sheet2!J230 - MIN(Sheet2!$A230:$W230)) / (MAX(Sheet2!$A230:$W230) - MIN(Sheet2!$A230:$W230)))</f>
        <v>0.5</v>
      </c>
      <c r="K231">
        <f>IF(MAX(Sheet2!$A230:$W230)=MIN(Sheet2!$A230:$W230),0,(Sheet2!K230 - MIN(Sheet2!$A230:$W230)) / (MAX(Sheet2!$A230:$W230) - MIN(Sheet2!$A230:$W230)))</f>
        <v>0.5227272727272726</v>
      </c>
      <c r="L231">
        <f>IF(MAX(Sheet2!$A230:$W230)=MIN(Sheet2!$A230:$W230),0,(Sheet2!L230 - MIN(Sheet2!$A230:$W230)) / (MAX(Sheet2!$A230:$W230) - MIN(Sheet2!$A230:$W230)))</f>
        <v>0.47727272727272713</v>
      </c>
      <c r="M231">
        <f>IF(MAX(Sheet2!$A230:$W230)=MIN(Sheet2!$A230:$W230),0,(Sheet2!M230 - MIN(Sheet2!$A230:$W230)) / (MAX(Sheet2!$A230:$W230) - MIN(Sheet2!$A230:$W230)))</f>
        <v>0.40909090909090901</v>
      </c>
      <c r="N231">
        <f>IF(MAX(Sheet2!$A230:$W230)=MIN(Sheet2!$A230:$W230),0,(Sheet2!N230 - MIN(Sheet2!$A230:$W230)) / (MAX(Sheet2!$A230:$W230) - MIN(Sheet2!$A230:$W230)))</f>
        <v>0.5</v>
      </c>
      <c r="O231">
        <f>IF(MAX(Sheet2!$A230:$W230)=MIN(Sheet2!$A230:$W230),0,(Sheet2!O230 - MIN(Sheet2!$A230:$W230)) / (MAX(Sheet2!$A230:$W230) - MIN(Sheet2!$A230:$W230)))</f>
        <v>0.70454545454545436</v>
      </c>
      <c r="P231">
        <f>IF(MAX(Sheet2!$A230:$W230)=MIN(Sheet2!$A230:$W230),0,(Sheet2!P230 - MIN(Sheet2!$A230:$W230)) / (MAX(Sheet2!$A230:$W230) - MIN(Sheet2!$A230:$W230)))</f>
        <v>0.88636363636363635</v>
      </c>
      <c r="Q231">
        <f>IF(MAX(Sheet2!$A230:$W230)=MIN(Sheet2!$A230:$W230),0,(Sheet2!Q230 - MIN(Sheet2!$A230:$W230)) / (MAX(Sheet2!$A230:$W230) - MIN(Sheet2!$A230:$W230)))</f>
        <v>0.90909090909090906</v>
      </c>
      <c r="R231">
        <f>IF(MAX(Sheet2!$A230:$W230)=MIN(Sheet2!$A230:$W230),0,(Sheet2!R230 - MIN(Sheet2!$A230:$W230)) / (MAX(Sheet2!$A230:$W230) - MIN(Sheet2!$A230:$W230)))</f>
        <v>0.81818181818181801</v>
      </c>
      <c r="S231">
        <f>IF(MAX(Sheet2!$A230:$W230)=MIN(Sheet2!$A230:$W230),0,(Sheet2!S230 - MIN(Sheet2!$A230:$W230)) / (MAX(Sheet2!$A230:$W230) - MIN(Sheet2!$A230:$W230)))</f>
        <v>2.2727272727272645E-2</v>
      </c>
      <c r="T231">
        <f>IF(MAX(Sheet2!$A230:$W230)=MIN(Sheet2!$A230:$W230),0,(Sheet2!T230 - MIN(Sheet2!$A230:$W230)) / (MAX(Sheet2!$A230:$W230) - MIN(Sheet2!$A230:$W230)))</f>
        <v>4.5454545454545491E-2</v>
      </c>
      <c r="U231">
        <f>IF(MAX(Sheet2!$A230:$W230)=MIN(Sheet2!$A230:$W230),0,(Sheet2!U230 - MIN(Sheet2!$A230:$W230)) / (MAX(Sheet2!$A230:$W230) - MIN(Sheet2!$A230:$W230)))</f>
        <v>6.8181818181818135E-2</v>
      </c>
      <c r="V231">
        <f>IF(MAX(Sheet2!$A230:$W230)=MIN(Sheet2!$A230:$W230),0,(Sheet2!V230 - MIN(Sheet2!$A230:$W230)) / (MAX(Sheet2!$A230:$W230) - MIN(Sheet2!$A230:$W230)))</f>
        <v>0</v>
      </c>
      <c r="W231">
        <f>IF(MAX(Sheet2!$A230:$W230)=MIN(Sheet2!$A230:$W230),0,(Sheet2!W230 - MIN(Sheet2!$A230:$W230)) / (MAX(Sheet2!$A230:$W230) - MIN(Sheet2!$A230:$W230)))</f>
        <v>2.2727272727272645E-2</v>
      </c>
    </row>
    <row r="232" spans="1:23" x14ac:dyDescent="0.2">
      <c r="A232">
        <f>IF(MAX(Sheet2!$A231:$W231)=MIN(Sheet2!$A231:$W231),0,(Sheet2!A231 - MIN(Sheet2!$A231:$W231)) / (MAX(Sheet2!$A231:$W231) - MIN(Sheet2!$A231:$W231)))</f>
        <v>1.724137931034507E-2</v>
      </c>
      <c r="B232">
        <f>IF(MAX(Sheet2!$A231:$W231)=MIN(Sheet2!$A231:$W231),0,(Sheet2!B231 - MIN(Sheet2!$A231:$W231)) / (MAX(Sheet2!$A231:$W231) - MIN(Sheet2!$A231:$W231)))</f>
        <v>0</v>
      </c>
      <c r="C232">
        <f>IF(MAX(Sheet2!$A231:$W231)=MIN(Sheet2!$A231:$W231),0,(Sheet2!C231 - MIN(Sheet2!$A231:$W231)) / (MAX(Sheet2!$A231:$W231) - MIN(Sheet2!$A231:$W231)))</f>
        <v>0.1034482758620692</v>
      </c>
      <c r="D232">
        <f>IF(MAX(Sheet2!$A231:$W231)=MIN(Sheet2!$A231:$W231),0,(Sheet2!D231 - MIN(Sheet2!$A231:$W231)) / (MAX(Sheet2!$A231:$W231) - MIN(Sheet2!$A231:$W231)))</f>
        <v>0.18965517241379332</v>
      </c>
      <c r="E232">
        <f>IF(MAX(Sheet2!$A231:$W231)=MIN(Sheet2!$A231:$W231),0,(Sheet2!E231 - MIN(Sheet2!$A231:$W231)) / (MAX(Sheet2!$A231:$W231) - MIN(Sheet2!$A231:$W231)))</f>
        <v>0.24137931034482762</v>
      </c>
      <c r="F232">
        <f>IF(MAX(Sheet2!$A231:$W231)=MIN(Sheet2!$A231:$W231),0,(Sheet2!F231 - MIN(Sheet2!$A231:$W231)) / (MAX(Sheet2!$A231:$W231) - MIN(Sheet2!$A231:$W231)))</f>
        <v>0.29310344827586221</v>
      </c>
      <c r="G232">
        <f>IF(MAX(Sheet2!$A231:$W231)=MIN(Sheet2!$A231:$W231),0,(Sheet2!G231 - MIN(Sheet2!$A231:$W231)) / (MAX(Sheet2!$A231:$W231) - MIN(Sheet2!$A231:$W231)))</f>
        <v>0.31034482758620696</v>
      </c>
      <c r="H232">
        <f>IF(MAX(Sheet2!$A231:$W231)=MIN(Sheet2!$A231:$W231),0,(Sheet2!H231 - MIN(Sheet2!$A231:$W231)) / (MAX(Sheet2!$A231:$W231) - MIN(Sheet2!$A231:$W231)))</f>
        <v>0.41379310344827586</v>
      </c>
      <c r="I232">
        <f>IF(MAX(Sheet2!$A231:$W231)=MIN(Sheet2!$A231:$W231),0,(Sheet2!I231 - MIN(Sheet2!$A231:$W231)) / (MAX(Sheet2!$A231:$W231) - MIN(Sheet2!$A231:$W231)))</f>
        <v>0.58620689655172409</v>
      </c>
      <c r="J232">
        <f>IF(MAX(Sheet2!$A231:$W231)=MIN(Sheet2!$A231:$W231),0,(Sheet2!J231 - MIN(Sheet2!$A231:$W231)) / (MAX(Sheet2!$A231:$W231) - MIN(Sheet2!$A231:$W231)))</f>
        <v>0.75862068965517238</v>
      </c>
      <c r="K232">
        <f>IF(MAX(Sheet2!$A231:$W231)=MIN(Sheet2!$A231:$W231),0,(Sheet2!K231 - MIN(Sheet2!$A231:$W231)) / (MAX(Sheet2!$A231:$W231) - MIN(Sheet2!$A231:$W231)))</f>
        <v>0.82758620689655171</v>
      </c>
      <c r="L232">
        <f>IF(MAX(Sheet2!$A231:$W231)=MIN(Sheet2!$A231:$W231),0,(Sheet2!L231 - MIN(Sheet2!$A231:$W231)) / (MAX(Sheet2!$A231:$W231) - MIN(Sheet2!$A231:$W231)))</f>
        <v>0.82758620689655171</v>
      </c>
      <c r="M232">
        <f>IF(MAX(Sheet2!$A231:$W231)=MIN(Sheet2!$A231:$W231),0,(Sheet2!M231 - MIN(Sheet2!$A231:$W231)) / (MAX(Sheet2!$A231:$W231) - MIN(Sheet2!$A231:$W231)))</f>
        <v>0.79310344827586221</v>
      </c>
      <c r="N232">
        <f>IF(MAX(Sheet2!$A231:$W231)=MIN(Sheet2!$A231:$W231),0,(Sheet2!N231 - MIN(Sheet2!$A231:$W231)) / (MAX(Sheet2!$A231:$W231) - MIN(Sheet2!$A231:$W231)))</f>
        <v>0.77586206896551713</v>
      </c>
      <c r="O232">
        <f>IF(MAX(Sheet2!$A231:$W231)=MIN(Sheet2!$A231:$W231),0,(Sheet2!O231 - MIN(Sheet2!$A231:$W231)) / (MAX(Sheet2!$A231:$W231) - MIN(Sheet2!$A231:$W231)))</f>
        <v>0.81034482758620696</v>
      </c>
      <c r="P232">
        <f>IF(MAX(Sheet2!$A231:$W231)=MIN(Sheet2!$A231:$W231),0,(Sheet2!P231 - MIN(Sheet2!$A231:$W231)) / (MAX(Sheet2!$A231:$W231) - MIN(Sheet2!$A231:$W231)))</f>
        <v>0.86206896551724133</v>
      </c>
      <c r="Q232">
        <f>IF(MAX(Sheet2!$A231:$W231)=MIN(Sheet2!$A231:$W231),0,(Sheet2!Q231 - MIN(Sheet2!$A231:$W231)) / (MAX(Sheet2!$A231:$W231) - MIN(Sheet2!$A231:$W231)))</f>
        <v>0.93103448275862066</v>
      </c>
      <c r="R232">
        <f>IF(MAX(Sheet2!$A231:$W231)=MIN(Sheet2!$A231:$W231),0,(Sheet2!R231 - MIN(Sheet2!$A231:$W231)) / (MAX(Sheet2!$A231:$W231) - MIN(Sheet2!$A231:$W231)))</f>
        <v>1</v>
      </c>
      <c r="S232">
        <f>IF(MAX(Sheet2!$A231:$W231)=MIN(Sheet2!$A231:$W231),0,(Sheet2!S231 - MIN(Sheet2!$A231:$W231)) / (MAX(Sheet2!$A231:$W231) - MIN(Sheet2!$A231:$W231)))</f>
        <v>0.8793103448275863</v>
      </c>
      <c r="T232">
        <f>IF(MAX(Sheet2!$A231:$W231)=MIN(Sheet2!$A231:$W231),0,(Sheet2!T231 - MIN(Sheet2!$A231:$W231)) / (MAX(Sheet2!$A231:$W231) - MIN(Sheet2!$A231:$W231)))</f>
        <v>0.53448275862068984</v>
      </c>
      <c r="U232">
        <f>IF(MAX(Sheet2!$A231:$W231)=MIN(Sheet2!$A231:$W231),0,(Sheet2!U231 - MIN(Sheet2!$A231:$W231)) / (MAX(Sheet2!$A231:$W231) - MIN(Sheet2!$A231:$W231)))</f>
        <v>0.39655172413793111</v>
      </c>
      <c r="V232">
        <f>IF(MAX(Sheet2!$A231:$W231)=MIN(Sheet2!$A231:$W231),0,(Sheet2!V231 - MIN(Sheet2!$A231:$W231)) / (MAX(Sheet2!$A231:$W231) - MIN(Sheet2!$A231:$W231)))</f>
        <v>0.39655172413793111</v>
      </c>
      <c r="W232">
        <f>IF(MAX(Sheet2!$A231:$W231)=MIN(Sheet2!$A231:$W231),0,(Sheet2!W231 - MIN(Sheet2!$A231:$W231)) / (MAX(Sheet2!$A231:$W231) - MIN(Sheet2!$A231:$W231)))</f>
        <v>0.34482758620689652</v>
      </c>
    </row>
    <row r="233" spans="1:23" x14ac:dyDescent="0.2">
      <c r="A233">
        <f>IF(MAX(Sheet2!$A232:$W232)=MIN(Sheet2!$A232:$W232),0,(Sheet2!A232 - MIN(Sheet2!$A232:$W232)) / (MAX(Sheet2!$A232:$W232) - MIN(Sheet2!$A232:$W232)))</f>
        <v>3.5398230088495533E-2</v>
      </c>
      <c r="B233">
        <f>IF(MAX(Sheet2!$A232:$W232)=MIN(Sheet2!$A232:$W232),0,(Sheet2!B232 - MIN(Sheet2!$A232:$W232)) / (MAX(Sheet2!$A232:$W232) - MIN(Sheet2!$A232:$W232)))</f>
        <v>1.7699115044247725E-2</v>
      </c>
      <c r="C233">
        <f>IF(MAX(Sheet2!$A232:$W232)=MIN(Sheet2!$A232:$W232),0,(Sheet2!C232 - MIN(Sheet2!$A232:$W232)) / (MAX(Sheet2!$A232:$W232) - MIN(Sheet2!$A232:$W232)))</f>
        <v>8.8495575221238625E-3</v>
      </c>
      <c r="D233">
        <f>IF(MAX(Sheet2!$A232:$W232)=MIN(Sheet2!$A232:$W232),0,(Sheet2!D232 - MIN(Sheet2!$A232:$W232)) / (MAX(Sheet2!$A232:$W232) - MIN(Sheet2!$A232:$W232)))</f>
        <v>0.11504424778761053</v>
      </c>
      <c r="E233">
        <f>IF(MAX(Sheet2!$A232:$W232)=MIN(Sheet2!$A232:$W232),0,(Sheet2!E232 - MIN(Sheet2!$A232:$W232)) / (MAX(Sheet2!$A232:$W232) - MIN(Sheet2!$A232:$W232)))</f>
        <v>0.26548672566371684</v>
      </c>
      <c r="F233">
        <f>IF(MAX(Sheet2!$A232:$W232)=MIN(Sheet2!$A232:$W232),0,(Sheet2!F232 - MIN(Sheet2!$A232:$W232)) / (MAX(Sheet2!$A232:$W232) - MIN(Sheet2!$A232:$W232)))</f>
        <v>0.45132743362831862</v>
      </c>
      <c r="G233">
        <f>IF(MAX(Sheet2!$A232:$W232)=MIN(Sheet2!$A232:$W232),0,(Sheet2!G232 - MIN(Sheet2!$A232:$W232)) / (MAX(Sheet2!$A232:$W232) - MIN(Sheet2!$A232:$W232)))</f>
        <v>0.65486725663716827</v>
      </c>
      <c r="H233">
        <f>IF(MAX(Sheet2!$A232:$W232)=MIN(Sheet2!$A232:$W232),0,(Sheet2!H232 - MIN(Sheet2!$A232:$W232)) / (MAX(Sheet2!$A232:$W232) - MIN(Sheet2!$A232:$W232)))</f>
        <v>0.69026548672566368</v>
      </c>
      <c r="I233">
        <f>IF(MAX(Sheet2!$A232:$W232)=MIN(Sheet2!$A232:$W232),0,(Sheet2!I232 - MIN(Sheet2!$A232:$W232)) / (MAX(Sheet2!$A232:$W232) - MIN(Sheet2!$A232:$W232)))</f>
        <v>0.69026548672566368</v>
      </c>
      <c r="J233">
        <f>IF(MAX(Sheet2!$A232:$W232)=MIN(Sheet2!$A232:$W232),0,(Sheet2!J232 - MIN(Sheet2!$A232:$W232)) / (MAX(Sheet2!$A232:$W232) - MIN(Sheet2!$A232:$W232)))</f>
        <v>0.85840707964601792</v>
      </c>
      <c r="K233">
        <f>IF(MAX(Sheet2!$A232:$W232)=MIN(Sheet2!$A232:$W232),0,(Sheet2!K232 - MIN(Sheet2!$A232:$W232)) / (MAX(Sheet2!$A232:$W232) - MIN(Sheet2!$A232:$W232)))</f>
        <v>0.96460176991150459</v>
      </c>
      <c r="L233">
        <f>IF(MAX(Sheet2!$A232:$W232)=MIN(Sheet2!$A232:$W232),0,(Sheet2!L232 - MIN(Sheet2!$A232:$W232)) / (MAX(Sheet2!$A232:$W232) - MIN(Sheet2!$A232:$W232)))</f>
        <v>0.99115044247787631</v>
      </c>
      <c r="M233">
        <f>IF(MAX(Sheet2!$A232:$W232)=MIN(Sheet2!$A232:$W232),0,(Sheet2!M232 - MIN(Sheet2!$A232:$W232)) / (MAX(Sheet2!$A232:$W232) - MIN(Sheet2!$A232:$W232)))</f>
        <v>1</v>
      </c>
      <c r="N233">
        <f>IF(MAX(Sheet2!$A232:$W232)=MIN(Sheet2!$A232:$W232),0,(Sheet2!N232 - MIN(Sheet2!$A232:$W232)) / (MAX(Sheet2!$A232:$W232) - MIN(Sheet2!$A232:$W232)))</f>
        <v>0.99115044247787631</v>
      </c>
      <c r="O233">
        <f>IF(MAX(Sheet2!$A232:$W232)=MIN(Sheet2!$A232:$W232),0,(Sheet2!O232 - MIN(Sheet2!$A232:$W232)) / (MAX(Sheet2!$A232:$W232) - MIN(Sheet2!$A232:$W232)))</f>
        <v>0.92035398230088505</v>
      </c>
      <c r="P233">
        <f>IF(MAX(Sheet2!$A232:$W232)=MIN(Sheet2!$A232:$W232),0,(Sheet2!P232 - MIN(Sheet2!$A232:$W232)) / (MAX(Sheet2!$A232:$W232) - MIN(Sheet2!$A232:$W232)))</f>
        <v>0.82300884955752207</v>
      </c>
      <c r="Q233">
        <f>IF(MAX(Sheet2!$A232:$W232)=MIN(Sheet2!$A232:$W232),0,(Sheet2!Q232 - MIN(Sheet2!$A232:$W232)) / (MAX(Sheet2!$A232:$W232) - MIN(Sheet2!$A232:$W232)))</f>
        <v>0.66371681415929207</v>
      </c>
      <c r="R233">
        <f>IF(MAX(Sheet2!$A232:$W232)=MIN(Sheet2!$A232:$W232),0,(Sheet2!R232 - MIN(Sheet2!$A232:$W232)) / (MAX(Sheet2!$A232:$W232) - MIN(Sheet2!$A232:$W232)))</f>
        <v>0.53097345132743368</v>
      </c>
      <c r="S233">
        <f>IF(MAX(Sheet2!$A232:$W232)=MIN(Sheet2!$A232:$W232),0,(Sheet2!S232 - MIN(Sheet2!$A232:$W232)) / (MAX(Sheet2!$A232:$W232) - MIN(Sheet2!$A232:$W232)))</f>
        <v>0.45132743362831862</v>
      </c>
      <c r="T233">
        <f>IF(MAX(Sheet2!$A232:$W232)=MIN(Sheet2!$A232:$W232),0,(Sheet2!T232 - MIN(Sheet2!$A232:$W232)) / (MAX(Sheet2!$A232:$W232) - MIN(Sheet2!$A232:$W232)))</f>
        <v>0.30973451327433632</v>
      </c>
      <c r="U233">
        <f>IF(MAX(Sheet2!$A232:$W232)=MIN(Sheet2!$A232:$W232),0,(Sheet2!U232 - MIN(Sheet2!$A232:$W232)) / (MAX(Sheet2!$A232:$W232) - MIN(Sheet2!$A232:$W232)))</f>
        <v>0.18584070796460175</v>
      </c>
      <c r="V233">
        <f>IF(MAX(Sheet2!$A232:$W232)=MIN(Sheet2!$A232:$W232),0,(Sheet2!V232 - MIN(Sheet2!$A232:$W232)) / (MAX(Sheet2!$A232:$W232) - MIN(Sheet2!$A232:$W232)))</f>
        <v>0.10619469026548667</v>
      </c>
      <c r="W233">
        <f>IF(MAX(Sheet2!$A232:$W232)=MIN(Sheet2!$A232:$W232),0,(Sheet2!W232 - MIN(Sheet2!$A232:$W232)) / (MAX(Sheet2!$A232:$W232) - MIN(Sheet2!$A232:$W232)))</f>
        <v>0</v>
      </c>
    </row>
    <row r="234" spans="1:23" x14ac:dyDescent="0.2">
      <c r="A234">
        <f>IF(MAX(Sheet2!$A233:$W233)=MIN(Sheet2!$A233:$W233),0,(Sheet2!A233 - MIN(Sheet2!$A233:$W233)) / (MAX(Sheet2!$A233:$W233) - MIN(Sheet2!$A233:$W233)))</f>
        <v>0</v>
      </c>
      <c r="B234">
        <f>IF(MAX(Sheet2!$A233:$W233)=MIN(Sheet2!$A233:$W233),0,(Sheet2!B233 - MIN(Sheet2!$A233:$W233)) / (MAX(Sheet2!$A233:$W233) - MIN(Sheet2!$A233:$W233)))</f>
        <v>1.2048192771084508E-2</v>
      </c>
      <c r="C234">
        <f>IF(MAX(Sheet2!$A233:$W233)=MIN(Sheet2!$A233:$W233),0,(Sheet2!C233 - MIN(Sheet2!$A233:$W233)) / (MAX(Sheet2!$A233:$W233) - MIN(Sheet2!$A233:$W233)))</f>
        <v>1.2048192771084508E-2</v>
      </c>
      <c r="D234">
        <f>IF(MAX(Sheet2!$A233:$W233)=MIN(Sheet2!$A233:$W233),0,(Sheet2!D233 - MIN(Sheet2!$A233:$W233)) / (MAX(Sheet2!$A233:$W233) - MIN(Sheet2!$A233:$W233)))</f>
        <v>0.10843373493975907</v>
      </c>
      <c r="E234">
        <f>IF(MAX(Sheet2!$A233:$W233)=MIN(Sheet2!$A233:$W233),0,(Sheet2!E233 - MIN(Sheet2!$A233:$W233)) / (MAX(Sheet2!$A233:$W233) - MIN(Sheet2!$A233:$W233)))</f>
        <v>0.28915662650602414</v>
      </c>
      <c r="F234">
        <f>IF(MAX(Sheet2!$A233:$W233)=MIN(Sheet2!$A233:$W233),0,(Sheet2!F233 - MIN(Sheet2!$A233:$W233)) / (MAX(Sheet2!$A233:$W233) - MIN(Sheet2!$A233:$W233)))</f>
        <v>0.46987951807228917</v>
      </c>
      <c r="G234">
        <f>IF(MAX(Sheet2!$A233:$W233)=MIN(Sheet2!$A233:$W233),0,(Sheet2!G233 - MIN(Sheet2!$A233:$W233)) / (MAX(Sheet2!$A233:$W233) - MIN(Sheet2!$A233:$W233)))</f>
        <v>0.6144578313253013</v>
      </c>
      <c r="H234">
        <f>IF(MAX(Sheet2!$A233:$W233)=MIN(Sheet2!$A233:$W233),0,(Sheet2!H233 - MIN(Sheet2!$A233:$W233)) / (MAX(Sheet2!$A233:$W233) - MIN(Sheet2!$A233:$W233)))</f>
        <v>0.74698795180722899</v>
      </c>
      <c r="I234">
        <f>IF(MAX(Sheet2!$A233:$W233)=MIN(Sheet2!$A233:$W233),0,(Sheet2!I233 - MIN(Sheet2!$A233:$W233)) / (MAX(Sheet2!$A233:$W233) - MIN(Sheet2!$A233:$W233)))</f>
        <v>0.84337349397590355</v>
      </c>
      <c r="J234">
        <f>IF(MAX(Sheet2!$A233:$W233)=MIN(Sheet2!$A233:$W233),0,(Sheet2!J233 - MIN(Sheet2!$A233:$W233)) / (MAX(Sheet2!$A233:$W233) - MIN(Sheet2!$A233:$W233)))</f>
        <v>0.80722891566265065</v>
      </c>
      <c r="K234">
        <f>IF(MAX(Sheet2!$A233:$W233)=MIN(Sheet2!$A233:$W233),0,(Sheet2!K233 - MIN(Sheet2!$A233:$W233)) / (MAX(Sheet2!$A233:$W233) - MIN(Sheet2!$A233:$W233)))</f>
        <v>0.83132530120481929</v>
      </c>
      <c r="L234">
        <f>IF(MAX(Sheet2!$A233:$W233)=MIN(Sheet2!$A233:$W233),0,(Sheet2!L233 - MIN(Sheet2!$A233:$W233)) / (MAX(Sheet2!$A233:$W233) - MIN(Sheet2!$A233:$W233)))</f>
        <v>0.92771084337349408</v>
      </c>
      <c r="M234">
        <f>IF(MAX(Sheet2!$A233:$W233)=MIN(Sheet2!$A233:$W233),0,(Sheet2!M233 - MIN(Sheet2!$A233:$W233)) / (MAX(Sheet2!$A233:$W233) - MIN(Sheet2!$A233:$W233)))</f>
        <v>1</v>
      </c>
      <c r="N234">
        <f>IF(MAX(Sheet2!$A233:$W233)=MIN(Sheet2!$A233:$W233),0,(Sheet2!N233 - MIN(Sheet2!$A233:$W233)) / (MAX(Sheet2!$A233:$W233) - MIN(Sheet2!$A233:$W233)))</f>
        <v>0.93975903614457834</v>
      </c>
      <c r="O234">
        <f>IF(MAX(Sheet2!$A233:$W233)=MIN(Sheet2!$A233:$W233),0,(Sheet2!O233 - MIN(Sheet2!$A233:$W233)) / (MAX(Sheet2!$A233:$W233) - MIN(Sheet2!$A233:$W233)))</f>
        <v>0.79518072289156638</v>
      </c>
      <c r="P234">
        <f>IF(MAX(Sheet2!$A233:$W233)=MIN(Sheet2!$A233:$W233),0,(Sheet2!P233 - MIN(Sheet2!$A233:$W233)) / (MAX(Sheet2!$A233:$W233) - MIN(Sheet2!$A233:$W233)))</f>
        <v>0.67469879518072295</v>
      </c>
      <c r="Q234">
        <f>IF(MAX(Sheet2!$A233:$W233)=MIN(Sheet2!$A233:$W233),0,(Sheet2!Q233 - MIN(Sheet2!$A233:$W233)) / (MAX(Sheet2!$A233:$W233) - MIN(Sheet2!$A233:$W233)))</f>
        <v>0.63855421686746994</v>
      </c>
      <c r="R234">
        <f>IF(MAX(Sheet2!$A233:$W233)=MIN(Sheet2!$A233:$W233),0,(Sheet2!R233 - MIN(Sheet2!$A233:$W233)) / (MAX(Sheet2!$A233:$W233) - MIN(Sheet2!$A233:$W233)))</f>
        <v>0.60240963855421681</v>
      </c>
      <c r="S234">
        <f>IF(MAX(Sheet2!$A233:$W233)=MIN(Sheet2!$A233:$W233),0,(Sheet2!S233 - MIN(Sheet2!$A233:$W233)) / (MAX(Sheet2!$A233:$W233) - MIN(Sheet2!$A233:$W233)))</f>
        <v>0.49397590361445798</v>
      </c>
      <c r="T234">
        <f>IF(MAX(Sheet2!$A233:$W233)=MIN(Sheet2!$A233:$W233),0,(Sheet2!T233 - MIN(Sheet2!$A233:$W233)) / (MAX(Sheet2!$A233:$W233) - MIN(Sheet2!$A233:$W233)))</f>
        <v>0.44578313253012058</v>
      </c>
      <c r="U234">
        <f>IF(MAX(Sheet2!$A233:$W233)=MIN(Sheet2!$A233:$W233),0,(Sheet2!U233 - MIN(Sheet2!$A233:$W233)) / (MAX(Sheet2!$A233:$W233) - MIN(Sheet2!$A233:$W233)))</f>
        <v>0.53012048192771088</v>
      </c>
      <c r="V234">
        <f>IF(MAX(Sheet2!$A233:$W233)=MIN(Sheet2!$A233:$W233),0,(Sheet2!V233 - MIN(Sheet2!$A233:$W233)) / (MAX(Sheet2!$A233:$W233) - MIN(Sheet2!$A233:$W233)))</f>
        <v>0.63855421686746994</v>
      </c>
      <c r="W234">
        <f>IF(MAX(Sheet2!$A233:$W233)=MIN(Sheet2!$A233:$W233),0,(Sheet2!W233 - MIN(Sheet2!$A233:$W233)) / (MAX(Sheet2!$A233:$W233) - MIN(Sheet2!$A233:$W233)))</f>
        <v>0.68674698795180733</v>
      </c>
    </row>
    <row r="235" spans="1:23" x14ac:dyDescent="0.2">
      <c r="A235">
        <f>IF(MAX(Sheet2!$A234:$W234)=MIN(Sheet2!$A234:$W234),0,(Sheet2!A234 - MIN(Sheet2!$A234:$W234)) / (MAX(Sheet2!$A234:$W234) - MIN(Sheet2!$A234:$W234)))</f>
        <v>0</v>
      </c>
      <c r="B235">
        <f>IF(MAX(Sheet2!$A234:$W234)=MIN(Sheet2!$A234:$W234),0,(Sheet2!B234 - MIN(Sheet2!$A234:$W234)) / (MAX(Sheet2!$A234:$W234) - MIN(Sheet2!$A234:$W234)))</f>
        <v>6.8181818181818343E-2</v>
      </c>
      <c r="C235">
        <f>IF(MAX(Sheet2!$A234:$W234)=MIN(Sheet2!$A234:$W234),0,(Sheet2!C234 - MIN(Sheet2!$A234:$W234)) / (MAX(Sheet2!$A234:$W234) - MIN(Sheet2!$A234:$W234)))</f>
        <v>0.38636363636363658</v>
      </c>
      <c r="D235">
        <f>IF(MAX(Sheet2!$A234:$W234)=MIN(Sheet2!$A234:$W234),0,(Sheet2!D234 - MIN(Sheet2!$A234:$W234)) / (MAX(Sheet2!$A234:$W234) - MIN(Sheet2!$A234:$W234)))</f>
        <v>0.68181818181818221</v>
      </c>
      <c r="E235">
        <f>IF(MAX(Sheet2!$A234:$W234)=MIN(Sheet2!$A234:$W234),0,(Sheet2!E234 - MIN(Sheet2!$A234:$W234)) / (MAX(Sheet2!$A234:$W234) - MIN(Sheet2!$A234:$W234)))</f>
        <v>0.79545454545454575</v>
      </c>
      <c r="F235">
        <f>IF(MAX(Sheet2!$A234:$W234)=MIN(Sheet2!$A234:$W234),0,(Sheet2!F234 - MIN(Sheet2!$A234:$W234)) / (MAX(Sheet2!$A234:$W234) - MIN(Sheet2!$A234:$W234)))</f>
        <v>0.84090909090909105</v>
      </c>
      <c r="G235">
        <f>IF(MAX(Sheet2!$A234:$W234)=MIN(Sheet2!$A234:$W234),0,(Sheet2!G234 - MIN(Sheet2!$A234:$W234)) / (MAX(Sheet2!$A234:$W234) - MIN(Sheet2!$A234:$W234)))</f>
        <v>0.74999999999999967</v>
      </c>
      <c r="H235">
        <f>IF(MAX(Sheet2!$A234:$W234)=MIN(Sheet2!$A234:$W234),0,(Sheet2!H234 - MIN(Sheet2!$A234:$W234)) / (MAX(Sheet2!$A234:$W234) - MIN(Sheet2!$A234:$W234)))</f>
        <v>0.70454545454545436</v>
      </c>
      <c r="I235">
        <f>IF(MAX(Sheet2!$A234:$W234)=MIN(Sheet2!$A234:$W234),0,(Sheet2!I234 - MIN(Sheet2!$A234:$W234)) / (MAX(Sheet2!$A234:$W234) - MIN(Sheet2!$A234:$W234)))</f>
        <v>0.90909090909090939</v>
      </c>
      <c r="J235">
        <f>IF(MAX(Sheet2!$A234:$W234)=MIN(Sheet2!$A234:$W234),0,(Sheet2!J234 - MIN(Sheet2!$A234:$W234)) / (MAX(Sheet2!$A234:$W234) - MIN(Sheet2!$A234:$W234)))</f>
        <v>1</v>
      </c>
      <c r="K235">
        <f>IF(MAX(Sheet2!$A234:$W234)=MIN(Sheet2!$A234:$W234),0,(Sheet2!K234 - MIN(Sheet2!$A234:$W234)) / (MAX(Sheet2!$A234:$W234) - MIN(Sheet2!$A234:$W234)))</f>
        <v>0.84090909090909105</v>
      </c>
      <c r="L235">
        <f>IF(MAX(Sheet2!$A234:$W234)=MIN(Sheet2!$A234:$W234),0,(Sheet2!L234 - MIN(Sheet2!$A234:$W234)) / (MAX(Sheet2!$A234:$W234) - MIN(Sheet2!$A234:$W234)))</f>
        <v>0.63636363636363602</v>
      </c>
      <c r="M235">
        <f>IF(MAX(Sheet2!$A234:$W234)=MIN(Sheet2!$A234:$W234),0,(Sheet2!M234 - MIN(Sheet2!$A234:$W234)) / (MAX(Sheet2!$A234:$W234) - MIN(Sheet2!$A234:$W234)))</f>
        <v>0.45454545454545492</v>
      </c>
      <c r="N235">
        <f>IF(MAX(Sheet2!$A234:$W234)=MIN(Sheet2!$A234:$W234),0,(Sheet2!N234 - MIN(Sheet2!$A234:$W234)) / (MAX(Sheet2!$A234:$W234) - MIN(Sheet2!$A234:$W234)))</f>
        <v>0.45454545454545492</v>
      </c>
      <c r="O235">
        <f>IF(MAX(Sheet2!$A234:$W234)=MIN(Sheet2!$A234:$W234),0,(Sheet2!O234 - MIN(Sheet2!$A234:$W234)) / (MAX(Sheet2!$A234:$W234) - MIN(Sheet2!$A234:$W234)))</f>
        <v>0.50000000000000022</v>
      </c>
      <c r="P235">
        <f>IF(MAX(Sheet2!$A234:$W234)=MIN(Sheet2!$A234:$W234),0,(Sheet2!P234 - MIN(Sheet2!$A234:$W234)) / (MAX(Sheet2!$A234:$W234) - MIN(Sheet2!$A234:$W234)))</f>
        <v>0.52272727272727249</v>
      </c>
      <c r="Q235">
        <f>IF(MAX(Sheet2!$A234:$W234)=MIN(Sheet2!$A234:$W234),0,(Sheet2!Q234 - MIN(Sheet2!$A234:$W234)) / (MAX(Sheet2!$A234:$W234) - MIN(Sheet2!$A234:$W234)))</f>
        <v>0.45454545454545492</v>
      </c>
      <c r="R235">
        <f>IF(MAX(Sheet2!$A234:$W234)=MIN(Sheet2!$A234:$W234),0,(Sheet2!R234 - MIN(Sheet2!$A234:$W234)) / (MAX(Sheet2!$A234:$W234) - MIN(Sheet2!$A234:$W234)))</f>
        <v>0.31818181818181823</v>
      </c>
      <c r="S235">
        <f>IF(MAX(Sheet2!$A234:$W234)=MIN(Sheet2!$A234:$W234),0,(Sheet2!S234 - MIN(Sheet2!$A234:$W234)) / (MAX(Sheet2!$A234:$W234) - MIN(Sheet2!$A234:$W234)))</f>
        <v>0.27272727272727293</v>
      </c>
      <c r="T235">
        <f>IF(MAX(Sheet2!$A234:$W234)=MIN(Sheet2!$A234:$W234),0,(Sheet2!T234 - MIN(Sheet2!$A234:$W234)) / (MAX(Sheet2!$A234:$W234) - MIN(Sheet2!$A234:$W234)))</f>
        <v>0.13636363636363627</v>
      </c>
      <c r="U235">
        <f>IF(MAX(Sheet2!$A234:$W234)=MIN(Sheet2!$A234:$W234),0,(Sheet2!U234 - MIN(Sheet2!$A234:$W234)) / (MAX(Sheet2!$A234:$W234) - MIN(Sheet2!$A234:$W234)))</f>
        <v>0.20454545454545461</v>
      </c>
      <c r="V235">
        <f>IF(MAX(Sheet2!$A234:$W234)=MIN(Sheet2!$A234:$W234),0,(Sheet2!V234 - MIN(Sheet2!$A234:$W234)) / (MAX(Sheet2!$A234:$W234) - MIN(Sheet2!$A234:$W234)))</f>
        <v>0.45454545454545492</v>
      </c>
      <c r="W235">
        <f>IF(MAX(Sheet2!$A234:$W234)=MIN(Sheet2!$A234:$W234),0,(Sheet2!W234 - MIN(Sheet2!$A234:$W234)) / (MAX(Sheet2!$A234:$W234) - MIN(Sheet2!$A234:$W234)))</f>
        <v>0.70454545454545436</v>
      </c>
    </row>
    <row r="236" spans="1:23" x14ac:dyDescent="0.2">
      <c r="A236">
        <f>IF(MAX(Sheet2!$A235:$W235)=MIN(Sheet2!$A235:$W235),0,(Sheet2!A235 - MIN(Sheet2!$A235:$W235)) / (MAX(Sheet2!$A235:$W235) - MIN(Sheet2!$A235:$W235)))</f>
        <v>0.73913043478260865</v>
      </c>
      <c r="B236">
        <f>IF(MAX(Sheet2!$A235:$W235)=MIN(Sheet2!$A235:$W235),0,(Sheet2!B235 - MIN(Sheet2!$A235:$W235)) / (MAX(Sheet2!$A235:$W235) - MIN(Sheet2!$A235:$W235)))</f>
        <v>0.82608695652173925</v>
      </c>
      <c r="C236">
        <f>IF(MAX(Sheet2!$A235:$W235)=MIN(Sheet2!$A235:$W235),0,(Sheet2!C235 - MIN(Sheet2!$A235:$W235)) / (MAX(Sheet2!$A235:$W235) - MIN(Sheet2!$A235:$W235)))</f>
        <v>0.9130434782608694</v>
      </c>
      <c r="D236">
        <f>IF(MAX(Sheet2!$A235:$W235)=MIN(Sheet2!$A235:$W235),0,(Sheet2!D235 - MIN(Sheet2!$A235:$W235)) / (MAX(Sheet2!$A235:$W235) - MIN(Sheet2!$A235:$W235)))</f>
        <v>0.89855072463768126</v>
      </c>
      <c r="E236">
        <f>IF(MAX(Sheet2!$A235:$W235)=MIN(Sheet2!$A235:$W235),0,(Sheet2!E235 - MIN(Sheet2!$A235:$W235)) / (MAX(Sheet2!$A235:$W235) - MIN(Sheet2!$A235:$W235)))</f>
        <v>1</v>
      </c>
      <c r="F236">
        <f>IF(MAX(Sheet2!$A235:$W235)=MIN(Sheet2!$A235:$W235),0,(Sheet2!F235 - MIN(Sheet2!$A235:$W235)) / (MAX(Sheet2!$A235:$W235) - MIN(Sheet2!$A235:$W235)))</f>
        <v>0.98550724637681142</v>
      </c>
      <c r="G236">
        <f>IF(MAX(Sheet2!$A235:$W235)=MIN(Sheet2!$A235:$W235),0,(Sheet2!G235 - MIN(Sheet2!$A235:$W235)) / (MAX(Sheet2!$A235:$W235) - MIN(Sheet2!$A235:$W235)))</f>
        <v>0.88405797101449268</v>
      </c>
      <c r="H236">
        <f>IF(MAX(Sheet2!$A235:$W235)=MIN(Sheet2!$A235:$W235),0,(Sheet2!H235 - MIN(Sheet2!$A235:$W235)) / (MAX(Sheet2!$A235:$W235) - MIN(Sheet2!$A235:$W235)))</f>
        <v>0.85507246376811596</v>
      </c>
      <c r="I236">
        <f>IF(MAX(Sheet2!$A235:$W235)=MIN(Sheet2!$A235:$W235),0,(Sheet2!I235 - MIN(Sheet2!$A235:$W235)) / (MAX(Sheet2!$A235:$W235) - MIN(Sheet2!$A235:$W235)))</f>
        <v>0.86956521739130399</v>
      </c>
      <c r="J236">
        <f>IF(MAX(Sheet2!$A235:$W235)=MIN(Sheet2!$A235:$W235),0,(Sheet2!J235 - MIN(Sheet2!$A235:$W235)) / (MAX(Sheet2!$A235:$W235) - MIN(Sheet2!$A235:$W235)))</f>
        <v>0.73913043478260865</v>
      </c>
      <c r="K236">
        <f>IF(MAX(Sheet2!$A235:$W235)=MIN(Sheet2!$A235:$W235),0,(Sheet2!K235 - MIN(Sheet2!$A235:$W235)) / (MAX(Sheet2!$A235:$W235) - MIN(Sheet2!$A235:$W235)))</f>
        <v>0.57971014492753625</v>
      </c>
      <c r="L236">
        <f>IF(MAX(Sheet2!$A235:$W235)=MIN(Sheet2!$A235:$W235),0,(Sheet2!L235 - MIN(Sheet2!$A235:$W235)) / (MAX(Sheet2!$A235:$W235) - MIN(Sheet2!$A235:$W235)))</f>
        <v>0.5507246376811592</v>
      </c>
      <c r="M236">
        <f>IF(MAX(Sheet2!$A235:$W235)=MIN(Sheet2!$A235:$W235),0,(Sheet2!M235 - MIN(Sheet2!$A235:$W235)) / (MAX(Sheet2!$A235:$W235) - MIN(Sheet2!$A235:$W235)))</f>
        <v>0.49275362318840582</v>
      </c>
      <c r="N236">
        <f>IF(MAX(Sheet2!$A235:$W235)=MIN(Sheet2!$A235:$W235),0,(Sheet2!N235 - MIN(Sheet2!$A235:$W235)) / (MAX(Sheet2!$A235:$W235) - MIN(Sheet2!$A235:$W235)))</f>
        <v>0.39130434782608681</v>
      </c>
      <c r="O236">
        <f>IF(MAX(Sheet2!$A235:$W235)=MIN(Sheet2!$A235:$W235),0,(Sheet2!O235 - MIN(Sheet2!$A235:$W235)) / (MAX(Sheet2!$A235:$W235) - MIN(Sheet2!$A235:$W235)))</f>
        <v>0.39130434782608681</v>
      </c>
      <c r="P236">
        <f>IF(MAX(Sheet2!$A235:$W235)=MIN(Sheet2!$A235:$W235),0,(Sheet2!P235 - MIN(Sheet2!$A235:$W235)) / (MAX(Sheet2!$A235:$W235) - MIN(Sheet2!$A235:$W235)))</f>
        <v>0.34782608695652178</v>
      </c>
      <c r="Q236">
        <f>IF(MAX(Sheet2!$A235:$W235)=MIN(Sheet2!$A235:$W235),0,(Sheet2!Q235 - MIN(Sheet2!$A235:$W235)) / (MAX(Sheet2!$A235:$W235) - MIN(Sheet2!$A235:$W235)))</f>
        <v>0.21739130434782608</v>
      </c>
      <c r="R236">
        <f>IF(MAX(Sheet2!$A235:$W235)=MIN(Sheet2!$A235:$W235),0,(Sheet2!R235 - MIN(Sheet2!$A235:$W235)) / (MAX(Sheet2!$A235:$W235) - MIN(Sheet2!$A235:$W235)))</f>
        <v>0.18840579710144911</v>
      </c>
      <c r="S236">
        <f>IF(MAX(Sheet2!$A235:$W235)=MIN(Sheet2!$A235:$W235),0,(Sheet2!S235 - MIN(Sheet2!$A235:$W235)) / (MAX(Sheet2!$A235:$W235) - MIN(Sheet2!$A235:$W235)))</f>
        <v>0.1304347826086957</v>
      </c>
      <c r="T236">
        <f>IF(MAX(Sheet2!$A235:$W235)=MIN(Sheet2!$A235:$W235),0,(Sheet2!T235 - MIN(Sheet2!$A235:$W235)) / (MAX(Sheet2!$A235:$W235) - MIN(Sheet2!$A235:$W235)))</f>
        <v>7.2463768115942032E-2</v>
      </c>
      <c r="U236">
        <f>IF(MAX(Sheet2!$A235:$W235)=MIN(Sheet2!$A235:$W235),0,(Sheet2!U235 - MIN(Sheet2!$A235:$W235)) / (MAX(Sheet2!$A235:$W235) - MIN(Sheet2!$A235:$W235)))</f>
        <v>8.6956521739130377E-2</v>
      </c>
      <c r="V236">
        <f>IF(MAX(Sheet2!$A235:$W235)=MIN(Sheet2!$A235:$W235),0,(Sheet2!V235 - MIN(Sheet2!$A235:$W235)) / (MAX(Sheet2!$A235:$W235) - MIN(Sheet2!$A235:$W235)))</f>
        <v>7.2463768115942032E-2</v>
      </c>
      <c r="W236">
        <f>IF(MAX(Sheet2!$A235:$W235)=MIN(Sheet2!$A235:$W235),0,(Sheet2!W235 - MIN(Sheet2!$A235:$W235)) / (MAX(Sheet2!$A235:$W235) - MIN(Sheet2!$A235:$W235)))</f>
        <v>0</v>
      </c>
    </row>
    <row r="237" spans="1:23" x14ac:dyDescent="0.2">
      <c r="A237">
        <f>IF(MAX(Sheet2!$A236:$W236)=MIN(Sheet2!$A236:$W236),0,(Sheet2!A236 - MIN(Sheet2!$A236:$W236)) / (MAX(Sheet2!$A236:$W236) - MIN(Sheet2!$A236:$W236)))</f>
        <v>0</v>
      </c>
      <c r="B237">
        <f>IF(MAX(Sheet2!$A236:$W236)=MIN(Sheet2!$A236:$W236),0,(Sheet2!B236 - MIN(Sheet2!$A236:$W236)) / (MAX(Sheet2!$A236:$W236) - MIN(Sheet2!$A236:$W236)))</f>
        <v>0.10843373493975907</v>
      </c>
      <c r="C237">
        <f>IF(MAX(Sheet2!$A236:$W236)=MIN(Sheet2!$A236:$W236),0,(Sheet2!C236 - MIN(Sheet2!$A236:$W236)) / (MAX(Sheet2!$A236:$W236) - MIN(Sheet2!$A236:$W236)))</f>
        <v>0.3012048192771084</v>
      </c>
      <c r="D237">
        <f>IF(MAX(Sheet2!$A236:$W236)=MIN(Sheet2!$A236:$W236),0,(Sheet2!D236 - MIN(Sheet2!$A236:$W236)) / (MAX(Sheet2!$A236:$W236) - MIN(Sheet2!$A236:$W236)))</f>
        <v>0.54216867469879515</v>
      </c>
      <c r="E237">
        <f>IF(MAX(Sheet2!$A236:$W236)=MIN(Sheet2!$A236:$W236),0,(Sheet2!E236 - MIN(Sheet2!$A236:$W236)) / (MAX(Sheet2!$A236:$W236) - MIN(Sheet2!$A236:$W236)))</f>
        <v>0.73493975903614472</v>
      </c>
      <c r="F237">
        <f>IF(MAX(Sheet2!$A236:$W236)=MIN(Sheet2!$A236:$W236),0,(Sheet2!F236 - MIN(Sheet2!$A236:$W236)) / (MAX(Sheet2!$A236:$W236) - MIN(Sheet2!$A236:$W236)))</f>
        <v>0.83132530120481951</v>
      </c>
      <c r="G237">
        <f>IF(MAX(Sheet2!$A236:$W236)=MIN(Sheet2!$A236:$W236),0,(Sheet2!G236 - MIN(Sheet2!$A236:$W236)) / (MAX(Sheet2!$A236:$W236) - MIN(Sheet2!$A236:$W236)))</f>
        <v>0.85542168674698804</v>
      </c>
      <c r="H237">
        <f>IF(MAX(Sheet2!$A236:$W236)=MIN(Sheet2!$A236:$W236),0,(Sheet2!H236 - MIN(Sheet2!$A236:$W236)) / (MAX(Sheet2!$A236:$W236) - MIN(Sheet2!$A236:$W236)))</f>
        <v>0.95180722891566283</v>
      </c>
      <c r="I237">
        <f>IF(MAX(Sheet2!$A236:$W236)=MIN(Sheet2!$A236:$W236),0,(Sheet2!I236 - MIN(Sheet2!$A236:$W236)) / (MAX(Sheet2!$A236:$W236) - MIN(Sheet2!$A236:$W236)))</f>
        <v>1</v>
      </c>
      <c r="J237">
        <f>IF(MAX(Sheet2!$A236:$W236)=MIN(Sheet2!$A236:$W236),0,(Sheet2!J236 - MIN(Sheet2!$A236:$W236)) / (MAX(Sheet2!$A236:$W236) - MIN(Sheet2!$A236:$W236)))</f>
        <v>0.9156626506024097</v>
      </c>
      <c r="K237">
        <f>IF(MAX(Sheet2!$A236:$W236)=MIN(Sheet2!$A236:$W236),0,(Sheet2!K236 - MIN(Sheet2!$A236:$W236)) / (MAX(Sheet2!$A236:$W236) - MIN(Sheet2!$A236:$W236)))</f>
        <v>0.83132530120481951</v>
      </c>
      <c r="L237">
        <f>IF(MAX(Sheet2!$A236:$W236)=MIN(Sheet2!$A236:$W236),0,(Sheet2!L236 - MIN(Sheet2!$A236:$W236)) / (MAX(Sheet2!$A236:$W236) - MIN(Sheet2!$A236:$W236)))</f>
        <v>0.7831325301204819</v>
      </c>
      <c r="M237">
        <f>IF(MAX(Sheet2!$A236:$W236)=MIN(Sheet2!$A236:$W236),0,(Sheet2!M236 - MIN(Sheet2!$A236:$W236)) / (MAX(Sheet2!$A236:$W236) - MIN(Sheet2!$A236:$W236)))</f>
        <v>0.72289156626506013</v>
      </c>
      <c r="N237">
        <f>IF(MAX(Sheet2!$A236:$W236)=MIN(Sheet2!$A236:$W236),0,(Sheet2!N236 - MIN(Sheet2!$A236:$W236)) / (MAX(Sheet2!$A236:$W236) - MIN(Sheet2!$A236:$W236)))</f>
        <v>0.6144578313253013</v>
      </c>
      <c r="O237">
        <f>IF(MAX(Sheet2!$A236:$W236)=MIN(Sheet2!$A236:$W236),0,(Sheet2!O236 - MIN(Sheet2!$A236:$W236)) / (MAX(Sheet2!$A236:$W236) - MIN(Sheet2!$A236:$W236)))</f>
        <v>0.50602409638554202</v>
      </c>
      <c r="P237">
        <f>IF(MAX(Sheet2!$A236:$W236)=MIN(Sheet2!$A236:$W236),0,(Sheet2!P236 - MIN(Sheet2!$A236:$W236)) / (MAX(Sheet2!$A236:$W236) - MIN(Sheet2!$A236:$W236)))</f>
        <v>0.44578313253012036</v>
      </c>
      <c r="Q237">
        <f>IF(MAX(Sheet2!$A236:$W236)=MIN(Sheet2!$A236:$W236),0,(Sheet2!Q236 - MIN(Sheet2!$A236:$W236)) / (MAX(Sheet2!$A236:$W236) - MIN(Sheet2!$A236:$W236)))</f>
        <v>0.38554216867469887</v>
      </c>
      <c r="R237">
        <f>IF(MAX(Sheet2!$A236:$W236)=MIN(Sheet2!$A236:$W236),0,(Sheet2!R236 - MIN(Sheet2!$A236:$W236)) / (MAX(Sheet2!$A236:$W236) - MIN(Sheet2!$A236:$W236)))</f>
        <v>0.32530120481927721</v>
      </c>
      <c r="S237">
        <f>IF(MAX(Sheet2!$A236:$W236)=MIN(Sheet2!$A236:$W236),0,(Sheet2!S236 - MIN(Sheet2!$A236:$W236)) / (MAX(Sheet2!$A236:$W236) - MIN(Sheet2!$A236:$W236)))</f>
        <v>0.25301204819277123</v>
      </c>
      <c r="T237">
        <f>IF(MAX(Sheet2!$A236:$W236)=MIN(Sheet2!$A236:$W236),0,(Sheet2!T236 - MIN(Sheet2!$A236:$W236)) / (MAX(Sheet2!$A236:$W236) - MIN(Sheet2!$A236:$W236)))</f>
        <v>0.13253012048192786</v>
      </c>
      <c r="U237">
        <f>IF(MAX(Sheet2!$A236:$W236)=MIN(Sheet2!$A236:$W236),0,(Sheet2!U236 - MIN(Sheet2!$A236:$W236)) / (MAX(Sheet2!$A236:$W236) - MIN(Sheet2!$A236:$W236)))</f>
        <v>6.0240963855421679E-2</v>
      </c>
      <c r="V237">
        <f>IF(MAX(Sheet2!$A236:$W236)=MIN(Sheet2!$A236:$W236),0,(Sheet2!V236 - MIN(Sheet2!$A236:$W236)) / (MAX(Sheet2!$A236:$W236) - MIN(Sheet2!$A236:$W236)))</f>
        <v>0.12048192771084336</v>
      </c>
      <c r="W237">
        <f>IF(MAX(Sheet2!$A236:$W236)=MIN(Sheet2!$A236:$W236),0,(Sheet2!W236 - MIN(Sheet2!$A236:$W236)) / (MAX(Sheet2!$A236:$W236) - MIN(Sheet2!$A236:$W236)))</f>
        <v>0.3012048192771084</v>
      </c>
    </row>
    <row r="238" spans="1:23" x14ac:dyDescent="0.2">
      <c r="A238">
        <f>IF(MAX(Sheet2!$A237:$W237)=MIN(Sheet2!$A237:$W237),0,(Sheet2!A237 - MIN(Sheet2!$A237:$W237)) / (MAX(Sheet2!$A237:$W237) - MIN(Sheet2!$A237:$W237)))</f>
        <v>0</v>
      </c>
      <c r="B238">
        <f>IF(MAX(Sheet2!$A237:$W237)=MIN(Sheet2!$A237:$W237),0,(Sheet2!B237 - MIN(Sheet2!$A237:$W237)) / (MAX(Sheet2!$A237:$W237) - MIN(Sheet2!$A237:$W237)))</f>
        <v>0.22222222222222218</v>
      </c>
      <c r="C238">
        <f>IF(MAX(Sheet2!$A237:$W237)=MIN(Sheet2!$A237:$W237),0,(Sheet2!C237 - MIN(Sheet2!$A237:$W237)) / (MAX(Sheet2!$A237:$W237) - MIN(Sheet2!$A237:$W237)))</f>
        <v>0.48611111111111116</v>
      </c>
      <c r="D238">
        <f>IF(MAX(Sheet2!$A237:$W237)=MIN(Sheet2!$A237:$W237),0,(Sheet2!D237 - MIN(Sheet2!$A237:$W237)) / (MAX(Sheet2!$A237:$W237) - MIN(Sheet2!$A237:$W237)))</f>
        <v>0.73611111111111127</v>
      </c>
      <c r="E238">
        <f>IF(MAX(Sheet2!$A237:$W237)=MIN(Sheet2!$A237:$W237),0,(Sheet2!E237 - MIN(Sheet2!$A237:$W237)) / (MAX(Sheet2!$A237:$W237) - MIN(Sheet2!$A237:$W237)))</f>
        <v>0.97222222222222232</v>
      </c>
      <c r="F238">
        <f>IF(MAX(Sheet2!$A237:$W237)=MIN(Sheet2!$A237:$W237),0,(Sheet2!F237 - MIN(Sheet2!$A237:$W237)) / (MAX(Sheet2!$A237:$W237) - MIN(Sheet2!$A237:$W237)))</f>
        <v>1</v>
      </c>
      <c r="G238">
        <f>IF(MAX(Sheet2!$A237:$W237)=MIN(Sheet2!$A237:$W237),0,(Sheet2!G237 - MIN(Sheet2!$A237:$W237)) / (MAX(Sheet2!$A237:$W237) - MIN(Sheet2!$A237:$W237)))</f>
        <v>0.9027777777777779</v>
      </c>
      <c r="H238">
        <f>IF(MAX(Sheet2!$A237:$W237)=MIN(Sheet2!$A237:$W237),0,(Sheet2!H237 - MIN(Sheet2!$A237:$W237)) / (MAX(Sheet2!$A237:$W237) - MIN(Sheet2!$A237:$W237)))</f>
        <v>0.86111111111111105</v>
      </c>
      <c r="I238">
        <f>IF(MAX(Sheet2!$A237:$W237)=MIN(Sheet2!$A237:$W237),0,(Sheet2!I237 - MIN(Sheet2!$A237:$W237)) / (MAX(Sheet2!$A237:$W237) - MIN(Sheet2!$A237:$W237)))</f>
        <v>0.91666666666666641</v>
      </c>
      <c r="J238">
        <f>IF(MAX(Sheet2!$A237:$W237)=MIN(Sheet2!$A237:$W237),0,(Sheet2!J237 - MIN(Sheet2!$A237:$W237)) / (MAX(Sheet2!$A237:$W237) - MIN(Sheet2!$A237:$W237)))</f>
        <v>1</v>
      </c>
      <c r="K238">
        <f>IF(MAX(Sheet2!$A237:$W237)=MIN(Sheet2!$A237:$W237),0,(Sheet2!K237 - MIN(Sheet2!$A237:$W237)) / (MAX(Sheet2!$A237:$W237) - MIN(Sheet2!$A237:$W237)))</f>
        <v>0.91666666666666641</v>
      </c>
      <c r="L238">
        <f>IF(MAX(Sheet2!$A237:$W237)=MIN(Sheet2!$A237:$W237),0,(Sheet2!L237 - MIN(Sheet2!$A237:$W237)) / (MAX(Sheet2!$A237:$W237) - MIN(Sheet2!$A237:$W237)))</f>
        <v>0.83333333333333337</v>
      </c>
      <c r="M238">
        <f>IF(MAX(Sheet2!$A237:$W237)=MIN(Sheet2!$A237:$W237),0,(Sheet2!M237 - MIN(Sheet2!$A237:$W237)) / (MAX(Sheet2!$A237:$W237) - MIN(Sheet2!$A237:$W237)))</f>
        <v>0.91666666666666641</v>
      </c>
      <c r="N238">
        <f>IF(MAX(Sheet2!$A237:$W237)=MIN(Sheet2!$A237:$W237),0,(Sheet2!N237 - MIN(Sheet2!$A237:$W237)) / (MAX(Sheet2!$A237:$W237) - MIN(Sheet2!$A237:$W237)))</f>
        <v>0.95833333333333326</v>
      </c>
      <c r="O238">
        <f>IF(MAX(Sheet2!$A237:$W237)=MIN(Sheet2!$A237:$W237),0,(Sheet2!O237 - MIN(Sheet2!$A237:$W237)) / (MAX(Sheet2!$A237:$W237) - MIN(Sheet2!$A237:$W237)))</f>
        <v>0.87500000000000022</v>
      </c>
      <c r="P238">
        <f>IF(MAX(Sheet2!$A237:$W237)=MIN(Sheet2!$A237:$W237),0,(Sheet2!P237 - MIN(Sheet2!$A237:$W237)) / (MAX(Sheet2!$A237:$W237) - MIN(Sheet2!$A237:$W237)))</f>
        <v>0.74999999999999989</v>
      </c>
      <c r="Q238">
        <f>IF(MAX(Sheet2!$A237:$W237)=MIN(Sheet2!$A237:$W237),0,(Sheet2!Q237 - MIN(Sheet2!$A237:$W237)) / (MAX(Sheet2!$A237:$W237) - MIN(Sheet2!$A237:$W237)))</f>
        <v>0.62500000000000011</v>
      </c>
      <c r="R238">
        <f>IF(MAX(Sheet2!$A237:$W237)=MIN(Sheet2!$A237:$W237),0,(Sheet2!R237 - MIN(Sheet2!$A237:$W237)) / (MAX(Sheet2!$A237:$W237) - MIN(Sheet2!$A237:$W237)))</f>
        <v>0.4305555555555553</v>
      </c>
      <c r="S238">
        <f>IF(MAX(Sheet2!$A237:$W237)=MIN(Sheet2!$A237:$W237),0,(Sheet2!S237 - MIN(Sheet2!$A237:$W237)) / (MAX(Sheet2!$A237:$W237) - MIN(Sheet2!$A237:$W237)))</f>
        <v>0.31944444444444459</v>
      </c>
      <c r="T238">
        <f>IF(MAX(Sheet2!$A237:$W237)=MIN(Sheet2!$A237:$W237),0,(Sheet2!T237 - MIN(Sheet2!$A237:$W237)) / (MAX(Sheet2!$A237:$W237) - MIN(Sheet2!$A237:$W237)))</f>
        <v>0.20833333333333334</v>
      </c>
      <c r="U238">
        <f>IF(MAX(Sheet2!$A237:$W237)=MIN(Sheet2!$A237:$W237),0,(Sheet2!U237 - MIN(Sheet2!$A237:$W237)) / (MAX(Sheet2!$A237:$W237) - MIN(Sheet2!$A237:$W237)))</f>
        <v>0.11111111111111098</v>
      </c>
      <c r="V238">
        <f>IF(MAX(Sheet2!$A237:$W237)=MIN(Sheet2!$A237:$W237),0,(Sheet2!V237 - MIN(Sheet2!$A237:$W237)) / (MAX(Sheet2!$A237:$W237) - MIN(Sheet2!$A237:$W237)))</f>
        <v>8.3333333333333287E-2</v>
      </c>
      <c r="W238">
        <f>IF(MAX(Sheet2!$A237:$W237)=MIN(Sheet2!$A237:$W237),0,(Sheet2!W237 - MIN(Sheet2!$A237:$W237)) / (MAX(Sheet2!$A237:$W237) - MIN(Sheet2!$A237:$W237)))</f>
        <v>1.3888888888888841E-2</v>
      </c>
    </row>
    <row r="239" spans="1:23" x14ac:dyDescent="0.2">
      <c r="A239">
        <f>IF(MAX(Sheet2!$A238:$W238)=MIN(Sheet2!$A238:$W238),0,(Sheet2!A238 - MIN(Sheet2!$A238:$W238)) / (MAX(Sheet2!$A238:$W238) - MIN(Sheet2!$A238:$W238)))</f>
        <v>0</v>
      </c>
      <c r="B239">
        <f>IF(MAX(Sheet2!$A238:$W238)=MIN(Sheet2!$A238:$W238),0,(Sheet2!B238 - MIN(Sheet2!$A238:$W238)) / (MAX(Sheet2!$A238:$W238) - MIN(Sheet2!$A238:$W238)))</f>
        <v>6.0240963855421679E-2</v>
      </c>
      <c r="C239">
        <f>IF(MAX(Sheet2!$A238:$W238)=MIN(Sheet2!$A238:$W238),0,(Sheet2!C238 - MIN(Sheet2!$A238:$W238)) / (MAX(Sheet2!$A238:$W238) - MIN(Sheet2!$A238:$W238)))</f>
        <v>0.16867469879518054</v>
      </c>
      <c r="D239">
        <f>IF(MAX(Sheet2!$A238:$W238)=MIN(Sheet2!$A238:$W238),0,(Sheet2!D238 - MIN(Sheet2!$A238:$W238)) / (MAX(Sheet2!$A238:$W238) - MIN(Sheet2!$A238:$W238)))</f>
        <v>0.39759036144578319</v>
      </c>
      <c r="E239">
        <f>IF(MAX(Sheet2!$A238:$W238)=MIN(Sheet2!$A238:$W238),0,(Sheet2!E238 - MIN(Sheet2!$A238:$W238)) / (MAX(Sheet2!$A238:$W238) - MIN(Sheet2!$A238:$W238)))</f>
        <v>0.63855421686746994</v>
      </c>
      <c r="F239">
        <f>IF(MAX(Sheet2!$A238:$W238)=MIN(Sheet2!$A238:$W238),0,(Sheet2!F238 - MIN(Sheet2!$A238:$W238)) / (MAX(Sheet2!$A238:$W238) - MIN(Sheet2!$A238:$W238)))</f>
        <v>0.79518072289156594</v>
      </c>
      <c r="G239">
        <f>IF(MAX(Sheet2!$A238:$W238)=MIN(Sheet2!$A238:$W238),0,(Sheet2!G238 - MIN(Sheet2!$A238:$W238)) / (MAX(Sheet2!$A238:$W238) - MIN(Sheet2!$A238:$W238)))</f>
        <v>0.92771084337349385</v>
      </c>
      <c r="H239">
        <f>IF(MAX(Sheet2!$A238:$W238)=MIN(Sheet2!$A238:$W238),0,(Sheet2!H238 - MIN(Sheet2!$A238:$W238)) / (MAX(Sheet2!$A238:$W238) - MIN(Sheet2!$A238:$W238)))</f>
        <v>1</v>
      </c>
      <c r="I239">
        <f>IF(MAX(Sheet2!$A238:$W238)=MIN(Sheet2!$A238:$W238),0,(Sheet2!I238 - MIN(Sheet2!$A238:$W238)) / (MAX(Sheet2!$A238:$W238) - MIN(Sheet2!$A238:$W238)))</f>
        <v>0.92771084337349385</v>
      </c>
      <c r="J239">
        <f>IF(MAX(Sheet2!$A238:$W238)=MIN(Sheet2!$A238:$W238),0,(Sheet2!J238 - MIN(Sheet2!$A238:$W238)) / (MAX(Sheet2!$A238:$W238) - MIN(Sheet2!$A238:$W238)))</f>
        <v>0.89156626506024073</v>
      </c>
      <c r="K239">
        <f>IF(MAX(Sheet2!$A238:$W238)=MIN(Sheet2!$A238:$W238),0,(Sheet2!K238 - MIN(Sheet2!$A238:$W238)) / (MAX(Sheet2!$A238:$W238) - MIN(Sheet2!$A238:$W238)))</f>
        <v>0.96385542168674687</v>
      </c>
      <c r="L239">
        <f>IF(MAX(Sheet2!$A238:$W238)=MIN(Sheet2!$A238:$W238),0,(Sheet2!L238 - MIN(Sheet2!$A238:$W238)) / (MAX(Sheet2!$A238:$W238) - MIN(Sheet2!$A238:$W238)))</f>
        <v>0.95180722891566238</v>
      </c>
      <c r="M239">
        <f>IF(MAX(Sheet2!$A238:$W238)=MIN(Sheet2!$A238:$W238),0,(Sheet2!M238 - MIN(Sheet2!$A238:$W238)) / (MAX(Sheet2!$A238:$W238) - MIN(Sheet2!$A238:$W238)))</f>
        <v>0.83132530120481907</v>
      </c>
      <c r="N239">
        <f>IF(MAX(Sheet2!$A238:$W238)=MIN(Sheet2!$A238:$W238),0,(Sheet2!N238 - MIN(Sheet2!$A238:$W238)) / (MAX(Sheet2!$A238:$W238) - MIN(Sheet2!$A238:$W238)))</f>
        <v>0.66265060240963847</v>
      </c>
      <c r="O239">
        <f>IF(MAX(Sheet2!$A238:$W238)=MIN(Sheet2!$A238:$W238),0,(Sheet2!O238 - MIN(Sheet2!$A238:$W238)) / (MAX(Sheet2!$A238:$W238) - MIN(Sheet2!$A238:$W238)))</f>
        <v>0.56626506024096368</v>
      </c>
      <c r="P239">
        <f>IF(MAX(Sheet2!$A238:$W238)=MIN(Sheet2!$A238:$W238),0,(Sheet2!P238 - MIN(Sheet2!$A238:$W238)) / (MAX(Sheet2!$A238:$W238) - MIN(Sheet2!$A238:$W238)))</f>
        <v>0.46987951807228895</v>
      </c>
      <c r="Q239">
        <f>IF(MAX(Sheet2!$A238:$W238)=MIN(Sheet2!$A238:$W238),0,(Sheet2!Q238 - MIN(Sheet2!$A238:$W238)) / (MAX(Sheet2!$A238:$W238) - MIN(Sheet2!$A238:$W238)))</f>
        <v>0.37349397590361416</v>
      </c>
      <c r="R239">
        <f>IF(MAX(Sheet2!$A238:$W238)=MIN(Sheet2!$A238:$W238),0,(Sheet2!R238 - MIN(Sheet2!$A238:$W238)) / (MAX(Sheet2!$A238:$W238) - MIN(Sheet2!$A238:$W238)))</f>
        <v>0.2771084337349396</v>
      </c>
      <c r="S239">
        <f>IF(MAX(Sheet2!$A238:$W238)=MIN(Sheet2!$A238:$W238),0,(Sheet2!S238 - MIN(Sheet2!$A238:$W238)) / (MAX(Sheet2!$A238:$W238) - MIN(Sheet2!$A238:$W238)))</f>
        <v>0.24096385542168672</v>
      </c>
      <c r="T239">
        <f>IF(MAX(Sheet2!$A238:$W238)=MIN(Sheet2!$A238:$W238),0,(Sheet2!T238 - MIN(Sheet2!$A238:$W238)) / (MAX(Sheet2!$A238:$W238) - MIN(Sheet2!$A238:$W238)))</f>
        <v>0.21686746987951794</v>
      </c>
      <c r="U239">
        <f>IF(MAX(Sheet2!$A238:$W238)=MIN(Sheet2!$A238:$W238),0,(Sheet2!U238 - MIN(Sheet2!$A238:$W238)) / (MAX(Sheet2!$A238:$W238) - MIN(Sheet2!$A238:$W238)))</f>
        <v>0.18072289156626503</v>
      </c>
      <c r="V239">
        <f>IF(MAX(Sheet2!$A238:$W238)=MIN(Sheet2!$A238:$W238),0,(Sheet2!V238 - MIN(Sheet2!$A238:$W238)) / (MAX(Sheet2!$A238:$W238) - MIN(Sheet2!$A238:$W238)))</f>
        <v>0.2771084337349396</v>
      </c>
      <c r="W239">
        <f>IF(MAX(Sheet2!$A238:$W238)=MIN(Sheet2!$A238:$W238),0,(Sheet2!W238 - MIN(Sheet2!$A238:$W238)) / (MAX(Sheet2!$A238:$W238) - MIN(Sheet2!$A238:$W238)))</f>
        <v>0.32530120481927699</v>
      </c>
    </row>
    <row r="240" spans="1:23" x14ac:dyDescent="0.2">
      <c r="A240">
        <f>IF(MAX(Sheet2!$A239:$W239)=MIN(Sheet2!$A239:$W239),0,(Sheet2!A239 - MIN(Sheet2!$A239:$W239)) / (MAX(Sheet2!$A239:$W239) - MIN(Sheet2!$A239:$W239)))</f>
        <v>1</v>
      </c>
      <c r="B240">
        <f>IF(MAX(Sheet2!$A239:$W239)=MIN(Sheet2!$A239:$W239),0,(Sheet2!B239 - MIN(Sheet2!$A239:$W239)) / (MAX(Sheet2!$A239:$W239) - MIN(Sheet2!$A239:$W239)))</f>
        <v>0.90163934426229508</v>
      </c>
      <c r="C240">
        <f>IF(MAX(Sheet2!$A239:$W239)=MIN(Sheet2!$A239:$W239),0,(Sheet2!C239 - MIN(Sheet2!$A239:$W239)) / (MAX(Sheet2!$A239:$W239) - MIN(Sheet2!$A239:$W239)))</f>
        <v>0.85245901639344279</v>
      </c>
      <c r="D240">
        <f>IF(MAX(Sheet2!$A239:$W239)=MIN(Sheet2!$A239:$W239),0,(Sheet2!D239 - MIN(Sheet2!$A239:$W239)) / (MAX(Sheet2!$A239:$W239) - MIN(Sheet2!$A239:$W239)))</f>
        <v>0.77049180327868871</v>
      </c>
      <c r="E240">
        <f>IF(MAX(Sheet2!$A239:$W239)=MIN(Sheet2!$A239:$W239),0,(Sheet2!E239 - MIN(Sheet2!$A239:$W239)) / (MAX(Sheet2!$A239:$W239) - MIN(Sheet2!$A239:$W239)))</f>
        <v>0.77049180327868871</v>
      </c>
      <c r="F240">
        <f>IF(MAX(Sheet2!$A239:$W239)=MIN(Sheet2!$A239:$W239),0,(Sheet2!F239 - MIN(Sheet2!$A239:$W239)) / (MAX(Sheet2!$A239:$W239) - MIN(Sheet2!$A239:$W239)))</f>
        <v>0.67213114754098358</v>
      </c>
      <c r="G240">
        <f>IF(MAX(Sheet2!$A239:$W239)=MIN(Sheet2!$A239:$W239),0,(Sheet2!G239 - MIN(Sheet2!$A239:$W239)) / (MAX(Sheet2!$A239:$W239) - MIN(Sheet2!$A239:$W239)))</f>
        <v>0.49180327868852464</v>
      </c>
      <c r="H240">
        <f>IF(MAX(Sheet2!$A239:$W239)=MIN(Sheet2!$A239:$W239),0,(Sheet2!H239 - MIN(Sheet2!$A239:$W239)) / (MAX(Sheet2!$A239:$W239) - MIN(Sheet2!$A239:$W239)))</f>
        <v>0.44262295081967235</v>
      </c>
      <c r="I240">
        <f>IF(MAX(Sheet2!$A239:$W239)=MIN(Sheet2!$A239:$W239),0,(Sheet2!I239 - MIN(Sheet2!$A239:$W239)) / (MAX(Sheet2!$A239:$W239) - MIN(Sheet2!$A239:$W239)))</f>
        <v>0.44262295081967235</v>
      </c>
      <c r="J240">
        <f>IF(MAX(Sheet2!$A239:$W239)=MIN(Sheet2!$A239:$W239),0,(Sheet2!J239 - MIN(Sheet2!$A239:$W239)) / (MAX(Sheet2!$A239:$W239) - MIN(Sheet2!$A239:$W239)))</f>
        <v>0.34426229508196715</v>
      </c>
      <c r="K240">
        <f>IF(MAX(Sheet2!$A239:$W239)=MIN(Sheet2!$A239:$W239),0,(Sheet2!K239 - MIN(Sheet2!$A239:$W239)) / (MAX(Sheet2!$A239:$W239) - MIN(Sheet2!$A239:$W239)))</f>
        <v>0.22950819672131154</v>
      </c>
      <c r="L240">
        <f>IF(MAX(Sheet2!$A239:$W239)=MIN(Sheet2!$A239:$W239),0,(Sheet2!L239 - MIN(Sheet2!$A239:$W239)) / (MAX(Sheet2!$A239:$W239) - MIN(Sheet2!$A239:$W239)))</f>
        <v>0.16393442622950821</v>
      </c>
      <c r="M240">
        <f>IF(MAX(Sheet2!$A239:$W239)=MIN(Sheet2!$A239:$W239),0,(Sheet2!M239 - MIN(Sheet2!$A239:$W239)) / (MAX(Sheet2!$A239:$W239) - MIN(Sheet2!$A239:$W239)))</f>
        <v>9.8360655737704861E-2</v>
      </c>
      <c r="N240">
        <f>IF(MAX(Sheet2!$A239:$W239)=MIN(Sheet2!$A239:$W239),0,(Sheet2!N239 - MIN(Sheet2!$A239:$W239)) / (MAX(Sheet2!$A239:$W239) - MIN(Sheet2!$A239:$W239)))</f>
        <v>3.2786885245901669E-2</v>
      </c>
      <c r="O240">
        <f>IF(MAX(Sheet2!$A239:$W239)=MIN(Sheet2!$A239:$W239),0,(Sheet2!O239 - MIN(Sheet2!$A239:$W239)) / (MAX(Sheet2!$A239:$W239) - MIN(Sheet2!$A239:$W239)))</f>
        <v>0</v>
      </c>
      <c r="P240">
        <f>IF(MAX(Sheet2!$A239:$W239)=MIN(Sheet2!$A239:$W239),0,(Sheet2!P239 - MIN(Sheet2!$A239:$W239)) / (MAX(Sheet2!$A239:$W239) - MIN(Sheet2!$A239:$W239)))</f>
        <v>0</v>
      </c>
      <c r="Q240">
        <f>IF(MAX(Sheet2!$A239:$W239)=MIN(Sheet2!$A239:$W239),0,(Sheet2!Q239 - MIN(Sheet2!$A239:$W239)) / (MAX(Sheet2!$A239:$W239) - MIN(Sheet2!$A239:$W239)))</f>
        <v>0.11475409836065592</v>
      </c>
      <c r="R240">
        <f>IF(MAX(Sheet2!$A239:$W239)=MIN(Sheet2!$A239:$W239),0,(Sheet2!R239 - MIN(Sheet2!$A239:$W239)) / (MAX(Sheet2!$A239:$W239) - MIN(Sheet2!$A239:$W239)))</f>
        <v>0.19672131147541003</v>
      </c>
      <c r="S240">
        <f>IF(MAX(Sheet2!$A239:$W239)=MIN(Sheet2!$A239:$W239),0,(Sheet2!S239 - MIN(Sheet2!$A239:$W239)) / (MAX(Sheet2!$A239:$W239) - MIN(Sheet2!$A239:$W239)))</f>
        <v>0.22950819672131154</v>
      </c>
      <c r="T240">
        <f>IF(MAX(Sheet2!$A239:$W239)=MIN(Sheet2!$A239:$W239),0,(Sheet2!T239 - MIN(Sheet2!$A239:$W239)) / (MAX(Sheet2!$A239:$W239) - MIN(Sheet2!$A239:$W239)))</f>
        <v>0.16393442622950821</v>
      </c>
      <c r="U240">
        <f>IF(MAX(Sheet2!$A239:$W239)=MIN(Sheet2!$A239:$W239),0,(Sheet2!U239 - MIN(Sheet2!$A239:$W239)) / (MAX(Sheet2!$A239:$W239) - MIN(Sheet2!$A239:$W239)))</f>
        <v>0.18032786885245897</v>
      </c>
      <c r="V240">
        <f>IF(MAX(Sheet2!$A239:$W239)=MIN(Sheet2!$A239:$W239),0,(Sheet2!V239 - MIN(Sheet2!$A239:$W239)) / (MAX(Sheet2!$A239:$W239) - MIN(Sheet2!$A239:$W239)))</f>
        <v>0.22950819672131154</v>
      </c>
      <c r="W240">
        <f>IF(MAX(Sheet2!$A239:$W239)=MIN(Sheet2!$A239:$W239),0,(Sheet2!W239 - MIN(Sheet2!$A239:$W239)) / (MAX(Sheet2!$A239:$W239) - MIN(Sheet2!$A239:$W239)))</f>
        <v>0.22950819672131154</v>
      </c>
    </row>
    <row r="241" spans="1:23" x14ac:dyDescent="0.2">
      <c r="A241">
        <f>IF(MAX(Sheet2!$A240:$W240)=MIN(Sheet2!$A240:$W240),0,(Sheet2!A240 - MIN(Sheet2!$A240:$W240)) / (MAX(Sheet2!$A240:$W240) - MIN(Sheet2!$A240:$W240)))</f>
        <v>0.19318181818181832</v>
      </c>
      <c r="B241">
        <f>IF(MAX(Sheet2!$A240:$W240)=MIN(Sheet2!$A240:$W240),0,(Sheet2!B240 - MIN(Sheet2!$A240:$W240)) / (MAX(Sheet2!$A240:$W240) - MIN(Sheet2!$A240:$W240)))</f>
        <v>0.23863636363636362</v>
      </c>
      <c r="C241">
        <f>IF(MAX(Sheet2!$A240:$W240)=MIN(Sheet2!$A240:$W240),0,(Sheet2!C240 - MIN(Sheet2!$A240:$W240)) / (MAX(Sheet2!$A240:$W240) - MIN(Sheet2!$A240:$W240)))</f>
        <v>0.30681818181818199</v>
      </c>
      <c r="D241">
        <f>IF(MAX(Sheet2!$A240:$W240)=MIN(Sheet2!$A240:$W240),0,(Sheet2!D240 - MIN(Sheet2!$A240:$W240)) / (MAX(Sheet2!$A240:$W240) - MIN(Sheet2!$A240:$W240)))</f>
        <v>0.42045454545454564</v>
      </c>
      <c r="E241">
        <f>IF(MAX(Sheet2!$A240:$W240)=MIN(Sheet2!$A240:$W240),0,(Sheet2!E240 - MIN(Sheet2!$A240:$W240)) / (MAX(Sheet2!$A240:$W240) - MIN(Sheet2!$A240:$W240)))</f>
        <v>0.59090909090909105</v>
      </c>
      <c r="F241">
        <f>IF(MAX(Sheet2!$A240:$W240)=MIN(Sheet2!$A240:$W240),0,(Sheet2!F240 - MIN(Sheet2!$A240:$W240)) / (MAX(Sheet2!$A240:$W240) - MIN(Sheet2!$A240:$W240)))</f>
        <v>0.68181818181818188</v>
      </c>
      <c r="G241">
        <f>IF(MAX(Sheet2!$A240:$W240)=MIN(Sheet2!$A240:$W240),0,(Sheet2!G240 - MIN(Sheet2!$A240:$W240)) / (MAX(Sheet2!$A240:$W240) - MIN(Sheet2!$A240:$W240)))</f>
        <v>0.73863636363636376</v>
      </c>
      <c r="H241">
        <f>IF(MAX(Sheet2!$A240:$W240)=MIN(Sheet2!$A240:$W240),0,(Sheet2!H240 - MIN(Sheet2!$A240:$W240)) / (MAX(Sheet2!$A240:$W240) - MIN(Sheet2!$A240:$W240)))</f>
        <v>0.92045454545454553</v>
      </c>
      <c r="I241">
        <f>IF(MAX(Sheet2!$A240:$W240)=MIN(Sheet2!$A240:$W240),0,(Sheet2!I240 - MIN(Sheet2!$A240:$W240)) / (MAX(Sheet2!$A240:$W240) - MIN(Sheet2!$A240:$W240)))</f>
        <v>1</v>
      </c>
      <c r="J241">
        <f>IF(MAX(Sheet2!$A240:$W240)=MIN(Sheet2!$A240:$W240),0,(Sheet2!J240 - MIN(Sheet2!$A240:$W240)) / (MAX(Sheet2!$A240:$W240) - MIN(Sheet2!$A240:$W240)))</f>
        <v>0.94318181818181812</v>
      </c>
      <c r="K241">
        <f>IF(MAX(Sheet2!$A240:$W240)=MIN(Sheet2!$A240:$W240),0,(Sheet2!K240 - MIN(Sheet2!$A240:$W240)) / (MAX(Sheet2!$A240:$W240) - MIN(Sheet2!$A240:$W240)))</f>
        <v>0.8295454545454547</v>
      </c>
      <c r="L241">
        <f>IF(MAX(Sheet2!$A240:$W240)=MIN(Sheet2!$A240:$W240),0,(Sheet2!L240 - MIN(Sheet2!$A240:$W240)) / (MAX(Sheet2!$A240:$W240) - MIN(Sheet2!$A240:$W240)))</f>
        <v>0.7045454545454547</v>
      </c>
      <c r="M241">
        <f>IF(MAX(Sheet2!$A240:$W240)=MIN(Sheet2!$A240:$W240),0,(Sheet2!M240 - MIN(Sheet2!$A240:$W240)) / (MAX(Sheet2!$A240:$W240) - MIN(Sheet2!$A240:$W240)))</f>
        <v>0.75</v>
      </c>
      <c r="N241">
        <f>IF(MAX(Sheet2!$A240:$W240)=MIN(Sheet2!$A240:$W240),0,(Sheet2!N240 - MIN(Sheet2!$A240:$W240)) / (MAX(Sheet2!$A240:$W240) - MIN(Sheet2!$A240:$W240)))</f>
        <v>0.8522727272727274</v>
      </c>
      <c r="O241">
        <f>IF(MAX(Sheet2!$A240:$W240)=MIN(Sheet2!$A240:$W240),0,(Sheet2!O240 - MIN(Sheet2!$A240:$W240)) / (MAX(Sheet2!$A240:$W240) - MIN(Sheet2!$A240:$W240)))</f>
        <v>0.73863636363636376</v>
      </c>
      <c r="P241">
        <f>IF(MAX(Sheet2!$A240:$W240)=MIN(Sheet2!$A240:$W240),0,(Sheet2!P240 - MIN(Sheet2!$A240:$W240)) / (MAX(Sheet2!$A240:$W240) - MIN(Sheet2!$A240:$W240)))</f>
        <v>0.52272727272727271</v>
      </c>
      <c r="Q241">
        <f>IF(MAX(Sheet2!$A240:$W240)=MIN(Sheet2!$A240:$W240),0,(Sheet2!Q240 - MIN(Sheet2!$A240:$W240)) / (MAX(Sheet2!$A240:$W240) - MIN(Sheet2!$A240:$W240)))</f>
        <v>0.29545454545454547</v>
      </c>
      <c r="R241">
        <f>IF(MAX(Sheet2!$A240:$W240)=MIN(Sheet2!$A240:$W240),0,(Sheet2!R240 - MIN(Sheet2!$A240:$W240)) / (MAX(Sheet2!$A240:$W240) - MIN(Sheet2!$A240:$W240)))</f>
        <v>0.19318181818181832</v>
      </c>
      <c r="S241">
        <f>IF(MAX(Sheet2!$A240:$W240)=MIN(Sheet2!$A240:$W240),0,(Sheet2!S240 - MIN(Sheet2!$A240:$W240)) / (MAX(Sheet2!$A240:$W240) - MIN(Sheet2!$A240:$W240)))</f>
        <v>0.13636363636363649</v>
      </c>
      <c r="T241">
        <f>IF(MAX(Sheet2!$A240:$W240)=MIN(Sheet2!$A240:$W240),0,(Sheet2!T240 - MIN(Sheet2!$A240:$W240)) / (MAX(Sheet2!$A240:$W240) - MIN(Sheet2!$A240:$W240)))</f>
        <v>6.8181818181818149E-2</v>
      </c>
      <c r="U241">
        <f>IF(MAX(Sheet2!$A240:$W240)=MIN(Sheet2!$A240:$W240),0,(Sheet2!U240 - MIN(Sheet2!$A240:$W240)) / (MAX(Sheet2!$A240:$W240) - MIN(Sheet2!$A240:$W240)))</f>
        <v>0</v>
      </c>
      <c r="V241">
        <f>IF(MAX(Sheet2!$A240:$W240)=MIN(Sheet2!$A240:$W240),0,(Sheet2!V240 - MIN(Sheet2!$A240:$W240)) / (MAX(Sheet2!$A240:$W240) - MIN(Sheet2!$A240:$W240)))</f>
        <v>3.4090909090909179E-2</v>
      </c>
      <c r="W241">
        <f>IF(MAX(Sheet2!$A240:$W240)=MIN(Sheet2!$A240:$W240),0,(Sheet2!W240 - MIN(Sheet2!$A240:$W240)) / (MAX(Sheet2!$A240:$W240) - MIN(Sheet2!$A240:$W240)))</f>
        <v>0.14772727272727282</v>
      </c>
    </row>
    <row r="242" spans="1:23" x14ac:dyDescent="0.2">
      <c r="A242">
        <f>IF(MAX(Sheet2!$A241:$W241)=MIN(Sheet2!$A241:$W241),0,(Sheet2!A241 - MIN(Sheet2!$A241:$W241)) / (MAX(Sheet2!$A241:$W241) - MIN(Sheet2!$A241:$W241)))</f>
        <v>0.31868131868131855</v>
      </c>
      <c r="B242">
        <f>IF(MAX(Sheet2!$A241:$W241)=MIN(Sheet2!$A241:$W241),0,(Sheet2!B241 - MIN(Sheet2!$A241:$W241)) / (MAX(Sheet2!$A241:$W241) - MIN(Sheet2!$A241:$W241)))</f>
        <v>0.35164835164835162</v>
      </c>
      <c r="C242">
        <f>IF(MAX(Sheet2!$A241:$W241)=MIN(Sheet2!$A241:$W241),0,(Sheet2!C241 - MIN(Sheet2!$A241:$W241)) / (MAX(Sheet2!$A241:$W241) - MIN(Sheet2!$A241:$W241)))</f>
        <v>0.45054945054945056</v>
      </c>
      <c r="D242">
        <f>IF(MAX(Sheet2!$A241:$W241)=MIN(Sheet2!$A241:$W241),0,(Sheet2!D241 - MIN(Sheet2!$A241:$W241)) / (MAX(Sheet2!$A241:$W241) - MIN(Sheet2!$A241:$W241)))</f>
        <v>0.58241758241758235</v>
      </c>
      <c r="E242">
        <f>IF(MAX(Sheet2!$A241:$W241)=MIN(Sheet2!$A241:$W241),0,(Sheet2!E241 - MIN(Sheet2!$A241:$W241)) / (MAX(Sheet2!$A241:$W241) - MIN(Sheet2!$A241:$W241)))</f>
        <v>0.72527472527472525</v>
      </c>
      <c r="F242">
        <f>IF(MAX(Sheet2!$A241:$W241)=MIN(Sheet2!$A241:$W241),0,(Sheet2!F241 - MIN(Sheet2!$A241:$W241)) / (MAX(Sheet2!$A241:$W241) - MIN(Sheet2!$A241:$W241)))</f>
        <v>0.85714285714285698</v>
      </c>
      <c r="G242">
        <f>IF(MAX(Sheet2!$A241:$W241)=MIN(Sheet2!$A241:$W241),0,(Sheet2!G241 - MIN(Sheet2!$A241:$W241)) / (MAX(Sheet2!$A241:$W241) - MIN(Sheet2!$A241:$W241)))</f>
        <v>0.95604395604395587</v>
      </c>
      <c r="H242">
        <f>IF(MAX(Sheet2!$A241:$W241)=MIN(Sheet2!$A241:$W241),0,(Sheet2!H241 - MIN(Sheet2!$A241:$W241)) / (MAX(Sheet2!$A241:$W241) - MIN(Sheet2!$A241:$W241)))</f>
        <v>1</v>
      </c>
      <c r="I242">
        <f>IF(MAX(Sheet2!$A241:$W241)=MIN(Sheet2!$A241:$W241),0,(Sheet2!I241 - MIN(Sheet2!$A241:$W241)) / (MAX(Sheet2!$A241:$W241) - MIN(Sheet2!$A241:$W241)))</f>
        <v>0.98901098901098883</v>
      </c>
      <c r="J242">
        <f>IF(MAX(Sheet2!$A241:$W241)=MIN(Sheet2!$A241:$W241),0,(Sheet2!J241 - MIN(Sheet2!$A241:$W241)) / (MAX(Sheet2!$A241:$W241) - MIN(Sheet2!$A241:$W241)))</f>
        <v>0.9010989010989009</v>
      </c>
      <c r="K242">
        <f>IF(MAX(Sheet2!$A241:$W241)=MIN(Sheet2!$A241:$W241),0,(Sheet2!K241 - MIN(Sheet2!$A241:$W241)) / (MAX(Sheet2!$A241:$W241) - MIN(Sheet2!$A241:$W241)))</f>
        <v>0.78021978021978011</v>
      </c>
      <c r="L242">
        <f>IF(MAX(Sheet2!$A241:$W241)=MIN(Sheet2!$A241:$W241),0,(Sheet2!L241 - MIN(Sheet2!$A241:$W241)) / (MAX(Sheet2!$A241:$W241) - MIN(Sheet2!$A241:$W241)))</f>
        <v>0.79120879120879106</v>
      </c>
      <c r="M242">
        <f>IF(MAX(Sheet2!$A241:$W241)=MIN(Sheet2!$A241:$W241),0,(Sheet2!M241 - MIN(Sheet2!$A241:$W241)) / (MAX(Sheet2!$A241:$W241) - MIN(Sheet2!$A241:$W241)))</f>
        <v>0.82417582417582391</v>
      </c>
      <c r="N242">
        <f>IF(MAX(Sheet2!$A241:$W241)=MIN(Sheet2!$A241:$W241),0,(Sheet2!N241 - MIN(Sheet2!$A241:$W241)) / (MAX(Sheet2!$A241:$W241) - MIN(Sheet2!$A241:$W241)))</f>
        <v>0.81318681318681296</v>
      </c>
      <c r="O242">
        <f>IF(MAX(Sheet2!$A241:$W241)=MIN(Sheet2!$A241:$W241),0,(Sheet2!O241 - MIN(Sheet2!$A241:$W241)) / (MAX(Sheet2!$A241:$W241) - MIN(Sheet2!$A241:$W241)))</f>
        <v>0.71428571428571408</v>
      </c>
      <c r="P242">
        <f>IF(MAX(Sheet2!$A241:$W241)=MIN(Sheet2!$A241:$W241),0,(Sheet2!P241 - MIN(Sheet2!$A241:$W241)) / (MAX(Sheet2!$A241:$W241) - MIN(Sheet2!$A241:$W241)))</f>
        <v>0.56043956043956045</v>
      </c>
      <c r="Q242">
        <f>IF(MAX(Sheet2!$A241:$W241)=MIN(Sheet2!$A241:$W241),0,(Sheet2!Q241 - MIN(Sheet2!$A241:$W241)) / (MAX(Sheet2!$A241:$W241) - MIN(Sheet2!$A241:$W241)))</f>
        <v>0.38461538461538447</v>
      </c>
      <c r="R242">
        <f>IF(MAX(Sheet2!$A241:$W241)=MIN(Sheet2!$A241:$W241),0,(Sheet2!R241 - MIN(Sheet2!$A241:$W241)) / (MAX(Sheet2!$A241:$W241) - MIN(Sheet2!$A241:$W241)))</f>
        <v>0.25274725274725268</v>
      </c>
      <c r="S242">
        <f>IF(MAX(Sheet2!$A241:$W241)=MIN(Sheet2!$A241:$W241),0,(Sheet2!S241 - MIN(Sheet2!$A241:$W241)) / (MAX(Sheet2!$A241:$W241) - MIN(Sheet2!$A241:$W241)))</f>
        <v>0.20879120879120869</v>
      </c>
      <c r="T242">
        <f>IF(MAX(Sheet2!$A241:$W241)=MIN(Sheet2!$A241:$W241),0,(Sheet2!T241 - MIN(Sheet2!$A241:$W241)) / (MAX(Sheet2!$A241:$W241) - MIN(Sheet2!$A241:$W241)))</f>
        <v>0.17582417582417575</v>
      </c>
      <c r="U242">
        <f>IF(MAX(Sheet2!$A241:$W241)=MIN(Sheet2!$A241:$W241),0,(Sheet2!U241 - MIN(Sheet2!$A241:$W241)) / (MAX(Sheet2!$A241:$W241) - MIN(Sheet2!$A241:$W241)))</f>
        <v>8.7912087912087877E-2</v>
      </c>
      <c r="V242">
        <f>IF(MAX(Sheet2!$A241:$W241)=MIN(Sheet2!$A241:$W241),0,(Sheet2!V241 - MIN(Sheet2!$A241:$W241)) / (MAX(Sheet2!$A241:$W241) - MIN(Sheet2!$A241:$W241)))</f>
        <v>1.0989010989010948E-2</v>
      </c>
      <c r="W242">
        <f>IF(MAX(Sheet2!$A241:$W241)=MIN(Sheet2!$A241:$W241),0,(Sheet2!W241 - MIN(Sheet2!$A241:$W241)) / (MAX(Sheet2!$A241:$W241) - MIN(Sheet2!$A241:$W241)))</f>
        <v>0</v>
      </c>
    </row>
    <row r="243" spans="1:23" x14ac:dyDescent="0.2">
      <c r="A243">
        <f>IF(MAX(Sheet2!$A242:$W242)=MIN(Sheet2!$A242:$W242),0,(Sheet2!A242 - MIN(Sheet2!$A242:$W242)) / (MAX(Sheet2!$A242:$W242) - MIN(Sheet2!$A242:$W242)))</f>
        <v>0</v>
      </c>
      <c r="B243">
        <f>IF(MAX(Sheet2!$A242:$W242)=MIN(Sheet2!$A242:$W242),0,(Sheet2!B242 - MIN(Sheet2!$A242:$W242)) / (MAX(Sheet2!$A242:$W242) - MIN(Sheet2!$A242:$W242)))</f>
        <v>5.405405405405387E-2</v>
      </c>
      <c r="C243">
        <f>IF(MAX(Sheet2!$A242:$W242)=MIN(Sheet2!$A242:$W242),0,(Sheet2!C242 - MIN(Sheet2!$A242:$W242)) / (MAX(Sheet2!$A242:$W242) - MIN(Sheet2!$A242:$W242)))</f>
        <v>0.27027027027027034</v>
      </c>
      <c r="D243">
        <f>IF(MAX(Sheet2!$A242:$W242)=MIN(Sheet2!$A242:$W242),0,(Sheet2!D242 - MIN(Sheet2!$A242:$W242)) / (MAX(Sheet2!$A242:$W242) - MIN(Sheet2!$A242:$W242)))</f>
        <v>0.59459459459459452</v>
      </c>
      <c r="E243">
        <f>IF(MAX(Sheet2!$A242:$W242)=MIN(Sheet2!$A242:$W242),0,(Sheet2!E242 - MIN(Sheet2!$A242:$W242)) / (MAX(Sheet2!$A242:$W242) - MIN(Sheet2!$A242:$W242)))</f>
        <v>0.87837837837837851</v>
      </c>
      <c r="F243">
        <f>IF(MAX(Sheet2!$A242:$W242)=MIN(Sheet2!$A242:$W242),0,(Sheet2!F242 - MIN(Sheet2!$A242:$W242)) / (MAX(Sheet2!$A242:$W242) - MIN(Sheet2!$A242:$W242)))</f>
        <v>1</v>
      </c>
      <c r="G243">
        <f>IF(MAX(Sheet2!$A242:$W242)=MIN(Sheet2!$A242:$W242),0,(Sheet2!G242 - MIN(Sheet2!$A242:$W242)) / (MAX(Sheet2!$A242:$W242) - MIN(Sheet2!$A242:$W242)))</f>
        <v>0.95945945945945932</v>
      </c>
      <c r="H243">
        <f>IF(MAX(Sheet2!$A242:$W242)=MIN(Sheet2!$A242:$W242),0,(Sheet2!H242 - MIN(Sheet2!$A242:$W242)) / (MAX(Sheet2!$A242:$W242) - MIN(Sheet2!$A242:$W242)))</f>
        <v>0.90540540540540548</v>
      </c>
      <c r="I243">
        <f>IF(MAX(Sheet2!$A242:$W242)=MIN(Sheet2!$A242:$W242),0,(Sheet2!I242 - MIN(Sheet2!$A242:$W242)) / (MAX(Sheet2!$A242:$W242) - MIN(Sheet2!$A242:$W242)))</f>
        <v>0.90540540540540548</v>
      </c>
      <c r="J243">
        <f>IF(MAX(Sheet2!$A242:$W242)=MIN(Sheet2!$A242:$W242),0,(Sheet2!J242 - MIN(Sheet2!$A242:$W242)) / (MAX(Sheet2!$A242:$W242) - MIN(Sheet2!$A242:$W242)))</f>
        <v>0.87837837837837851</v>
      </c>
      <c r="K243">
        <f>IF(MAX(Sheet2!$A242:$W242)=MIN(Sheet2!$A242:$W242),0,(Sheet2!K242 - MIN(Sheet2!$A242:$W242)) / (MAX(Sheet2!$A242:$W242) - MIN(Sheet2!$A242:$W242)))</f>
        <v>0.90540540540540548</v>
      </c>
      <c r="L243">
        <f>IF(MAX(Sheet2!$A242:$W242)=MIN(Sheet2!$A242:$W242),0,(Sheet2!L242 - MIN(Sheet2!$A242:$W242)) / (MAX(Sheet2!$A242:$W242) - MIN(Sheet2!$A242:$W242)))</f>
        <v>0.95945945945945932</v>
      </c>
      <c r="M243">
        <f>IF(MAX(Sheet2!$A242:$W242)=MIN(Sheet2!$A242:$W242),0,(Sheet2!M242 - MIN(Sheet2!$A242:$W242)) / (MAX(Sheet2!$A242:$W242) - MIN(Sheet2!$A242:$W242)))</f>
        <v>0.97297297297297303</v>
      </c>
      <c r="N243">
        <f>IF(MAX(Sheet2!$A242:$W242)=MIN(Sheet2!$A242:$W242),0,(Sheet2!N242 - MIN(Sheet2!$A242:$W242)) / (MAX(Sheet2!$A242:$W242) - MIN(Sheet2!$A242:$W242)))</f>
        <v>0.91891891891891919</v>
      </c>
      <c r="O243">
        <f>IF(MAX(Sheet2!$A242:$W242)=MIN(Sheet2!$A242:$W242),0,(Sheet2!O242 - MIN(Sheet2!$A242:$W242)) / (MAX(Sheet2!$A242:$W242) - MIN(Sheet2!$A242:$W242)))</f>
        <v>0.8648648648648648</v>
      </c>
      <c r="P243">
        <f>IF(MAX(Sheet2!$A242:$W242)=MIN(Sheet2!$A242:$W242),0,(Sheet2!P242 - MIN(Sheet2!$A242:$W242)) / (MAX(Sheet2!$A242:$W242) - MIN(Sheet2!$A242:$W242)))</f>
        <v>0.85135135135135165</v>
      </c>
      <c r="Q243">
        <f>IF(MAX(Sheet2!$A242:$W242)=MIN(Sheet2!$A242:$W242),0,(Sheet2!Q242 - MIN(Sheet2!$A242:$W242)) / (MAX(Sheet2!$A242:$W242) - MIN(Sheet2!$A242:$W242)))</f>
        <v>0.81081081081081097</v>
      </c>
      <c r="R243">
        <f>IF(MAX(Sheet2!$A242:$W242)=MIN(Sheet2!$A242:$W242),0,(Sheet2!R242 - MIN(Sheet2!$A242:$W242)) / (MAX(Sheet2!$A242:$W242) - MIN(Sheet2!$A242:$W242)))</f>
        <v>0.72972972972972971</v>
      </c>
      <c r="S243">
        <f>IF(MAX(Sheet2!$A242:$W242)=MIN(Sheet2!$A242:$W242),0,(Sheet2!S242 - MIN(Sheet2!$A242:$W242)) / (MAX(Sheet2!$A242:$W242) - MIN(Sheet2!$A242:$W242)))</f>
        <v>0.59459459459459452</v>
      </c>
      <c r="T243">
        <f>IF(MAX(Sheet2!$A242:$W242)=MIN(Sheet2!$A242:$W242),0,(Sheet2!T242 - MIN(Sheet2!$A242:$W242)) / (MAX(Sheet2!$A242:$W242) - MIN(Sheet2!$A242:$W242)))</f>
        <v>0.45945945945945937</v>
      </c>
      <c r="U243">
        <f>IF(MAX(Sheet2!$A242:$W242)=MIN(Sheet2!$A242:$W242),0,(Sheet2!U242 - MIN(Sheet2!$A242:$W242)) / (MAX(Sheet2!$A242:$W242) - MIN(Sheet2!$A242:$W242)))</f>
        <v>0.41891891891891897</v>
      </c>
      <c r="V243">
        <f>IF(MAX(Sheet2!$A242:$W242)=MIN(Sheet2!$A242:$W242),0,(Sheet2!V242 - MIN(Sheet2!$A242:$W242)) / (MAX(Sheet2!$A242:$W242) - MIN(Sheet2!$A242:$W242)))</f>
        <v>0.39189189189189177</v>
      </c>
      <c r="W243">
        <f>IF(MAX(Sheet2!$A242:$W242)=MIN(Sheet2!$A242:$W242),0,(Sheet2!W242 - MIN(Sheet2!$A242:$W242)) / (MAX(Sheet2!$A242:$W242) - MIN(Sheet2!$A242:$W242)))</f>
        <v>0.40540540540540548</v>
      </c>
    </row>
    <row r="244" spans="1:23" x14ac:dyDescent="0.2">
      <c r="A244">
        <f>IF(MAX(Sheet2!$A243:$W243)=MIN(Sheet2!$A243:$W243),0,(Sheet2!A243 - MIN(Sheet2!$A243:$W243)) / (MAX(Sheet2!$A243:$W243) - MIN(Sheet2!$A243:$W243)))</f>
        <v>0</v>
      </c>
      <c r="B244">
        <f>IF(MAX(Sheet2!$A243:$W243)=MIN(Sheet2!$A243:$W243),0,(Sheet2!B243 - MIN(Sheet2!$A243:$W243)) / (MAX(Sheet2!$A243:$W243) - MIN(Sheet2!$A243:$W243)))</f>
        <v>6.9444444444444448E-2</v>
      </c>
      <c r="C244">
        <f>IF(MAX(Sheet2!$A243:$W243)=MIN(Sheet2!$A243:$W243),0,(Sheet2!C243 - MIN(Sheet2!$A243:$W243)) / (MAX(Sheet2!$A243:$W243) - MIN(Sheet2!$A243:$W243)))</f>
        <v>0.24999999999999989</v>
      </c>
      <c r="D244">
        <f>IF(MAX(Sheet2!$A243:$W243)=MIN(Sheet2!$A243:$W243),0,(Sheet2!D243 - MIN(Sheet2!$A243:$W243)) / (MAX(Sheet2!$A243:$W243) - MIN(Sheet2!$A243:$W243)))</f>
        <v>0.4583333333333332</v>
      </c>
      <c r="E244">
        <f>IF(MAX(Sheet2!$A243:$W243)=MIN(Sheet2!$A243:$W243),0,(Sheet2!E243 - MIN(Sheet2!$A243:$W243)) / (MAX(Sheet2!$A243:$W243) - MIN(Sheet2!$A243:$W243)))</f>
        <v>0.65277777777777779</v>
      </c>
      <c r="F244">
        <f>IF(MAX(Sheet2!$A243:$W243)=MIN(Sheet2!$A243:$W243),0,(Sheet2!F243 - MIN(Sheet2!$A243:$W243)) / (MAX(Sheet2!$A243:$W243) - MIN(Sheet2!$A243:$W243)))</f>
        <v>0.76388888888888895</v>
      </c>
      <c r="G244">
        <f>IF(MAX(Sheet2!$A243:$W243)=MIN(Sheet2!$A243:$W243),0,(Sheet2!G243 - MIN(Sheet2!$A243:$W243)) / (MAX(Sheet2!$A243:$W243) - MIN(Sheet2!$A243:$W243)))</f>
        <v>0.83333333333333337</v>
      </c>
      <c r="H244">
        <f>IF(MAX(Sheet2!$A243:$W243)=MIN(Sheet2!$A243:$W243),0,(Sheet2!H243 - MIN(Sheet2!$A243:$W243)) / (MAX(Sheet2!$A243:$W243) - MIN(Sheet2!$A243:$W243)))</f>
        <v>0.86111111111111105</v>
      </c>
      <c r="I244">
        <f>IF(MAX(Sheet2!$A243:$W243)=MIN(Sheet2!$A243:$W243),0,(Sheet2!I243 - MIN(Sheet2!$A243:$W243)) / (MAX(Sheet2!$A243:$W243) - MIN(Sheet2!$A243:$W243)))</f>
        <v>0.79166666666666663</v>
      </c>
      <c r="J244">
        <f>IF(MAX(Sheet2!$A243:$W243)=MIN(Sheet2!$A243:$W243),0,(Sheet2!J243 - MIN(Sheet2!$A243:$W243)) / (MAX(Sheet2!$A243:$W243) - MIN(Sheet2!$A243:$W243)))</f>
        <v>0.76388888888888895</v>
      </c>
      <c r="K244">
        <f>IF(MAX(Sheet2!$A243:$W243)=MIN(Sheet2!$A243:$W243),0,(Sheet2!K243 - MIN(Sheet2!$A243:$W243)) / (MAX(Sheet2!$A243:$W243) - MIN(Sheet2!$A243:$W243)))</f>
        <v>0.9027777777777779</v>
      </c>
      <c r="L244">
        <f>IF(MAX(Sheet2!$A243:$W243)=MIN(Sheet2!$A243:$W243),0,(Sheet2!L243 - MIN(Sheet2!$A243:$W243)) / (MAX(Sheet2!$A243:$W243) - MIN(Sheet2!$A243:$W243)))</f>
        <v>1</v>
      </c>
      <c r="M244">
        <f>IF(MAX(Sheet2!$A243:$W243)=MIN(Sheet2!$A243:$W243),0,(Sheet2!M243 - MIN(Sheet2!$A243:$W243)) / (MAX(Sheet2!$A243:$W243) - MIN(Sheet2!$A243:$W243)))</f>
        <v>0.94444444444444442</v>
      </c>
      <c r="N244">
        <f>IF(MAX(Sheet2!$A243:$W243)=MIN(Sheet2!$A243:$W243),0,(Sheet2!N243 - MIN(Sheet2!$A243:$W243)) / (MAX(Sheet2!$A243:$W243) - MIN(Sheet2!$A243:$W243)))</f>
        <v>0.83333333333333337</v>
      </c>
      <c r="O244">
        <f>IF(MAX(Sheet2!$A243:$W243)=MIN(Sheet2!$A243:$W243),0,(Sheet2!O243 - MIN(Sheet2!$A243:$W243)) / (MAX(Sheet2!$A243:$W243) - MIN(Sheet2!$A243:$W243)))</f>
        <v>0.87499999999999989</v>
      </c>
      <c r="P244">
        <f>IF(MAX(Sheet2!$A243:$W243)=MIN(Sheet2!$A243:$W243),0,(Sheet2!P243 - MIN(Sheet2!$A243:$W243)) / (MAX(Sheet2!$A243:$W243) - MIN(Sheet2!$A243:$W243)))</f>
        <v>0.95833333333333348</v>
      </c>
      <c r="Q244">
        <f>IF(MAX(Sheet2!$A243:$W243)=MIN(Sheet2!$A243:$W243),0,(Sheet2!Q243 - MIN(Sheet2!$A243:$W243)) / (MAX(Sheet2!$A243:$W243) - MIN(Sheet2!$A243:$W243)))</f>
        <v>0.98611111111111116</v>
      </c>
      <c r="R244">
        <f>IF(MAX(Sheet2!$A243:$W243)=MIN(Sheet2!$A243:$W243),0,(Sheet2!R243 - MIN(Sheet2!$A243:$W243)) / (MAX(Sheet2!$A243:$W243) - MIN(Sheet2!$A243:$W243)))</f>
        <v>0.86111111111111105</v>
      </c>
      <c r="S244">
        <f>IF(MAX(Sheet2!$A243:$W243)=MIN(Sheet2!$A243:$W243),0,(Sheet2!S243 - MIN(Sheet2!$A243:$W243)) / (MAX(Sheet2!$A243:$W243) - MIN(Sheet2!$A243:$W243)))</f>
        <v>0.68055555555555569</v>
      </c>
      <c r="T244">
        <f>IF(MAX(Sheet2!$A243:$W243)=MIN(Sheet2!$A243:$W243),0,(Sheet2!T243 - MIN(Sheet2!$A243:$W243)) / (MAX(Sheet2!$A243:$W243) - MIN(Sheet2!$A243:$W243)))</f>
        <v>0.61111111111111127</v>
      </c>
      <c r="U244">
        <f>IF(MAX(Sheet2!$A243:$W243)=MIN(Sheet2!$A243:$W243),0,(Sheet2!U243 - MIN(Sheet2!$A243:$W243)) / (MAX(Sheet2!$A243:$W243) - MIN(Sheet2!$A243:$W243)))</f>
        <v>0.63888888888888895</v>
      </c>
      <c r="V244">
        <f>IF(MAX(Sheet2!$A243:$W243)=MIN(Sheet2!$A243:$W243),0,(Sheet2!V243 - MIN(Sheet2!$A243:$W243)) / (MAX(Sheet2!$A243:$W243) - MIN(Sheet2!$A243:$W243)))</f>
        <v>0.55555555555555558</v>
      </c>
      <c r="W244">
        <f>IF(MAX(Sheet2!$A243:$W243)=MIN(Sheet2!$A243:$W243),0,(Sheet2!W243 - MIN(Sheet2!$A243:$W243)) / (MAX(Sheet2!$A243:$W243) - MIN(Sheet2!$A243:$W243)))</f>
        <v>0.33333333333333343</v>
      </c>
    </row>
    <row r="245" spans="1:23" x14ac:dyDescent="0.2">
      <c r="A245">
        <f>IF(MAX(Sheet2!$A244:$W244)=MIN(Sheet2!$A244:$W244),0,(Sheet2!A244 - MIN(Sheet2!$A244:$W244)) / (MAX(Sheet2!$A244:$W244) - MIN(Sheet2!$A244:$W244)))</f>
        <v>0</v>
      </c>
      <c r="B245">
        <f>IF(MAX(Sheet2!$A244:$W244)=MIN(Sheet2!$A244:$W244),0,(Sheet2!B244 - MIN(Sheet2!$A244:$W244)) / (MAX(Sheet2!$A244:$W244) - MIN(Sheet2!$A244:$W244)))</f>
        <v>6.0240963855421693E-2</v>
      </c>
      <c r="C245">
        <f>IF(MAX(Sheet2!$A244:$W244)=MIN(Sheet2!$A244:$W244),0,(Sheet2!C244 - MIN(Sheet2!$A244:$W244)) / (MAX(Sheet2!$A244:$W244) - MIN(Sheet2!$A244:$W244)))</f>
        <v>0.24096385542168677</v>
      </c>
      <c r="D245">
        <f>IF(MAX(Sheet2!$A244:$W244)=MIN(Sheet2!$A244:$W244),0,(Sheet2!D244 - MIN(Sheet2!$A244:$W244)) / (MAX(Sheet2!$A244:$W244) - MIN(Sheet2!$A244:$W244)))</f>
        <v>0.5180722891566264</v>
      </c>
      <c r="E245">
        <f>IF(MAX(Sheet2!$A244:$W244)=MIN(Sheet2!$A244:$W244),0,(Sheet2!E244 - MIN(Sheet2!$A244:$W244)) / (MAX(Sheet2!$A244:$W244) - MIN(Sheet2!$A244:$W244)))</f>
        <v>0.77108433734939774</v>
      </c>
      <c r="F245">
        <f>IF(MAX(Sheet2!$A244:$W244)=MIN(Sheet2!$A244:$W244),0,(Sheet2!F244 - MIN(Sheet2!$A244:$W244)) / (MAX(Sheet2!$A244:$W244) - MIN(Sheet2!$A244:$W244)))</f>
        <v>0.9156626506024097</v>
      </c>
      <c r="G245">
        <f>IF(MAX(Sheet2!$A244:$W244)=MIN(Sheet2!$A244:$W244),0,(Sheet2!G244 - MIN(Sheet2!$A244:$W244)) / (MAX(Sheet2!$A244:$W244) - MIN(Sheet2!$A244:$W244)))</f>
        <v>0.98795180722891596</v>
      </c>
      <c r="H245">
        <f>IF(MAX(Sheet2!$A244:$W244)=MIN(Sheet2!$A244:$W244),0,(Sheet2!H244 - MIN(Sheet2!$A244:$W244)) / (MAX(Sheet2!$A244:$W244) - MIN(Sheet2!$A244:$W244)))</f>
        <v>1</v>
      </c>
      <c r="I245">
        <f>IF(MAX(Sheet2!$A244:$W244)=MIN(Sheet2!$A244:$W244),0,(Sheet2!I244 - MIN(Sheet2!$A244:$W244)) / (MAX(Sheet2!$A244:$W244) - MIN(Sheet2!$A244:$W244)))</f>
        <v>0.96385542168674687</v>
      </c>
      <c r="J245">
        <f>IF(MAX(Sheet2!$A244:$W244)=MIN(Sheet2!$A244:$W244),0,(Sheet2!J244 - MIN(Sheet2!$A244:$W244)) / (MAX(Sheet2!$A244:$W244) - MIN(Sheet2!$A244:$W244)))</f>
        <v>0.96385542168674687</v>
      </c>
      <c r="K245">
        <f>IF(MAX(Sheet2!$A244:$W244)=MIN(Sheet2!$A244:$W244),0,(Sheet2!K244 - MIN(Sheet2!$A244:$W244)) / (MAX(Sheet2!$A244:$W244) - MIN(Sheet2!$A244:$W244)))</f>
        <v>0.95180722891566283</v>
      </c>
      <c r="L245">
        <f>IF(MAX(Sheet2!$A244:$W244)=MIN(Sheet2!$A244:$W244),0,(Sheet2!L244 - MIN(Sheet2!$A244:$W244)) / (MAX(Sheet2!$A244:$W244) - MIN(Sheet2!$A244:$W244)))</f>
        <v>0.87951807228915657</v>
      </c>
      <c r="M245">
        <f>IF(MAX(Sheet2!$A244:$W244)=MIN(Sheet2!$A244:$W244),0,(Sheet2!M244 - MIN(Sheet2!$A244:$W244)) / (MAX(Sheet2!$A244:$W244) - MIN(Sheet2!$A244:$W244)))</f>
        <v>0.77108433734939774</v>
      </c>
      <c r="N245">
        <f>IF(MAX(Sheet2!$A244:$W244)=MIN(Sheet2!$A244:$W244),0,(Sheet2!N244 - MIN(Sheet2!$A244:$W244)) / (MAX(Sheet2!$A244:$W244) - MIN(Sheet2!$A244:$W244)))</f>
        <v>0.63855421686746983</v>
      </c>
      <c r="O245">
        <f>IF(MAX(Sheet2!$A244:$W244)=MIN(Sheet2!$A244:$W244),0,(Sheet2!O244 - MIN(Sheet2!$A244:$W244)) / (MAX(Sheet2!$A244:$W244) - MIN(Sheet2!$A244:$W244)))</f>
        <v>0.530120481927711</v>
      </c>
      <c r="P245">
        <f>IF(MAX(Sheet2!$A244:$W244)=MIN(Sheet2!$A244:$W244),0,(Sheet2!P244 - MIN(Sheet2!$A244:$W244)) / (MAX(Sheet2!$A244:$W244) - MIN(Sheet2!$A244:$W244)))</f>
        <v>0.45783132530120474</v>
      </c>
      <c r="Q245">
        <f>IF(MAX(Sheet2!$A244:$W244)=MIN(Sheet2!$A244:$W244),0,(Sheet2!Q244 - MIN(Sheet2!$A244:$W244)) / (MAX(Sheet2!$A244:$W244) - MIN(Sheet2!$A244:$W244)))</f>
        <v>0.37349397590361444</v>
      </c>
      <c r="R245">
        <f>IF(MAX(Sheet2!$A244:$W244)=MIN(Sheet2!$A244:$W244),0,(Sheet2!R244 - MIN(Sheet2!$A244:$W244)) / (MAX(Sheet2!$A244:$W244) - MIN(Sheet2!$A244:$W244)))</f>
        <v>0.28915662650602419</v>
      </c>
      <c r="S245">
        <f>IF(MAX(Sheet2!$A244:$W244)=MIN(Sheet2!$A244:$W244),0,(Sheet2!S244 - MIN(Sheet2!$A244:$W244)) / (MAX(Sheet2!$A244:$W244) - MIN(Sheet2!$A244:$W244)))</f>
        <v>0.18072289156626509</v>
      </c>
      <c r="T245">
        <f>IF(MAX(Sheet2!$A244:$W244)=MIN(Sheet2!$A244:$W244),0,(Sheet2!T244 - MIN(Sheet2!$A244:$W244)) / (MAX(Sheet2!$A244:$W244) - MIN(Sheet2!$A244:$W244)))</f>
        <v>0.10843373493975909</v>
      </c>
      <c r="U245">
        <f>IF(MAX(Sheet2!$A244:$W244)=MIN(Sheet2!$A244:$W244),0,(Sheet2!U244 - MIN(Sheet2!$A244:$W244)) / (MAX(Sheet2!$A244:$W244) - MIN(Sheet2!$A244:$W244)))</f>
        <v>9.6385542168674579E-2</v>
      </c>
      <c r="V245">
        <f>IF(MAX(Sheet2!$A244:$W244)=MIN(Sheet2!$A244:$W244),0,(Sheet2!V244 - MIN(Sheet2!$A244:$W244)) / (MAX(Sheet2!$A244:$W244) - MIN(Sheet2!$A244:$W244)))</f>
        <v>0.15662650602409628</v>
      </c>
      <c r="W245">
        <f>IF(MAX(Sheet2!$A244:$W244)=MIN(Sheet2!$A244:$W244),0,(Sheet2!W244 - MIN(Sheet2!$A244:$W244)) / (MAX(Sheet2!$A244:$W244) - MIN(Sheet2!$A244:$W244)))</f>
        <v>0.28915662650602419</v>
      </c>
    </row>
    <row r="246" spans="1:23" x14ac:dyDescent="0.2">
      <c r="A246">
        <f>IF(MAX(Sheet2!$A245:$W245)=MIN(Sheet2!$A245:$W245),0,(Sheet2!A245 - MIN(Sheet2!$A245:$W245)) / (MAX(Sheet2!$A245:$W245) - MIN(Sheet2!$A245:$W245)))</f>
        <v>0.37209302325581395</v>
      </c>
      <c r="B246">
        <f>IF(MAX(Sheet2!$A245:$W245)=MIN(Sheet2!$A245:$W245),0,(Sheet2!B245 - MIN(Sheet2!$A245:$W245)) / (MAX(Sheet2!$A245:$W245) - MIN(Sheet2!$A245:$W245)))</f>
        <v>0.27906976744186035</v>
      </c>
      <c r="C246">
        <f>IF(MAX(Sheet2!$A245:$W245)=MIN(Sheet2!$A245:$W245),0,(Sheet2!C245 - MIN(Sheet2!$A245:$W245)) / (MAX(Sheet2!$A245:$W245) - MIN(Sheet2!$A245:$W245)))</f>
        <v>0.20930232558139508</v>
      </c>
      <c r="D246">
        <f>IF(MAX(Sheet2!$A245:$W245)=MIN(Sheet2!$A245:$W245),0,(Sheet2!D245 - MIN(Sheet2!$A245:$W245)) / (MAX(Sheet2!$A245:$W245) - MIN(Sheet2!$A245:$W245)))</f>
        <v>0.25581395348837205</v>
      </c>
      <c r="E246">
        <f>IF(MAX(Sheet2!$A245:$W245)=MIN(Sheet2!$A245:$W245),0,(Sheet2!E245 - MIN(Sheet2!$A245:$W245)) / (MAX(Sheet2!$A245:$W245) - MIN(Sheet2!$A245:$W245)))</f>
        <v>0.20930232558139508</v>
      </c>
      <c r="F246">
        <f>IF(MAX(Sheet2!$A245:$W245)=MIN(Sheet2!$A245:$W245),0,(Sheet2!F245 - MIN(Sheet2!$A245:$W245)) / (MAX(Sheet2!$A245:$W245) - MIN(Sheet2!$A245:$W245)))</f>
        <v>0.13953488372093018</v>
      </c>
      <c r="G246">
        <f>IF(MAX(Sheet2!$A245:$W245)=MIN(Sheet2!$A245:$W245),0,(Sheet2!G245 - MIN(Sheet2!$A245:$W245)) / (MAX(Sheet2!$A245:$W245) - MIN(Sheet2!$A245:$W245)))</f>
        <v>0.13953488372093018</v>
      </c>
      <c r="H246">
        <f>IF(MAX(Sheet2!$A245:$W245)=MIN(Sheet2!$A245:$W245),0,(Sheet2!H245 - MIN(Sheet2!$A245:$W245)) / (MAX(Sheet2!$A245:$W245) - MIN(Sheet2!$A245:$W245)))</f>
        <v>0.13953488372093018</v>
      </c>
      <c r="I246">
        <f>IF(MAX(Sheet2!$A245:$W245)=MIN(Sheet2!$A245:$W245),0,(Sheet2!I245 - MIN(Sheet2!$A245:$W245)) / (MAX(Sheet2!$A245:$W245) - MIN(Sheet2!$A245:$W245)))</f>
        <v>9.3023255813953182E-2</v>
      </c>
      <c r="J246">
        <f>IF(MAX(Sheet2!$A245:$W245)=MIN(Sheet2!$A245:$W245),0,(Sheet2!J245 - MIN(Sheet2!$A245:$W245)) / (MAX(Sheet2!$A245:$W245) - MIN(Sheet2!$A245:$W245)))</f>
        <v>0</v>
      </c>
      <c r="K246">
        <f>IF(MAX(Sheet2!$A245:$W245)=MIN(Sheet2!$A245:$W245),0,(Sheet2!K245 - MIN(Sheet2!$A245:$W245)) / (MAX(Sheet2!$A245:$W245) - MIN(Sheet2!$A245:$W245)))</f>
        <v>0.13953488372093018</v>
      </c>
      <c r="L246">
        <f>IF(MAX(Sheet2!$A245:$W245)=MIN(Sheet2!$A245:$W245),0,(Sheet2!L245 - MIN(Sheet2!$A245:$W245)) / (MAX(Sheet2!$A245:$W245) - MIN(Sheet2!$A245:$W245)))</f>
        <v>0.5348837209302324</v>
      </c>
      <c r="M246">
        <f>IF(MAX(Sheet2!$A245:$W245)=MIN(Sheet2!$A245:$W245),0,(Sheet2!M245 - MIN(Sheet2!$A245:$W245)) / (MAX(Sheet2!$A245:$W245) - MIN(Sheet2!$A245:$W245)))</f>
        <v>0.7674418604651162</v>
      </c>
      <c r="N246">
        <f>IF(MAX(Sheet2!$A245:$W245)=MIN(Sheet2!$A245:$W245),0,(Sheet2!N245 - MIN(Sheet2!$A245:$W245)) / (MAX(Sheet2!$A245:$W245) - MIN(Sheet2!$A245:$W245)))</f>
        <v>0.93023255813953509</v>
      </c>
      <c r="O246">
        <f>IF(MAX(Sheet2!$A245:$W245)=MIN(Sheet2!$A245:$W245),0,(Sheet2!O245 - MIN(Sheet2!$A245:$W245)) / (MAX(Sheet2!$A245:$W245) - MIN(Sheet2!$A245:$W245)))</f>
        <v>1</v>
      </c>
      <c r="P246">
        <f>IF(MAX(Sheet2!$A245:$W245)=MIN(Sheet2!$A245:$W245),0,(Sheet2!P245 - MIN(Sheet2!$A245:$W245)) / (MAX(Sheet2!$A245:$W245) - MIN(Sheet2!$A245:$W245)))</f>
        <v>0.90697674418604646</v>
      </c>
      <c r="Q246">
        <f>IF(MAX(Sheet2!$A245:$W245)=MIN(Sheet2!$A245:$W245),0,(Sheet2!Q245 - MIN(Sheet2!$A245:$W245)) / (MAX(Sheet2!$A245:$W245) - MIN(Sheet2!$A245:$W245)))</f>
        <v>0.81395348837209325</v>
      </c>
      <c r="R246">
        <f>IF(MAX(Sheet2!$A245:$W245)=MIN(Sheet2!$A245:$W245),0,(Sheet2!R245 - MIN(Sheet2!$A245:$W245)) / (MAX(Sheet2!$A245:$W245) - MIN(Sheet2!$A245:$W245)))</f>
        <v>0.69767441860465129</v>
      </c>
      <c r="S246">
        <f>IF(MAX(Sheet2!$A245:$W245)=MIN(Sheet2!$A245:$W245),0,(Sheet2!S245 - MIN(Sheet2!$A245:$W245)) / (MAX(Sheet2!$A245:$W245) - MIN(Sheet2!$A245:$W245)))</f>
        <v>0.65116279069767435</v>
      </c>
      <c r="T246">
        <f>IF(MAX(Sheet2!$A245:$W245)=MIN(Sheet2!$A245:$W245),0,(Sheet2!T245 - MIN(Sheet2!$A245:$W245)) / (MAX(Sheet2!$A245:$W245) - MIN(Sheet2!$A245:$W245)))</f>
        <v>0.60465116279069775</v>
      </c>
      <c r="U246">
        <f>IF(MAX(Sheet2!$A245:$W245)=MIN(Sheet2!$A245:$W245),0,(Sheet2!U245 - MIN(Sheet2!$A245:$W245)) / (MAX(Sheet2!$A245:$W245) - MIN(Sheet2!$A245:$W245)))</f>
        <v>0.5581395348837207</v>
      </c>
      <c r="V246">
        <f>IF(MAX(Sheet2!$A245:$W245)=MIN(Sheet2!$A245:$W245),0,(Sheet2!V245 - MIN(Sheet2!$A245:$W245)) / (MAX(Sheet2!$A245:$W245) - MIN(Sheet2!$A245:$W245)))</f>
        <v>0.44186046511627886</v>
      </c>
      <c r="W246">
        <f>IF(MAX(Sheet2!$A245:$W245)=MIN(Sheet2!$A245:$W245),0,(Sheet2!W245 - MIN(Sheet2!$A245:$W245)) / (MAX(Sheet2!$A245:$W245) - MIN(Sheet2!$A245:$W245)))</f>
        <v>0.27906976744186035</v>
      </c>
    </row>
    <row r="247" spans="1:23" x14ac:dyDescent="0.2">
      <c r="A247">
        <f>IF(MAX(Sheet2!$A246:$W246)=MIN(Sheet2!$A246:$W246),0,(Sheet2!A246 - MIN(Sheet2!$A246:$W246)) / (MAX(Sheet2!$A246:$W246) - MIN(Sheet2!$A246:$W246)))</f>
        <v>5.9701492537313473E-2</v>
      </c>
      <c r="B247">
        <f>IF(MAX(Sheet2!$A246:$W246)=MIN(Sheet2!$A246:$W246),0,(Sheet2!B246 - MIN(Sheet2!$A246:$W246)) / (MAX(Sheet2!$A246:$W246) - MIN(Sheet2!$A246:$W246)))</f>
        <v>8.9552238805970213E-2</v>
      </c>
      <c r="C247">
        <f>IF(MAX(Sheet2!$A246:$W246)=MIN(Sheet2!$A246:$W246),0,(Sheet2!C246 - MIN(Sheet2!$A246:$W246)) / (MAX(Sheet2!$A246:$W246) - MIN(Sheet2!$A246:$W246)))</f>
        <v>0</v>
      </c>
      <c r="D247">
        <f>IF(MAX(Sheet2!$A246:$W246)=MIN(Sheet2!$A246:$W246),0,(Sheet2!D246 - MIN(Sheet2!$A246:$W246)) / (MAX(Sheet2!$A246:$W246) - MIN(Sheet2!$A246:$W246)))</f>
        <v>0.11940298507462695</v>
      </c>
      <c r="E247">
        <f>IF(MAX(Sheet2!$A246:$W246)=MIN(Sheet2!$A246:$W246),0,(Sheet2!E246 - MIN(Sheet2!$A246:$W246)) / (MAX(Sheet2!$A246:$W246) - MIN(Sheet2!$A246:$W246)))</f>
        <v>0.22388059701492533</v>
      </c>
      <c r="F247">
        <f>IF(MAX(Sheet2!$A246:$W246)=MIN(Sheet2!$A246:$W246),0,(Sheet2!F246 - MIN(Sheet2!$A246:$W246)) / (MAX(Sheet2!$A246:$W246) - MIN(Sheet2!$A246:$W246)))</f>
        <v>0.29850746268656714</v>
      </c>
      <c r="G247">
        <f>IF(MAX(Sheet2!$A246:$W246)=MIN(Sheet2!$A246:$W246),0,(Sheet2!G246 - MIN(Sheet2!$A246:$W246)) / (MAX(Sheet2!$A246:$W246) - MIN(Sheet2!$A246:$W246)))</f>
        <v>0.28358208955223879</v>
      </c>
      <c r="H247">
        <f>IF(MAX(Sheet2!$A246:$W246)=MIN(Sheet2!$A246:$W246),0,(Sheet2!H246 - MIN(Sheet2!$A246:$W246)) / (MAX(Sheet2!$A246:$W246) - MIN(Sheet2!$A246:$W246)))</f>
        <v>0.31343283582089543</v>
      </c>
      <c r="I247">
        <f>IF(MAX(Sheet2!$A246:$W246)=MIN(Sheet2!$A246:$W246),0,(Sheet2!I246 - MIN(Sheet2!$A246:$W246)) / (MAX(Sheet2!$A246:$W246) - MIN(Sheet2!$A246:$W246)))</f>
        <v>0.71641791044776115</v>
      </c>
      <c r="J247">
        <f>IF(MAX(Sheet2!$A246:$W246)=MIN(Sheet2!$A246:$W246),0,(Sheet2!J246 - MIN(Sheet2!$A246:$W246)) / (MAX(Sheet2!$A246:$W246) - MIN(Sheet2!$A246:$W246)))</f>
        <v>1</v>
      </c>
      <c r="K247">
        <f>IF(MAX(Sheet2!$A246:$W246)=MIN(Sheet2!$A246:$W246),0,(Sheet2!K246 - MIN(Sheet2!$A246:$W246)) / (MAX(Sheet2!$A246:$W246) - MIN(Sheet2!$A246:$W246)))</f>
        <v>0.92537313432835822</v>
      </c>
      <c r="L247">
        <f>IF(MAX(Sheet2!$A246:$W246)=MIN(Sheet2!$A246:$W246),0,(Sheet2!L246 - MIN(Sheet2!$A246:$W246)) / (MAX(Sheet2!$A246:$W246) - MIN(Sheet2!$A246:$W246)))</f>
        <v>0.79104477611940294</v>
      </c>
      <c r="M247">
        <f>IF(MAX(Sheet2!$A246:$W246)=MIN(Sheet2!$A246:$W246),0,(Sheet2!M246 - MIN(Sheet2!$A246:$W246)) / (MAX(Sheet2!$A246:$W246) - MIN(Sheet2!$A246:$W246)))</f>
        <v>0.65671641791044766</v>
      </c>
      <c r="N247">
        <f>IF(MAX(Sheet2!$A246:$W246)=MIN(Sheet2!$A246:$W246),0,(Sheet2!N246 - MIN(Sheet2!$A246:$W246)) / (MAX(Sheet2!$A246:$W246) - MIN(Sheet2!$A246:$W246)))</f>
        <v>0.56716417910447758</v>
      </c>
      <c r="O247">
        <f>IF(MAX(Sheet2!$A246:$W246)=MIN(Sheet2!$A246:$W246),0,(Sheet2!O246 - MIN(Sheet2!$A246:$W246)) / (MAX(Sheet2!$A246:$W246) - MIN(Sheet2!$A246:$W246)))</f>
        <v>0.52238805970149249</v>
      </c>
      <c r="P247">
        <f>IF(MAX(Sheet2!$A246:$W246)=MIN(Sheet2!$A246:$W246),0,(Sheet2!P246 - MIN(Sheet2!$A246:$W246)) / (MAX(Sheet2!$A246:$W246) - MIN(Sheet2!$A246:$W246)))</f>
        <v>0.41791044776119407</v>
      </c>
      <c r="Q247">
        <f>IF(MAX(Sheet2!$A246:$W246)=MIN(Sheet2!$A246:$W246),0,(Sheet2!Q246 - MIN(Sheet2!$A246:$W246)) / (MAX(Sheet2!$A246:$W246) - MIN(Sheet2!$A246:$W246)))</f>
        <v>0.35820895522388058</v>
      </c>
      <c r="R247">
        <f>IF(MAX(Sheet2!$A246:$W246)=MIN(Sheet2!$A246:$W246),0,(Sheet2!R246 - MIN(Sheet2!$A246:$W246)) / (MAX(Sheet2!$A246:$W246) - MIN(Sheet2!$A246:$W246)))</f>
        <v>0.2686567164179105</v>
      </c>
      <c r="S247">
        <f>IF(MAX(Sheet2!$A246:$W246)=MIN(Sheet2!$A246:$W246),0,(Sheet2!S246 - MIN(Sheet2!$A246:$W246)) / (MAX(Sheet2!$A246:$W246) - MIN(Sheet2!$A246:$W246)))</f>
        <v>0.164179104477612</v>
      </c>
      <c r="T247">
        <f>IF(MAX(Sheet2!$A246:$W246)=MIN(Sheet2!$A246:$W246),0,(Sheet2!T246 - MIN(Sheet2!$A246:$W246)) / (MAX(Sheet2!$A246:$W246) - MIN(Sheet2!$A246:$W246)))</f>
        <v>4.4776119402985176E-2</v>
      </c>
      <c r="U247">
        <f>IF(MAX(Sheet2!$A246:$W246)=MIN(Sheet2!$A246:$W246),0,(Sheet2!U246 - MIN(Sheet2!$A246:$W246)) / (MAX(Sheet2!$A246:$W246) - MIN(Sheet2!$A246:$W246)))</f>
        <v>0.11940298507462695</v>
      </c>
      <c r="V247">
        <f>IF(MAX(Sheet2!$A246:$W246)=MIN(Sheet2!$A246:$W246),0,(Sheet2!V246 - MIN(Sheet2!$A246:$W246)) / (MAX(Sheet2!$A246:$W246) - MIN(Sheet2!$A246:$W246)))</f>
        <v>0.328358208955224</v>
      </c>
      <c r="W247">
        <f>IF(MAX(Sheet2!$A246:$W246)=MIN(Sheet2!$A246:$W246),0,(Sheet2!W246 - MIN(Sheet2!$A246:$W246)) / (MAX(Sheet2!$A246:$W246) - MIN(Sheet2!$A246:$W246)))</f>
        <v>0.25373134328358221</v>
      </c>
    </row>
    <row r="248" spans="1:23" x14ac:dyDescent="0.2">
      <c r="A248">
        <f>IF(MAX(Sheet2!$A247:$W247)=MIN(Sheet2!$A247:$W247),0,(Sheet2!A247 - MIN(Sheet2!$A247:$W247)) / (MAX(Sheet2!$A247:$W247) - MIN(Sheet2!$A247:$W247)))</f>
        <v>0</v>
      </c>
      <c r="B248">
        <f>IF(MAX(Sheet2!$A247:$W247)=MIN(Sheet2!$A247:$W247),0,(Sheet2!B247 - MIN(Sheet2!$A247:$W247)) / (MAX(Sheet2!$A247:$W247) - MIN(Sheet2!$A247:$W247)))</f>
        <v>7.6923076923076872E-2</v>
      </c>
      <c r="C248">
        <f>IF(MAX(Sheet2!$A247:$W247)=MIN(Sheet2!$A247:$W247),0,(Sheet2!C247 - MIN(Sheet2!$A247:$W247)) / (MAX(Sheet2!$A247:$W247) - MIN(Sheet2!$A247:$W247)))</f>
        <v>0.10256410256410264</v>
      </c>
      <c r="D248">
        <f>IF(MAX(Sheet2!$A247:$W247)=MIN(Sheet2!$A247:$W247),0,(Sheet2!D247 - MIN(Sheet2!$A247:$W247)) / (MAX(Sheet2!$A247:$W247) - MIN(Sheet2!$A247:$W247)))</f>
        <v>0.23076923076923084</v>
      </c>
      <c r="E248">
        <f>IF(MAX(Sheet2!$A247:$W247)=MIN(Sheet2!$A247:$W247),0,(Sheet2!E247 - MIN(Sheet2!$A247:$W247)) / (MAX(Sheet2!$A247:$W247) - MIN(Sheet2!$A247:$W247)))</f>
        <v>0.35897435897435903</v>
      </c>
      <c r="F248">
        <f>IF(MAX(Sheet2!$A247:$W247)=MIN(Sheet2!$A247:$W247),0,(Sheet2!F247 - MIN(Sheet2!$A247:$W247)) / (MAX(Sheet2!$A247:$W247) - MIN(Sheet2!$A247:$W247)))</f>
        <v>0.48717948717948723</v>
      </c>
      <c r="G248">
        <f>IF(MAX(Sheet2!$A247:$W247)=MIN(Sheet2!$A247:$W247),0,(Sheet2!G247 - MIN(Sheet2!$A247:$W247)) / (MAX(Sheet2!$A247:$W247) - MIN(Sheet2!$A247:$W247)))</f>
        <v>0.58974358974358987</v>
      </c>
      <c r="H248">
        <f>IF(MAX(Sheet2!$A247:$W247)=MIN(Sheet2!$A247:$W247),0,(Sheet2!H247 - MIN(Sheet2!$A247:$W247)) / (MAX(Sheet2!$A247:$W247) - MIN(Sheet2!$A247:$W247)))</f>
        <v>0.67948717948717952</v>
      </c>
      <c r="I248">
        <f>IF(MAX(Sheet2!$A247:$W247)=MIN(Sheet2!$A247:$W247),0,(Sheet2!I247 - MIN(Sheet2!$A247:$W247)) / (MAX(Sheet2!$A247:$W247) - MIN(Sheet2!$A247:$W247)))</f>
        <v>0.88461538461538436</v>
      </c>
      <c r="J248">
        <f>IF(MAX(Sheet2!$A247:$W247)=MIN(Sheet2!$A247:$W247),0,(Sheet2!J247 - MIN(Sheet2!$A247:$W247)) / (MAX(Sheet2!$A247:$W247) - MIN(Sheet2!$A247:$W247)))</f>
        <v>1</v>
      </c>
      <c r="K248">
        <f>IF(MAX(Sheet2!$A247:$W247)=MIN(Sheet2!$A247:$W247),0,(Sheet2!K247 - MIN(Sheet2!$A247:$W247)) / (MAX(Sheet2!$A247:$W247) - MIN(Sheet2!$A247:$W247)))</f>
        <v>1</v>
      </c>
      <c r="L248">
        <f>IF(MAX(Sheet2!$A247:$W247)=MIN(Sheet2!$A247:$W247),0,(Sheet2!L247 - MIN(Sheet2!$A247:$W247)) / (MAX(Sheet2!$A247:$W247) - MIN(Sheet2!$A247:$W247)))</f>
        <v>0.97435897435897445</v>
      </c>
      <c r="M248">
        <f>IF(MAX(Sheet2!$A247:$W247)=MIN(Sheet2!$A247:$W247),0,(Sheet2!M247 - MIN(Sheet2!$A247:$W247)) / (MAX(Sheet2!$A247:$W247) - MIN(Sheet2!$A247:$W247)))</f>
        <v>0.91025641025641035</v>
      </c>
      <c r="N248">
        <f>IF(MAX(Sheet2!$A247:$W247)=MIN(Sheet2!$A247:$W247),0,(Sheet2!N247 - MIN(Sheet2!$A247:$W247)) / (MAX(Sheet2!$A247:$W247) - MIN(Sheet2!$A247:$W247)))</f>
        <v>0.74358974358974361</v>
      </c>
      <c r="O248">
        <f>IF(MAX(Sheet2!$A247:$W247)=MIN(Sheet2!$A247:$W247),0,(Sheet2!O247 - MIN(Sheet2!$A247:$W247)) / (MAX(Sheet2!$A247:$W247) - MIN(Sheet2!$A247:$W247)))</f>
        <v>0.58974358974358987</v>
      </c>
      <c r="P248">
        <f>IF(MAX(Sheet2!$A247:$W247)=MIN(Sheet2!$A247:$W247),0,(Sheet2!P247 - MIN(Sheet2!$A247:$W247)) / (MAX(Sheet2!$A247:$W247) - MIN(Sheet2!$A247:$W247)))</f>
        <v>0.49999999999999978</v>
      </c>
      <c r="Q248">
        <f>IF(MAX(Sheet2!$A247:$W247)=MIN(Sheet2!$A247:$W247),0,(Sheet2!Q247 - MIN(Sheet2!$A247:$W247)) / (MAX(Sheet2!$A247:$W247) - MIN(Sheet2!$A247:$W247)))</f>
        <v>0.42307692307692313</v>
      </c>
      <c r="R248">
        <f>IF(MAX(Sheet2!$A247:$W247)=MIN(Sheet2!$A247:$W247),0,(Sheet2!R247 - MIN(Sheet2!$A247:$W247)) / (MAX(Sheet2!$A247:$W247) - MIN(Sheet2!$A247:$W247)))</f>
        <v>0.56410256410256387</v>
      </c>
      <c r="S248">
        <f>IF(MAX(Sheet2!$A247:$W247)=MIN(Sheet2!$A247:$W247),0,(Sheet2!S247 - MIN(Sheet2!$A247:$W247)) / (MAX(Sheet2!$A247:$W247) - MIN(Sheet2!$A247:$W247)))</f>
        <v>0.71794871794871806</v>
      </c>
      <c r="T248">
        <f>IF(MAX(Sheet2!$A247:$W247)=MIN(Sheet2!$A247:$W247),0,(Sheet2!T247 - MIN(Sheet2!$A247:$W247)) / (MAX(Sheet2!$A247:$W247) - MIN(Sheet2!$A247:$W247)))</f>
        <v>0.61538461538461542</v>
      </c>
      <c r="U248">
        <f>IF(MAX(Sheet2!$A247:$W247)=MIN(Sheet2!$A247:$W247),0,(Sheet2!U247 - MIN(Sheet2!$A247:$W247)) / (MAX(Sheet2!$A247:$W247) - MIN(Sheet2!$A247:$W247)))</f>
        <v>0.49999999999999978</v>
      </c>
      <c r="V248">
        <f>IF(MAX(Sheet2!$A247:$W247)=MIN(Sheet2!$A247:$W247),0,(Sheet2!V247 - MIN(Sheet2!$A247:$W247)) / (MAX(Sheet2!$A247:$W247) - MIN(Sheet2!$A247:$W247)))</f>
        <v>0.55128205128205132</v>
      </c>
      <c r="W248">
        <f>IF(MAX(Sheet2!$A247:$W247)=MIN(Sheet2!$A247:$W247),0,(Sheet2!W247 - MIN(Sheet2!$A247:$W247)) / (MAX(Sheet2!$A247:$W247) - MIN(Sheet2!$A247:$W247)))</f>
        <v>0.60256410256410242</v>
      </c>
    </row>
    <row r="249" spans="1:23" x14ac:dyDescent="0.2">
      <c r="A249">
        <f>IF(MAX(Sheet2!$A248:$W248)=MIN(Sheet2!$A248:$W248),0,(Sheet2!A248 - MIN(Sheet2!$A248:$W248)) / (MAX(Sheet2!$A248:$W248) - MIN(Sheet2!$A248:$W248)))</f>
        <v>0.78048780487804881</v>
      </c>
      <c r="B249">
        <f>IF(MAX(Sheet2!$A248:$W248)=MIN(Sheet2!$A248:$W248),0,(Sheet2!B248 - MIN(Sheet2!$A248:$W248)) / (MAX(Sheet2!$A248:$W248) - MIN(Sheet2!$A248:$W248)))</f>
        <v>0.48780487804878042</v>
      </c>
      <c r="C249">
        <f>IF(MAX(Sheet2!$A248:$W248)=MIN(Sheet2!$A248:$W248),0,(Sheet2!C248 - MIN(Sheet2!$A248:$W248)) / (MAX(Sheet2!$A248:$W248) - MIN(Sheet2!$A248:$W248)))</f>
        <v>0.29268292682926828</v>
      </c>
      <c r="D249">
        <f>IF(MAX(Sheet2!$A248:$W248)=MIN(Sheet2!$A248:$W248),0,(Sheet2!D248 - MIN(Sheet2!$A248:$W248)) / (MAX(Sheet2!$A248:$W248) - MIN(Sheet2!$A248:$W248)))</f>
        <v>0.41463414634146339</v>
      </c>
      <c r="E249">
        <f>IF(MAX(Sheet2!$A248:$W248)=MIN(Sheet2!$A248:$W248),0,(Sheet2!E248 - MIN(Sheet2!$A248:$W248)) / (MAX(Sheet2!$A248:$W248) - MIN(Sheet2!$A248:$W248)))</f>
        <v>0.65853658536585369</v>
      </c>
      <c r="F249">
        <f>IF(MAX(Sheet2!$A248:$W248)=MIN(Sheet2!$A248:$W248),0,(Sheet2!F248 - MIN(Sheet2!$A248:$W248)) / (MAX(Sheet2!$A248:$W248) - MIN(Sheet2!$A248:$W248)))</f>
        <v>0.87804878048780499</v>
      </c>
      <c r="G249">
        <f>IF(MAX(Sheet2!$A248:$W248)=MIN(Sheet2!$A248:$W248),0,(Sheet2!G248 - MIN(Sheet2!$A248:$W248)) / (MAX(Sheet2!$A248:$W248) - MIN(Sheet2!$A248:$W248)))</f>
        <v>1</v>
      </c>
      <c r="H249">
        <f>IF(MAX(Sheet2!$A248:$W248)=MIN(Sheet2!$A248:$W248),0,(Sheet2!H248 - MIN(Sheet2!$A248:$W248)) / (MAX(Sheet2!$A248:$W248) - MIN(Sheet2!$A248:$W248)))</f>
        <v>0.95121951219512202</v>
      </c>
      <c r="I249">
        <f>IF(MAX(Sheet2!$A248:$W248)=MIN(Sheet2!$A248:$W248),0,(Sheet2!I248 - MIN(Sheet2!$A248:$W248)) / (MAX(Sheet2!$A248:$W248) - MIN(Sheet2!$A248:$W248)))</f>
        <v>0.87804878048780499</v>
      </c>
      <c r="J249">
        <f>IF(MAX(Sheet2!$A248:$W248)=MIN(Sheet2!$A248:$W248),0,(Sheet2!J248 - MIN(Sheet2!$A248:$W248)) / (MAX(Sheet2!$A248:$W248) - MIN(Sheet2!$A248:$W248)))</f>
        <v>0.85365853658536583</v>
      </c>
      <c r="K249">
        <f>IF(MAX(Sheet2!$A248:$W248)=MIN(Sheet2!$A248:$W248),0,(Sheet2!K248 - MIN(Sheet2!$A248:$W248)) / (MAX(Sheet2!$A248:$W248) - MIN(Sheet2!$A248:$W248)))</f>
        <v>0.78048780487804881</v>
      </c>
      <c r="L249">
        <f>IF(MAX(Sheet2!$A248:$W248)=MIN(Sheet2!$A248:$W248),0,(Sheet2!L248 - MIN(Sheet2!$A248:$W248)) / (MAX(Sheet2!$A248:$W248) - MIN(Sheet2!$A248:$W248)))</f>
        <v>0.6097560975609756</v>
      </c>
      <c r="M249">
        <f>IF(MAX(Sheet2!$A248:$W248)=MIN(Sheet2!$A248:$W248),0,(Sheet2!M248 - MIN(Sheet2!$A248:$W248)) / (MAX(Sheet2!$A248:$W248) - MIN(Sheet2!$A248:$W248)))</f>
        <v>0.48780487804878042</v>
      </c>
      <c r="N249">
        <f>IF(MAX(Sheet2!$A248:$W248)=MIN(Sheet2!$A248:$W248),0,(Sheet2!N248 - MIN(Sheet2!$A248:$W248)) / (MAX(Sheet2!$A248:$W248) - MIN(Sheet2!$A248:$W248)))</f>
        <v>0.43902439024390255</v>
      </c>
      <c r="O249">
        <f>IF(MAX(Sheet2!$A248:$W248)=MIN(Sheet2!$A248:$W248),0,(Sheet2!O248 - MIN(Sheet2!$A248:$W248)) / (MAX(Sheet2!$A248:$W248) - MIN(Sheet2!$A248:$W248)))</f>
        <v>0.63414634146341475</v>
      </c>
      <c r="P249">
        <f>IF(MAX(Sheet2!$A248:$W248)=MIN(Sheet2!$A248:$W248),0,(Sheet2!P248 - MIN(Sheet2!$A248:$W248)) / (MAX(Sheet2!$A248:$W248) - MIN(Sheet2!$A248:$W248)))</f>
        <v>0.85365853658536583</v>
      </c>
      <c r="Q249">
        <f>IF(MAX(Sheet2!$A248:$W248)=MIN(Sheet2!$A248:$W248),0,(Sheet2!Q248 - MIN(Sheet2!$A248:$W248)) / (MAX(Sheet2!$A248:$W248) - MIN(Sheet2!$A248:$W248)))</f>
        <v>0.92682926829268308</v>
      </c>
      <c r="R249">
        <f>IF(MAX(Sheet2!$A248:$W248)=MIN(Sheet2!$A248:$W248),0,(Sheet2!R248 - MIN(Sheet2!$A248:$W248)) / (MAX(Sheet2!$A248:$W248) - MIN(Sheet2!$A248:$W248)))</f>
        <v>0.24390243902439016</v>
      </c>
      <c r="S249">
        <f>IF(MAX(Sheet2!$A248:$W248)=MIN(Sheet2!$A248:$W248),0,(Sheet2!S248 - MIN(Sheet2!$A248:$W248)) / (MAX(Sheet2!$A248:$W248) - MIN(Sheet2!$A248:$W248)))</f>
        <v>0.12195121951219513</v>
      </c>
      <c r="T249">
        <f>IF(MAX(Sheet2!$A248:$W248)=MIN(Sheet2!$A248:$W248),0,(Sheet2!T248 - MIN(Sheet2!$A248:$W248)) / (MAX(Sheet2!$A248:$W248) - MIN(Sheet2!$A248:$W248)))</f>
        <v>4.8780487804877988E-2</v>
      </c>
      <c r="U249">
        <f>IF(MAX(Sheet2!$A248:$W248)=MIN(Sheet2!$A248:$W248),0,(Sheet2!U248 - MIN(Sheet2!$A248:$W248)) / (MAX(Sheet2!$A248:$W248) - MIN(Sheet2!$A248:$W248)))</f>
        <v>0</v>
      </c>
      <c r="V249">
        <f>IF(MAX(Sheet2!$A248:$W248)=MIN(Sheet2!$A248:$W248),0,(Sheet2!V248 - MIN(Sheet2!$A248:$W248)) / (MAX(Sheet2!$A248:$W248) - MIN(Sheet2!$A248:$W248)))</f>
        <v>0</v>
      </c>
      <c r="W249">
        <f>IF(MAX(Sheet2!$A248:$W248)=MIN(Sheet2!$A248:$W248),0,(Sheet2!W248 - MIN(Sheet2!$A248:$W248)) / (MAX(Sheet2!$A248:$W248) - MIN(Sheet2!$A248:$W248)))</f>
        <v>0.12195121951219513</v>
      </c>
    </row>
    <row r="250" spans="1:23" x14ac:dyDescent="0.2">
      <c r="A250">
        <f>IF(MAX(Sheet2!$A249:$W249)=MIN(Sheet2!$A249:$W249),0,(Sheet2!A249 - MIN(Sheet2!$A249:$W249)) / (MAX(Sheet2!$A249:$W249) - MIN(Sheet2!$A249:$W249)))</f>
        <v>0</v>
      </c>
      <c r="B250">
        <f>IF(MAX(Sheet2!$A249:$W249)=MIN(Sheet2!$A249:$W249),0,(Sheet2!B249 - MIN(Sheet2!$A249:$W249)) / (MAX(Sheet2!$A249:$W249) - MIN(Sheet2!$A249:$W249)))</f>
        <v>0.12048192771084336</v>
      </c>
      <c r="C250">
        <f>IF(MAX(Sheet2!$A249:$W249)=MIN(Sheet2!$A249:$W249),0,(Sheet2!C249 - MIN(Sheet2!$A249:$W249)) / (MAX(Sheet2!$A249:$W249) - MIN(Sheet2!$A249:$W249)))</f>
        <v>0.39759036144578319</v>
      </c>
      <c r="D250">
        <f>IF(MAX(Sheet2!$A249:$W249)=MIN(Sheet2!$A249:$W249),0,(Sheet2!D249 - MIN(Sheet2!$A249:$W249)) / (MAX(Sheet2!$A249:$W249) - MIN(Sheet2!$A249:$W249)))</f>
        <v>0.6144578313253013</v>
      </c>
      <c r="E250">
        <f>IF(MAX(Sheet2!$A249:$W249)=MIN(Sheet2!$A249:$W249),0,(Sheet2!E249 - MIN(Sheet2!$A249:$W249)) / (MAX(Sheet2!$A249:$W249) - MIN(Sheet2!$A249:$W249)))</f>
        <v>0.73493975903614472</v>
      </c>
      <c r="F250">
        <f>IF(MAX(Sheet2!$A249:$W249)=MIN(Sheet2!$A249:$W249),0,(Sheet2!F249 - MIN(Sheet2!$A249:$W249)) / (MAX(Sheet2!$A249:$W249) - MIN(Sheet2!$A249:$W249)))</f>
        <v>0.84337349397590355</v>
      </c>
      <c r="G250">
        <f>IF(MAX(Sheet2!$A249:$W249)=MIN(Sheet2!$A249:$W249),0,(Sheet2!G249 - MIN(Sheet2!$A249:$W249)) / (MAX(Sheet2!$A249:$W249) - MIN(Sheet2!$A249:$W249)))</f>
        <v>0.9156626506024097</v>
      </c>
      <c r="H250">
        <f>IF(MAX(Sheet2!$A249:$W249)=MIN(Sheet2!$A249:$W249),0,(Sheet2!H249 - MIN(Sheet2!$A249:$W249)) / (MAX(Sheet2!$A249:$W249) - MIN(Sheet2!$A249:$W249)))</f>
        <v>0.96385542168674687</v>
      </c>
      <c r="I250">
        <f>IF(MAX(Sheet2!$A249:$W249)=MIN(Sheet2!$A249:$W249),0,(Sheet2!I249 - MIN(Sheet2!$A249:$W249)) / (MAX(Sheet2!$A249:$W249) - MIN(Sheet2!$A249:$W249)))</f>
        <v>0.93975903614457834</v>
      </c>
      <c r="J250">
        <f>IF(MAX(Sheet2!$A249:$W249)=MIN(Sheet2!$A249:$W249),0,(Sheet2!J249 - MIN(Sheet2!$A249:$W249)) / (MAX(Sheet2!$A249:$W249) - MIN(Sheet2!$A249:$W249)))</f>
        <v>0.83132530120481951</v>
      </c>
      <c r="K250">
        <f>IF(MAX(Sheet2!$A249:$W249)=MIN(Sheet2!$A249:$W249),0,(Sheet2!K249 - MIN(Sheet2!$A249:$W249)) / (MAX(Sheet2!$A249:$W249) - MIN(Sheet2!$A249:$W249)))</f>
        <v>0.85542168674698804</v>
      </c>
      <c r="L250">
        <f>IF(MAX(Sheet2!$A249:$W249)=MIN(Sheet2!$A249:$W249),0,(Sheet2!L249 - MIN(Sheet2!$A249:$W249)) / (MAX(Sheet2!$A249:$W249) - MIN(Sheet2!$A249:$W249)))</f>
        <v>0.96385542168674687</v>
      </c>
      <c r="M250">
        <f>IF(MAX(Sheet2!$A249:$W249)=MIN(Sheet2!$A249:$W249),0,(Sheet2!M249 - MIN(Sheet2!$A249:$W249)) / (MAX(Sheet2!$A249:$W249) - MIN(Sheet2!$A249:$W249)))</f>
        <v>1</v>
      </c>
      <c r="N250">
        <f>IF(MAX(Sheet2!$A249:$W249)=MIN(Sheet2!$A249:$W249),0,(Sheet2!N249 - MIN(Sheet2!$A249:$W249)) / (MAX(Sheet2!$A249:$W249) - MIN(Sheet2!$A249:$W249)))</f>
        <v>0.89156626506024117</v>
      </c>
      <c r="O250">
        <f>IF(MAX(Sheet2!$A249:$W249)=MIN(Sheet2!$A249:$W249),0,(Sheet2!O249 - MIN(Sheet2!$A249:$W249)) / (MAX(Sheet2!$A249:$W249) - MIN(Sheet2!$A249:$W249)))</f>
        <v>0.74698795180722877</v>
      </c>
      <c r="P250">
        <f>IF(MAX(Sheet2!$A249:$W249)=MIN(Sheet2!$A249:$W249),0,(Sheet2!P249 - MIN(Sheet2!$A249:$W249)) / (MAX(Sheet2!$A249:$W249) - MIN(Sheet2!$A249:$W249)))</f>
        <v>0.60240963855421681</v>
      </c>
      <c r="Q250">
        <f>IF(MAX(Sheet2!$A249:$W249)=MIN(Sheet2!$A249:$W249),0,(Sheet2!Q249 - MIN(Sheet2!$A249:$W249)) / (MAX(Sheet2!$A249:$W249) - MIN(Sheet2!$A249:$W249)))</f>
        <v>0.44578313253012058</v>
      </c>
      <c r="R250">
        <f>IF(MAX(Sheet2!$A249:$W249)=MIN(Sheet2!$A249:$W249),0,(Sheet2!R249 - MIN(Sheet2!$A249:$W249)) / (MAX(Sheet2!$A249:$W249) - MIN(Sheet2!$A249:$W249)))</f>
        <v>0.39759036144578319</v>
      </c>
      <c r="S250">
        <f>IF(MAX(Sheet2!$A249:$W249)=MIN(Sheet2!$A249:$W249),0,(Sheet2!S249 - MIN(Sheet2!$A249:$W249)) / (MAX(Sheet2!$A249:$W249) - MIN(Sheet2!$A249:$W249)))</f>
        <v>0.42168674698795178</v>
      </c>
      <c r="T250">
        <f>IF(MAX(Sheet2!$A249:$W249)=MIN(Sheet2!$A249:$W249),0,(Sheet2!T249 - MIN(Sheet2!$A249:$W249)) / (MAX(Sheet2!$A249:$W249) - MIN(Sheet2!$A249:$W249)))</f>
        <v>0.43373493975903626</v>
      </c>
      <c r="U250">
        <f>IF(MAX(Sheet2!$A249:$W249)=MIN(Sheet2!$A249:$W249),0,(Sheet2!U249 - MIN(Sheet2!$A249:$W249)) / (MAX(Sheet2!$A249:$W249) - MIN(Sheet2!$A249:$W249)))</f>
        <v>0.59036144578313277</v>
      </c>
      <c r="V250">
        <f>IF(MAX(Sheet2!$A249:$W249)=MIN(Sheet2!$A249:$W249),0,(Sheet2!V249 - MIN(Sheet2!$A249:$W249)) / (MAX(Sheet2!$A249:$W249) - MIN(Sheet2!$A249:$W249)))</f>
        <v>0.74698795180722877</v>
      </c>
      <c r="W250">
        <f>IF(MAX(Sheet2!$A249:$W249)=MIN(Sheet2!$A249:$W249),0,(Sheet2!W249 - MIN(Sheet2!$A249:$W249)) / (MAX(Sheet2!$A249:$W249) - MIN(Sheet2!$A249:$W249)))</f>
        <v>0.73493975903614472</v>
      </c>
    </row>
    <row r="251" spans="1:23" x14ac:dyDescent="0.2">
      <c r="A251">
        <f>IF(MAX(Sheet2!$A250:$W250)=MIN(Sheet2!$A250:$W250),0,(Sheet2!A250 - MIN(Sheet2!$A250:$W250)) / (MAX(Sheet2!$A250:$W250) - MIN(Sheet2!$A250:$W250)))</f>
        <v>0</v>
      </c>
      <c r="B251">
        <f>IF(MAX(Sheet2!$A250:$W250)=MIN(Sheet2!$A250:$W250),0,(Sheet2!B250 - MIN(Sheet2!$A250:$W250)) / (MAX(Sheet2!$A250:$W250) - MIN(Sheet2!$A250:$W250)))</f>
        <v>0</v>
      </c>
      <c r="C251">
        <f>IF(MAX(Sheet2!$A250:$W250)=MIN(Sheet2!$A250:$W250),0,(Sheet2!C250 - MIN(Sheet2!$A250:$W250)) / (MAX(Sheet2!$A250:$W250) - MIN(Sheet2!$A250:$W250)))</f>
        <v>5.5118110236220479E-2</v>
      </c>
      <c r="D251">
        <f>IF(MAX(Sheet2!$A250:$W250)=MIN(Sheet2!$A250:$W250),0,(Sheet2!D250 - MIN(Sheet2!$A250:$W250)) / (MAX(Sheet2!$A250:$W250) - MIN(Sheet2!$A250:$W250)))</f>
        <v>0.22047244094488191</v>
      </c>
      <c r="E251">
        <f>IF(MAX(Sheet2!$A250:$W250)=MIN(Sheet2!$A250:$W250),0,(Sheet2!E250 - MIN(Sheet2!$A250:$W250)) / (MAX(Sheet2!$A250:$W250) - MIN(Sheet2!$A250:$W250)))</f>
        <v>0.43307086614173224</v>
      </c>
      <c r="F251">
        <f>IF(MAX(Sheet2!$A250:$W250)=MIN(Sheet2!$A250:$W250),0,(Sheet2!F250 - MIN(Sheet2!$A250:$W250)) / (MAX(Sheet2!$A250:$W250) - MIN(Sheet2!$A250:$W250)))</f>
        <v>0.57480314960629919</v>
      </c>
      <c r="G251">
        <f>IF(MAX(Sheet2!$A250:$W250)=MIN(Sheet2!$A250:$W250),0,(Sheet2!G250 - MIN(Sheet2!$A250:$W250)) / (MAX(Sheet2!$A250:$W250) - MIN(Sheet2!$A250:$W250)))</f>
        <v>0.69291338582677164</v>
      </c>
      <c r="H251">
        <f>IF(MAX(Sheet2!$A250:$W250)=MIN(Sheet2!$A250:$W250),0,(Sheet2!H250 - MIN(Sheet2!$A250:$W250)) / (MAX(Sheet2!$A250:$W250) - MIN(Sheet2!$A250:$W250)))</f>
        <v>0.82677165354330706</v>
      </c>
      <c r="I251">
        <f>IF(MAX(Sheet2!$A250:$W250)=MIN(Sheet2!$A250:$W250),0,(Sheet2!I250 - MIN(Sheet2!$A250:$W250)) / (MAX(Sheet2!$A250:$W250) - MIN(Sheet2!$A250:$W250)))</f>
        <v>0.88188976377952755</v>
      </c>
      <c r="J251">
        <f>IF(MAX(Sheet2!$A250:$W250)=MIN(Sheet2!$A250:$W250),0,(Sheet2!J250 - MIN(Sheet2!$A250:$W250)) / (MAX(Sheet2!$A250:$W250) - MIN(Sheet2!$A250:$W250)))</f>
        <v>0.94488188976377963</v>
      </c>
      <c r="K251">
        <f>IF(MAX(Sheet2!$A250:$W250)=MIN(Sheet2!$A250:$W250),0,(Sheet2!K250 - MIN(Sheet2!$A250:$W250)) / (MAX(Sheet2!$A250:$W250) - MIN(Sheet2!$A250:$W250)))</f>
        <v>0.98425196850393704</v>
      </c>
      <c r="L251">
        <f>IF(MAX(Sheet2!$A250:$W250)=MIN(Sheet2!$A250:$W250),0,(Sheet2!L250 - MIN(Sheet2!$A250:$W250)) / (MAX(Sheet2!$A250:$W250) - MIN(Sheet2!$A250:$W250)))</f>
        <v>0.98425196850393704</v>
      </c>
      <c r="M251">
        <f>IF(MAX(Sheet2!$A250:$W250)=MIN(Sheet2!$A250:$W250),0,(Sheet2!M250 - MIN(Sheet2!$A250:$W250)) / (MAX(Sheet2!$A250:$W250) - MIN(Sheet2!$A250:$W250)))</f>
        <v>1</v>
      </c>
      <c r="N251">
        <f>IF(MAX(Sheet2!$A250:$W250)=MIN(Sheet2!$A250:$W250),0,(Sheet2!N250 - MIN(Sheet2!$A250:$W250)) / (MAX(Sheet2!$A250:$W250) - MIN(Sheet2!$A250:$W250)))</f>
        <v>0.92913385826771633</v>
      </c>
      <c r="O251">
        <f>IF(MAX(Sheet2!$A250:$W250)=MIN(Sheet2!$A250:$W250),0,(Sheet2!O250 - MIN(Sheet2!$A250:$W250)) / (MAX(Sheet2!$A250:$W250) - MIN(Sheet2!$A250:$W250)))</f>
        <v>0.86614173228346447</v>
      </c>
      <c r="P251">
        <f>IF(MAX(Sheet2!$A250:$W250)=MIN(Sheet2!$A250:$W250),0,(Sheet2!P250 - MIN(Sheet2!$A250:$W250)) / (MAX(Sheet2!$A250:$W250) - MIN(Sheet2!$A250:$W250)))</f>
        <v>0.84251968503937014</v>
      </c>
      <c r="Q251">
        <f>IF(MAX(Sheet2!$A250:$W250)=MIN(Sheet2!$A250:$W250),0,(Sheet2!Q250 - MIN(Sheet2!$A250:$W250)) / (MAX(Sheet2!$A250:$W250) - MIN(Sheet2!$A250:$W250)))</f>
        <v>0.78740157480314954</v>
      </c>
      <c r="R251">
        <f>IF(MAX(Sheet2!$A250:$W250)=MIN(Sheet2!$A250:$W250),0,(Sheet2!R250 - MIN(Sheet2!$A250:$W250)) / (MAX(Sheet2!$A250:$W250) - MIN(Sheet2!$A250:$W250)))</f>
        <v>0.70866141732283461</v>
      </c>
      <c r="S251">
        <f>IF(MAX(Sheet2!$A250:$W250)=MIN(Sheet2!$A250:$W250),0,(Sheet2!S250 - MIN(Sheet2!$A250:$W250)) / (MAX(Sheet2!$A250:$W250) - MIN(Sheet2!$A250:$W250)))</f>
        <v>0.63779527559055105</v>
      </c>
      <c r="T251">
        <f>IF(MAX(Sheet2!$A250:$W250)=MIN(Sheet2!$A250:$W250),0,(Sheet2!T250 - MIN(Sheet2!$A250:$W250)) / (MAX(Sheet2!$A250:$W250) - MIN(Sheet2!$A250:$W250)))</f>
        <v>0.59842519685039364</v>
      </c>
      <c r="U251">
        <f>IF(MAX(Sheet2!$A250:$W250)=MIN(Sheet2!$A250:$W250),0,(Sheet2!U250 - MIN(Sheet2!$A250:$W250)) / (MAX(Sheet2!$A250:$W250) - MIN(Sheet2!$A250:$W250)))</f>
        <v>0.54330708661417326</v>
      </c>
      <c r="V251">
        <f>IF(MAX(Sheet2!$A250:$W250)=MIN(Sheet2!$A250:$W250),0,(Sheet2!V250 - MIN(Sheet2!$A250:$W250)) / (MAX(Sheet2!$A250:$W250) - MIN(Sheet2!$A250:$W250)))</f>
        <v>0.46456692913385828</v>
      </c>
      <c r="W251">
        <f>IF(MAX(Sheet2!$A250:$W250)=MIN(Sheet2!$A250:$W250),0,(Sheet2!W250 - MIN(Sheet2!$A250:$W250)) / (MAX(Sheet2!$A250:$W250) - MIN(Sheet2!$A250:$W250)))</f>
        <v>0.43307086614173224</v>
      </c>
    </row>
    <row r="252" spans="1:23" x14ac:dyDescent="0.2">
      <c r="A252">
        <f>IF(MAX(Sheet2!$A251:$W251)=MIN(Sheet2!$A251:$W251),0,(Sheet2!A251 - MIN(Sheet2!$A251:$W251)) / (MAX(Sheet2!$A251:$W251) - MIN(Sheet2!$A251:$W251)))</f>
        <v>0.37096774193548387</v>
      </c>
      <c r="B252">
        <f>IF(MAX(Sheet2!$A251:$W251)=MIN(Sheet2!$A251:$W251),0,(Sheet2!B251 - MIN(Sheet2!$A251:$W251)) / (MAX(Sheet2!$A251:$W251) - MIN(Sheet2!$A251:$W251)))</f>
        <v>0.29032258064516131</v>
      </c>
      <c r="C252">
        <f>IF(MAX(Sheet2!$A251:$W251)=MIN(Sheet2!$A251:$W251),0,(Sheet2!C251 - MIN(Sheet2!$A251:$W251)) / (MAX(Sheet2!$A251:$W251) - MIN(Sheet2!$A251:$W251)))</f>
        <v>0.2741935483870967</v>
      </c>
      <c r="D252">
        <f>IF(MAX(Sheet2!$A251:$W251)=MIN(Sheet2!$A251:$W251),0,(Sheet2!D251 - MIN(Sheet2!$A251:$W251)) / (MAX(Sheet2!$A251:$W251) - MIN(Sheet2!$A251:$W251)))</f>
        <v>0.46774193548387105</v>
      </c>
      <c r="E252">
        <f>IF(MAX(Sheet2!$A251:$W251)=MIN(Sheet2!$A251:$W251),0,(Sheet2!E251 - MIN(Sheet2!$A251:$W251)) / (MAX(Sheet2!$A251:$W251) - MIN(Sheet2!$A251:$W251)))</f>
        <v>0.83870967741935487</v>
      </c>
      <c r="F252">
        <f>IF(MAX(Sheet2!$A251:$W251)=MIN(Sheet2!$A251:$W251),0,(Sheet2!F251 - MIN(Sheet2!$A251:$W251)) / (MAX(Sheet2!$A251:$W251) - MIN(Sheet2!$A251:$W251)))</f>
        <v>1</v>
      </c>
      <c r="G252">
        <f>IF(MAX(Sheet2!$A251:$W251)=MIN(Sheet2!$A251:$W251),0,(Sheet2!G251 - MIN(Sheet2!$A251:$W251)) / (MAX(Sheet2!$A251:$W251) - MIN(Sheet2!$A251:$W251)))</f>
        <v>0.95161290322580661</v>
      </c>
      <c r="H252">
        <f>IF(MAX(Sheet2!$A251:$W251)=MIN(Sheet2!$A251:$W251),0,(Sheet2!H251 - MIN(Sheet2!$A251:$W251)) / (MAX(Sheet2!$A251:$W251) - MIN(Sheet2!$A251:$W251)))</f>
        <v>0.90322580645161299</v>
      </c>
      <c r="I252">
        <f>IF(MAX(Sheet2!$A251:$W251)=MIN(Sheet2!$A251:$W251),0,(Sheet2!I251 - MIN(Sheet2!$A251:$W251)) / (MAX(Sheet2!$A251:$W251) - MIN(Sheet2!$A251:$W251)))</f>
        <v>0.87096774193548399</v>
      </c>
      <c r="J252">
        <f>IF(MAX(Sheet2!$A251:$W251)=MIN(Sheet2!$A251:$W251),0,(Sheet2!J251 - MIN(Sheet2!$A251:$W251)) / (MAX(Sheet2!$A251:$W251) - MIN(Sheet2!$A251:$W251)))</f>
        <v>0.91935483870967738</v>
      </c>
      <c r="K252">
        <f>IF(MAX(Sheet2!$A251:$W251)=MIN(Sheet2!$A251:$W251),0,(Sheet2!K251 - MIN(Sheet2!$A251:$W251)) / (MAX(Sheet2!$A251:$W251) - MIN(Sheet2!$A251:$W251)))</f>
        <v>0.93548387096774188</v>
      </c>
      <c r="L252">
        <f>IF(MAX(Sheet2!$A251:$W251)=MIN(Sheet2!$A251:$W251),0,(Sheet2!L251 - MIN(Sheet2!$A251:$W251)) / (MAX(Sheet2!$A251:$W251) - MIN(Sheet2!$A251:$W251)))</f>
        <v>0.80645161290322587</v>
      </c>
      <c r="M252">
        <f>IF(MAX(Sheet2!$A251:$W251)=MIN(Sheet2!$A251:$W251),0,(Sheet2!M251 - MIN(Sheet2!$A251:$W251)) / (MAX(Sheet2!$A251:$W251) - MIN(Sheet2!$A251:$W251)))</f>
        <v>0.62903225806451624</v>
      </c>
      <c r="N252">
        <f>IF(MAX(Sheet2!$A251:$W251)=MIN(Sheet2!$A251:$W251),0,(Sheet2!N251 - MIN(Sheet2!$A251:$W251)) / (MAX(Sheet2!$A251:$W251) - MIN(Sheet2!$A251:$W251)))</f>
        <v>0.46774193548387105</v>
      </c>
      <c r="O252">
        <f>IF(MAX(Sheet2!$A251:$W251)=MIN(Sheet2!$A251:$W251),0,(Sheet2!O251 - MIN(Sheet2!$A251:$W251)) / (MAX(Sheet2!$A251:$W251) - MIN(Sheet2!$A251:$W251)))</f>
        <v>0.24193548387096778</v>
      </c>
      <c r="P252">
        <f>IF(MAX(Sheet2!$A251:$W251)=MIN(Sheet2!$A251:$W251),0,(Sheet2!P251 - MIN(Sheet2!$A251:$W251)) / (MAX(Sheet2!$A251:$W251) - MIN(Sheet2!$A251:$W251)))</f>
        <v>0.11290322580645151</v>
      </c>
      <c r="Q252">
        <f>IF(MAX(Sheet2!$A251:$W251)=MIN(Sheet2!$A251:$W251),0,(Sheet2!Q251 - MIN(Sheet2!$A251:$W251)) / (MAX(Sheet2!$A251:$W251) - MIN(Sheet2!$A251:$W251)))</f>
        <v>9.6774193548387052E-2</v>
      </c>
      <c r="R252">
        <f>IF(MAX(Sheet2!$A251:$W251)=MIN(Sheet2!$A251:$W251),0,(Sheet2!R251 - MIN(Sheet2!$A251:$W251)) / (MAX(Sheet2!$A251:$W251) - MIN(Sheet2!$A251:$W251)))</f>
        <v>6.4516129032257979E-2</v>
      </c>
      <c r="S252">
        <f>IF(MAX(Sheet2!$A251:$W251)=MIN(Sheet2!$A251:$W251),0,(Sheet2!S251 - MIN(Sheet2!$A251:$W251)) / (MAX(Sheet2!$A251:$W251) - MIN(Sheet2!$A251:$W251)))</f>
        <v>6.4516129032257979E-2</v>
      </c>
      <c r="T252">
        <f>IF(MAX(Sheet2!$A251:$W251)=MIN(Sheet2!$A251:$W251),0,(Sheet2!T251 - MIN(Sheet2!$A251:$W251)) / (MAX(Sheet2!$A251:$W251) - MIN(Sheet2!$A251:$W251)))</f>
        <v>6.4516129032257979E-2</v>
      </c>
      <c r="U252">
        <f>IF(MAX(Sheet2!$A251:$W251)=MIN(Sheet2!$A251:$W251),0,(Sheet2!U251 - MIN(Sheet2!$A251:$W251)) / (MAX(Sheet2!$A251:$W251) - MIN(Sheet2!$A251:$W251)))</f>
        <v>0</v>
      </c>
      <c r="V252">
        <f>IF(MAX(Sheet2!$A251:$W251)=MIN(Sheet2!$A251:$W251),0,(Sheet2!V251 - MIN(Sheet2!$A251:$W251)) / (MAX(Sheet2!$A251:$W251) - MIN(Sheet2!$A251:$W251)))</f>
        <v>4.8387096774193526E-2</v>
      </c>
      <c r="W252">
        <f>IF(MAX(Sheet2!$A251:$W251)=MIN(Sheet2!$A251:$W251),0,(Sheet2!W251 - MIN(Sheet2!$A251:$W251)) / (MAX(Sheet2!$A251:$W251) - MIN(Sheet2!$A251:$W251)))</f>
        <v>0.22580645161290316</v>
      </c>
    </row>
    <row r="253" spans="1:23" x14ac:dyDescent="0.2">
      <c r="A253">
        <f>IF(MAX(Sheet2!$A252:$W252)=MIN(Sheet2!$A252:$W252),0,(Sheet2!A252 - MIN(Sheet2!$A252:$W252)) / (MAX(Sheet2!$A252:$W252) - MIN(Sheet2!$A252:$W252)))</f>
        <v>0.87878787878787923</v>
      </c>
      <c r="B253">
        <f>IF(MAX(Sheet2!$A252:$W252)=MIN(Sheet2!$A252:$W252),0,(Sheet2!B252 - MIN(Sheet2!$A252:$W252)) / (MAX(Sheet2!$A252:$W252) - MIN(Sheet2!$A252:$W252)))</f>
        <v>0.81818181818181823</v>
      </c>
      <c r="C253">
        <f>IF(MAX(Sheet2!$A252:$W252)=MIN(Sheet2!$A252:$W252),0,(Sheet2!C252 - MIN(Sheet2!$A252:$W252)) / (MAX(Sheet2!$A252:$W252) - MIN(Sheet2!$A252:$W252)))</f>
        <v>0.72727272727272763</v>
      </c>
      <c r="D253">
        <f>IF(MAX(Sheet2!$A252:$W252)=MIN(Sheet2!$A252:$W252),0,(Sheet2!D252 - MIN(Sheet2!$A252:$W252)) / (MAX(Sheet2!$A252:$W252) - MIN(Sheet2!$A252:$W252)))</f>
        <v>0.66666666666666663</v>
      </c>
      <c r="E253">
        <f>IF(MAX(Sheet2!$A252:$W252)=MIN(Sheet2!$A252:$W252),0,(Sheet2!E252 - MIN(Sheet2!$A252:$W252)) / (MAX(Sheet2!$A252:$W252) - MIN(Sheet2!$A252:$W252)))</f>
        <v>0.63636363636363646</v>
      </c>
      <c r="F253">
        <f>IF(MAX(Sheet2!$A252:$W252)=MIN(Sheet2!$A252:$W252),0,(Sheet2!F252 - MIN(Sheet2!$A252:$W252)) / (MAX(Sheet2!$A252:$W252) - MIN(Sheet2!$A252:$W252)))</f>
        <v>0.69696969696969691</v>
      </c>
      <c r="G253">
        <f>IF(MAX(Sheet2!$A252:$W252)=MIN(Sheet2!$A252:$W252),0,(Sheet2!G252 - MIN(Sheet2!$A252:$W252)) / (MAX(Sheet2!$A252:$W252) - MIN(Sheet2!$A252:$W252)))</f>
        <v>0.69696969696969691</v>
      </c>
      <c r="H253">
        <f>IF(MAX(Sheet2!$A252:$W252)=MIN(Sheet2!$A252:$W252),0,(Sheet2!H252 - MIN(Sheet2!$A252:$W252)) / (MAX(Sheet2!$A252:$W252) - MIN(Sheet2!$A252:$W252)))</f>
        <v>0.57575757575757602</v>
      </c>
      <c r="I253">
        <f>IF(MAX(Sheet2!$A252:$W252)=MIN(Sheet2!$A252:$W252),0,(Sheet2!I252 - MIN(Sheet2!$A252:$W252)) / (MAX(Sheet2!$A252:$W252) - MIN(Sheet2!$A252:$W252)))</f>
        <v>0.48484848484848492</v>
      </c>
      <c r="J253">
        <f>IF(MAX(Sheet2!$A252:$W252)=MIN(Sheet2!$A252:$W252),0,(Sheet2!J252 - MIN(Sheet2!$A252:$W252)) / (MAX(Sheet2!$A252:$W252) - MIN(Sheet2!$A252:$W252)))</f>
        <v>0.42424242424242448</v>
      </c>
      <c r="K253">
        <f>IF(MAX(Sheet2!$A252:$W252)=MIN(Sheet2!$A252:$W252),0,(Sheet2!K252 - MIN(Sheet2!$A252:$W252)) / (MAX(Sheet2!$A252:$W252) - MIN(Sheet2!$A252:$W252)))</f>
        <v>0.51515151515151514</v>
      </c>
      <c r="L253">
        <f>IF(MAX(Sheet2!$A252:$W252)=MIN(Sheet2!$A252:$W252),0,(Sheet2!L252 - MIN(Sheet2!$A252:$W252)) / (MAX(Sheet2!$A252:$W252) - MIN(Sheet2!$A252:$W252)))</f>
        <v>0.4545454545454547</v>
      </c>
      <c r="M253">
        <f>IF(MAX(Sheet2!$A252:$W252)=MIN(Sheet2!$A252:$W252),0,(Sheet2!M252 - MIN(Sheet2!$A252:$W252)) / (MAX(Sheet2!$A252:$W252) - MIN(Sheet2!$A252:$W252)))</f>
        <v>0.30303030303030315</v>
      </c>
      <c r="N253">
        <f>IF(MAX(Sheet2!$A252:$W252)=MIN(Sheet2!$A252:$W252),0,(Sheet2!N252 - MIN(Sheet2!$A252:$W252)) / (MAX(Sheet2!$A252:$W252) - MIN(Sheet2!$A252:$W252)))</f>
        <v>0.39393939393939376</v>
      </c>
      <c r="O253">
        <f>IF(MAX(Sheet2!$A252:$W252)=MIN(Sheet2!$A252:$W252),0,(Sheet2!O252 - MIN(Sheet2!$A252:$W252)) / (MAX(Sheet2!$A252:$W252) - MIN(Sheet2!$A252:$W252)))</f>
        <v>0.36363636363636354</v>
      </c>
      <c r="P253">
        <f>IF(MAX(Sheet2!$A252:$W252)=MIN(Sheet2!$A252:$W252),0,(Sheet2!P252 - MIN(Sheet2!$A252:$W252)) / (MAX(Sheet2!$A252:$W252) - MIN(Sheet2!$A252:$W252)))</f>
        <v>0.21212121212121196</v>
      </c>
      <c r="Q253">
        <f>IF(MAX(Sheet2!$A252:$W252)=MIN(Sheet2!$A252:$W252),0,(Sheet2!Q252 - MIN(Sheet2!$A252:$W252)) / (MAX(Sheet2!$A252:$W252) - MIN(Sheet2!$A252:$W252)))</f>
        <v>0.15151515151515157</v>
      </c>
      <c r="R253">
        <f>IF(MAX(Sheet2!$A252:$W252)=MIN(Sheet2!$A252:$W252),0,(Sheet2!R252 - MIN(Sheet2!$A252:$W252)) / (MAX(Sheet2!$A252:$W252) - MIN(Sheet2!$A252:$W252)))</f>
        <v>0</v>
      </c>
      <c r="S253">
        <f>IF(MAX(Sheet2!$A252:$W252)=MIN(Sheet2!$A252:$W252),0,(Sheet2!S252 - MIN(Sheet2!$A252:$W252)) / (MAX(Sheet2!$A252:$W252) - MIN(Sheet2!$A252:$W252)))</f>
        <v>0</v>
      </c>
      <c r="T253">
        <f>IF(MAX(Sheet2!$A252:$W252)=MIN(Sheet2!$A252:$W252),0,(Sheet2!T252 - MIN(Sheet2!$A252:$W252)) / (MAX(Sheet2!$A252:$W252) - MIN(Sheet2!$A252:$W252)))</f>
        <v>0.21212121212121196</v>
      </c>
      <c r="U253">
        <f>IF(MAX(Sheet2!$A252:$W252)=MIN(Sheet2!$A252:$W252),0,(Sheet2!U252 - MIN(Sheet2!$A252:$W252)) / (MAX(Sheet2!$A252:$W252) - MIN(Sheet2!$A252:$W252)))</f>
        <v>0.51515151515151514</v>
      </c>
      <c r="V253">
        <f>IF(MAX(Sheet2!$A252:$W252)=MIN(Sheet2!$A252:$W252),0,(Sheet2!V252 - MIN(Sheet2!$A252:$W252)) / (MAX(Sheet2!$A252:$W252) - MIN(Sheet2!$A252:$W252)))</f>
        <v>0.75757575757575779</v>
      </c>
      <c r="W253">
        <f>IF(MAX(Sheet2!$A252:$W252)=MIN(Sheet2!$A252:$W252),0,(Sheet2!W252 - MIN(Sheet2!$A252:$W252)) / (MAX(Sheet2!$A252:$W252) - MIN(Sheet2!$A252:$W252)))</f>
        <v>1</v>
      </c>
    </row>
    <row r="254" spans="1:23" x14ac:dyDescent="0.2">
      <c r="A254">
        <f>IF(MAX(Sheet2!$A253:$W253)=MIN(Sheet2!$A253:$W253),0,(Sheet2!A253 - MIN(Sheet2!$A253:$W253)) / (MAX(Sheet2!$A253:$W253) - MIN(Sheet2!$A253:$W253)))</f>
        <v>0</v>
      </c>
      <c r="B254">
        <f>IF(MAX(Sheet2!$A253:$W253)=MIN(Sheet2!$A253:$W253),0,(Sheet2!B253 - MIN(Sheet2!$A253:$W253)) / (MAX(Sheet2!$A253:$W253) - MIN(Sheet2!$A253:$W253)))</f>
        <v>2.0618556701030855E-2</v>
      </c>
      <c r="C254">
        <f>IF(MAX(Sheet2!$A253:$W253)=MIN(Sheet2!$A253:$W253),0,(Sheet2!C253 - MIN(Sheet2!$A253:$W253)) / (MAX(Sheet2!$A253:$W253) - MIN(Sheet2!$A253:$W253)))</f>
        <v>6.1855670103092751E-2</v>
      </c>
      <c r="D254">
        <f>IF(MAX(Sheet2!$A253:$W253)=MIN(Sheet2!$A253:$W253),0,(Sheet2!D253 - MIN(Sheet2!$A253:$W253)) / (MAX(Sheet2!$A253:$W253) - MIN(Sheet2!$A253:$W253)))</f>
        <v>0.16494845360824739</v>
      </c>
      <c r="E254">
        <f>IF(MAX(Sheet2!$A253:$W253)=MIN(Sheet2!$A253:$W253),0,(Sheet2!E253 - MIN(Sheet2!$A253:$W253)) / (MAX(Sheet2!$A253:$W253) - MIN(Sheet2!$A253:$W253)))</f>
        <v>0.38144329896907214</v>
      </c>
      <c r="F254">
        <f>IF(MAX(Sheet2!$A253:$W253)=MIN(Sheet2!$A253:$W253),0,(Sheet2!F253 - MIN(Sheet2!$A253:$W253)) / (MAX(Sheet2!$A253:$W253) - MIN(Sheet2!$A253:$W253)))</f>
        <v>0.51546391752577325</v>
      </c>
      <c r="G254">
        <f>IF(MAX(Sheet2!$A253:$W253)=MIN(Sheet2!$A253:$W253),0,(Sheet2!G253 - MIN(Sheet2!$A253:$W253)) / (MAX(Sheet2!$A253:$W253) - MIN(Sheet2!$A253:$W253)))</f>
        <v>0.55670103092783518</v>
      </c>
      <c r="H254">
        <f>IF(MAX(Sheet2!$A253:$W253)=MIN(Sheet2!$A253:$W253),0,(Sheet2!H253 - MIN(Sheet2!$A253:$W253)) / (MAX(Sheet2!$A253:$W253) - MIN(Sheet2!$A253:$W253)))</f>
        <v>0.60824742268041243</v>
      </c>
      <c r="I254">
        <f>IF(MAX(Sheet2!$A253:$W253)=MIN(Sheet2!$A253:$W253),0,(Sheet2!I253 - MIN(Sheet2!$A253:$W253)) / (MAX(Sheet2!$A253:$W253) - MIN(Sheet2!$A253:$W253)))</f>
        <v>0.67010309278350522</v>
      </c>
      <c r="J254">
        <f>IF(MAX(Sheet2!$A253:$W253)=MIN(Sheet2!$A253:$W253),0,(Sheet2!J253 - MIN(Sheet2!$A253:$W253)) / (MAX(Sheet2!$A253:$W253) - MIN(Sheet2!$A253:$W253)))</f>
        <v>0.67010309278350522</v>
      </c>
      <c r="K254">
        <f>IF(MAX(Sheet2!$A253:$W253)=MIN(Sheet2!$A253:$W253),0,(Sheet2!K253 - MIN(Sheet2!$A253:$W253)) / (MAX(Sheet2!$A253:$W253) - MIN(Sheet2!$A253:$W253)))</f>
        <v>0.63917525773195871</v>
      </c>
      <c r="L254">
        <f>IF(MAX(Sheet2!$A253:$W253)=MIN(Sheet2!$A253:$W253),0,(Sheet2!L253 - MIN(Sheet2!$A253:$W253)) / (MAX(Sheet2!$A253:$W253) - MIN(Sheet2!$A253:$W253)))</f>
        <v>0.60824742268041243</v>
      </c>
      <c r="M254">
        <f>IF(MAX(Sheet2!$A253:$W253)=MIN(Sheet2!$A253:$W253),0,(Sheet2!M253 - MIN(Sheet2!$A253:$W253)) / (MAX(Sheet2!$A253:$W253) - MIN(Sheet2!$A253:$W253)))</f>
        <v>0.58762886597938147</v>
      </c>
      <c r="N254">
        <f>IF(MAX(Sheet2!$A253:$W253)=MIN(Sheet2!$A253:$W253),0,(Sheet2!N253 - MIN(Sheet2!$A253:$W253)) / (MAX(Sheet2!$A253:$W253) - MIN(Sheet2!$A253:$W253)))</f>
        <v>0.54639175257731953</v>
      </c>
      <c r="O254">
        <f>IF(MAX(Sheet2!$A253:$W253)=MIN(Sheet2!$A253:$W253),0,(Sheet2!O253 - MIN(Sheet2!$A253:$W253)) / (MAX(Sheet2!$A253:$W253) - MIN(Sheet2!$A253:$W253)))</f>
        <v>0.54639175257731953</v>
      </c>
      <c r="P254">
        <f>IF(MAX(Sheet2!$A253:$W253)=MIN(Sheet2!$A253:$W253),0,(Sheet2!P253 - MIN(Sheet2!$A253:$W253)) / (MAX(Sheet2!$A253:$W253) - MIN(Sheet2!$A253:$W253)))</f>
        <v>0.51546391752577325</v>
      </c>
      <c r="Q254">
        <f>IF(MAX(Sheet2!$A253:$W253)=MIN(Sheet2!$A253:$W253),0,(Sheet2!Q253 - MIN(Sheet2!$A253:$W253)) / (MAX(Sheet2!$A253:$W253) - MIN(Sheet2!$A253:$W253)))</f>
        <v>0.48453608247422675</v>
      </c>
      <c r="R254">
        <f>IF(MAX(Sheet2!$A253:$W253)=MIN(Sheet2!$A253:$W253),0,(Sheet2!R253 - MIN(Sheet2!$A253:$W253)) / (MAX(Sheet2!$A253:$W253) - MIN(Sheet2!$A253:$W253)))</f>
        <v>0.46391752577319589</v>
      </c>
      <c r="S254">
        <f>IF(MAX(Sheet2!$A253:$W253)=MIN(Sheet2!$A253:$W253),0,(Sheet2!S253 - MIN(Sheet2!$A253:$W253)) / (MAX(Sheet2!$A253:$W253) - MIN(Sheet2!$A253:$W253)))</f>
        <v>0.54639175257731953</v>
      </c>
      <c r="T254">
        <f>IF(MAX(Sheet2!$A253:$W253)=MIN(Sheet2!$A253:$W253),0,(Sheet2!T253 - MIN(Sheet2!$A253:$W253)) / (MAX(Sheet2!$A253:$W253) - MIN(Sheet2!$A253:$W253)))</f>
        <v>0.69072164948453607</v>
      </c>
      <c r="U254">
        <f>IF(MAX(Sheet2!$A253:$W253)=MIN(Sheet2!$A253:$W253),0,(Sheet2!U253 - MIN(Sheet2!$A253:$W253)) / (MAX(Sheet2!$A253:$W253) - MIN(Sheet2!$A253:$W253)))</f>
        <v>0.84536082474226804</v>
      </c>
      <c r="V254">
        <f>IF(MAX(Sheet2!$A253:$W253)=MIN(Sheet2!$A253:$W253),0,(Sheet2!V253 - MIN(Sheet2!$A253:$W253)) / (MAX(Sheet2!$A253:$W253) - MIN(Sheet2!$A253:$W253)))</f>
        <v>1</v>
      </c>
      <c r="W254">
        <f>IF(MAX(Sheet2!$A253:$W253)=MIN(Sheet2!$A253:$W253),0,(Sheet2!W253 - MIN(Sheet2!$A253:$W253)) / (MAX(Sheet2!$A253:$W253) - MIN(Sheet2!$A253:$W253)))</f>
        <v>0.98969072164948457</v>
      </c>
    </row>
    <row r="255" spans="1:23" x14ac:dyDescent="0.2">
      <c r="A255">
        <f>IF(MAX(Sheet2!$A254:$W254)=MIN(Sheet2!$A254:$W254),0,(Sheet2!A254 - MIN(Sheet2!$A254:$W254)) / (MAX(Sheet2!$A254:$W254) - MIN(Sheet2!$A254:$W254)))</f>
        <v>0.57692307692307698</v>
      </c>
      <c r="B255">
        <f>IF(MAX(Sheet2!$A254:$W254)=MIN(Sheet2!$A254:$W254),0,(Sheet2!B254 - MIN(Sheet2!$A254:$W254)) / (MAX(Sheet2!$A254:$W254) - MIN(Sheet2!$A254:$W254)))</f>
        <v>0.53846153846153866</v>
      </c>
      <c r="C255">
        <f>IF(MAX(Sheet2!$A254:$W254)=MIN(Sheet2!$A254:$W254),0,(Sheet2!C254 - MIN(Sheet2!$A254:$W254)) / (MAX(Sheet2!$A254:$W254) - MIN(Sheet2!$A254:$W254)))</f>
        <v>0.49999999999999967</v>
      </c>
      <c r="D255">
        <f>IF(MAX(Sheet2!$A254:$W254)=MIN(Sheet2!$A254:$W254),0,(Sheet2!D254 - MIN(Sheet2!$A254:$W254)) / (MAX(Sheet2!$A254:$W254) - MIN(Sheet2!$A254:$W254)))</f>
        <v>0.42307692307692302</v>
      </c>
      <c r="E255">
        <f>IF(MAX(Sheet2!$A254:$W254)=MIN(Sheet2!$A254:$W254),0,(Sheet2!E254 - MIN(Sheet2!$A254:$W254)) / (MAX(Sheet2!$A254:$W254) - MIN(Sheet2!$A254:$W254)))</f>
        <v>0.269230769230769</v>
      </c>
      <c r="F255">
        <f>IF(MAX(Sheet2!$A254:$W254)=MIN(Sheet2!$A254:$W254),0,(Sheet2!F254 - MIN(Sheet2!$A254:$W254)) / (MAX(Sheet2!$A254:$W254) - MIN(Sheet2!$A254:$W254)))</f>
        <v>7.6923076923076664E-2</v>
      </c>
      <c r="G255">
        <f>IF(MAX(Sheet2!$A254:$W254)=MIN(Sheet2!$A254:$W254),0,(Sheet2!G254 - MIN(Sheet2!$A254:$W254)) / (MAX(Sheet2!$A254:$W254) - MIN(Sheet2!$A254:$W254)))</f>
        <v>0.11538461538461499</v>
      </c>
      <c r="H255">
        <f>IF(MAX(Sheet2!$A254:$W254)=MIN(Sheet2!$A254:$W254),0,(Sheet2!H254 - MIN(Sheet2!$A254:$W254)) / (MAX(Sheet2!$A254:$W254) - MIN(Sheet2!$A254:$W254)))</f>
        <v>0.15384615384615399</v>
      </c>
      <c r="I255">
        <f>IF(MAX(Sheet2!$A254:$W254)=MIN(Sheet2!$A254:$W254),0,(Sheet2!I254 - MIN(Sheet2!$A254:$W254)) / (MAX(Sheet2!$A254:$W254) - MIN(Sheet2!$A254:$W254)))</f>
        <v>1</v>
      </c>
      <c r="J255">
        <f>IF(MAX(Sheet2!$A254:$W254)=MIN(Sheet2!$A254:$W254),0,(Sheet2!J254 - MIN(Sheet2!$A254:$W254)) / (MAX(Sheet2!$A254:$W254) - MIN(Sheet2!$A254:$W254)))</f>
        <v>0.84615384615384603</v>
      </c>
      <c r="K255">
        <f>IF(MAX(Sheet2!$A254:$W254)=MIN(Sheet2!$A254:$W254),0,(Sheet2!K254 - MIN(Sheet2!$A254:$W254)) / (MAX(Sheet2!$A254:$W254) - MIN(Sheet2!$A254:$W254)))</f>
        <v>0.69230769230769196</v>
      </c>
      <c r="L255">
        <f>IF(MAX(Sheet2!$A254:$W254)=MIN(Sheet2!$A254:$W254),0,(Sheet2!L254 - MIN(Sheet2!$A254:$W254)) / (MAX(Sheet2!$A254:$W254) - MIN(Sheet2!$A254:$W254)))</f>
        <v>0.69230769230769196</v>
      </c>
      <c r="M255">
        <f>IF(MAX(Sheet2!$A254:$W254)=MIN(Sheet2!$A254:$W254),0,(Sheet2!M254 - MIN(Sheet2!$A254:$W254)) / (MAX(Sheet2!$A254:$W254) - MIN(Sheet2!$A254:$W254)))</f>
        <v>0.69230769230769196</v>
      </c>
      <c r="N255">
        <f>IF(MAX(Sheet2!$A254:$W254)=MIN(Sheet2!$A254:$W254),0,(Sheet2!N254 - MIN(Sheet2!$A254:$W254)) / (MAX(Sheet2!$A254:$W254) - MIN(Sheet2!$A254:$W254)))</f>
        <v>0.53846153846153866</v>
      </c>
      <c r="O255">
        <f>IF(MAX(Sheet2!$A254:$W254)=MIN(Sheet2!$A254:$W254),0,(Sheet2!O254 - MIN(Sheet2!$A254:$W254)) / (MAX(Sheet2!$A254:$W254) - MIN(Sheet2!$A254:$W254)))</f>
        <v>0.42307692307692302</v>
      </c>
      <c r="P255">
        <f>IF(MAX(Sheet2!$A254:$W254)=MIN(Sheet2!$A254:$W254),0,(Sheet2!P254 - MIN(Sheet2!$A254:$W254)) / (MAX(Sheet2!$A254:$W254) - MIN(Sheet2!$A254:$W254)))</f>
        <v>0.30769230769230732</v>
      </c>
      <c r="Q255">
        <f>IF(MAX(Sheet2!$A254:$W254)=MIN(Sheet2!$A254:$W254),0,(Sheet2!Q254 - MIN(Sheet2!$A254:$W254)) / (MAX(Sheet2!$A254:$W254) - MIN(Sheet2!$A254:$W254)))</f>
        <v>0.269230769230769</v>
      </c>
      <c r="R255">
        <f>IF(MAX(Sheet2!$A254:$W254)=MIN(Sheet2!$A254:$W254),0,(Sheet2!R254 - MIN(Sheet2!$A254:$W254)) / (MAX(Sheet2!$A254:$W254) - MIN(Sheet2!$A254:$W254)))</f>
        <v>0.30769230769230732</v>
      </c>
      <c r="S255">
        <f>IF(MAX(Sheet2!$A254:$W254)=MIN(Sheet2!$A254:$W254),0,(Sheet2!S254 - MIN(Sheet2!$A254:$W254)) / (MAX(Sheet2!$A254:$W254) - MIN(Sheet2!$A254:$W254)))</f>
        <v>0.269230769230769</v>
      </c>
      <c r="T255">
        <f>IF(MAX(Sheet2!$A254:$W254)=MIN(Sheet2!$A254:$W254),0,(Sheet2!T254 - MIN(Sheet2!$A254:$W254)) / (MAX(Sheet2!$A254:$W254) - MIN(Sheet2!$A254:$W254)))</f>
        <v>0.15384615384615399</v>
      </c>
      <c r="U255">
        <f>IF(MAX(Sheet2!$A254:$W254)=MIN(Sheet2!$A254:$W254),0,(Sheet2!U254 - MIN(Sheet2!$A254:$W254)) / (MAX(Sheet2!$A254:$W254) - MIN(Sheet2!$A254:$W254)))</f>
        <v>0</v>
      </c>
      <c r="V255">
        <f>IF(MAX(Sheet2!$A254:$W254)=MIN(Sheet2!$A254:$W254),0,(Sheet2!V254 - MIN(Sheet2!$A254:$W254)) / (MAX(Sheet2!$A254:$W254) - MIN(Sheet2!$A254:$W254)))</f>
        <v>7.6923076923076664E-2</v>
      </c>
      <c r="W255">
        <f>IF(MAX(Sheet2!$A254:$W254)=MIN(Sheet2!$A254:$W254),0,(Sheet2!W254 - MIN(Sheet2!$A254:$W254)) / (MAX(Sheet2!$A254:$W254) - MIN(Sheet2!$A254:$W254)))</f>
        <v>0.269230769230769</v>
      </c>
    </row>
    <row r="256" spans="1:23" x14ac:dyDescent="0.2">
      <c r="A256">
        <f>IF(MAX(Sheet2!$A255:$W255)=MIN(Sheet2!$A255:$W255),0,(Sheet2!A255 - MIN(Sheet2!$A255:$W255)) / (MAX(Sheet2!$A255:$W255) - MIN(Sheet2!$A255:$W255)))</f>
        <v>0.28571428571428553</v>
      </c>
      <c r="B256">
        <f>IF(MAX(Sheet2!$A255:$W255)=MIN(Sheet2!$A255:$W255),0,(Sheet2!B255 - MIN(Sheet2!$A255:$W255)) / (MAX(Sheet2!$A255:$W255) - MIN(Sheet2!$A255:$W255)))</f>
        <v>0.14285714285714263</v>
      </c>
      <c r="C256">
        <f>IF(MAX(Sheet2!$A255:$W255)=MIN(Sheet2!$A255:$W255),0,(Sheet2!C255 - MIN(Sheet2!$A255:$W255)) / (MAX(Sheet2!$A255:$W255) - MIN(Sheet2!$A255:$W255)))</f>
        <v>0.11428571428571416</v>
      </c>
      <c r="D256">
        <f>IF(MAX(Sheet2!$A255:$W255)=MIN(Sheet2!$A255:$W255),0,(Sheet2!D255 - MIN(Sheet2!$A255:$W255)) / (MAX(Sheet2!$A255:$W255) - MIN(Sheet2!$A255:$W255)))</f>
        <v>0.25714285714285706</v>
      </c>
      <c r="E256">
        <f>IF(MAX(Sheet2!$A255:$W255)=MIN(Sheet2!$A255:$W255),0,(Sheet2!E255 - MIN(Sheet2!$A255:$W255)) / (MAX(Sheet2!$A255:$W255) - MIN(Sheet2!$A255:$W255)))</f>
        <v>0.20000000000000009</v>
      </c>
      <c r="F256">
        <f>IF(MAX(Sheet2!$A255:$W255)=MIN(Sheet2!$A255:$W255),0,(Sheet2!F255 - MIN(Sheet2!$A255:$W255)) / (MAX(Sheet2!$A255:$W255) - MIN(Sheet2!$A255:$W255)))</f>
        <v>0</v>
      </c>
      <c r="G256">
        <f>IF(MAX(Sheet2!$A255:$W255)=MIN(Sheet2!$A255:$W255),0,(Sheet2!G255 - MIN(Sheet2!$A255:$W255)) / (MAX(Sheet2!$A255:$W255) - MIN(Sheet2!$A255:$W255)))</f>
        <v>5.714285714285721E-2</v>
      </c>
      <c r="H256">
        <f>IF(MAX(Sheet2!$A255:$W255)=MIN(Sheet2!$A255:$W255),0,(Sheet2!H255 - MIN(Sheet2!$A255:$W255)) / (MAX(Sheet2!$A255:$W255) - MIN(Sheet2!$A255:$W255)))</f>
        <v>0.34285714285714297</v>
      </c>
      <c r="I256">
        <f>IF(MAX(Sheet2!$A255:$W255)=MIN(Sheet2!$A255:$W255),0,(Sheet2!I255 - MIN(Sheet2!$A255:$W255)) / (MAX(Sheet2!$A255:$W255) - MIN(Sheet2!$A255:$W255)))</f>
        <v>0.48571428571428588</v>
      </c>
      <c r="J256">
        <f>IF(MAX(Sheet2!$A255:$W255)=MIN(Sheet2!$A255:$W255),0,(Sheet2!J255 - MIN(Sheet2!$A255:$W255)) / (MAX(Sheet2!$A255:$W255) - MIN(Sheet2!$A255:$W255)))</f>
        <v>0.45714285714285741</v>
      </c>
      <c r="K256">
        <f>IF(MAX(Sheet2!$A255:$W255)=MIN(Sheet2!$A255:$W255),0,(Sheet2!K255 - MIN(Sheet2!$A255:$W255)) / (MAX(Sheet2!$A255:$W255) - MIN(Sheet2!$A255:$W255)))</f>
        <v>0.51428571428571435</v>
      </c>
      <c r="L256">
        <f>IF(MAX(Sheet2!$A255:$W255)=MIN(Sheet2!$A255:$W255),0,(Sheet2!L255 - MIN(Sheet2!$A255:$W255)) / (MAX(Sheet2!$A255:$W255) - MIN(Sheet2!$A255:$W255)))</f>
        <v>0.60000000000000031</v>
      </c>
      <c r="M256">
        <f>IF(MAX(Sheet2!$A255:$W255)=MIN(Sheet2!$A255:$W255),0,(Sheet2!M255 - MIN(Sheet2!$A255:$W255)) / (MAX(Sheet2!$A255:$W255) - MIN(Sheet2!$A255:$W255)))</f>
        <v>0.57142857142857129</v>
      </c>
      <c r="N256">
        <f>IF(MAX(Sheet2!$A255:$W255)=MIN(Sheet2!$A255:$W255),0,(Sheet2!N255 - MIN(Sheet2!$A255:$W255)) / (MAX(Sheet2!$A255:$W255) - MIN(Sheet2!$A255:$W255)))</f>
        <v>0.71428571428571419</v>
      </c>
      <c r="O256">
        <f>IF(MAX(Sheet2!$A255:$W255)=MIN(Sheet2!$A255:$W255),0,(Sheet2!O255 - MIN(Sheet2!$A255:$W255)) / (MAX(Sheet2!$A255:$W255) - MIN(Sheet2!$A255:$W255)))</f>
        <v>0.97142857142857153</v>
      </c>
      <c r="P256">
        <f>IF(MAX(Sheet2!$A255:$W255)=MIN(Sheet2!$A255:$W255),0,(Sheet2!P255 - MIN(Sheet2!$A255:$W255)) / (MAX(Sheet2!$A255:$W255) - MIN(Sheet2!$A255:$W255)))</f>
        <v>1</v>
      </c>
      <c r="Q256">
        <f>IF(MAX(Sheet2!$A255:$W255)=MIN(Sheet2!$A255:$W255),0,(Sheet2!Q255 - MIN(Sheet2!$A255:$W255)) / (MAX(Sheet2!$A255:$W255) - MIN(Sheet2!$A255:$W255)))</f>
        <v>1</v>
      </c>
      <c r="R256">
        <f>IF(MAX(Sheet2!$A255:$W255)=MIN(Sheet2!$A255:$W255),0,(Sheet2!R255 - MIN(Sheet2!$A255:$W255)) / (MAX(Sheet2!$A255:$W255) - MIN(Sheet2!$A255:$W255)))</f>
        <v>0.94285714285714306</v>
      </c>
      <c r="S256">
        <f>IF(MAX(Sheet2!$A255:$W255)=MIN(Sheet2!$A255:$W255),0,(Sheet2!S255 - MIN(Sheet2!$A255:$W255)) / (MAX(Sheet2!$A255:$W255) - MIN(Sheet2!$A255:$W255)))</f>
        <v>0.88571428571428612</v>
      </c>
      <c r="T256">
        <f>IF(MAX(Sheet2!$A255:$W255)=MIN(Sheet2!$A255:$W255),0,(Sheet2!T255 - MIN(Sheet2!$A255:$W255)) / (MAX(Sheet2!$A255:$W255) - MIN(Sheet2!$A255:$W255)))</f>
        <v>0.74285714285714322</v>
      </c>
      <c r="U256">
        <f>IF(MAX(Sheet2!$A255:$W255)=MIN(Sheet2!$A255:$W255),0,(Sheet2!U255 - MIN(Sheet2!$A255:$W255)) / (MAX(Sheet2!$A255:$W255) - MIN(Sheet2!$A255:$W255)))</f>
        <v>0.60000000000000031</v>
      </c>
      <c r="V256">
        <f>IF(MAX(Sheet2!$A255:$W255)=MIN(Sheet2!$A255:$W255),0,(Sheet2!V255 - MIN(Sheet2!$A255:$W255)) / (MAX(Sheet2!$A255:$W255) - MIN(Sheet2!$A255:$W255)))</f>
        <v>0.57142857142857129</v>
      </c>
      <c r="W256">
        <f>IF(MAX(Sheet2!$A255:$W255)=MIN(Sheet2!$A255:$W255),0,(Sheet2!W255 - MIN(Sheet2!$A255:$W255)) / (MAX(Sheet2!$A255:$W255) - MIN(Sheet2!$A255:$W255)))</f>
        <v>0.42857142857142844</v>
      </c>
    </row>
    <row r="257" spans="1:23" x14ac:dyDescent="0.2">
      <c r="A257">
        <f>IF(MAX(Sheet2!$A256:$W256)=MIN(Sheet2!$A256:$W256),0,(Sheet2!A256 - MIN(Sheet2!$A256:$W256)) / (MAX(Sheet2!$A256:$W256) - MIN(Sheet2!$A256:$W256)))</f>
        <v>1.2345679012345746E-2</v>
      </c>
      <c r="B257">
        <f>IF(MAX(Sheet2!$A256:$W256)=MIN(Sheet2!$A256:$W256),0,(Sheet2!B256 - MIN(Sheet2!$A256:$W256)) / (MAX(Sheet2!$A256:$W256) - MIN(Sheet2!$A256:$W256)))</f>
        <v>0</v>
      </c>
      <c r="C257">
        <f>IF(MAX(Sheet2!$A256:$W256)=MIN(Sheet2!$A256:$W256),0,(Sheet2!C256 - MIN(Sheet2!$A256:$W256)) / (MAX(Sheet2!$A256:$W256) - MIN(Sheet2!$A256:$W256)))</f>
        <v>0</v>
      </c>
      <c r="D257">
        <f>IF(MAX(Sheet2!$A256:$W256)=MIN(Sheet2!$A256:$W256),0,(Sheet2!D256 - MIN(Sheet2!$A256:$W256)) / (MAX(Sheet2!$A256:$W256) - MIN(Sheet2!$A256:$W256)))</f>
        <v>4.9382716049382762E-2</v>
      </c>
      <c r="E257">
        <f>IF(MAX(Sheet2!$A256:$W256)=MIN(Sheet2!$A256:$W256),0,(Sheet2!E256 - MIN(Sheet2!$A256:$W256)) / (MAX(Sheet2!$A256:$W256) - MIN(Sheet2!$A256:$W256)))</f>
        <v>0.19753086419753083</v>
      </c>
      <c r="F257">
        <f>IF(MAX(Sheet2!$A256:$W256)=MIN(Sheet2!$A256:$W256),0,(Sheet2!F256 - MIN(Sheet2!$A256:$W256)) / (MAX(Sheet2!$A256:$W256) - MIN(Sheet2!$A256:$W256)))</f>
        <v>0.41975308641975317</v>
      </c>
      <c r="G257">
        <f>IF(MAX(Sheet2!$A256:$W256)=MIN(Sheet2!$A256:$W256),0,(Sheet2!G256 - MIN(Sheet2!$A256:$W256)) / (MAX(Sheet2!$A256:$W256) - MIN(Sheet2!$A256:$W256)))</f>
        <v>0.58024691358024705</v>
      </c>
      <c r="H257">
        <f>IF(MAX(Sheet2!$A256:$W256)=MIN(Sheet2!$A256:$W256),0,(Sheet2!H256 - MIN(Sheet2!$A256:$W256)) / (MAX(Sheet2!$A256:$W256) - MIN(Sheet2!$A256:$W256)))</f>
        <v>0.65432098765432112</v>
      </c>
      <c r="I257">
        <f>IF(MAX(Sheet2!$A256:$W256)=MIN(Sheet2!$A256:$W256),0,(Sheet2!I256 - MIN(Sheet2!$A256:$W256)) / (MAX(Sheet2!$A256:$W256) - MIN(Sheet2!$A256:$W256)))</f>
        <v>0.65432098765432112</v>
      </c>
      <c r="J257">
        <f>IF(MAX(Sheet2!$A256:$W256)=MIN(Sheet2!$A256:$W256),0,(Sheet2!J256 - MIN(Sheet2!$A256:$W256)) / (MAX(Sheet2!$A256:$W256) - MIN(Sheet2!$A256:$W256)))</f>
        <v>0.65432098765432112</v>
      </c>
      <c r="K257">
        <f>IF(MAX(Sheet2!$A256:$W256)=MIN(Sheet2!$A256:$W256),0,(Sheet2!K256 - MIN(Sheet2!$A256:$W256)) / (MAX(Sheet2!$A256:$W256) - MIN(Sheet2!$A256:$W256)))</f>
        <v>0.69135802469135799</v>
      </c>
      <c r="L257">
        <f>IF(MAX(Sheet2!$A256:$W256)=MIN(Sheet2!$A256:$W256),0,(Sheet2!L256 - MIN(Sheet2!$A256:$W256)) / (MAX(Sheet2!$A256:$W256) - MIN(Sheet2!$A256:$W256)))</f>
        <v>0.70370370370370383</v>
      </c>
      <c r="M257">
        <f>IF(MAX(Sheet2!$A256:$W256)=MIN(Sheet2!$A256:$W256),0,(Sheet2!M256 - MIN(Sheet2!$A256:$W256)) / (MAX(Sheet2!$A256:$W256) - MIN(Sheet2!$A256:$W256)))</f>
        <v>0.81481481481481477</v>
      </c>
      <c r="N257">
        <f>IF(MAX(Sheet2!$A256:$W256)=MIN(Sheet2!$A256:$W256),0,(Sheet2!N256 - MIN(Sheet2!$A256:$W256)) / (MAX(Sheet2!$A256:$W256) - MIN(Sheet2!$A256:$W256)))</f>
        <v>0.98765432098765438</v>
      </c>
      <c r="O257">
        <f>IF(MAX(Sheet2!$A256:$W256)=MIN(Sheet2!$A256:$W256),0,(Sheet2!O256 - MIN(Sheet2!$A256:$W256)) / (MAX(Sheet2!$A256:$W256) - MIN(Sheet2!$A256:$W256)))</f>
        <v>1</v>
      </c>
      <c r="P257">
        <f>IF(MAX(Sheet2!$A256:$W256)=MIN(Sheet2!$A256:$W256),0,(Sheet2!P256 - MIN(Sheet2!$A256:$W256)) / (MAX(Sheet2!$A256:$W256) - MIN(Sheet2!$A256:$W256)))</f>
        <v>0.97530864197530875</v>
      </c>
      <c r="Q257">
        <f>IF(MAX(Sheet2!$A256:$W256)=MIN(Sheet2!$A256:$W256),0,(Sheet2!Q256 - MIN(Sheet2!$A256:$W256)) / (MAX(Sheet2!$A256:$W256) - MIN(Sheet2!$A256:$W256)))</f>
        <v>0.90123456790123468</v>
      </c>
      <c r="R257">
        <f>IF(MAX(Sheet2!$A256:$W256)=MIN(Sheet2!$A256:$W256),0,(Sheet2!R256 - MIN(Sheet2!$A256:$W256)) / (MAX(Sheet2!$A256:$W256) - MIN(Sheet2!$A256:$W256)))</f>
        <v>0.70370370370370383</v>
      </c>
      <c r="S257">
        <f>IF(MAX(Sheet2!$A256:$W256)=MIN(Sheet2!$A256:$W256),0,(Sheet2!S256 - MIN(Sheet2!$A256:$W256)) / (MAX(Sheet2!$A256:$W256) - MIN(Sheet2!$A256:$W256)))</f>
        <v>0.46913580246913589</v>
      </c>
      <c r="T257">
        <f>IF(MAX(Sheet2!$A256:$W256)=MIN(Sheet2!$A256:$W256),0,(Sheet2!T256 - MIN(Sheet2!$A256:$W256)) / (MAX(Sheet2!$A256:$W256) - MIN(Sheet2!$A256:$W256)))</f>
        <v>0.38271604938271603</v>
      </c>
      <c r="U257">
        <f>IF(MAX(Sheet2!$A256:$W256)=MIN(Sheet2!$A256:$W256),0,(Sheet2!U256 - MIN(Sheet2!$A256:$W256)) / (MAX(Sheet2!$A256:$W256) - MIN(Sheet2!$A256:$W256)))</f>
        <v>0.3456790123456791</v>
      </c>
      <c r="V257">
        <f>IF(MAX(Sheet2!$A256:$W256)=MIN(Sheet2!$A256:$W256),0,(Sheet2!V256 - MIN(Sheet2!$A256:$W256)) / (MAX(Sheet2!$A256:$W256) - MIN(Sheet2!$A256:$W256)))</f>
        <v>0.22222222222222232</v>
      </c>
      <c r="W257">
        <f>IF(MAX(Sheet2!$A256:$W256)=MIN(Sheet2!$A256:$W256),0,(Sheet2!W256 - MIN(Sheet2!$A256:$W256)) / (MAX(Sheet2!$A256:$W256) - MIN(Sheet2!$A256:$W256)))</f>
        <v>9.8765432098765524E-2</v>
      </c>
    </row>
    <row r="258" spans="1:23" x14ac:dyDescent="0.2">
      <c r="A258">
        <f>IF(MAX(Sheet2!$A257:$W257)=MIN(Sheet2!$A257:$W257),0,(Sheet2!A257 - MIN(Sheet2!$A257:$W257)) / (MAX(Sheet2!$A257:$W257) - MIN(Sheet2!$A257:$W257)))</f>
        <v>1</v>
      </c>
      <c r="B258">
        <f>IF(MAX(Sheet2!$A257:$W257)=MIN(Sheet2!$A257:$W257),0,(Sheet2!B257 - MIN(Sheet2!$A257:$W257)) / (MAX(Sheet2!$A257:$W257) - MIN(Sheet2!$A257:$W257)))</f>
        <v>0.93150684931506855</v>
      </c>
      <c r="C258">
        <f>IF(MAX(Sheet2!$A257:$W257)=MIN(Sheet2!$A257:$W257),0,(Sheet2!C257 - MIN(Sheet2!$A257:$W257)) / (MAX(Sheet2!$A257:$W257) - MIN(Sheet2!$A257:$W257)))</f>
        <v>0.90410958904109573</v>
      </c>
      <c r="D258">
        <f>IF(MAX(Sheet2!$A257:$W257)=MIN(Sheet2!$A257:$W257),0,(Sheet2!D257 - MIN(Sheet2!$A257:$W257)) / (MAX(Sheet2!$A257:$W257) - MIN(Sheet2!$A257:$W257)))</f>
        <v>0.86301369863013699</v>
      </c>
      <c r="E258">
        <f>IF(MAX(Sheet2!$A257:$W257)=MIN(Sheet2!$A257:$W257),0,(Sheet2!E257 - MIN(Sheet2!$A257:$W257)) / (MAX(Sheet2!$A257:$W257) - MIN(Sheet2!$A257:$W257)))</f>
        <v>0.82191780821917804</v>
      </c>
      <c r="F258">
        <f>IF(MAX(Sheet2!$A257:$W257)=MIN(Sheet2!$A257:$W257),0,(Sheet2!F257 - MIN(Sheet2!$A257:$W257)) / (MAX(Sheet2!$A257:$W257) - MIN(Sheet2!$A257:$W257)))</f>
        <v>0.79452054794520555</v>
      </c>
      <c r="G258">
        <f>IF(MAX(Sheet2!$A257:$W257)=MIN(Sheet2!$A257:$W257),0,(Sheet2!G257 - MIN(Sheet2!$A257:$W257)) / (MAX(Sheet2!$A257:$W257) - MIN(Sheet2!$A257:$W257)))</f>
        <v>0.76712328767123272</v>
      </c>
      <c r="H258">
        <f>IF(MAX(Sheet2!$A257:$W257)=MIN(Sheet2!$A257:$W257),0,(Sheet2!H257 - MIN(Sheet2!$A257:$W257)) / (MAX(Sheet2!$A257:$W257) - MIN(Sheet2!$A257:$W257)))</f>
        <v>0.72602739726027399</v>
      </c>
      <c r="I258">
        <f>IF(MAX(Sheet2!$A257:$W257)=MIN(Sheet2!$A257:$W257),0,(Sheet2!I257 - MIN(Sheet2!$A257:$W257)) / (MAX(Sheet2!$A257:$W257) - MIN(Sheet2!$A257:$W257)))</f>
        <v>0.6438356164383563</v>
      </c>
      <c r="J258">
        <f>IF(MAX(Sheet2!$A257:$W257)=MIN(Sheet2!$A257:$W257),0,(Sheet2!J257 - MIN(Sheet2!$A257:$W257)) / (MAX(Sheet2!$A257:$W257) - MIN(Sheet2!$A257:$W257)))</f>
        <v>0.58904109589041098</v>
      </c>
      <c r="K258">
        <f>IF(MAX(Sheet2!$A257:$W257)=MIN(Sheet2!$A257:$W257),0,(Sheet2!K257 - MIN(Sheet2!$A257:$W257)) / (MAX(Sheet2!$A257:$W257) - MIN(Sheet2!$A257:$W257)))</f>
        <v>0.56164383561643827</v>
      </c>
      <c r="L258">
        <f>IF(MAX(Sheet2!$A257:$W257)=MIN(Sheet2!$A257:$W257),0,(Sheet2!L257 - MIN(Sheet2!$A257:$W257)) / (MAX(Sheet2!$A257:$W257) - MIN(Sheet2!$A257:$W257)))</f>
        <v>0.52054794520547942</v>
      </c>
      <c r="M258">
        <f>IF(MAX(Sheet2!$A257:$W257)=MIN(Sheet2!$A257:$W257),0,(Sheet2!M257 - MIN(Sheet2!$A257:$W257)) / (MAX(Sheet2!$A257:$W257) - MIN(Sheet2!$A257:$W257)))</f>
        <v>0.47945205479452047</v>
      </c>
      <c r="N258">
        <f>IF(MAX(Sheet2!$A257:$W257)=MIN(Sheet2!$A257:$W257),0,(Sheet2!N257 - MIN(Sheet2!$A257:$W257)) / (MAX(Sheet2!$A257:$W257) - MIN(Sheet2!$A257:$W257)))</f>
        <v>0.47945205479452047</v>
      </c>
      <c r="O258">
        <f>IF(MAX(Sheet2!$A257:$W257)=MIN(Sheet2!$A257:$W257),0,(Sheet2!O257 - MIN(Sheet2!$A257:$W257)) / (MAX(Sheet2!$A257:$W257) - MIN(Sheet2!$A257:$W257)))</f>
        <v>0.10958904109589043</v>
      </c>
      <c r="P258">
        <f>IF(MAX(Sheet2!$A257:$W257)=MIN(Sheet2!$A257:$W257),0,(Sheet2!P257 - MIN(Sheet2!$A257:$W257)) / (MAX(Sheet2!$A257:$W257) - MIN(Sheet2!$A257:$W257)))</f>
        <v>9.5890410958904063E-2</v>
      </c>
      <c r="Q258">
        <f>IF(MAX(Sheet2!$A257:$W257)=MIN(Sheet2!$A257:$W257),0,(Sheet2!Q257 - MIN(Sheet2!$A257:$W257)) / (MAX(Sheet2!$A257:$W257) - MIN(Sheet2!$A257:$W257)))</f>
        <v>9.5890410958904063E-2</v>
      </c>
      <c r="R258">
        <f>IF(MAX(Sheet2!$A257:$W257)=MIN(Sheet2!$A257:$W257),0,(Sheet2!R257 - MIN(Sheet2!$A257:$W257)) / (MAX(Sheet2!$A257:$W257) - MIN(Sheet2!$A257:$W257)))</f>
        <v>0.10958904109589043</v>
      </c>
      <c r="S258">
        <f>IF(MAX(Sheet2!$A257:$W257)=MIN(Sheet2!$A257:$W257),0,(Sheet2!S257 - MIN(Sheet2!$A257:$W257)) / (MAX(Sheet2!$A257:$W257) - MIN(Sheet2!$A257:$W257)))</f>
        <v>0.13698630136986295</v>
      </c>
      <c r="T258">
        <f>IF(MAX(Sheet2!$A257:$W257)=MIN(Sheet2!$A257:$W257),0,(Sheet2!T257 - MIN(Sheet2!$A257:$W257)) / (MAX(Sheet2!$A257:$W257) - MIN(Sheet2!$A257:$W257)))</f>
        <v>0.13698630136986295</v>
      </c>
      <c r="U258">
        <f>IF(MAX(Sheet2!$A257:$W257)=MIN(Sheet2!$A257:$W257),0,(Sheet2!U257 - MIN(Sheet2!$A257:$W257)) / (MAX(Sheet2!$A257:$W257) - MIN(Sheet2!$A257:$W257)))</f>
        <v>9.5890410958904063E-2</v>
      </c>
      <c r="V258">
        <f>IF(MAX(Sheet2!$A257:$W257)=MIN(Sheet2!$A257:$W257),0,(Sheet2!V257 - MIN(Sheet2!$A257:$W257)) / (MAX(Sheet2!$A257:$W257) - MIN(Sheet2!$A257:$W257)))</f>
        <v>4.1095890410958874E-2</v>
      </c>
      <c r="W258">
        <f>IF(MAX(Sheet2!$A257:$W257)=MIN(Sheet2!$A257:$W257),0,(Sheet2!W257 - MIN(Sheet2!$A257:$W257)) / (MAX(Sheet2!$A257:$W257) - MIN(Sheet2!$A257:$W257)))</f>
        <v>0</v>
      </c>
    </row>
    <row r="259" spans="1:23" x14ac:dyDescent="0.2">
      <c r="A259">
        <f>IF(MAX(Sheet2!$A258:$W258)=MIN(Sheet2!$A258:$W258),0,(Sheet2!A258 - MIN(Sheet2!$A258:$W258)) / (MAX(Sheet2!$A258:$W258) - MIN(Sheet2!$A258:$W258)))</f>
        <v>0.42105263157894746</v>
      </c>
      <c r="B259">
        <f>IF(MAX(Sheet2!$A258:$W258)=MIN(Sheet2!$A258:$W258),0,(Sheet2!B258 - MIN(Sheet2!$A258:$W258)) / (MAX(Sheet2!$A258:$W258) - MIN(Sheet2!$A258:$W258)))</f>
        <v>0.39473684210526311</v>
      </c>
      <c r="C259">
        <f>IF(MAX(Sheet2!$A258:$W258)=MIN(Sheet2!$A258:$W258),0,(Sheet2!C258 - MIN(Sheet2!$A258:$W258)) / (MAX(Sheet2!$A258:$W258) - MIN(Sheet2!$A258:$W258)))</f>
        <v>0.21052631578947384</v>
      </c>
      <c r="D259">
        <f>IF(MAX(Sheet2!$A258:$W258)=MIN(Sheet2!$A258:$W258),0,(Sheet2!D258 - MIN(Sheet2!$A258:$W258)) / (MAX(Sheet2!$A258:$W258) - MIN(Sheet2!$A258:$W258)))</f>
        <v>7.8947368421052808E-2</v>
      </c>
      <c r="E259">
        <f>IF(MAX(Sheet2!$A258:$W258)=MIN(Sheet2!$A258:$W258),0,(Sheet2!E258 - MIN(Sheet2!$A258:$W258)) / (MAX(Sheet2!$A258:$W258) - MIN(Sheet2!$A258:$W258)))</f>
        <v>0</v>
      </c>
      <c r="F259">
        <f>IF(MAX(Sheet2!$A258:$W258)=MIN(Sheet2!$A258:$W258),0,(Sheet2!F258 - MIN(Sheet2!$A258:$W258)) / (MAX(Sheet2!$A258:$W258) - MIN(Sheet2!$A258:$W258)))</f>
        <v>0</v>
      </c>
      <c r="G259">
        <f>IF(MAX(Sheet2!$A258:$W258)=MIN(Sheet2!$A258:$W258),0,(Sheet2!G258 - MIN(Sheet2!$A258:$W258)) / (MAX(Sheet2!$A258:$W258) - MIN(Sheet2!$A258:$W258)))</f>
        <v>7.8947368421052808E-2</v>
      </c>
      <c r="H259">
        <f>IF(MAX(Sheet2!$A258:$W258)=MIN(Sheet2!$A258:$W258),0,(Sheet2!H258 - MIN(Sheet2!$A258:$W258)) / (MAX(Sheet2!$A258:$W258) - MIN(Sheet2!$A258:$W258)))</f>
        <v>0.21052631578947384</v>
      </c>
      <c r="I259">
        <f>IF(MAX(Sheet2!$A258:$W258)=MIN(Sheet2!$A258:$W258),0,(Sheet2!I258 - MIN(Sheet2!$A258:$W258)) / (MAX(Sheet2!$A258:$W258) - MIN(Sheet2!$A258:$W258)))</f>
        <v>0.39473684210526311</v>
      </c>
      <c r="J259">
        <f>IF(MAX(Sheet2!$A258:$W258)=MIN(Sheet2!$A258:$W258),0,(Sheet2!J258 - MIN(Sheet2!$A258:$W258)) / (MAX(Sheet2!$A258:$W258) - MIN(Sheet2!$A258:$W258)))</f>
        <v>0.42105263157894746</v>
      </c>
      <c r="K259">
        <f>IF(MAX(Sheet2!$A258:$W258)=MIN(Sheet2!$A258:$W258),0,(Sheet2!K258 - MIN(Sheet2!$A258:$W258)) / (MAX(Sheet2!$A258:$W258) - MIN(Sheet2!$A258:$W258)))</f>
        <v>0.44736842105263153</v>
      </c>
      <c r="L259">
        <f>IF(MAX(Sheet2!$A258:$W258)=MIN(Sheet2!$A258:$W258),0,(Sheet2!L258 - MIN(Sheet2!$A258:$W258)) / (MAX(Sheet2!$A258:$W258) - MIN(Sheet2!$A258:$W258)))</f>
        <v>0.57894736842105254</v>
      </c>
      <c r="M259">
        <f>IF(MAX(Sheet2!$A258:$W258)=MIN(Sheet2!$A258:$W258),0,(Sheet2!M258 - MIN(Sheet2!$A258:$W258)) / (MAX(Sheet2!$A258:$W258) - MIN(Sheet2!$A258:$W258)))</f>
        <v>0.73684210526315796</v>
      </c>
      <c r="N259">
        <f>IF(MAX(Sheet2!$A258:$W258)=MIN(Sheet2!$A258:$W258),0,(Sheet2!N258 - MIN(Sheet2!$A258:$W258)) / (MAX(Sheet2!$A258:$W258) - MIN(Sheet2!$A258:$W258)))</f>
        <v>0.84210526315789491</v>
      </c>
      <c r="O259">
        <f>IF(MAX(Sheet2!$A258:$W258)=MIN(Sheet2!$A258:$W258),0,(Sheet2!O258 - MIN(Sheet2!$A258:$W258)) / (MAX(Sheet2!$A258:$W258) - MIN(Sheet2!$A258:$W258)))</f>
        <v>0.9473684210526313</v>
      </c>
      <c r="P259">
        <f>IF(MAX(Sheet2!$A258:$W258)=MIN(Sheet2!$A258:$W258),0,(Sheet2!P258 - MIN(Sheet2!$A258:$W258)) / (MAX(Sheet2!$A258:$W258) - MIN(Sheet2!$A258:$W258)))</f>
        <v>1</v>
      </c>
      <c r="Q259">
        <f>IF(MAX(Sheet2!$A258:$W258)=MIN(Sheet2!$A258:$W258),0,(Sheet2!Q258 - MIN(Sheet2!$A258:$W258)) / (MAX(Sheet2!$A258:$W258) - MIN(Sheet2!$A258:$W258)))</f>
        <v>0.92105263157894723</v>
      </c>
      <c r="R259">
        <f>IF(MAX(Sheet2!$A258:$W258)=MIN(Sheet2!$A258:$W258),0,(Sheet2!R258 - MIN(Sheet2!$A258:$W258)) / (MAX(Sheet2!$A258:$W258) - MIN(Sheet2!$A258:$W258)))</f>
        <v>0.81578947368421029</v>
      </c>
      <c r="S259">
        <f>IF(MAX(Sheet2!$A258:$W258)=MIN(Sheet2!$A258:$W258),0,(Sheet2!S258 - MIN(Sheet2!$A258:$W258)) / (MAX(Sheet2!$A258:$W258) - MIN(Sheet2!$A258:$W258)))</f>
        <v>0.68421052631578949</v>
      </c>
      <c r="T259">
        <f>IF(MAX(Sheet2!$A258:$W258)=MIN(Sheet2!$A258:$W258),0,(Sheet2!T258 - MIN(Sheet2!$A258:$W258)) / (MAX(Sheet2!$A258:$W258) - MIN(Sheet2!$A258:$W258)))</f>
        <v>0.55263157894736847</v>
      </c>
      <c r="U259">
        <f>IF(MAX(Sheet2!$A258:$W258)=MIN(Sheet2!$A258:$W258),0,(Sheet2!U258 - MIN(Sheet2!$A258:$W258)) / (MAX(Sheet2!$A258:$W258) - MIN(Sheet2!$A258:$W258)))</f>
        <v>0.47368421052631587</v>
      </c>
      <c r="V259">
        <f>IF(MAX(Sheet2!$A258:$W258)=MIN(Sheet2!$A258:$W258),0,(Sheet2!V258 - MIN(Sheet2!$A258:$W258)) / (MAX(Sheet2!$A258:$W258) - MIN(Sheet2!$A258:$W258)))</f>
        <v>0.47368421052631587</v>
      </c>
      <c r="W259">
        <f>IF(MAX(Sheet2!$A258:$W258)=MIN(Sheet2!$A258:$W258),0,(Sheet2!W258 - MIN(Sheet2!$A258:$W258)) / (MAX(Sheet2!$A258:$W258) - MIN(Sheet2!$A258:$W258)))</f>
        <v>0.55263157894736847</v>
      </c>
    </row>
    <row r="260" spans="1:23" x14ac:dyDescent="0.2">
      <c r="A260">
        <f>IF(MAX(Sheet2!$A259:$W259)=MIN(Sheet2!$A259:$W259),0,(Sheet2!A259 - MIN(Sheet2!$A259:$W259)) / (MAX(Sheet2!$A259:$W259) - MIN(Sheet2!$A259:$W259)))</f>
        <v>0.32608695652173914</v>
      </c>
      <c r="B260">
        <f>IF(MAX(Sheet2!$A259:$W259)=MIN(Sheet2!$A259:$W259),0,(Sheet2!B259 - MIN(Sheet2!$A259:$W259)) / (MAX(Sheet2!$A259:$W259) - MIN(Sheet2!$A259:$W259)))</f>
        <v>0.5434782608695653</v>
      </c>
      <c r="C260">
        <f>IF(MAX(Sheet2!$A259:$W259)=MIN(Sheet2!$A259:$W259),0,(Sheet2!C259 - MIN(Sheet2!$A259:$W259)) / (MAX(Sheet2!$A259:$W259) - MIN(Sheet2!$A259:$W259)))</f>
        <v>0.89130434782608692</v>
      </c>
      <c r="D260">
        <f>IF(MAX(Sheet2!$A259:$W259)=MIN(Sheet2!$A259:$W259),0,(Sheet2!D259 - MIN(Sheet2!$A259:$W259)) / (MAX(Sheet2!$A259:$W259) - MIN(Sheet2!$A259:$W259)))</f>
        <v>1</v>
      </c>
      <c r="E260">
        <f>IF(MAX(Sheet2!$A259:$W259)=MIN(Sheet2!$A259:$W259),0,(Sheet2!E259 - MIN(Sheet2!$A259:$W259)) / (MAX(Sheet2!$A259:$W259) - MIN(Sheet2!$A259:$W259)))</f>
        <v>0.89130434782608692</v>
      </c>
      <c r="F260">
        <f>IF(MAX(Sheet2!$A259:$W259)=MIN(Sheet2!$A259:$W259),0,(Sheet2!F259 - MIN(Sheet2!$A259:$W259)) / (MAX(Sheet2!$A259:$W259) - MIN(Sheet2!$A259:$W259)))</f>
        <v>0.934782608695652</v>
      </c>
      <c r="G260">
        <f>IF(MAX(Sheet2!$A259:$W259)=MIN(Sheet2!$A259:$W259),0,(Sheet2!G259 - MIN(Sheet2!$A259:$W259)) / (MAX(Sheet2!$A259:$W259) - MIN(Sheet2!$A259:$W259)))</f>
        <v>1</v>
      </c>
      <c r="H260">
        <f>IF(MAX(Sheet2!$A259:$W259)=MIN(Sheet2!$A259:$W259),0,(Sheet2!H259 - MIN(Sheet2!$A259:$W259)) / (MAX(Sheet2!$A259:$W259) - MIN(Sheet2!$A259:$W259)))</f>
        <v>0.84782608695652151</v>
      </c>
      <c r="I260">
        <f>IF(MAX(Sheet2!$A259:$W259)=MIN(Sheet2!$A259:$W259),0,(Sheet2!I259 - MIN(Sheet2!$A259:$W259)) / (MAX(Sheet2!$A259:$W259) - MIN(Sheet2!$A259:$W259)))</f>
        <v>0.60869565217391286</v>
      </c>
      <c r="J260">
        <f>IF(MAX(Sheet2!$A259:$W259)=MIN(Sheet2!$A259:$W259),0,(Sheet2!J259 - MIN(Sheet2!$A259:$W259)) / (MAX(Sheet2!$A259:$W259) - MIN(Sheet2!$A259:$W259)))</f>
        <v>0.28260869565217372</v>
      </c>
      <c r="K260">
        <f>IF(MAX(Sheet2!$A259:$W259)=MIN(Sheet2!$A259:$W259),0,(Sheet2!K259 - MIN(Sheet2!$A259:$W259)) / (MAX(Sheet2!$A259:$W259) - MIN(Sheet2!$A259:$W259)))</f>
        <v>2.1739130434782532E-2</v>
      </c>
      <c r="L260">
        <f>IF(MAX(Sheet2!$A259:$W259)=MIN(Sheet2!$A259:$W259),0,(Sheet2!L259 - MIN(Sheet2!$A259:$W259)) / (MAX(Sheet2!$A259:$W259) - MIN(Sheet2!$A259:$W259)))</f>
        <v>0.10869565217391305</v>
      </c>
      <c r="M260">
        <f>IF(MAX(Sheet2!$A259:$W259)=MIN(Sheet2!$A259:$W259),0,(Sheet2!M259 - MIN(Sheet2!$A259:$W259)) / (MAX(Sheet2!$A259:$W259) - MIN(Sheet2!$A259:$W259)))</f>
        <v>0.23913043478260865</v>
      </c>
      <c r="N260">
        <f>IF(MAX(Sheet2!$A259:$W259)=MIN(Sheet2!$A259:$W259),0,(Sheet2!N259 - MIN(Sheet2!$A259:$W259)) / (MAX(Sheet2!$A259:$W259) - MIN(Sheet2!$A259:$W259)))</f>
        <v>0.30434782608695626</v>
      </c>
      <c r="O260">
        <f>IF(MAX(Sheet2!$A259:$W259)=MIN(Sheet2!$A259:$W259),0,(Sheet2!O259 - MIN(Sheet2!$A259:$W259)) / (MAX(Sheet2!$A259:$W259) - MIN(Sheet2!$A259:$W259)))</f>
        <v>0.49999999999999983</v>
      </c>
      <c r="P260">
        <f>IF(MAX(Sheet2!$A259:$W259)=MIN(Sheet2!$A259:$W259),0,(Sheet2!P259 - MIN(Sheet2!$A259:$W259)) / (MAX(Sheet2!$A259:$W259) - MIN(Sheet2!$A259:$W259)))</f>
        <v>0.56521739130434778</v>
      </c>
      <c r="Q260">
        <f>IF(MAX(Sheet2!$A259:$W259)=MIN(Sheet2!$A259:$W259),0,(Sheet2!Q259 - MIN(Sheet2!$A259:$W259)) / (MAX(Sheet2!$A259:$W259) - MIN(Sheet2!$A259:$W259)))</f>
        <v>0.43478260869565222</v>
      </c>
      <c r="R260">
        <f>IF(MAX(Sheet2!$A259:$W259)=MIN(Sheet2!$A259:$W259),0,(Sheet2!R259 - MIN(Sheet2!$A259:$W259)) / (MAX(Sheet2!$A259:$W259) - MIN(Sheet2!$A259:$W259)))</f>
        <v>0.34782608695652167</v>
      </c>
      <c r="S260">
        <f>IF(MAX(Sheet2!$A259:$W259)=MIN(Sheet2!$A259:$W259),0,(Sheet2!S259 - MIN(Sheet2!$A259:$W259)) / (MAX(Sheet2!$A259:$W259) - MIN(Sheet2!$A259:$W259)))</f>
        <v>0.30434782608695626</v>
      </c>
      <c r="T260">
        <f>IF(MAX(Sheet2!$A259:$W259)=MIN(Sheet2!$A259:$W259),0,(Sheet2!T259 - MIN(Sheet2!$A259:$W259)) / (MAX(Sheet2!$A259:$W259) - MIN(Sheet2!$A259:$W259)))</f>
        <v>0.23913043478260865</v>
      </c>
      <c r="U260">
        <f>IF(MAX(Sheet2!$A259:$W259)=MIN(Sheet2!$A259:$W259),0,(Sheet2!U259 - MIN(Sheet2!$A259:$W259)) / (MAX(Sheet2!$A259:$W259) - MIN(Sheet2!$A259:$W259)))</f>
        <v>0.13043478260869559</v>
      </c>
      <c r="V260">
        <f>IF(MAX(Sheet2!$A259:$W259)=MIN(Sheet2!$A259:$W259),0,(Sheet2!V259 - MIN(Sheet2!$A259:$W259)) / (MAX(Sheet2!$A259:$W259) - MIN(Sheet2!$A259:$W259)))</f>
        <v>6.5217391304347602E-2</v>
      </c>
      <c r="W260">
        <f>IF(MAX(Sheet2!$A259:$W259)=MIN(Sheet2!$A259:$W259),0,(Sheet2!W259 - MIN(Sheet2!$A259:$W259)) / (MAX(Sheet2!$A259:$W259) - MIN(Sheet2!$A259:$W259)))</f>
        <v>0</v>
      </c>
    </row>
    <row r="261" spans="1:23" x14ac:dyDescent="0.2">
      <c r="A261">
        <f>IF(MAX(Sheet2!$A260:$W260)=MIN(Sheet2!$A260:$W260),0,(Sheet2!A260 - MIN(Sheet2!$A260:$W260)) / (MAX(Sheet2!$A260:$W260) - MIN(Sheet2!$A260:$W260)))</f>
        <v>0.83076923076923104</v>
      </c>
      <c r="B261">
        <f>IF(MAX(Sheet2!$A260:$W260)=MIN(Sheet2!$A260:$W260),0,(Sheet2!B260 - MIN(Sheet2!$A260:$W260)) / (MAX(Sheet2!$A260:$W260) - MIN(Sheet2!$A260:$W260)))</f>
        <v>0.80000000000000038</v>
      </c>
      <c r="C261">
        <f>IF(MAX(Sheet2!$A260:$W260)=MIN(Sheet2!$A260:$W260),0,(Sheet2!C260 - MIN(Sheet2!$A260:$W260)) / (MAX(Sheet2!$A260:$W260) - MIN(Sheet2!$A260:$W260)))</f>
        <v>0.76923076923076916</v>
      </c>
      <c r="D261">
        <f>IF(MAX(Sheet2!$A260:$W260)=MIN(Sheet2!$A260:$W260),0,(Sheet2!D260 - MIN(Sheet2!$A260:$W260)) / (MAX(Sheet2!$A260:$W260) - MIN(Sheet2!$A260:$W260)))</f>
        <v>0.78461538461538483</v>
      </c>
      <c r="E261">
        <f>IF(MAX(Sheet2!$A260:$W260)=MIN(Sheet2!$A260:$W260),0,(Sheet2!E260 - MIN(Sheet2!$A260:$W260)) / (MAX(Sheet2!$A260:$W260) - MIN(Sheet2!$A260:$W260)))</f>
        <v>0.89230769230769236</v>
      </c>
      <c r="F261">
        <f>IF(MAX(Sheet2!$A260:$W260)=MIN(Sheet2!$A260:$W260),0,(Sheet2!F260 - MIN(Sheet2!$A260:$W260)) / (MAX(Sheet2!$A260:$W260) - MIN(Sheet2!$A260:$W260)))</f>
        <v>0.98461538461538489</v>
      </c>
      <c r="G261">
        <f>IF(MAX(Sheet2!$A260:$W260)=MIN(Sheet2!$A260:$W260),0,(Sheet2!G260 - MIN(Sheet2!$A260:$W260)) / (MAX(Sheet2!$A260:$W260) - MIN(Sheet2!$A260:$W260)))</f>
        <v>1</v>
      </c>
      <c r="H261">
        <f>IF(MAX(Sheet2!$A260:$W260)=MIN(Sheet2!$A260:$W260),0,(Sheet2!H260 - MIN(Sheet2!$A260:$W260)) / (MAX(Sheet2!$A260:$W260) - MIN(Sheet2!$A260:$W260)))</f>
        <v>0.98461538461538489</v>
      </c>
      <c r="I261">
        <f>IF(MAX(Sheet2!$A260:$W260)=MIN(Sheet2!$A260:$W260),0,(Sheet2!I260 - MIN(Sheet2!$A260:$W260)) / (MAX(Sheet2!$A260:$W260) - MIN(Sheet2!$A260:$W260)))</f>
        <v>0.95384615384615423</v>
      </c>
      <c r="J261">
        <f>IF(MAX(Sheet2!$A260:$W260)=MIN(Sheet2!$A260:$W260),0,(Sheet2!J260 - MIN(Sheet2!$A260:$W260)) / (MAX(Sheet2!$A260:$W260) - MIN(Sheet2!$A260:$W260)))</f>
        <v>0.87692307692307736</v>
      </c>
      <c r="K261">
        <f>IF(MAX(Sheet2!$A260:$W260)=MIN(Sheet2!$A260:$W260),0,(Sheet2!K260 - MIN(Sheet2!$A260:$W260)) / (MAX(Sheet2!$A260:$W260) - MIN(Sheet2!$A260:$W260)))</f>
        <v>0.81538461538461549</v>
      </c>
      <c r="L261">
        <f>IF(MAX(Sheet2!$A260:$W260)=MIN(Sheet2!$A260:$W260),0,(Sheet2!L260 - MIN(Sheet2!$A260:$W260)) / (MAX(Sheet2!$A260:$W260) - MIN(Sheet2!$A260:$W260)))</f>
        <v>0.64615384615384652</v>
      </c>
      <c r="M261">
        <f>IF(MAX(Sheet2!$A260:$W260)=MIN(Sheet2!$A260:$W260),0,(Sheet2!M260 - MIN(Sheet2!$A260:$W260)) / (MAX(Sheet2!$A260:$W260) - MIN(Sheet2!$A260:$W260)))</f>
        <v>0.38461538461538475</v>
      </c>
      <c r="N261">
        <f>IF(MAX(Sheet2!$A260:$W260)=MIN(Sheet2!$A260:$W260),0,(Sheet2!N260 - MIN(Sheet2!$A260:$W260)) / (MAX(Sheet2!$A260:$W260) - MIN(Sheet2!$A260:$W260)))</f>
        <v>0.49230769230769234</v>
      </c>
      <c r="O261">
        <f>IF(MAX(Sheet2!$A260:$W260)=MIN(Sheet2!$A260:$W260),0,(Sheet2!O260 - MIN(Sheet2!$A260:$W260)) / (MAX(Sheet2!$A260:$W260) - MIN(Sheet2!$A260:$W260)))</f>
        <v>0.61538461538461553</v>
      </c>
      <c r="P261">
        <f>IF(MAX(Sheet2!$A260:$W260)=MIN(Sheet2!$A260:$W260),0,(Sheet2!P260 - MIN(Sheet2!$A260:$W260)) / (MAX(Sheet2!$A260:$W260) - MIN(Sheet2!$A260:$W260)))</f>
        <v>0.44615384615384635</v>
      </c>
      <c r="Q261">
        <f>IF(MAX(Sheet2!$A260:$W260)=MIN(Sheet2!$A260:$W260),0,(Sheet2!Q260 - MIN(Sheet2!$A260:$W260)) / (MAX(Sheet2!$A260:$W260) - MIN(Sheet2!$A260:$W260)))</f>
        <v>0.38461538461538475</v>
      </c>
      <c r="R261">
        <f>IF(MAX(Sheet2!$A260:$W260)=MIN(Sheet2!$A260:$W260),0,(Sheet2!R260 - MIN(Sheet2!$A260:$W260)) / (MAX(Sheet2!$A260:$W260) - MIN(Sheet2!$A260:$W260)))</f>
        <v>0.36923076923076936</v>
      </c>
      <c r="S261">
        <f>IF(MAX(Sheet2!$A260:$W260)=MIN(Sheet2!$A260:$W260),0,(Sheet2!S260 - MIN(Sheet2!$A260:$W260)) / (MAX(Sheet2!$A260:$W260) - MIN(Sheet2!$A260:$W260)))</f>
        <v>0.27692307692307683</v>
      </c>
      <c r="T261">
        <f>IF(MAX(Sheet2!$A260:$W260)=MIN(Sheet2!$A260:$W260),0,(Sheet2!T260 - MIN(Sheet2!$A260:$W260)) / (MAX(Sheet2!$A260:$W260) - MIN(Sheet2!$A260:$W260)))</f>
        <v>0.23076923076923084</v>
      </c>
      <c r="U261">
        <f>IF(MAX(Sheet2!$A260:$W260)=MIN(Sheet2!$A260:$W260),0,(Sheet2!U260 - MIN(Sheet2!$A260:$W260)) / (MAX(Sheet2!$A260:$W260) - MIN(Sheet2!$A260:$W260)))</f>
        <v>0.13846153846153855</v>
      </c>
      <c r="V261">
        <f>IF(MAX(Sheet2!$A260:$W260)=MIN(Sheet2!$A260:$W260),0,(Sheet2!V260 - MIN(Sheet2!$A260:$W260)) / (MAX(Sheet2!$A260:$W260) - MIN(Sheet2!$A260:$W260)))</f>
        <v>6.1538461538461611E-2</v>
      </c>
      <c r="W261">
        <f>IF(MAX(Sheet2!$A260:$W260)=MIN(Sheet2!$A260:$W260),0,(Sheet2!W260 - MIN(Sheet2!$A260:$W260)) / (MAX(Sheet2!$A260:$W260) - MIN(Sheet2!$A260:$W260)))</f>
        <v>0</v>
      </c>
    </row>
    <row r="262" spans="1:23" x14ac:dyDescent="0.2">
      <c r="A262">
        <f>IF(MAX(Sheet2!$A261:$W261)=MIN(Sheet2!$A261:$W261),0,(Sheet2!A261 - MIN(Sheet2!$A261:$W261)) / (MAX(Sheet2!$A261:$W261) - MIN(Sheet2!$A261:$W261)))</f>
        <v>0.25862068965517238</v>
      </c>
      <c r="B262">
        <f>IF(MAX(Sheet2!$A261:$W261)=MIN(Sheet2!$A261:$W261),0,(Sheet2!B261 - MIN(Sheet2!$A261:$W261)) / (MAX(Sheet2!$A261:$W261) - MIN(Sheet2!$A261:$W261)))</f>
        <v>0.5344827586206895</v>
      </c>
      <c r="C262">
        <f>IF(MAX(Sheet2!$A261:$W261)=MIN(Sheet2!$A261:$W261),0,(Sheet2!C261 - MIN(Sheet2!$A261:$W261)) / (MAX(Sheet2!$A261:$W261) - MIN(Sheet2!$A261:$W261)))</f>
        <v>0.82758620689655171</v>
      </c>
      <c r="D262">
        <f>IF(MAX(Sheet2!$A261:$W261)=MIN(Sheet2!$A261:$W261),0,(Sheet2!D261 - MIN(Sheet2!$A261:$W261)) / (MAX(Sheet2!$A261:$W261) - MIN(Sheet2!$A261:$W261)))</f>
        <v>0.96551724137931016</v>
      </c>
      <c r="E262">
        <f>IF(MAX(Sheet2!$A261:$W261)=MIN(Sheet2!$A261:$W261),0,(Sheet2!E261 - MIN(Sheet2!$A261:$W261)) / (MAX(Sheet2!$A261:$W261) - MIN(Sheet2!$A261:$W261)))</f>
        <v>1</v>
      </c>
      <c r="F262">
        <f>IF(MAX(Sheet2!$A261:$W261)=MIN(Sheet2!$A261:$W261),0,(Sheet2!F261 - MIN(Sheet2!$A261:$W261)) / (MAX(Sheet2!$A261:$W261) - MIN(Sheet2!$A261:$W261)))</f>
        <v>1</v>
      </c>
      <c r="G262">
        <f>IF(MAX(Sheet2!$A261:$W261)=MIN(Sheet2!$A261:$W261),0,(Sheet2!G261 - MIN(Sheet2!$A261:$W261)) / (MAX(Sheet2!$A261:$W261) - MIN(Sheet2!$A261:$W261)))</f>
        <v>0.93103448275862066</v>
      </c>
      <c r="H262">
        <f>IF(MAX(Sheet2!$A261:$W261)=MIN(Sheet2!$A261:$W261),0,(Sheet2!H261 - MIN(Sheet2!$A261:$W261)) / (MAX(Sheet2!$A261:$W261) - MIN(Sheet2!$A261:$W261)))</f>
        <v>0.89655172413793116</v>
      </c>
      <c r="I262">
        <f>IF(MAX(Sheet2!$A261:$W261)=MIN(Sheet2!$A261:$W261),0,(Sheet2!I261 - MIN(Sheet2!$A261:$W261)) / (MAX(Sheet2!$A261:$W261) - MIN(Sheet2!$A261:$W261)))</f>
        <v>0.89655172413793116</v>
      </c>
      <c r="J262">
        <f>IF(MAX(Sheet2!$A261:$W261)=MIN(Sheet2!$A261:$W261),0,(Sheet2!J261 - MIN(Sheet2!$A261:$W261)) / (MAX(Sheet2!$A261:$W261) - MIN(Sheet2!$A261:$W261)))</f>
        <v>0.79310344827586188</v>
      </c>
      <c r="K262">
        <f>IF(MAX(Sheet2!$A261:$W261)=MIN(Sheet2!$A261:$W261),0,(Sheet2!K261 - MIN(Sheet2!$A261:$W261)) / (MAX(Sheet2!$A261:$W261) - MIN(Sheet2!$A261:$W261)))</f>
        <v>0.70689655172413779</v>
      </c>
      <c r="L262">
        <f>IF(MAX(Sheet2!$A261:$W261)=MIN(Sheet2!$A261:$W261),0,(Sheet2!L261 - MIN(Sheet2!$A261:$W261)) / (MAX(Sheet2!$A261:$W261) - MIN(Sheet2!$A261:$W261)))</f>
        <v>0.63793103448275867</v>
      </c>
      <c r="M262">
        <f>IF(MAX(Sheet2!$A261:$W261)=MIN(Sheet2!$A261:$W261),0,(Sheet2!M261 - MIN(Sheet2!$A261:$W261)) / (MAX(Sheet2!$A261:$W261) - MIN(Sheet2!$A261:$W261)))</f>
        <v>0.5</v>
      </c>
      <c r="N262">
        <f>IF(MAX(Sheet2!$A261:$W261)=MIN(Sheet2!$A261:$W261),0,(Sheet2!N261 - MIN(Sheet2!$A261:$W261)) / (MAX(Sheet2!$A261:$W261) - MIN(Sheet2!$A261:$W261)))</f>
        <v>0.37931034482758635</v>
      </c>
      <c r="O262">
        <f>IF(MAX(Sheet2!$A261:$W261)=MIN(Sheet2!$A261:$W261),0,(Sheet2!O261 - MIN(Sheet2!$A261:$W261)) / (MAX(Sheet2!$A261:$W261) - MIN(Sheet2!$A261:$W261)))</f>
        <v>0.27586206896551729</v>
      </c>
      <c r="P262">
        <f>IF(MAX(Sheet2!$A261:$W261)=MIN(Sheet2!$A261:$W261),0,(Sheet2!P261 - MIN(Sheet2!$A261:$W261)) / (MAX(Sheet2!$A261:$W261) - MIN(Sheet2!$A261:$W261)))</f>
        <v>0.17241379310344826</v>
      </c>
      <c r="Q262">
        <f>IF(MAX(Sheet2!$A261:$W261)=MIN(Sheet2!$A261:$W261),0,(Sheet2!Q261 - MIN(Sheet2!$A261:$W261)) / (MAX(Sheet2!$A261:$W261) - MIN(Sheet2!$A261:$W261)))</f>
        <v>8.620689655172413E-2</v>
      </c>
      <c r="R262">
        <f>IF(MAX(Sheet2!$A261:$W261)=MIN(Sheet2!$A261:$W261),0,(Sheet2!R261 - MIN(Sheet2!$A261:$W261)) / (MAX(Sheet2!$A261:$W261) - MIN(Sheet2!$A261:$W261)))</f>
        <v>1.7241379310344918E-2</v>
      </c>
      <c r="S262">
        <f>IF(MAX(Sheet2!$A261:$W261)=MIN(Sheet2!$A261:$W261),0,(Sheet2!S261 - MIN(Sheet2!$A261:$W261)) / (MAX(Sheet2!$A261:$W261) - MIN(Sheet2!$A261:$W261)))</f>
        <v>1.7241379310344918E-2</v>
      </c>
      <c r="T262">
        <f>IF(MAX(Sheet2!$A261:$W261)=MIN(Sheet2!$A261:$W261),0,(Sheet2!T261 - MIN(Sheet2!$A261:$W261)) / (MAX(Sheet2!$A261:$W261) - MIN(Sheet2!$A261:$W261)))</f>
        <v>0</v>
      </c>
      <c r="U262">
        <f>IF(MAX(Sheet2!$A261:$W261)=MIN(Sheet2!$A261:$W261),0,(Sheet2!U261 - MIN(Sheet2!$A261:$W261)) / (MAX(Sheet2!$A261:$W261) - MIN(Sheet2!$A261:$W261)))</f>
        <v>8.620689655172413E-2</v>
      </c>
      <c r="V262">
        <f>IF(MAX(Sheet2!$A261:$W261)=MIN(Sheet2!$A261:$W261),0,(Sheet2!V261 - MIN(Sheet2!$A261:$W261)) / (MAX(Sheet2!$A261:$W261) - MIN(Sheet2!$A261:$W261)))</f>
        <v>0.22413793103448285</v>
      </c>
      <c r="W262">
        <f>IF(MAX(Sheet2!$A261:$W261)=MIN(Sheet2!$A261:$W261),0,(Sheet2!W261 - MIN(Sheet2!$A261:$W261)) / (MAX(Sheet2!$A261:$W261) - MIN(Sheet2!$A261:$W261)))</f>
        <v>0.20689655172413793</v>
      </c>
    </row>
    <row r="263" spans="1:23" x14ac:dyDescent="0.2">
      <c r="A263">
        <f>IF(MAX(Sheet2!$A262:$W262)=MIN(Sheet2!$A262:$W262),0,(Sheet2!A262 - MIN(Sheet2!$A262:$W262)) / (MAX(Sheet2!$A262:$W262) - MIN(Sheet2!$A262:$W262)))</f>
        <v>0</v>
      </c>
      <c r="B263">
        <f>IF(MAX(Sheet2!$A262:$W262)=MIN(Sheet2!$A262:$W262),0,(Sheet2!B262 - MIN(Sheet2!$A262:$W262)) / (MAX(Sheet2!$A262:$W262) - MIN(Sheet2!$A262:$W262)))</f>
        <v>1.9230769230769166E-2</v>
      </c>
      <c r="C263">
        <f>IF(MAX(Sheet2!$A262:$W262)=MIN(Sheet2!$A262:$W262),0,(Sheet2!C262 - MIN(Sheet2!$A262:$W262)) / (MAX(Sheet2!$A262:$W262) - MIN(Sheet2!$A262:$W262)))</f>
        <v>3.8461538461538332E-2</v>
      </c>
      <c r="D263">
        <f>IF(MAX(Sheet2!$A262:$W262)=MIN(Sheet2!$A262:$W262),0,(Sheet2!D262 - MIN(Sheet2!$A262:$W262)) / (MAX(Sheet2!$A262:$W262) - MIN(Sheet2!$A262:$W262)))</f>
        <v>0.17307692307692316</v>
      </c>
      <c r="E263">
        <f>IF(MAX(Sheet2!$A262:$W262)=MIN(Sheet2!$A262:$W262),0,(Sheet2!E262 - MIN(Sheet2!$A262:$W262)) / (MAX(Sheet2!$A262:$W262) - MIN(Sheet2!$A262:$W262)))</f>
        <v>0.38461538461538469</v>
      </c>
      <c r="F263">
        <f>IF(MAX(Sheet2!$A262:$W262)=MIN(Sheet2!$A262:$W262),0,(Sheet2!F262 - MIN(Sheet2!$A262:$W262)) / (MAX(Sheet2!$A262:$W262) - MIN(Sheet2!$A262:$W262)))</f>
        <v>0.55769230769230782</v>
      </c>
      <c r="G263">
        <f>IF(MAX(Sheet2!$A262:$W262)=MIN(Sheet2!$A262:$W262),0,(Sheet2!G262 - MIN(Sheet2!$A262:$W262)) / (MAX(Sheet2!$A262:$W262) - MIN(Sheet2!$A262:$W262)))</f>
        <v>0.61538461538461531</v>
      </c>
      <c r="H263">
        <f>IF(MAX(Sheet2!$A262:$W262)=MIN(Sheet2!$A262:$W262),0,(Sheet2!H262 - MIN(Sheet2!$A262:$W262)) / (MAX(Sheet2!$A262:$W262) - MIN(Sheet2!$A262:$W262)))</f>
        <v>0.65384615384615397</v>
      </c>
      <c r="I263">
        <f>IF(MAX(Sheet2!$A262:$W262)=MIN(Sheet2!$A262:$W262),0,(Sheet2!I262 - MIN(Sheet2!$A262:$W262)) / (MAX(Sheet2!$A262:$W262) - MIN(Sheet2!$A262:$W262)))</f>
        <v>0.6346153846153848</v>
      </c>
      <c r="J263">
        <f>IF(MAX(Sheet2!$A262:$W262)=MIN(Sheet2!$A262:$W262),0,(Sheet2!J262 - MIN(Sheet2!$A262:$W262)) / (MAX(Sheet2!$A262:$W262) - MIN(Sheet2!$A262:$W262)))</f>
        <v>0.57692307692307698</v>
      </c>
      <c r="K263">
        <f>IF(MAX(Sheet2!$A262:$W262)=MIN(Sheet2!$A262:$W262),0,(Sheet2!K262 - MIN(Sheet2!$A262:$W262)) / (MAX(Sheet2!$A262:$W262) - MIN(Sheet2!$A262:$W262)))</f>
        <v>0.51923076923076916</v>
      </c>
      <c r="L263">
        <f>IF(MAX(Sheet2!$A262:$W262)=MIN(Sheet2!$A262:$W262),0,(Sheet2!L262 - MIN(Sheet2!$A262:$W262)) / (MAX(Sheet2!$A262:$W262) - MIN(Sheet2!$A262:$W262)))</f>
        <v>0.55769230769230782</v>
      </c>
      <c r="M263">
        <f>IF(MAX(Sheet2!$A262:$W262)=MIN(Sheet2!$A262:$W262),0,(Sheet2!M262 - MIN(Sheet2!$A262:$W262)) / (MAX(Sheet2!$A262:$W262) - MIN(Sheet2!$A262:$W262)))</f>
        <v>0.69230769230769229</v>
      </c>
      <c r="N263">
        <f>IF(MAX(Sheet2!$A262:$W262)=MIN(Sheet2!$A262:$W262),0,(Sheet2!N262 - MIN(Sheet2!$A262:$W262)) / (MAX(Sheet2!$A262:$W262) - MIN(Sheet2!$A262:$W262)))</f>
        <v>0.67307692307692313</v>
      </c>
      <c r="O263">
        <f>IF(MAX(Sheet2!$A262:$W262)=MIN(Sheet2!$A262:$W262),0,(Sheet2!O262 - MIN(Sheet2!$A262:$W262)) / (MAX(Sheet2!$A262:$W262) - MIN(Sheet2!$A262:$W262)))</f>
        <v>0.75000000000000022</v>
      </c>
      <c r="P263">
        <f>IF(MAX(Sheet2!$A262:$W262)=MIN(Sheet2!$A262:$W262),0,(Sheet2!P262 - MIN(Sheet2!$A262:$W262)) / (MAX(Sheet2!$A262:$W262) - MIN(Sheet2!$A262:$W262)))</f>
        <v>0.90384615384615385</v>
      </c>
      <c r="Q263">
        <f>IF(MAX(Sheet2!$A262:$W262)=MIN(Sheet2!$A262:$W262),0,(Sheet2!Q262 - MIN(Sheet2!$A262:$W262)) / (MAX(Sheet2!$A262:$W262) - MIN(Sheet2!$A262:$W262)))</f>
        <v>0.8269230769230772</v>
      </c>
      <c r="R263">
        <f>IF(MAX(Sheet2!$A262:$W262)=MIN(Sheet2!$A262:$W262),0,(Sheet2!R262 - MIN(Sheet2!$A262:$W262)) / (MAX(Sheet2!$A262:$W262) - MIN(Sheet2!$A262:$W262)))</f>
        <v>0.65384615384615397</v>
      </c>
      <c r="S263">
        <f>IF(MAX(Sheet2!$A262:$W262)=MIN(Sheet2!$A262:$W262),0,(Sheet2!S262 - MIN(Sheet2!$A262:$W262)) / (MAX(Sheet2!$A262:$W262) - MIN(Sheet2!$A262:$W262)))</f>
        <v>0.59615384615384615</v>
      </c>
      <c r="T263">
        <f>IF(MAX(Sheet2!$A262:$W262)=MIN(Sheet2!$A262:$W262),0,(Sheet2!T262 - MIN(Sheet2!$A262:$W262)) / (MAX(Sheet2!$A262:$W262) - MIN(Sheet2!$A262:$W262)))</f>
        <v>0.55769230769230782</v>
      </c>
      <c r="U263">
        <f>IF(MAX(Sheet2!$A262:$W262)=MIN(Sheet2!$A262:$W262),0,(Sheet2!U262 - MIN(Sheet2!$A262:$W262)) / (MAX(Sheet2!$A262:$W262) - MIN(Sheet2!$A262:$W262)))</f>
        <v>0.46153846153846168</v>
      </c>
      <c r="V263">
        <f>IF(MAX(Sheet2!$A262:$W262)=MIN(Sheet2!$A262:$W262),0,(Sheet2!V262 - MIN(Sheet2!$A262:$W262)) / (MAX(Sheet2!$A262:$W262) - MIN(Sheet2!$A262:$W262)))</f>
        <v>0.53846153846153866</v>
      </c>
      <c r="W263">
        <f>IF(MAX(Sheet2!$A262:$W262)=MIN(Sheet2!$A262:$W262),0,(Sheet2!W262 - MIN(Sheet2!$A262:$W262)) / (MAX(Sheet2!$A262:$W262) - MIN(Sheet2!$A262:$W262)))</f>
        <v>1</v>
      </c>
    </row>
    <row r="264" spans="1:23" x14ac:dyDescent="0.2">
      <c r="A264">
        <f>IF(MAX(Sheet2!$A263:$W263)=MIN(Sheet2!$A263:$W263),0,(Sheet2!A263 - MIN(Sheet2!$A263:$W263)) / (MAX(Sheet2!$A263:$W263) - MIN(Sheet2!$A263:$W263)))</f>
        <v>0.80645161290322565</v>
      </c>
      <c r="B264">
        <f>IF(MAX(Sheet2!$A263:$W263)=MIN(Sheet2!$A263:$W263),0,(Sheet2!B263 - MIN(Sheet2!$A263:$W263)) / (MAX(Sheet2!$A263:$W263) - MIN(Sheet2!$A263:$W263)))</f>
        <v>0.80645161290322565</v>
      </c>
      <c r="C264">
        <f>IF(MAX(Sheet2!$A263:$W263)=MIN(Sheet2!$A263:$W263),0,(Sheet2!C263 - MIN(Sheet2!$A263:$W263)) / (MAX(Sheet2!$A263:$W263) - MIN(Sheet2!$A263:$W263)))</f>
        <v>0.79032258064516125</v>
      </c>
      <c r="D264">
        <f>IF(MAX(Sheet2!$A263:$W263)=MIN(Sheet2!$A263:$W263),0,(Sheet2!D263 - MIN(Sheet2!$A263:$W263)) / (MAX(Sheet2!$A263:$W263) - MIN(Sheet2!$A263:$W263)))</f>
        <v>0.93548387096774188</v>
      </c>
      <c r="E264">
        <f>IF(MAX(Sheet2!$A263:$W263)=MIN(Sheet2!$A263:$W263),0,(Sheet2!E263 - MIN(Sheet2!$A263:$W263)) / (MAX(Sheet2!$A263:$W263) - MIN(Sheet2!$A263:$W263)))</f>
        <v>1</v>
      </c>
      <c r="F264">
        <f>IF(MAX(Sheet2!$A263:$W263)=MIN(Sheet2!$A263:$W263),0,(Sheet2!F263 - MIN(Sheet2!$A263:$W263)) / (MAX(Sheet2!$A263:$W263) - MIN(Sheet2!$A263:$W263)))</f>
        <v>0.91935483870967738</v>
      </c>
      <c r="G264">
        <f>IF(MAX(Sheet2!$A263:$W263)=MIN(Sheet2!$A263:$W263),0,(Sheet2!G263 - MIN(Sheet2!$A263:$W263)) / (MAX(Sheet2!$A263:$W263) - MIN(Sheet2!$A263:$W263)))</f>
        <v>0.75806451612903225</v>
      </c>
      <c r="H264">
        <f>IF(MAX(Sheet2!$A263:$W263)=MIN(Sheet2!$A263:$W263),0,(Sheet2!H263 - MIN(Sheet2!$A263:$W263)) / (MAX(Sheet2!$A263:$W263) - MIN(Sheet2!$A263:$W263)))</f>
        <v>0.69354838709677424</v>
      </c>
      <c r="I264">
        <f>IF(MAX(Sheet2!$A263:$W263)=MIN(Sheet2!$A263:$W263),0,(Sheet2!I263 - MIN(Sheet2!$A263:$W263)) / (MAX(Sheet2!$A263:$W263) - MIN(Sheet2!$A263:$W263)))</f>
        <v>0.64516129032258052</v>
      </c>
      <c r="J264">
        <f>IF(MAX(Sheet2!$A263:$W263)=MIN(Sheet2!$A263:$W263),0,(Sheet2!J263 - MIN(Sheet2!$A263:$W263)) / (MAX(Sheet2!$A263:$W263) - MIN(Sheet2!$A263:$W263)))</f>
        <v>0.61290322580645162</v>
      </c>
      <c r="K264">
        <f>IF(MAX(Sheet2!$A263:$W263)=MIN(Sheet2!$A263:$W263),0,(Sheet2!K263 - MIN(Sheet2!$A263:$W263)) / (MAX(Sheet2!$A263:$W263) - MIN(Sheet2!$A263:$W263)))</f>
        <v>0.67741935483870974</v>
      </c>
      <c r="L264">
        <f>IF(MAX(Sheet2!$A263:$W263)=MIN(Sheet2!$A263:$W263),0,(Sheet2!L263 - MIN(Sheet2!$A263:$W263)) / (MAX(Sheet2!$A263:$W263) - MIN(Sheet2!$A263:$W263)))</f>
        <v>0.74193548387096753</v>
      </c>
      <c r="M264">
        <f>IF(MAX(Sheet2!$A263:$W263)=MIN(Sheet2!$A263:$W263),0,(Sheet2!M263 - MIN(Sheet2!$A263:$W263)) / (MAX(Sheet2!$A263:$W263) - MIN(Sheet2!$A263:$W263)))</f>
        <v>0.66129032258064502</v>
      </c>
      <c r="N264">
        <f>IF(MAX(Sheet2!$A263:$W263)=MIN(Sheet2!$A263:$W263),0,(Sheet2!N263 - MIN(Sheet2!$A263:$W263)) / (MAX(Sheet2!$A263:$W263) - MIN(Sheet2!$A263:$W263)))</f>
        <v>0.49999999999999983</v>
      </c>
      <c r="O264">
        <f>IF(MAX(Sheet2!$A263:$W263)=MIN(Sheet2!$A263:$W263),0,(Sheet2!O263 - MIN(Sheet2!$A263:$W263)) / (MAX(Sheet2!$A263:$W263) - MIN(Sheet2!$A263:$W263)))</f>
        <v>0.41935483870967727</v>
      </c>
      <c r="P264">
        <f>IF(MAX(Sheet2!$A263:$W263)=MIN(Sheet2!$A263:$W263),0,(Sheet2!P263 - MIN(Sheet2!$A263:$W263)) / (MAX(Sheet2!$A263:$W263) - MIN(Sheet2!$A263:$W263)))</f>
        <v>0.30645161290322581</v>
      </c>
      <c r="Q264">
        <f>IF(MAX(Sheet2!$A263:$W263)=MIN(Sheet2!$A263:$W263),0,(Sheet2!Q263 - MIN(Sheet2!$A263:$W263)) / (MAX(Sheet2!$A263:$W263) - MIN(Sheet2!$A263:$W263)))</f>
        <v>0.19354838709677433</v>
      </c>
      <c r="R264">
        <f>IF(MAX(Sheet2!$A263:$W263)=MIN(Sheet2!$A263:$W263),0,(Sheet2!R263 - MIN(Sheet2!$A263:$W263)) / (MAX(Sheet2!$A263:$W263) - MIN(Sheet2!$A263:$W263)))</f>
        <v>0.12903225806451621</v>
      </c>
      <c r="S264">
        <f>IF(MAX(Sheet2!$A263:$W263)=MIN(Sheet2!$A263:$W263),0,(Sheet2!S263 - MIN(Sheet2!$A263:$W263)) / (MAX(Sheet2!$A263:$W263) - MIN(Sheet2!$A263:$W263)))</f>
        <v>0.11290322580645176</v>
      </c>
      <c r="T264">
        <f>IF(MAX(Sheet2!$A263:$W263)=MIN(Sheet2!$A263:$W263),0,(Sheet2!T263 - MIN(Sheet2!$A263:$W263)) / (MAX(Sheet2!$A263:$W263) - MIN(Sheet2!$A263:$W263)))</f>
        <v>8.0645161290322565E-2</v>
      </c>
      <c r="U264">
        <f>IF(MAX(Sheet2!$A263:$W263)=MIN(Sheet2!$A263:$W263),0,(Sheet2!U263 - MIN(Sheet2!$A263:$W263)) / (MAX(Sheet2!$A263:$W263) - MIN(Sheet2!$A263:$W263)))</f>
        <v>8.0645161290322565E-2</v>
      </c>
      <c r="V264">
        <f>IF(MAX(Sheet2!$A263:$W263)=MIN(Sheet2!$A263:$W263),0,(Sheet2!V263 - MIN(Sheet2!$A263:$W263)) / (MAX(Sheet2!$A263:$W263) - MIN(Sheet2!$A263:$W263)))</f>
        <v>4.8387096774193658E-2</v>
      </c>
      <c r="W264">
        <f>IF(MAX(Sheet2!$A263:$W263)=MIN(Sheet2!$A263:$W263),0,(Sheet2!W263 - MIN(Sheet2!$A263:$W263)) / (MAX(Sheet2!$A263:$W263) - MIN(Sheet2!$A263:$W263)))</f>
        <v>0</v>
      </c>
    </row>
    <row r="265" spans="1:23" x14ac:dyDescent="0.2">
      <c r="A265">
        <f>IF(MAX(Sheet2!$A264:$W264)=MIN(Sheet2!$A264:$W264),0,(Sheet2!A264 - MIN(Sheet2!$A264:$W264)) / (MAX(Sheet2!$A264:$W264) - MIN(Sheet2!$A264:$W264)))</f>
        <v>0</v>
      </c>
      <c r="B265">
        <f>IF(MAX(Sheet2!$A264:$W264)=MIN(Sheet2!$A264:$W264),0,(Sheet2!B264 - MIN(Sheet2!$A264:$W264)) / (MAX(Sheet2!$A264:$W264) - MIN(Sheet2!$A264:$W264)))</f>
        <v>0.10989010989010989</v>
      </c>
      <c r="C265">
        <f>IF(MAX(Sheet2!$A264:$W264)=MIN(Sheet2!$A264:$W264),0,(Sheet2!C264 - MIN(Sheet2!$A264:$W264)) / (MAX(Sheet2!$A264:$W264) - MIN(Sheet2!$A264:$W264)))</f>
        <v>0.32967032967032966</v>
      </c>
      <c r="D265">
        <f>IF(MAX(Sheet2!$A264:$W264)=MIN(Sheet2!$A264:$W264),0,(Sheet2!D264 - MIN(Sheet2!$A264:$W264)) / (MAX(Sheet2!$A264:$W264) - MIN(Sheet2!$A264:$W264)))</f>
        <v>0.49450549450549453</v>
      </c>
      <c r="E265">
        <f>IF(MAX(Sheet2!$A264:$W264)=MIN(Sheet2!$A264:$W264),0,(Sheet2!E264 - MIN(Sheet2!$A264:$W264)) / (MAX(Sheet2!$A264:$W264) - MIN(Sheet2!$A264:$W264)))</f>
        <v>0.65934065934065933</v>
      </c>
      <c r="F265">
        <f>IF(MAX(Sheet2!$A264:$W264)=MIN(Sheet2!$A264:$W264),0,(Sheet2!F264 - MIN(Sheet2!$A264:$W264)) / (MAX(Sheet2!$A264:$W264) - MIN(Sheet2!$A264:$W264)))</f>
        <v>0.8351648351648352</v>
      </c>
      <c r="G265">
        <f>IF(MAX(Sheet2!$A264:$W264)=MIN(Sheet2!$A264:$W264),0,(Sheet2!G264 - MIN(Sheet2!$A264:$W264)) / (MAX(Sheet2!$A264:$W264) - MIN(Sheet2!$A264:$W264)))</f>
        <v>0.9340659340659343</v>
      </c>
      <c r="H265">
        <f>IF(MAX(Sheet2!$A264:$W264)=MIN(Sheet2!$A264:$W264),0,(Sheet2!H264 - MIN(Sheet2!$A264:$W264)) / (MAX(Sheet2!$A264:$W264) - MIN(Sheet2!$A264:$W264)))</f>
        <v>1</v>
      </c>
      <c r="I265">
        <f>IF(MAX(Sheet2!$A264:$W264)=MIN(Sheet2!$A264:$W264),0,(Sheet2!I264 - MIN(Sheet2!$A264:$W264)) / (MAX(Sheet2!$A264:$W264) - MIN(Sheet2!$A264:$W264)))</f>
        <v>1</v>
      </c>
      <c r="J265">
        <f>IF(MAX(Sheet2!$A264:$W264)=MIN(Sheet2!$A264:$W264),0,(Sheet2!J264 - MIN(Sheet2!$A264:$W264)) / (MAX(Sheet2!$A264:$W264) - MIN(Sheet2!$A264:$W264)))</f>
        <v>0.90109890109890123</v>
      </c>
      <c r="K265">
        <f>IF(MAX(Sheet2!$A264:$W264)=MIN(Sheet2!$A264:$W264),0,(Sheet2!K264 - MIN(Sheet2!$A264:$W264)) / (MAX(Sheet2!$A264:$W264) - MIN(Sheet2!$A264:$W264)))</f>
        <v>0.84615384615384626</v>
      </c>
      <c r="L265">
        <f>IF(MAX(Sheet2!$A264:$W264)=MIN(Sheet2!$A264:$W264),0,(Sheet2!L264 - MIN(Sheet2!$A264:$W264)) / (MAX(Sheet2!$A264:$W264) - MIN(Sheet2!$A264:$W264)))</f>
        <v>0.89010989010989006</v>
      </c>
      <c r="M265">
        <f>IF(MAX(Sheet2!$A264:$W264)=MIN(Sheet2!$A264:$W264),0,(Sheet2!M264 - MIN(Sheet2!$A264:$W264)) / (MAX(Sheet2!$A264:$W264) - MIN(Sheet2!$A264:$W264)))</f>
        <v>0.85714285714285721</v>
      </c>
      <c r="N265">
        <f>IF(MAX(Sheet2!$A264:$W264)=MIN(Sheet2!$A264:$W264),0,(Sheet2!N264 - MIN(Sheet2!$A264:$W264)) / (MAX(Sheet2!$A264:$W264) - MIN(Sheet2!$A264:$W264)))</f>
        <v>0.74725274725274737</v>
      </c>
      <c r="O265">
        <f>IF(MAX(Sheet2!$A264:$W264)=MIN(Sheet2!$A264:$W264),0,(Sheet2!O264 - MIN(Sheet2!$A264:$W264)) / (MAX(Sheet2!$A264:$W264) - MIN(Sheet2!$A264:$W264)))</f>
        <v>0.62637362637362648</v>
      </c>
      <c r="P265">
        <f>IF(MAX(Sheet2!$A264:$W264)=MIN(Sheet2!$A264:$W264),0,(Sheet2!P264 - MIN(Sheet2!$A264:$W264)) / (MAX(Sheet2!$A264:$W264) - MIN(Sheet2!$A264:$W264)))</f>
        <v>0.56043956043956045</v>
      </c>
      <c r="Q265">
        <f>IF(MAX(Sheet2!$A264:$W264)=MIN(Sheet2!$A264:$W264),0,(Sheet2!Q264 - MIN(Sheet2!$A264:$W264)) / (MAX(Sheet2!$A264:$W264) - MIN(Sheet2!$A264:$W264)))</f>
        <v>0.51648351648351665</v>
      </c>
      <c r="R265">
        <f>IF(MAX(Sheet2!$A264:$W264)=MIN(Sheet2!$A264:$W264),0,(Sheet2!R264 - MIN(Sheet2!$A264:$W264)) / (MAX(Sheet2!$A264:$W264) - MIN(Sheet2!$A264:$W264)))</f>
        <v>0.47252747252747263</v>
      </c>
      <c r="S265">
        <f>IF(MAX(Sheet2!$A264:$W264)=MIN(Sheet2!$A264:$W264),0,(Sheet2!S264 - MIN(Sheet2!$A264:$W264)) / (MAX(Sheet2!$A264:$W264) - MIN(Sheet2!$A264:$W264)))</f>
        <v>0.39560439560439559</v>
      </c>
      <c r="T265">
        <f>IF(MAX(Sheet2!$A264:$W264)=MIN(Sheet2!$A264:$W264),0,(Sheet2!T264 - MIN(Sheet2!$A264:$W264)) / (MAX(Sheet2!$A264:$W264) - MIN(Sheet2!$A264:$W264)))</f>
        <v>0.39560439560439559</v>
      </c>
      <c r="U265">
        <f>IF(MAX(Sheet2!$A264:$W264)=MIN(Sheet2!$A264:$W264),0,(Sheet2!U264 - MIN(Sheet2!$A264:$W264)) / (MAX(Sheet2!$A264:$W264) - MIN(Sheet2!$A264:$W264)))</f>
        <v>0.56043956043956045</v>
      </c>
      <c r="V265">
        <f>IF(MAX(Sheet2!$A264:$W264)=MIN(Sheet2!$A264:$W264),0,(Sheet2!V264 - MIN(Sheet2!$A264:$W264)) / (MAX(Sheet2!$A264:$W264) - MIN(Sheet2!$A264:$W264)))</f>
        <v>0.7912087912087914</v>
      </c>
      <c r="W265">
        <f>IF(MAX(Sheet2!$A264:$W264)=MIN(Sheet2!$A264:$W264),0,(Sheet2!W264 - MIN(Sheet2!$A264:$W264)) / (MAX(Sheet2!$A264:$W264) - MIN(Sheet2!$A264:$W264)))</f>
        <v>0.90109890109890123</v>
      </c>
    </row>
    <row r="266" spans="1:23" x14ac:dyDescent="0.2">
      <c r="A266">
        <f>IF(MAX(Sheet2!$A265:$W265)=MIN(Sheet2!$A265:$W265),0,(Sheet2!A265 - MIN(Sheet2!$A265:$W265)) / (MAX(Sheet2!$A265:$W265) - MIN(Sheet2!$A265:$W265)))</f>
        <v>0</v>
      </c>
      <c r="B266">
        <f>IF(MAX(Sheet2!$A265:$W265)=MIN(Sheet2!$A265:$W265),0,(Sheet2!B265 - MIN(Sheet2!$A265:$W265)) / (MAX(Sheet2!$A265:$W265) - MIN(Sheet2!$A265:$W265)))</f>
        <v>0</v>
      </c>
      <c r="C266">
        <f>IF(MAX(Sheet2!$A265:$W265)=MIN(Sheet2!$A265:$W265),0,(Sheet2!C265 - MIN(Sheet2!$A265:$W265)) / (MAX(Sheet2!$A265:$W265) - MIN(Sheet2!$A265:$W265)))</f>
        <v>9.0909090909090592E-3</v>
      </c>
      <c r="D266">
        <f>IF(MAX(Sheet2!$A265:$W265)=MIN(Sheet2!$A265:$W265),0,(Sheet2!D265 - MIN(Sheet2!$A265:$W265)) / (MAX(Sheet2!$A265:$W265) - MIN(Sheet2!$A265:$W265)))</f>
        <v>0.11818181818181817</v>
      </c>
      <c r="E266">
        <f>IF(MAX(Sheet2!$A265:$W265)=MIN(Sheet2!$A265:$W265),0,(Sheet2!E265 - MIN(Sheet2!$A265:$W265)) / (MAX(Sheet2!$A265:$W265) - MIN(Sheet2!$A265:$W265)))</f>
        <v>0.3545454545454545</v>
      </c>
      <c r="F266">
        <f>IF(MAX(Sheet2!$A265:$W265)=MIN(Sheet2!$A265:$W265),0,(Sheet2!F265 - MIN(Sheet2!$A265:$W265)) / (MAX(Sheet2!$A265:$W265) - MIN(Sheet2!$A265:$W265)))</f>
        <v>0.58181818181818179</v>
      </c>
      <c r="G266">
        <f>IF(MAX(Sheet2!$A265:$W265)=MIN(Sheet2!$A265:$W265),0,(Sheet2!G265 - MIN(Sheet2!$A265:$W265)) / (MAX(Sheet2!$A265:$W265) - MIN(Sheet2!$A265:$W265)))</f>
        <v>0.77272727272727271</v>
      </c>
      <c r="H266">
        <f>IF(MAX(Sheet2!$A265:$W265)=MIN(Sheet2!$A265:$W265),0,(Sheet2!H265 - MIN(Sheet2!$A265:$W265)) / (MAX(Sheet2!$A265:$W265) - MIN(Sheet2!$A265:$W265)))</f>
        <v>0.94545454545454566</v>
      </c>
      <c r="I266">
        <f>IF(MAX(Sheet2!$A265:$W265)=MIN(Sheet2!$A265:$W265),0,(Sheet2!I265 - MIN(Sheet2!$A265:$W265)) / (MAX(Sheet2!$A265:$W265) - MIN(Sheet2!$A265:$W265)))</f>
        <v>1</v>
      </c>
      <c r="J266">
        <f>IF(MAX(Sheet2!$A265:$W265)=MIN(Sheet2!$A265:$W265),0,(Sheet2!J265 - MIN(Sheet2!$A265:$W265)) / (MAX(Sheet2!$A265:$W265) - MIN(Sheet2!$A265:$W265)))</f>
        <v>0.94545454545454566</v>
      </c>
      <c r="K266">
        <f>IF(MAX(Sheet2!$A265:$W265)=MIN(Sheet2!$A265:$W265),0,(Sheet2!K265 - MIN(Sheet2!$A265:$W265)) / (MAX(Sheet2!$A265:$W265) - MIN(Sheet2!$A265:$W265)))</f>
        <v>0.92727272727272725</v>
      </c>
      <c r="L266">
        <f>IF(MAX(Sheet2!$A265:$W265)=MIN(Sheet2!$A265:$W265),0,(Sheet2!L265 - MIN(Sheet2!$A265:$W265)) / (MAX(Sheet2!$A265:$W265) - MIN(Sheet2!$A265:$W265)))</f>
        <v>0.91818181818181832</v>
      </c>
      <c r="M266">
        <f>IF(MAX(Sheet2!$A265:$W265)=MIN(Sheet2!$A265:$W265),0,(Sheet2!M265 - MIN(Sheet2!$A265:$W265)) / (MAX(Sheet2!$A265:$W265) - MIN(Sheet2!$A265:$W265)))</f>
        <v>0.87272727272727291</v>
      </c>
      <c r="N266">
        <f>IF(MAX(Sheet2!$A265:$W265)=MIN(Sheet2!$A265:$W265),0,(Sheet2!N265 - MIN(Sheet2!$A265:$W265)) / (MAX(Sheet2!$A265:$W265) - MIN(Sheet2!$A265:$W265)))</f>
        <v>0.83636363636363631</v>
      </c>
      <c r="O266">
        <f>IF(MAX(Sheet2!$A265:$W265)=MIN(Sheet2!$A265:$W265),0,(Sheet2!O265 - MIN(Sheet2!$A265:$W265)) / (MAX(Sheet2!$A265:$W265) - MIN(Sheet2!$A265:$W265)))</f>
        <v>0.79090909090909089</v>
      </c>
      <c r="P266">
        <f>IF(MAX(Sheet2!$A265:$W265)=MIN(Sheet2!$A265:$W265),0,(Sheet2!P265 - MIN(Sheet2!$A265:$W265)) / (MAX(Sheet2!$A265:$W265) - MIN(Sheet2!$A265:$W265)))</f>
        <v>0.72727272727272718</v>
      </c>
      <c r="Q266">
        <f>IF(MAX(Sheet2!$A265:$W265)=MIN(Sheet2!$A265:$W265),0,(Sheet2!Q265 - MIN(Sheet2!$A265:$W265)) / (MAX(Sheet2!$A265:$W265) - MIN(Sheet2!$A265:$W265)))</f>
        <v>0.65454545454545454</v>
      </c>
      <c r="R266">
        <f>IF(MAX(Sheet2!$A265:$W265)=MIN(Sheet2!$A265:$W265),0,(Sheet2!R265 - MIN(Sheet2!$A265:$W265)) / (MAX(Sheet2!$A265:$W265) - MIN(Sheet2!$A265:$W265)))</f>
        <v>0.60909090909090913</v>
      </c>
      <c r="S266">
        <f>IF(MAX(Sheet2!$A265:$W265)=MIN(Sheet2!$A265:$W265),0,(Sheet2!S265 - MIN(Sheet2!$A265:$W265)) / (MAX(Sheet2!$A265:$W265) - MIN(Sheet2!$A265:$W265)))</f>
        <v>0.53636363636363626</v>
      </c>
      <c r="T266">
        <f>IF(MAX(Sheet2!$A265:$W265)=MIN(Sheet2!$A265:$W265),0,(Sheet2!T265 - MIN(Sheet2!$A265:$W265)) / (MAX(Sheet2!$A265:$W265) - MIN(Sheet2!$A265:$W265)))</f>
        <v>0.50909090909090915</v>
      </c>
      <c r="U266">
        <f>IF(MAX(Sheet2!$A265:$W265)=MIN(Sheet2!$A265:$W265),0,(Sheet2!U265 - MIN(Sheet2!$A265:$W265)) / (MAX(Sheet2!$A265:$W265) - MIN(Sheet2!$A265:$W265)))</f>
        <v>0.58181818181818179</v>
      </c>
      <c r="V266">
        <f>IF(MAX(Sheet2!$A265:$W265)=MIN(Sheet2!$A265:$W265),0,(Sheet2!V265 - MIN(Sheet2!$A265:$W265)) / (MAX(Sheet2!$A265:$W265) - MIN(Sheet2!$A265:$W265)))</f>
        <v>0.70000000000000007</v>
      </c>
      <c r="W266">
        <f>IF(MAX(Sheet2!$A265:$W265)=MIN(Sheet2!$A265:$W265),0,(Sheet2!W265 - MIN(Sheet2!$A265:$W265)) / (MAX(Sheet2!$A265:$W265) - MIN(Sheet2!$A265:$W265)))</f>
        <v>0.86363636363636365</v>
      </c>
    </row>
    <row r="267" spans="1:23" x14ac:dyDescent="0.2">
      <c r="A267">
        <f>IF(MAX(Sheet2!$A266:$W266)=MIN(Sheet2!$A266:$W266),0,(Sheet2!A266 - MIN(Sheet2!$A266:$W266)) / (MAX(Sheet2!$A266:$W266) - MIN(Sheet2!$A266:$W266)))</f>
        <v>0.89795918367346939</v>
      </c>
      <c r="B267">
        <f>IF(MAX(Sheet2!$A266:$W266)=MIN(Sheet2!$A266:$W266),0,(Sheet2!B266 - MIN(Sheet2!$A266:$W266)) / (MAX(Sheet2!$A266:$W266) - MIN(Sheet2!$A266:$W266)))</f>
        <v>1</v>
      </c>
      <c r="C267">
        <f>IF(MAX(Sheet2!$A266:$W266)=MIN(Sheet2!$A266:$W266),0,(Sheet2!C266 - MIN(Sheet2!$A266:$W266)) / (MAX(Sheet2!$A266:$W266) - MIN(Sheet2!$A266:$W266)))</f>
        <v>0.87755102040816302</v>
      </c>
      <c r="D267">
        <f>IF(MAX(Sheet2!$A266:$W266)=MIN(Sheet2!$A266:$W266),0,(Sheet2!D266 - MIN(Sheet2!$A266:$W266)) / (MAX(Sheet2!$A266:$W266) - MIN(Sheet2!$A266:$W266)))</f>
        <v>0.79591836734693877</v>
      </c>
      <c r="E267">
        <f>IF(MAX(Sheet2!$A266:$W266)=MIN(Sheet2!$A266:$W266),0,(Sheet2!E266 - MIN(Sheet2!$A266:$W266)) / (MAX(Sheet2!$A266:$W266) - MIN(Sheet2!$A266:$W266)))</f>
        <v>0.7755102040816324</v>
      </c>
      <c r="F267">
        <f>IF(MAX(Sheet2!$A266:$W266)=MIN(Sheet2!$A266:$W266),0,(Sheet2!F266 - MIN(Sheet2!$A266:$W266)) / (MAX(Sheet2!$A266:$W266) - MIN(Sheet2!$A266:$W266)))</f>
        <v>0.69387755102040816</v>
      </c>
      <c r="G267">
        <f>IF(MAX(Sheet2!$A266:$W266)=MIN(Sheet2!$A266:$W266),0,(Sheet2!G266 - MIN(Sheet2!$A266:$W266)) / (MAX(Sheet2!$A266:$W266) - MIN(Sheet2!$A266:$W266)))</f>
        <v>0.61224489795918358</v>
      </c>
      <c r="H267">
        <f>IF(MAX(Sheet2!$A266:$W266)=MIN(Sheet2!$A266:$W266),0,(Sheet2!H266 - MIN(Sheet2!$A266:$W266)) / (MAX(Sheet2!$A266:$W266) - MIN(Sheet2!$A266:$W266)))</f>
        <v>0.55102040816326514</v>
      </c>
      <c r="I267">
        <f>IF(MAX(Sheet2!$A266:$W266)=MIN(Sheet2!$A266:$W266),0,(Sheet2!I266 - MIN(Sheet2!$A266:$W266)) / (MAX(Sheet2!$A266:$W266) - MIN(Sheet2!$A266:$W266)))</f>
        <v>0.42857142857142849</v>
      </c>
      <c r="J267">
        <f>IF(MAX(Sheet2!$A266:$W266)=MIN(Sheet2!$A266:$W266),0,(Sheet2!J266 - MIN(Sheet2!$A266:$W266)) / (MAX(Sheet2!$A266:$W266) - MIN(Sheet2!$A266:$W266)))</f>
        <v>0.36734693877551017</v>
      </c>
      <c r="K267">
        <f>IF(MAX(Sheet2!$A266:$W266)=MIN(Sheet2!$A266:$W266),0,(Sheet2!K266 - MIN(Sheet2!$A266:$W266)) / (MAX(Sheet2!$A266:$W266) - MIN(Sheet2!$A266:$W266)))</f>
        <v>0</v>
      </c>
      <c r="L267">
        <f>IF(MAX(Sheet2!$A266:$W266)=MIN(Sheet2!$A266:$W266),0,(Sheet2!L266 - MIN(Sheet2!$A266:$W266)) / (MAX(Sheet2!$A266:$W266) - MIN(Sheet2!$A266:$W266)))</f>
        <v>0</v>
      </c>
      <c r="M267">
        <f>IF(MAX(Sheet2!$A266:$W266)=MIN(Sheet2!$A266:$W266),0,(Sheet2!M266 - MIN(Sheet2!$A266:$W266)) / (MAX(Sheet2!$A266:$W266) - MIN(Sheet2!$A266:$W266)))</f>
        <v>0</v>
      </c>
      <c r="N267">
        <f>IF(MAX(Sheet2!$A266:$W266)=MIN(Sheet2!$A266:$W266),0,(Sheet2!N266 - MIN(Sheet2!$A266:$W266)) / (MAX(Sheet2!$A266:$W266) - MIN(Sheet2!$A266:$W266)))</f>
        <v>2.0408163265306048E-2</v>
      </c>
      <c r="O267">
        <f>IF(MAX(Sheet2!$A266:$W266)=MIN(Sheet2!$A266:$W266),0,(Sheet2!O266 - MIN(Sheet2!$A266:$W266)) / (MAX(Sheet2!$A266:$W266) - MIN(Sheet2!$A266:$W266)))</f>
        <v>4.0816326530612096E-2</v>
      </c>
      <c r="P267">
        <f>IF(MAX(Sheet2!$A266:$W266)=MIN(Sheet2!$A266:$W266),0,(Sheet2!P266 - MIN(Sheet2!$A266:$W266)) / (MAX(Sheet2!$A266:$W266) - MIN(Sheet2!$A266:$W266)))</f>
        <v>0</v>
      </c>
      <c r="Q267">
        <f>IF(MAX(Sheet2!$A266:$W266)=MIN(Sheet2!$A266:$W266),0,(Sheet2!Q266 - MIN(Sheet2!$A266:$W266)) / (MAX(Sheet2!$A266:$W266) - MIN(Sheet2!$A266:$W266)))</f>
        <v>0</v>
      </c>
      <c r="R267">
        <f>IF(MAX(Sheet2!$A266:$W266)=MIN(Sheet2!$A266:$W266),0,(Sheet2!R266 - MIN(Sheet2!$A266:$W266)) / (MAX(Sheet2!$A266:$W266) - MIN(Sheet2!$A266:$W266)))</f>
        <v>4.0816326530612096E-2</v>
      </c>
      <c r="S267">
        <f>IF(MAX(Sheet2!$A266:$W266)=MIN(Sheet2!$A266:$W266),0,(Sheet2!S266 - MIN(Sheet2!$A266:$W266)) / (MAX(Sheet2!$A266:$W266) - MIN(Sheet2!$A266:$W266)))</f>
        <v>4.0816326530612096E-2</v>
      </c>
      <c r="T267">
        <f>IF(MAX(Sheet2!$A266:$W266)=MIN(Sheet2!$A266:$W266),0,(Sheet2!T266 - MIN(Sheet2!$A266:$W266)) / (MAX(Sheet2!$A266:$W266) - MIN(Sheet2!$A266:$W266)))</f>
        <v>4.0816326530612096E-2</v>
      </c>
      <c r="U267">
        <f>IF(MAX(Sheet2!$A266:$W266)=MIN(Sheet2!$A266:$W266),0,(Sheet2!U266 - MIN(Sheet2!$A266:$W266)) / (MAX(Sheet2!$A266:$W266) - MIN(Sheet2!$A266:$W266)))</f>
        <v>2.0408163265306048E-2</v>
      </c>
      <c r="V267">
        <f>IF(MAX(Sheet2!$A266:$W266)=MIN(Sheet2!$A266:$W266),0,(Sheet2!V266 - MIN(Sheet2!$A266:$W266)) / (MAX(Sheet2!$A266:$W266) - MIN(Sheet2!$A266:$W266)))</f>
        <v>6.1224489795918324E-2</v>
      </c>
      <c r="W267">
        <f>IF(MAX(Sheet2!$A266:$W266)=MIN(Sheet2!$A266:$W266),0,(Sheet2!W266 - MIN(Sheet2!$A266:$W266)) / (MAX(Sheet2!$A266:$W266) - MIN(Sheet2!$A266:$W266)))</f>
        <v>0.1020408163265306</v>
      </c>
    </row>
    <row r="268" spans="1:23" x14ac:dyDescent="0.2">
      <c r="A268">
        <f>IF(MAX(Sheet2!$A267:$W267)=MIN(Sheet2!$A267:$W267),0,(Sheet2!A267 - MIN(Sheet2!$A267:$W267)) / (MAX(Sheet2!$A267:$W267) - MIN(Sheet2!$A267:$W267)))</f>
        <v>0.5454545454545453</v>
      </c>
      <c r="B268">
        <f>IF(MAX(Sheet2!$A267:$W267)=MIN(Sheet2!$A267:$W267),0,(Sheet2!B267 - MIN(Sheet2!$A267:$W267)) / (MAX(Sheet2!$A267:$W267) - MIN(Sheet2!$A267:$W267)))</f>
        <v>0.48051948051948035</v>
      </c>
      <c r="C268">
        <f>IF(MAX(Sheet2!$A267:$W267)=MIN(Sheet2!$A267:$W267),0,(Sheet2!C267 - MIN(Sheet2!$A267:$W267)) / (MAX(Sheet2!$A267:$W267) - MIN(Sheet2!$A267:$W267)))</f>
        <v>0.48051948051948035</v>
      </c>
      <c r="D268">
        <f>IF(MAX(Sheet2!$A267:$W267)=MIN(Sheet2!$A267:$W267),0,(Sheet2!D267 - MIN(Sheet2!$A267:$W267)) / (MAX(Sheet2!$A267:$W267) - MIN(Sheet2!$A267:$W267)))</f>
        <v>0.49350649350649328</v>
      </c>
      <c r="E268">
        <f>IF(MAX(Sheet2!$A267:$W267)=MIN(Sheet2!$A267:$W267),0,(Sheet2!E267 - MIN(Sheet2!$A267:$W267)) / (MAX(Sheet2!$A267:$W267) - MIN(Sheet2!$A267:$W267)))</f>
        <v>0.51948051948051943</v>
      </c>
      <c r="F268">
        <f>IF(MAX(Sheet2!$A267:$W267)=MIN(Sheet2!$A267:$W267),0,(Sheet2!F267 - MIN(Sheet2!$A267:$W267)) / (MAX(Sheet2!$A267:$W267) - MIN(Sheet2!$A267:$W267)))</f>
        <v>0.55844155844155818</v>
      </c>
      <c r="G268">
        <f>IF(MAX(Sheet2!$A267:$W267)=MIN(Sheet2!$A267:$W267),0,(Sheet2!G267 - MIN(Sheet2!$A267:$W267)) / (MAX(Sheet2!$A267:$W267) - MIN(Sheet2!$A267:$W267)))</f>
        <v>0.5714285714285714</v>
      </c>
      <c r="H268">
        <f>IF(MAX(Sheet2!$A267:$W267)=MIN(Sheet2!$A267:$W267),0,(Sheet2!H267 - MIN(Sheet2!$A267:$W267)) / (MAX(Sheet2!$A267:$W267) - MIN(Sheet2!$A267:$W267)))</f>
        <v>0.61038961038961026</v>
      </c>
      <c r="I268">
        <f>IF(MAX(Sheet2!$A267:$W267)=MIN(Sheet2!$A267:$W267),0,(Sheet2!I267 - MIN(Sheet2!$A267:$W267)) / (MAX(Sheet2!$A267:$W267) - MIN(Sheet2!$A267:$W267)))</f>
        <v>0.63636363636363635</v>
      </c>
      <c r="J268">
        <f>IF(MAX(Sheet2!$A267:$W267)=MIN(Sheet2!$A267:$W267),0,(Sheet2!J267 - MIN(Sheet2!$A267:$W267)) / (MAX(Sheet2!$A267:$W267) - MIN(Sheet2!$A267:$W267)))</f>
        <v>0.63636363636363635</v>
      </c>
      <c r="K268">
        <f>IF(MAX(Sheet2!$A267:$W267)=MIN(Sheet2!$A267:$W267),0,(Sheet2!K267 - MIN(Sheet2!$A267:$W267)) / (MAX(Sheet2!$A267:$W267) - MIN(Sheet2!$A267:$W267)))</f>
        <v>0.5714285714285714</v>
      </c>
      <c r="L268">
        <f>IF(MAX(Sheet2!$A267:$W267)=MIN(Sheet2!$A267:$W267),0,(Sheet2!L267 - MIN(Sheet2!$A267:$W267)) / (MAX(Sheet2!$A267:$W267) - MIN(Sheet2!$A267:$W267)))</f>
        <v>0.53246753246753231</v>
      </c>
      <c r="M268">
        <f>IF(MAX(Sheet2!$A267:$W267)=MIN(Sheet2!$A267:$W267),0,(Sheet2!M267 - MIN(Sheet2!$A267:$W267)) / (MAX(Sheet2!$A267:$W267) - MIN(Sheet2!$A267:$W267)))</f>
        <v>0.5714285714285714</v>
      </c>
      <c r="N268">
        <f>IF(MAX(Sheet2!$A267:$W267)=MIN(Sheet2!$A267:$W267),0,(Sheet2!N267 - MIN(Sheet2!$A267:$W267)) / (MAX(Sheet2!$A267:$W267) - MIN(Sheet2!$A267:$W267)))</f>
        <v>0.58441558441558439</v>
      </c>
      <c r="O268">
        <f>IF(MAX(Sheet2!$A267:$W267)=MIN(Sheet2!$A267:$W267),0,(Sheet2!O267 - MIN(Sheet2!$A267:$W267)) / (MAX(Sheet2!$A267:$W267) - MIN(Sheet2!$A267:$W267)))</f>
        <v>0.58441558441558439</v>
      </c>
      <c r="P268">
        <f>IF(MAX(Sheet2!$A267:$W267)=MIN(Sheet2!$A267:$W267),0,(Sheet2!P267 - MIN(Sheet2!$A267:$W267)) / (MAX(Sheet2!$A267:$W267) - MIN(Sheet2!$A267:$W267)))</f>
        <v>0.67532467532467511</v>
      </c>
      <c r="Q268">
        <f>IF(MAX(Sheet2!$A267:$W267)=MIN(Sheet2!$A267:$W267),0,(Sheet2!Q267 - MIN(Sheet2!$A267:$W267)) / (MAX(Sheet2!$A267:$W267) - MIN(Sheet2!$A267:$W267)))</f>
        <v>0.88311688311688286</v>
      </c>
      <c r="R268">
        <f>IF(MAX(Sheet2!$A267:$W267)=MIN(Sheet2!$A267:$W267),0,(Sheet2!R267 - MIN(Sheet2!$A267:$W267)) / (MAX(Sheet2!$A267:$W267) - MIN(Sheet2!$A267:$W267)))</f>
        <v>1</v>
      </c>
      <c r="S268">
        <f>IF(MAX(Sheet2!$A267:$W267)=MIN(Sheet2!$A267:$W267),0,(Sheet2!S267 - MIN(Sheet2!$A267:$W267)) / (MAX(Sheet2!$A267:$W267) - MIN(Sheet2!$A267:$W267)))</f>
        <v>0.89610389610389607</v>
      </c>
      <c r="T268">
        <f>IF(MAX(Sheet2!$A267:$W267)=MIN(Sheet2!$A267:$W267),0,(Sheet2!T267 - MIN(Sheet2!$A267:$W267)) / (MAX(Sheet2!$A267:$W267) - MIN(Sheet2!$A267:$W267)))</f>
        <v>0.62337662337662314</v>
      </c>
      <c r="U268">
        <f>IF(MAX(Sheet2!$A267:$W267)=MIN(Sheet2!$A267:$W267),0,(Sheet2!U267 - MIN(Sheet2!$A267:$W267)) / (MAX(Sheet2!$A267:$W267) - MIN(Sheet2!$A267:$W267)))</f>
        <v>0.28571428571428559</v>
      </c>
      <c r="V268">
        <f>IF(MAX(Sheet2!$A267:$W267)=MIN(Sheet2!$A267:$W267),0,(Sheet2!V267 - MIN(Sheet2!$A267:$W267)) / (MAX(Sheet2!$A267:$W267) - MIN(Sheet2!$A267:$W267)))</f>
        <v>3.8961038961038814E-2</v>
      </c>
      <c r="W268">
        <f>IF(MAX(Sheet2!$A267:$W267)=MIN(Sheet2!$A267:$W267),0,(Sheet2!W267 - MIN(Sheet2!$A267:$W267)) / (MAX(Sheet2!$A267:$W267) - MIN(Sheet2!$A267:$W267)))</f>
        <v>0</v>
      </c>
    </row>
    <row r="269" spans="1:23" x14ac:dyDescent="0.2">
      <c r="A269">
        <f>IF(MAX(Sheet2!$A268:$W268)=MIN(Sheet2!$A268:$W268),0,(Sheet2!A268 - MIN(Sheet2!$A268:$W268)) / (MAX(Sheet2!$A268:$W268) - MIN(Sheet2!$A268:$W268)))</f>
        <v>0.56756756756756743</v>
      </c>
      <c r="B269">
        <f>IF(MAX(Sheet2!$A268:$W268)=MIN(Sheet2!$A268:$W268),0,(Sheet2!B268 - MIN(Sheet2!$A268:$W268)) / (MAX(Sheet2!$A268:$W268) - MIN(Sheet2!$A268:$W268)))</f>
        <v>0.64864864864864846</v>
      </c>
      <c r="C269">
        <f>IF(MAX(Sheet2!$A268:$W268)=MIN(Sheet2!$A268:$W268),0,(Sheet2!C268 - MIN(Sheet2!$A268:$W268)) / (MAX(Sheet2!$A268:$W268) - MIN(Sheet2!$A268:$W268)))</f>
        <v>0.68918918918918914</v>
      </c>
      <c r="D269">
        <f>IF(MAX(Sheet2!$A268:$W268)=MIN(Sheet2!$A268:$W268),0,(Sheet2!D268 - MIN(Sheet2!$A268:$W268)) / (MAX(Sheet2!$A268:$W268) - MIN(Sheet2!$A268:$W268)))</f>
        <v>0.66216216216216217</v>
      </c>
      <c r="E269">
        <f>IF(MAX(Sheet2!$A268:$W268)=MIN(Sheet2!$A268:$W268),0,(Sheet2!E268 - MIN(Sheet2!$A268:$W268)) / (MAX(Sheet2!$A268:$W268) - MIN(Sheet2!$A268:$W268)))</f>
        <v>0.68918918918918914</v>
      </c>
      <c r="F269">
        <f>IF(MAX(Sheet2!$A268:$W268)=MIN(Sheet2!$A268:$W268),0,(Sheet2!F268 - MIN(Sheet2!$A268:$W268)) / (MAX(Sheet2!$A268:$W268) - MIN(Sheet2!$A268:$W268)))</f>
        <v>0.8513513513513512</v>
      </c>
      <c r="G269">
        <f>IF(MAX(Sheet2!$A268:$W268)=MIN(Sheet2!$A268:$W268),0,(Sheet2!G268 - MIN(Sheet2!$A268:$W268)) / (MAX(Sheet2!$A268:$W268) - MIN(Sheet2!$A268:$W268)))</f>
        <v>1</v>
      </c>
      <c r="H269">
        <f>IF(MAX(Sheet2!$A268:$W268)=MIN(Sheet2!$A268:$W268),0,(Sheet2!H268 - MIN(Sheet2!$A268:$W268)) / (MAX(Sheet2!$A268:$W268) - MIN(Sheet2!$A268:$W268)))</f>
        <v>0.94594594594594594</v>
      </c>
      <c r="I269">
        <f>IF(MAX(Sheet2!$A268:$W268)=MIN(Sheet2!$A268:$W268),0,(Sheet2!I268 - MIN(Sheet2!$A268:$W268)) / (MAX(Sheet2!$A268:$W268) - MIN(Sheet2!$A268:$W268)))</f>
        <v>0.7432432432432432</v>
      </c>
      <c r="J269">
        <f>IF(MAX(Sheet2!$A268:$W268)=MIN(Sheet2!$A268:$W268),0,(Sheet2!J268 - MIN(Sheet2!$A268:$W268)) / (MAX(Sheet2!$A268:$W268) - MIN(Sheet2!$A268:$W268)))</f>
        <v>0.59459459459459463</v>
      </c>
      <c r="K269">
        <f>IF(MAX(Sheet2!$A268:$W268)=MIN(Sheet2!$A268:$W268),0,(Sheet2!K268 - MIN(Sheet2!$A268:$W268)) / (MAX(Sheet2!$A268:$W268) - MIN(Sheet2!$A268:$W268)))</f>
        <v>0.49999999999999989</v>
      </c>
      <c r="L269">
        <f>IF(MAX(Sheet2!$A268:$W268)=MIN(Sheet2!$A268:$W268),0,(Sheet2!L268 - MIN(Sheet2!$A268:$W268)) / (MAX(Sheet2!$A268:$W268) - MIN(Sheet2!$A268:$W268)))</f>
        <v>0.41891891891891886</v>
      </c>
      <c r="M269">
        <f>IF(MAX(Sheet2!$A268:$W268)=MIN(Sheet2!$A268:$W268),0,(Sheet2!M268 - MIN(Sheet2!$A268:$W268)) / (MAX(Sheet2!$A268:$W268) - MIN(Sheet2!$A268:$W268)))</f>
        <v>0.33783783783783783</v>
      </c>
      <c r="N269">
        <f>IF(MAX(Sheet2!$A268:$W268)=MIN(Sheet2!$A268:$W268),0,(Sheet2!N268 - MIN(Sheet2!$A268:$W268)) / (MAX(Sheet2!$A268:$W268) - MIN(Sheet2!$A268:$W268)))</f>
        <v>0.2972972972972972</v>
      </c>
      <c r="O269">
        <f>IF(MAX(Sheet2!$A268:$W268)=MIN(Sheet2!$A268:$W268),0,(Sheet2!O268 - MIN(Sheet2!$A268:$W268)) / (MAX(Sheet2!$A268:$W268) - MIN(Sheet2!$A268:$W268)))</f>
        <v>0.24324324324324309</v>
      </c>
      <c r="P269">
        <f>IF(MAX(Sheet2!$A268:$W268)=MIN(Sheet2!$A268:$W268),0,(Sheet2!P268 - MIN(Sheet2!$A268:$W268)) / (MAX(Sheet2!$A268:$W268) - MIN(Sheet2!$A268:$W268)))</f>
        <v>0.20270270270270269</v>
      </c>
      <c r="Q269">
        <f>IF(MAX(Sheet2!$A268:$W268)=MIN(Sheet2!$A268:$W268),0,(Sheet2!Q268 - MIN(Sheet2!$A268:$W268)) / (MAX(Sheet2!$A268:$W268) - MIN(Sheet2!$A268:$W268)))</f>
        <v>0.16216216216216206</v>
      </c>
      <c r="R269">
        <f>IF(MAX(Sheet2!$A268:$W268)=MIN(Sheet2!$A268:$W268),0,(Sheet2!R268 - MIN(Sheet2!$A268:$W268)) / (MAX(Sheet2!$A268:$W268) - MIN(Sheet2!$A268:$W268)))</f>
        <v>0.13513513513513511</v>
      </c>
      <c r="S269">
        <f>IF(MAX(Sheet2!$A268:$W268)=MIN(Sheet2!$A268:$W268),0,(Sheet2!S268 - MIN(Sheet2!$A268:$W268)) / (MAX(Sheet2!$A268:$W268) - MIN(Sheet2!$A268:$W268)))</f>
        <v>9.4594594594594489E-2</v>
      </c>
      <c r="T269">
        <f>IF(MAX(Sheet2!$A268:$W268)=MIN(Sheet2!$A268:$W268),0,(Sheet2!T268 - MIN(Sheet2!$A268:$W268)) / (MAX(Sheet2!$A268:$W268) - MIN(Sheet2!$A268:$W268)))</f>
        <v>6.7567567567567557E-2</v>
      </c>
      <c r="U269">
        <f>IF(MAX(Sheet2!$A268:$W268)=MIN(Sheet2!$A268:$W268),0,(Sheet2!U268 - MIN(Sheet2!$A268:$W268)) / (MAX(Sheet2!$A268:$W268) - MIN(Sheet2!$A268:$W268)))</f>
        <v>6.7567567567567557E-2</v>
      </c>
      <c r="V269">
        <f>IF(MAX(Sheet2!$A268:$W268)=MIN(Sheet2!$A268:$W268),0,(Sheet2!V268 - MIN(Sheet2!$A268:$W268)) / (MAX(Sheet2!$A268:$W268) - MIN(Sheet2!$A268:$W268)))</f>
        <v>4.0540540540540397E-2</v>
      </c>
      <c r="W269">
        <f>IF(MAX(Sheet2!$A268:$W268)=MIN(Sheet2!$A268:$W268),0,(Sheet2!W268 - MIN(Sheet2!$A268:$W268)) / (MAX(Sheet2!$A268:$W268) - MIN(Sheet2!$A268:$W268)))</f>
        <v>0</v>
      </c>
    </row>
    <row r="270" spans="1:23" x14ac:dyDescent="0.2">
      <c r="A270">
        <f>IF(MAX(Sheet2!$A269:$W269)=MIN(Sheet2!$A269:$W269),0,(Sheet2!A269 - MIN(Sheet2!$A269:$W269)) / (MAX(Sheet2!$A269:$W269) - MIN(Sheet2!$A269:$W269)))</f>
        <v>0.8928571428571429</v>
      </c>
      <c r="B270">
        <f>IF(MAX(Sheet2!$A269:$W269)=MIN(Sheet2!$A269:$W269),0,(Sheet2!B269 - MIN(Sheet2!$A269:$W269)) / (MAX(Sheet2!$A269:$W269) - MIN(Sheet2!$A269:$W269)))</f>
        <v>0.85714285714285698</v>
      </c>
      <c r="C270">
        <f>IF(MAX(Sheet2!$A269:$W269)=MIN(Sheet2!$A269:$W269),0,(Sheet2!C269 - MIN(Sheet2!$A269:$W269)) / (MAX(Sheet2!$A269:$W269) - MIN(Sheet2!$A269:$W269)))</f>
        <v>0.83928571428571419</v>
      </c>
      <c r="D270">
        <f>IF(MAX(Sheet2!$A269:$W269)=MIN(Sheet2!$A269:$W269),0,(Sheet2!D269 - MIN(Sheet2!$A269:$W269)) / (MAX(Sheet2!$A269:$W269) - MIN(Sheet2!$A269:$W269)))</f>
        <v>0.8035714285714286</v>
      </c>
      <c r="E270">
        <f>IF(MAX(Sheet2!$A269:$W269)=MIN(Sheet2!$A269:$W269),0,(Sheet2!E269 - MIN(Sheet2!$A269:$W269)) / (MAX(Sheet2!$A269:$W269) - MIN(Sheet2!$A269:$W269)))</f>
        <v>0.76785714285714268</v>
      </c>
      <c r="F270">
        <f>IF(MAX(Sheet2!$A269:$W269)=MIN(Sheet2!$A269:$W269),0,(Sheet2!F269 - MIN(Sheet2!$A269:$W269)) / (MAX(Sheet2!$A269:$W269) - MIN(Sheet2!$A269:$W269)))</f>
        <v>0.625</v>
      </c>
      <c r="G270">
        <f>IF(MAX(Sheet2!$A269:$W269)=MIN(Sheet2!$A269:$W269),0,(Sheet2!G269 - MIN(Sheet2!$A269:$W269)) / (MAX(Sheet2!$A269:$W269) - MIN(Sheet2!$A269:$W269)))</f>
        <v>0.51785714285714268</v>
      </c>
      <c r="H270">
        <f>IF(MAX(Sheet2!$A269:$W269)=MIN(Sheet2!$A269:$W269),0,(Sheet2!H269 - MIN(Sheet2!$A269:$W269)) / (MAX(Sheet2!$A269:$W269) - MIN(Sheet2!$A269:$W269)))</f>
        <v>0.55357142857142849</v>
      </c>
      <c r="I270">
        <f>IF(MAX(Sheet2!$A269:$W269)=MIN(Sheet2!$A269:$W269),0,(Sheet2!I269 - MIN(Sheet2!$A269:$W269)) / (MAX(Sheet2!$A269:$W269) - MIN(Sheet2!$A269:$W269)))</f>
        <v>0.69642857142857117</v>
      </c>
      <c r="J270">
        <f>IF(MAX(Sheet2!$A269:$W269)=MIN(Sheet2!$A269:$W269),0,(Sheet2!J269 - MIN(Sheet2!$A269:$W269)) / (MAX(Sheet2!$A269:$W269) - MIN(Sheet2!$A269:$W269)))</f>
        <v>0.78571428571428548</v>
      </c>
      <c r="K270">
        <f>IF(MAX(Sheet2!$A269:$W269)=MIN(Sheet2!$A269:$W269),0,(Sheet2!K269 - MIN(Sheet2!$A269:$W269)) / (MAX(Sheet2!$A269:$W269) - MIN(Sheet2!$A269:$W269)))</f>
        <v>0.7321428571428571</v>
      </c>
      <c r="L270">
        <f>IF(MAX(Sheet2!$A269:$W269)=MIN(Sheet2!$A269:$W269),0,(Sheet2!L269 - MIN(Sheet2!$A269:$W269)) / (MAX(Sheet2!$A269:$W269) - MIN(Sheet2!$A269:$W269)))</f>
        <v>0.7142857142857143</v>
      </c>
      <c r="M270">
        <f>IF(MAX(Sheet2!$A269:$W269)=MIN(Sheet2!$A269:$W269),0,(Sheet2!M269 - MIN(Sheet2!$A269:$W269)) / (MAX(Sheet2!$A269:$W269) - MIN(Sheet2!$A269:$W269)))</f>
        <v>0.7142857142857143</v>
      </c>
      <c r="N270">
        <f>IF(MAX(Sheet2!$A269:$W269)=MIN(Sheet2!$A269:$W269),0,(Sheet2!N269 - MIN(Sheet2!$A269:$W269)) / (MAX(Sheet2!$A269:$W269) - MIN(Sheet2!$A269:$W269)))</f>
        <v>0.7321428571428571</v>
      </c>
      <c r="O270">
        <f>IF(MAX(Sheet2!$A269:$W269)=MIN(Sheet2!$A269:$W269),0,(Sheet2!O269 - MIN(Sheet2!$A269:$W269)) / (MAX(Sheet2!$A269:$W269) - MIN(Sheet2!$A269:$W269)))</f>
        <v>0.85714285714285698</v>
      </c>
      <c r="P270">
        <f>IF(MAX(Sheet2!$A269:$W269)=MIN(Sheet2!$A269:$W269),0,(Sheet2!P269 - MIN(Sheet2!$A269:$W269)) / (MAX(Sheet2!$A269:$W269) - MIN(Sheet2!$A269:$W269)))</f>
        <v>1</v>
      </c>
      <c r="Q270">
        <f>IF(MAX(Sheet2!$A269:$W269)=MIN(Sheet2!$A269:$W269),0,(Sheet2!Q269 - MIN(Sheet2!$A269:$W269)) / (MAX(Sheet2!$A269:$W269) - MIN(Sheet2!$A269:$W269)))</f>
        <v>0.96428571428571408</v>
      </c>
      <c r="R270">
        <f>IF(MAX(Sheet2!$A269:$W269)=MIN(Sheet2!$A269:$W269),0,(Sheet2!R269 - MIN(Sheet2!$A269:$W269)) / (MAX(Sheet2!$A269:$W269) - MIN(Sheet2!$A269:$W269)))</f>
        <v>0.7321428571428571</v>
      </c>
      <c r="S270">
        <f>IF(MAX(Sheet2!$A269:$W269)=MIN(Sheet2!$A269:$W269),0,(Sheet2!S269 - MIN(Sheet2!$A269:$W269)) / (MAX(Sheet2!$A269:$W269) - MIN(Sheet2!$A269:$W269)))</f>
        <v>0.44642857142857145</v>
      </c>
      <c r="T270">
        <f>IF(MAX(Sheet2!$A269:$W269)=MIN(Sheet2!$A269:$W269),0,(Sheet2!T269 - MIN(Sheet2!$A269:$W269)) / (MAX(Sheet2!$A269:$W269) - MIN(Sheet2!$A269:$W269)))</f>
        <v>0.28571428571428564</v>
      </c>
      <c r="U270">
        <f>IF(MAX(Sheet2!$A269:$W269)=MIN(Sheet2!$A269:$W269),0,(Sheet2!U269 - MIN(Sheet2!$A269:$W269)) / (MAX(Sheet2!$A269:$W269) - MIN(Sheet2!$A269:$W269)))</f>
        <v>0.24999999999999975</v>
      </c>
      <c r="V270">
        <f>IF(MAX(Sheet2!$A269:$W269)=MIN(Sheet2!$A269:$W269),0,(Sheet2!V269 - MIN(Sheet2!$A269:$W269)) / (MAX(Sheet2!$A269:$W269) - MIN(Sheet2!$A269:$W269)))</f>
        <v>0.12499999999999988</v>
      </c>
      <c r="W270">
        <f>IF(MAX(Sheet2!$A269:$W269)=MIN(Sheet2!$A269:$W269),0,(Sheet2!W269 - MIN(Sheet2!$A269:$W269)) / (MAX(Sheet2!$A269:$W269) - MIN(Sheet2!$A269:$W269)))</f>
        <v>0</v>
      </c>
    </row>
    <row r="271" spans="1:23" x14ac:dyDescent="0.2">
      <c r="A271">
        <f>IF(MAX(Sheet2!$A270:$W270)=MIN(Sheet2!$A270:$W270),0,(Sheet2!A270 - MIN(Sheet2!$A270:$W270)) / (MAX(Sheet2!$A270:$W270) - MIN(Sheet2!$A270:$W270)))</f>
        <v>1</v>
      </c>
      <c r="B271">
        <f>IF(MAX(Sheet2!$A270:$W270)=MIN(Sheet2!$A270:$W270),0,(Sheet2!B270 - MIN(Sheet2!$A270:$W270)) / (MAX(Sheet2!$A270:$W270) - MIN(Sheet2!$A270:$W270)))</f>
        <v>0.97297297297297303</v>
      </c>
      <c r="C271">
        <f>IF(MAX(Sheet2!$A270:$W270)=MIN(Sheet2!$A270:$W270),0,(Sheet2!C270 - MIN(Sheet2!$A270:$W270)) / (MAX(Sheet2!$A270:$W270) - MIN(Sheet2!$A270:$W270)))</f>
        <v>0.91891891891891875</v>
      </c>
      <c r="D271">
        <f>IF(MAX(Sheet2!$A270:$W270)=MIN(Sheet2!$A270:$W270),0,(Sheet2!D270 - MIN(Sheet2!$A270:$W270)) / (MAX(Sheet2!$A270:$W270) - MIN(Sheet2!$A270:$W270)))</f>
        <v>0.86486486486486491</v>
      </c>
      <c r="E271">
        <f>IF(MAX(Sheet2!$A270:$W270)=MIN(Sheet2!$A270:$W270),0,(Sheet2!E270 - MIN(Sheet2!$A270:$W270)) / (MAX(Sheet2!$A270:$W270) - MIN(Sheet2!$A270:$W270)))</f>
        <v>0.81081081081081052</v>
      </c>
      <c r="F271">
        <f>IF(MAX(Sheet2!$A270:$W270)=MIN(Sheet2!$A270:$W270),0,(Sheet2!F270 - MIN(Sheet2!$A270:$W270)) / (MAX(Sheet2!$A270:$W270) - MIN(Sheet2!$A270:$W270)))</f>
        <v>0.59459459459459474</v>
      </c>
      <c r="G271">
        <f>IF(MAX(Sheet2!$A270:$W270)=MIN(Sheet2!$A270:$W270),0,(Sheet2!G270 - MIN(Sheet2!$A270:$W270)) / (MAX(Sheet2!$A270:$W270) - MIN(Sheet2!$A270:$W270)))</f>
        <v>0.48648648648648651</v>
      </c>
      <c r="H271">
        <f>IF(MAX(Sheet2!$A270:$W270)=MIN(Sheet2!$A270:$W270),0,(Sheet2!H270 - MIN(Sheet2!$A270:$W270)) / (MAX(Sheet2!$A270:$W270) - MIN(Sheet2!$A270:$W270)))</f>
        <v>0.43243243243243268</v>
      </c>
      <c r="I271">
        <f>IF(MAX(Sheet2!$A270:$W270)=MIN(Sheet2!$A270:$W270),0,(Sheet2!I270 - MIN(Sheet2!$A270:$W270)) / (MAX(Sheet2!$A270:$W270) - MIN(Sheet2!$A270:$W270)))</f>
        <v>0.56756756756756777</v>
      </c>
      <c r="J271">
        <f>IF(MAX(Sheet2!$A270:$W270)=MIN(Sheet2!$A270:$W270),0,(Sheet2!J270 - MIN(Sheet2!$A270:$W270)) / (MAX(Sheet2!$A270:$W270) - MIN(Sheet2!$A270:$W270)))</f>
        <v>0.64864864864864857</v>
      </c>
      <c r="K271">
        <f>IF(MAX(Sheet2!$A270:$W270)=MIN(Sheet2!$A270:$W270),0,(Sheet2!K270 - MIN(Sheet2!$A270:$W270)) / (MAX(Sheet2!$A270:$W270) - MIN(Sheet2!$A270:$W270)))</f>
        <v>0.37837837837837834</v>
      </c>
      <c r="L271">
        <f>IF(MAX(Sheet2!$A270:$W270)=MIN(Sheet2!$A270:$W270),0,(Sheet2!L270 - MIN(Sheet2!$A270:$W270)) / (MAX(Sheet2!$A270:$W270) - MIN(Sheet2!$A270:$W270)))</f>
        <v>0.29729729729729759</v>
      </c>
      <c r="M271">
        <f>IF(MAX(Sheet2!$A270:$W270)=MIN(Sheet2!$A270:$W270),0,(Sheet2!M270 - MIN(Sheet2!$A270:$W270)) / (MAX(Sheet2!$A270:$W270) - MIN(Sheet2!$A270:$W270)))</f>
        <v>0.32432432432432451</v>
      </c>
      <c r="N271">
        <f>IF(MAX(Sheet2!$A270:$W270)=MIN(Sheet2!$A270:$W270),0,(Sheet2!N270 - MIN(Sheet2!$A270:$W270)) / (MAX(Sheet2!$A270:$W270) - MIN(Sheet2!$A270:$W270)))</f>
        <v>0.37837837837837834</v>
      </c>
      <c r="O271">
        <f>IF(MAX(Sheet2!$A270:$W270)=MIN(Sheet2!$A270:$W270),0,(Sheet2!O270 - MIN(Sheet2!$A270:$W270)) / (MAX(Sheet2!$A270:$W270) - MIN(Sheet2!$A270:$W270)))</f>
        <v>0.43243243243243268</v>
      </c>
      <c r="P271">
        <f>IF(MAX(Sheet2!$A270:$W270)=MIN(Sheet2!$A270:$W270),0,(Sheet2!P270 - MIN(Sheet2!$A270:$W270)) / (MAX(Sheet2!$A270:$W270) - MIN(Sheet2!$A270:$W270)))</f>
        <v>0.43243243243243268</v>
      </c>
      <c r="Q271">
        <f>IF(MAX(Sheet2!$A270:$W270)=MIN(Sheet2!$A270:$W270),0,(Sheet2!Q270 - MIN(Sheet2!$A270:$W270)) / (MAX(Sheet2!$A270:$W270) - MIN(Sheet2!$A270:$W270)))</f>
        <v>0.40540540540540526</v>
      </c>
      <c r="R271">
        <f>IF(MAX(Sheet2!$A270:$W270)=MIN(Sheet2!$A270:$W270),0,(Sheet2!R270 - MIN(Sheet2!$A270:$W270)) / (MAX(Sheet2!$A270:$W270) - MIN(Sheet2!$A270:$W270)))</f>
        <v>0.29729729729729759</v>
      </c>
      <c r="S271">
        <f>IF(MAX(Sheet2!$A270:$W270)=MIN(Sheet2!$A270:$W270),0,(Sheet2!S270 - MIN(Sheet2!$A270:$W270)) / (MAX(Sheet2!$A270:$W270) - MIN(Sheet2!$A270:$W270)))</f>
        <v>0.13513513513513509</v>
      </c>
      <c r="T271">
        <f>IF(MAX(Sheet2!$A270:$W270)=MIN(Sheet2!$A270:$W270),0,(Sheet2!T270 - MIN(Sheet2!$A270:$W270)) / (MAX(Sheet2!$A270:$W270) - MIN(Sheet2!$A270:$W270)))</f>
        <v>2.7027027027027403E-2</v>
      </c>
      <c r="U271">
        <f>IF(MAX(Sheet2!$A270:$W270)=MIN(Sheet2!$A270:$W270),0,(Sheet2!U270 - MIN(Sheet2!$A270:$W270)) / (MAX(Sheet2!$A270:$W270) - MIN(Sheet2!$A270:$W270)))</f>
        <v>5.4054054054054328E-2</v>
      </c>
      <c r="V271">
        <f>IF(MAX(Sheet2!$A270:$W270)=MIN(Sheet2!$A270:$W270),0,(Sheet2!V270 - MIN(Sheet2!$A270:$W270)) / (MAX(Sheet2!$A270:$W270) - MIN(Sheet2!$A270:$W270)))</f>
        <v>0</v>
      </c>
      <c r="W271">
        <f>IF(MAX(Sheet2!$A270:$W270)=MIN(Sheet2!$A270:$W270),0,(Sheet2!W270 - MIN(Sheet2!$A270:$W270)) / (MAX(Sheet2!$A270:$W270) - MIN(Sheet2!$A270:$W270)))</f>
        <v>0</v>
      </c>
    </row>
    <row r="272" spans="1:23" x14ac:dyDescent="0.2">
      <c r="A272">
        <f>IF(MAX(Sheet2!$A271:$W271)=MIN(Sheet2!$A271:$W271),0,(Sheet2!A271 - MIN(Sheet2!$A271:$W271)) / (MAX(Sheet2!$A271:$W271) - MIN(Sheet2!$A271:$W271)))</f>
        <v>1</v>
      </c>
      <c r="B272">
        <f>IF(MAX(Sheet2!$A271:$W271)=MIN(Sheet2!$A271:$W271),0,(Sheet2!B271 - MIN(Sheet2!$A271:$W271)) / (MAX(Sheet2!$A271:$W271) - MIN(Sheet2!$A271:$W271)))</f>
        <v>0.94999999999999973</v>
      </c>
      <c r="C272">
        <f>IF(MAX(Sheet2!$A271:$W271)=MIN(Sheet2!$A271:$W271),0,(Sheet2!C271 - MIN(Sheet2!$A271:$W271)) / (MAX(Sheet2!$A271:$W271) - MIN(Sheet2!$A271:$W271)))</f>
        <v>0.75</v>
      </c>
      <c r="D272">
        <f>IF(MAX(Sheet2!$A271:$W271)=MIN(Sheet2!$A271:$W271),0,(Sheet2!D271 - MIN(Sheet2!$A271:$W271)) / (MAX(Sheet2!$A271:$W271) - MIN(Sheet2!$A271:$W271)))</f>
        <v>0.69999999999999973</v>
      </c>
      <c r="E272">
        <f>IF(MAX(Sheet2!$A271:$W271)=MIN(Sheet2!$A271:$W271),0,(Sheet2!E271 - MIN(Sheet2!$A271:$W271)) / (MAX(Sheet2!$A271:$W271) - MIN(Sheet2!$A271:$W271)))</f>
        <v>0.69999999999999973</v>
      </c>
      <c r="F272">
        <f>IF(MAX(Sheet2!$A271:$W271)=MIN(Sheet2!$A271:$W271),0,(Sheet2!F271 - MIN(Sheet2!$A271:$W271)) / (MAX(Sheet2!$A271:$W271) - MIN(Sheet2!$A271:$W271)))</f>
        <v>0.64999999999999991</v>
      </c>
      <c r="G272">
        <f>IF(MAX(Sheet2!$A271:$W271)=MIN(Sheet2!$A271:$W271),0,(Sheet2!G271 - MIN(Sheet2!$A271:$W271)) / (MAX(Sheet2!$A271:$W271) - MIN(Sheet2!$A271:$W271)))</f>
        <v>0.54999999999999982</v>
      </c>
      <c r="H272">
        <f>IF(MAX(Sheet2!$A271:$W271)=MIN(Sheet2!$A271:$W271),0,(Sheet2!H271 - MIN(Sheet2!$A271:$W271)) / (MAX(Sheet2!$A271:$W271) - MIN(Sheet2!$A271:$W271)))</f>
        <v>0.5</v>
      </c>
      <c r="I272">
        <f>IF(MAX(Sheet2!$A271:$W271)=MIN(Sheet2!$A271:$W271),0,(Sheet2!I271 - MIN(Sheet2!$A271:$W271)) / (MAX(Sheet2!$A271:$W271) - MIN(Sheet2!$A271:$W271)))</f>
        <v>0.35000000000000009</v>
      </c>
      <c r="J272">
        <f>IF(MAX(Sheet2!$A271:$W271)=MIN(Sheet2!$A271:$W271),0,(Sheet2!J271 - MIN(Sheet2!$A271:$W271)) / (MAX(Sheet2!$A271:$W271) - MIN(Sheet2!$A271:$W271)))</f>
        <v>0.35000000000000009</v>
      </c>
      <c r="K272">
        <f>IF(MAX(Sheet2!$A271:$W271)=MIN(Sheet2!$A271:$W271),0,(Sheet2!K271 - MIN(Sheet2!$A271:$W271)) / (MAX(Sheet2!$A271:$W271) - MIN(Sheet2!$A271:$W271)))</f>
        <v>0.25</v>
      </c>
      <c r="L272">
        <f>IF(MAX(Sheet2!$A271:$W271)=MIN(Sheet2!$A271:$W271),0,(Sheet2!L271 - MIN(Sheet2!$A271:$W271)) / (MAX(Sheet2!$A271:$W271) - MIN(Sheet2!$A271:$W271)))</f>
        <v>0.29999999999999982</v>
      </c>
      <c r="M272">
        <f>IF(MAX(Sheet2!$A271:$W271)=MIN(Sheet2!$A271:$W271),0,(Sheet2!M271 - MIN(Sheet2!$A271:$W271)) / (MAX(Sheet2!$A271:$W271) - MIN(Sheet2!$A271:$W271)))</f>
        <v>0.25</v>
      </c>
      <c r="N272">
        <f>IF(MAX(Sheet2!$A271:$W271)=MIN(Sheet2!$A271:$W271),0,(Sheet2!N271 - MIN(Sheet2!$A271:$W271)) / (MAX(Sheet2!$A271:$W271) - MIN(Sheet2!$A271:$W271)))</f>
        <v>0.29999999999999982</v>
      </c>
      <c r="O272">
        <f>IF(MAX(Sheet2!$A271:$W271)=MIN(Sheet2!$A271:$W271),0,(Sheet2!O271 - MIN(Sheet2!$A271:$W271)) / (MAX(Sheet2!$A271:$W271) - MIN(Sheet2!$A271:$W271)))</f>
        <v>0.35000000000000009</v>
      </c>
      <c r="P272">
        <f>IF(MAX(Sheet2!$A271:$W271)=MIN(Sheet2!$A271:$W271),0,(Sheet2!P271 - MIN(Sheet2!$A271:$W271)) / (MAX(Sheet2!$A271:$W271) - MIN(Sheet2!$A271:$W271)))</f>
        <v>0.19999999999999973</v>
      </c>
      <c r="Q272">
        <f>IF(MAX(Sheet2!$A271:$W271)=MIN(Sheet2!$A271:$W271),0,(Sheet2!Q271 - MIN(Sheet2!$A271:$W271)) / (MAX(Sheet2!$A271:$W271) - MIN(Sheet2!$A271:$W271)))</f>
        <v>0.14999999999999991</v>
      </c>
      <c r="R272">
        <f>IF(MAX(Sheet2!$A271:$W271)=MIN(Sheet2!$A271:$W271),0,(Sheet2!R271 - MIN(Sheet2!$A271:$W271)) / (MAX(Sheet2!$A271:$W271) - MIN(Sheet2!$A271:$W271)))</f>
        <v>0.19999999999999973</v>
      </c>
      <c r="S272">
        <f>IF(MAX(Sheet2!$A271:$W271)=MIN(Sheet2!$A271:$W271),0,(Sheet2!S271 - MIN(Sheet2!$A271:$W271)) / (MAX(Sheet2!$A271:$W271) - MIN(Sheet2!$A271:$W271)))</f>
        <v>0.29999999999999982</v>
      </c>
      <c r="T272">
        <f>IF(MAX(Sheet2!$A271:$W271)=MIN(Sheet2!$A271:$W271),0,(Sheet2!T271 - MIN(Sheet2!$A271:$W271)) / (MAX(Sheet2!$A271:$W271) - MIN(Sheet2!$A271:$W271)))</f>
        <v>0.25</v>
      </c>
      <c r="U272">
        <f>IF(MAX(Sheet2!$A271:$W271)=MIN(Sheet2!$A271:$W271),0,(Sheet2!U271 - MIN(Sheet2!$A271:$W271)) / (MAX(Sheet2!$A271:$W271) - MIN(Sheet2!$A271:$W271)))</f>
        <v>0</v>
      </c>
      <c r="V272">
        <f>IF(MAX(Sheet2!$A271:$W271)=MIN(Sheet2!$A271:$W271),0,(Sheet2!V271 - MIN(Sheet2!$A271:$W271)) / (MAX(Sheet2!$A271:$W271) - MIN(Sheet2!$A271:$W271)))</f>
        <v>0.10000000000000009</v>
      </c>
      <c r="W272">
        <f>IF(MAX(Sheet2!$A271:$W271)=MIN(Sheet2!$A271:$W271),0,(Sheet2!W271 - MIN(Sheet2!$A271:$W271)) / (MAX(Sheet2!$A271:$W271) - MIN(Sheet2!$A271:$W271)))</f>
        <v>0.25</v>
      </c>
    </row>
    <row r="273" spans="1:23" x14ac:dyDescent="0.2">
      <c r="A273">
        <f>IF(MAX(Sheet2!$A272:$W272)=MIN(Sheet2!$A272:$W272),0,(Sheet2!A272 - MIN(Sheet2!$A272:$W272)) / (MAX(Sheet2!$A272:$W272) - MIN(Sheet2!$A272:$W272)))</f>
        <v>0.29999999999999988</v>
      </c>
      <c r="B273">
        <f>IF(MAX(Sheet2!$A272:$W272)=MIN(Sheet2!$A272:$W272),0,(Sheet2!B272 - MIN(Sheet2!$A272:$W272)) / (MAX(Sheet2!$A272:$W272) - MIN(Sheet2!$A272:$W272)))</f>
        <v>0.24000000000000013</v>
      </c>
      <c r="C273">
        <f>IF(MAX(Sheet2!$A272:$W272)=MIN(Sheet2!$A272:$W272),0,(Sheet2!C272 - MIN(Sheet2!$A272:$W272)) / (MAX(Sheet2!$A272:$W272) - MIN(Sheet2!$A272:$W272)))</f>
        <v>0.14000000000000015</v>
      </c>
      <c r="D273">
        <f>IF(MAX(Sheet2!$A272:$W272)=MIN(Sheet2!$A272:$W272),0,(Sheet2!D272 - MIN(Sheet2!$A272:$W272)) / (MAX(Sheet2!$A272:$W272) - MIN(Sheet2!$A272:$W272)))</f>
        <v>0</v>
      </c>
      <c r="E273">
        <f>IF(MAX(Sheet2!$A272:$W272)=MIN(Sheet2!$A272:$W272),0,(Sheet2!E272 - MIN(Sheet2!$A272:$W272)) / (MAX(Sheet2!$A272:$W272) - MIN(Sheet2!$A272:$W272)))</f>
        <v>6.0000000000000123E-2</v>
      </c>
      <c r="F273">
        <f>IF(MAX(Sheet2!$A272:$W272)=MIN(Sheet2!$A272:$W272),0,(Sheet2!F272 - MIN(Sheet2!$A272:$W272)) / (MAX(Sheet2!$A272:$W272) - MIN(Sheet2!$A272:$W272)))</f>
        <v>0.31999999999999984</v>
      </c>
      <c r="G273">
        <f>IF(MAX(Sheet2!$A272:$W272)=MIN(Sheet2!$A272:$W272),0,(Sheet2!G272 - MIN(Sheet2!$A272:$W272)) / (MAX(Sheet2!$A272:$W272) - MIN(Sheet2!$A272:$W272)))</f>
        <v>0.24000000000000013</v>
      </c>
      <c r="H273">
        <f>IF(MAX(Sheet2!$A272:$W272)=MIN(Sheet2!$A272:$W272),0,(Sheet2!H272 - MIN(Sheet2!$A272:$W272)) / (MAX(Sheet2!$A272:$W272) - MIN(Sheet2!$A272:$W272)))</f>
        <v>4.0000000000000202E-2</v>
      </c>
      <c r="I273">
        <f>IF(MAX(Sheet2!$A272:$W272)=MIN(Sheet2!$A272:$W272),0,(Sheet2!I272 - MIN(Sheet2!$A272:$W272)) / (MAX(Sheet2!$A272:$W272) - MIN(Sheet2!$A272:$W272)))</f>
        <v>9.9999999999999964E-2</v>
      </c>
      <c r="J273">
        <f>IF(MAX(Sheet2!$A272:$W272)=MIN(Sheet2!$A272:$W272),0,(Sheet2!J272 - MIN(Sheet2!$A272:$W272)) / (MAX(Sheet2!$A272:$W272) - MIN(Sheet2!$A272:$W272)))</f>
        <v>0.14000000000000015</v>
      </c>
      <c r="K273">
        <f>IF(MAX(Sheet2!$A272:$W272)=MIN(Sheet2!$A272:$W272),0,(Sheet2!K272 - MIN(Sheet2!$A272:$W272)) / (MAX(Sheet2!$A272:$W272) - MIN(Sheet2!$A272:$W272)))</f>
        <v>9.9999999999999964E-2</v>
      </c>
      <c r="L273">
        <f>IF(MAX(Sheet2!$A272:$W272)=MIN(Sheet2!$A272:$W272),0,(Sheet2!L272 - MIN(Sheet2!$A272:$W272)) / (MAX(Sheet2!$A272:$W272) - MIN(Sheet2!$A272:$W272)))</f>
        <v>6.0000000000000123E-2</v>
      </c>
      <c r="M273">
        <f>IF(MAX(Sheet2!$A272:$W272)=MIN(Sheet2!$A272:$W272),0,(Sheet2!M272 - MIN(Sheet2!$A272:$W272)) / (MAX(Sheet2!$A272:$W272) - MIN(Sheet2!$A272:$W272)))</f>
        <v>0.16000000000000009</v>
      </c>
      <c r="N273">
        <f>IF(MAX(Sheet2!$A272:$W272)=MIN(Sheet2!$A272:$W272),0,(Sheet2!N272 - MIN(Sheet2!$A272:$W272)) / (MAX(Sheet2!$A272:$W272) - MIN(Sheet2!$A272:$W272)))</f>
        <v>0.45999999999999996</v>
      </c>
      <c r="O273">
        <f>IF(MAX(Sheet2!$A272:$W272)=MIN(Sheet2!$A272:$W272),0,(Sheet2!O272 - MIN(Sheet2!$A272:$W272)) / (MAX(Sheet2!$A272:$W272) - MIN(Sheet2!$A272:$W272)))</f>
        <v>0.84</v>
      </c>
      <c r="P273">
        <f>IF(MAX(Sheet2!$A272:$W272)=MIN(Sheet2!$A272:$W272),0,(Sheet2!P272 - MIN(Sheet2!$A272:$W272)) / (MAX(Sheet2!$A272:$W272) - MIN(Sheet2!$A272:$W272)))</f>
        <v>1</v>
      </c>
      <c r="Q273">
        <f>IF(MAX(Sheet2!$A272:$W272)=MIN(Sheet2!$A272:$W272),0,(Sheet2!Q272 - MIN(Sheet2!$A272:$W272)) / (MAX(Sheet2!$A272:$W272) - MIN(Sheet2!$A272:$W272)))</f>
        <v>0.74</v>
      </c>
      <c r="R273">
        <f>IF(MAX(Sheet2!$A272:$W272)=MIN(Sheet2!$A272:$W272),0,(Sheet2!R272 - MIN(Sheet2!$A272:$W272)) / (MAX(Sheet2!$A272:$W272) - MIN(Sheet2!$A272:$W272)))</f>
        <v>0.41999999999999976</v>
      </c>
      <c r="S273">
        <f>IF(MAX(Sheet2!$A272:$W272)=MIN(Sheet2!$A272:$W272),0,(Sheet2!S272 - MIN(Sheet2!$A272:$W272)) / (MAX(Sheet2!$A272:$W272) - MIN(Sheet2!$A272:$W272)))</f>
        <v>0.39999999999999986</v>
      </c>
      <c r="T273">
        <f>IF(MAX(Sheet2!$A272:$W272)=MIN(Sheet2!$A272:$W272),0,(Sheet2!T272 - MIN(Sheet2!$A272:$W272)) / (MAX(Sheet2!$A272:$W272) - MIN(Sheet2!$A272:$W272)))</f>
        <v>0.59999999999999976</v>
      </c>
      <c r="U273">
        <f>IF(MAX(Sheet2!$A272:$W272)=MIN(Sheet2!$A272:$W272),0,(Sheet2!U272 - MIN(Sheet2!$A272:$W272)) / (MAX(Sheet2!$A272:$W272) - MIN(Sheet2!$A272:$W272)))</f>
        <v>0.64</v>
      </c>
      <c r="V273">
        <f>IF(MAX(Sheet2!$A272:$W272)=MIN(Sheet2!$A272:$W272),0,(Sheet2!V272 - MIN(Sheet2!$A272:$W272)) / (MAX(Sheet2!$A272:$W272) - MIN(Sheet2!$A272:$W272)))</f>
        <v>0.59999999999999976</v>
      </c>
      <c r="W273">
        <f>IF(MAX(Sheet2!$A272:$W272)=MIN(Sheet2!$A272:$W272),0,(Sheet2!W272 - MIN(Sheet2!$A272:$W272)) / (MAX(Sheet2!$A272:$W272) - MIN(Sheet2!$A272:$W272)))</f>
        <v>0.47999999999999993</v>
      </c>
    </row>
    <row r="274" spans="1:23" x14ac:dyDescent="0.2">
      <c r="A274">
        <f>IF(MAX(Sheet2!$A273:$W273)=MIN(Sheet2!$A273:$W273),0,(Sheet2!A273 - MIN(Sheet2!$A273:$W273)) / (MAX(Sheet2!$A273:$W273) - MIN(Sheet2!$A273:$W273)))</f>
        <v>0.85106382978723416</v>
      </c>
      <c r="B274">
        <f>IF(MAX(Sheet2!$A273:$W273)=MIN(Sheet2!$A273:$W273),0,(Sheet2!B273 - MIN(Sheet2!$A273:$W273)) / (MAX(Sheet2!$A273:$W273) - MIN(Sheet2!$A273:$W273)))</f>
        <v>0.7872340425531914</v>
      </c>
      <c r="C274">
        <f>IF(MAX(Sheet2!$A273:$W273)=MIN(Sheet2!$A273:$W273),0,(Sheet2!C273 - MIN(Sheet2!$A273:$W273)) / (MAX(Sheet2!$A273:$W273) - MIN(Sheet2!$A273:$W273)))</f>
        <v>0.72340425531914909</v>
      </c>
      <c r="D274">
        <f>IF(MAX(Sheet2!$A273:$W273)=MIN(Sheet2!$A273:$W273),0,(Sheet2!D273 - MIN(Sheet2!$A273:$W273)) / (MAX(Sheet2!$A273:$W273) - MIN(Sheet2!$A273:$W273)))</f>
        <v>0.65957446808510645</v>
      </c>
      <c r="E274">
        <f>IF(MAX(Sheet2!$A273:$W273)=MIN(Sheet2!$A273:$W273),0,(Sheet2!E273 - MIN(Sheet2!$A273:$W273)) / (MAX(Sheet2!$A273:$W273) - MIN(Sheet2!$A273:$W273)))</f>
        <v>0.42553191489361708</v>
      </c>
      <c r="F274">
        <f>IF(MAX(Sheet2!$A273:$W273)=MIN(Sheet2!$A273:$W273),0,(Sheet2!F273 - MIN(Sheet2!$A273:$W273)) / (MAX(Sheet2!$A273:$W273) - MIN(Sheet2!$A273:$W273)))</f>
        <v>0.23404255319148931</v>
      </c>
      <c r="G274">
        <f>IF(MAX(Sheet2!$A273:$W273)=MIN(Sheet2!$A273:$W273),0,(Sheet2!G273 - MIN(Sheet2!$A273:$W273)) / (MAX(Sheet2!$A273:$W273) - MIN(Sheet2!$A273:$W273)))</f>
        <v>0.34042553191489361</v>
      </c>
      <c r="H274">
        <f>IF(MAX(Sheet2!$A273:$W273)=MIN(Sheet2!$A273:$W273),0,(Sheet2!H273 - MIN(Sheet2!$A273:$W273)) / (MAX(Sheet2!$A273:$W273) - MIN(Sheet2!$A273:$W273)))</f>
        <v>0.57446808510638292</v>
      </c>
      <c r="I274">
        <f>IF(MAX(Sheet2!$A273:$W273)=MIN(Sheet2!$A273:$W273),0,(Sheet2!I273 - MIN(Sheet2!$A273:$W273)) / (MAX(Sheet2!$A273:$W273) - MIN(Sheet2!$A273:$W273)))</f>
        <v>0.72340425531914909</v>
      </c>
      <c r="J274">
        <f>IF(MAX(Sheet2!$A273:$W273)=MIN(Sheet2!$A273:$W273),0,(Sheet2!J273 - MIN(Sheet2!$A273:$W273)) / (MAX(Sheet2!$A273:$W273) - MIN(Sheet2!$A273:$W273)))</f>
        <v>0.57446808510638292</v>
      </c>
      <c r="K274">
        <f>IF(MAX(Sheet2!$A273:$W273)=MIN(Sheet2!$A273:$W273),0,(Sheet2!K273 - MIN(Sheet2!$A273:$W273)) / (MAX(Sheet2!$A273:$W273) - MIN(Sheet2!$A273:$W273)))</f>
        <v>0.31914893617021284</v>
      </c>
      <c r="L274">
        <f>IF(MAX(Sheet2!$A273:$W273)=MIN(Sheet2!$A273:$W273),0,(Sheet2!L273 - MIN(Sheet2!$A273:$W273)) / (MAX(Sheet2!$A273:$W273) - MIN(Sheet2!$A273:$W273)))</f>
        <v>0.170212765957447</v>
      </c>
      <c r="M274">
        <f>IF(MAX(Sheet2!$A273:$W273)=MIN(Sheet2!$A273:$W273),0,(Sheet2!M273 - MIN(Sheet2!$A273:$W273)) / (MAX(Sheet2!$A273:$W273) - MIN(Sheet2!$A273:$W273)))</f>
        <v>4.2553191489361555E-2</v>
      </c>
      <c r="N274">
        <f>IF(MAX(Sheet2!$A273:$W273)=MIN(Sheet2!$A273:$W273),0,(Sheet2!N273 - MIN(Sheet2!$A273:$W273)) / (MAX(Sheet2!$A273:$W273) - MIN(Sheet2!$A273:$W273)))</f>
        <v>0</v>
      </c>
      <c r="O274">
        <f>IF(MAX(Sheet2!$A273:$W273)=MIN(Sheet2!$A273:$W273),0,(Sheet2!O273 - MIN(Sheet2!$A273:$W273)) / (MAX(Sheet2!$A273:$W273) - MIN(Sheet2!$A273:$W273)))</f>
        <v>0.170212765957447</v>
      </c>
      <c r="P274">
        <f>IF(MAX(Sheet2!$A273:$W273)=MIN(Sheet2!$A273:$W273),0,(Sheet2!P273 - MIN(Sheet2!$A273:$W273)) / (MAX(Sheet2!$A273:$W273) - MIN(Sheet2!$A273:$W273)))</f>
        <v>0.40425531914893631</v>
      </c>
      <c r="Q274">
        <f>IF(MAX(Sheet2!$A273:$W273)=MIN(Sheet2!$A273:$W273),0,(Sheet2!Q273 - MIN(Sheet2!$A273:$W273)) / (MAX(Sheet2!$A273:$W273) - MIN(Sheet2!$A273:$W273)))</f>
        <v>0.46808510638297862</v>
      </c>
      <c r="R274">
        <f>IF(MAX(Sheet2!$A273:$W273)=MIN(Sheet2!$A273:$W273),0,(Sheet2!R273 - MIN(Sheet2!$A273:$W273)) / (MAX(Sheet2!$A273:$W273) - MIN(Sheet2!$A273:$W273)))</f>
        <v>0.46808510638297862</v>
      </c>
      <c r="S274">
        <f>IF(MAX(Sheet2!$A273:$W273)=MIN(Sheet2!$A273:$W273),0,(Sheet2!S273 - MIN(Sheet2!$A273:$W273)) / (MAX(Sheet2!$A273:$W273) - MIN(Sheet2!$A273:$W273)))</f>
        <v>0.55319148936170215</v>
      </c>
      <c r="T274">
        <f>IF(MAX(Sheet2!$A273:$W273)=MIN(Sheet2!$A273:$W273),0,(Sheet2!T273 - MIN(Sheet2!$A273:$W273)) / (MAX(Sheet2!$A273:$W273) - MIN(Sheet2!$A273:$W273)))</f>
        <v>0.70212765957446832</v>
      </c>
      <c r="U274">
        <f>IF(MAX(Sheet2!$A273:$W273)=MIN(Sheet2!$A273:$W273),0,(Sheet2!U273 - MIN(Sheet2!$A273:$W273)) / (MAX(Sheet2!$A273:$W273) - MIN(Sheet2!$A273:$W273)))</f>
        <v>0.87234042553191493</v>
      </c>
      <c r="V274">
        <f>IF(MAX(Sheet2!$A273:$W273)=MIN(Sheet2!$A273:$W273),0,(Sheet2!V273 - MIN(Sheet2!$A273:$W273)) / (MAX(Sheet2!$A273:$W273) - MIN(Sheet2!$A273:$W273)))</f>
        <v>0.95744680851063846</v>
      </c>
      <c r="W274">
        <f>IF(MAX(Sheet2!$A273:$W273)=MIN(Sheet2!$A273:$W273),0,(Sheet2!W273 - MIN(Sheet2!$A273:$W273)) / (MAX(Sheet2!$A273:$W273) - MIN(Sheet2!$A273:$W273)))</f>
        <v>1</v>
      </c>
    </row>
    <row r="275" spans="1:23" x14ac:dyDescent="0.2">
      <c r="A275">
        <f>IF(MAX(Sheet2!$A274:$W274)=MIN(Sheet2!$A274:$W274),0,(Sheet2!A274 - MIN(Sheet2!$A274:$W274)) / (MAX(Sheet2!$A274:$W274) - MIN(Sheet2!$A274:$W274)))</f>
        <v>2.222222222222224E-2</v>
      </c>
      <c r="B275">
        <f>IF(MAX(Sheet2!$A274:$W274)=MIN(Sheet2!$A274:$W274),0,(Sheet2!B274 - MIN(Sheet2!$A274:$W274)) / (MAX(Sheet2!$A274:$W274) - MIN(Sheet2!$A274:$W274)))</f>
        <v>0</v>
      </c>
      <c r="C275">
        <f>IF(MAX(Sheet2!$A274:$W274)=MIN(Sheet2!$A274:$W274),0,(Sheet2!C274 - MIN(Sheet2!$A274:$W274)) / (MAX(Sheet2!$A274:$W274) - MIN(Sheet2!$A274:$W274)))</f>
        <v>0.12222222222222229</v>
      </c>
      <c r="D275">
        <f>IF(MAX(Sheet2!$A274:$W274)=MIN(Sheet2!$A274:$W274),0,(Sheet2!D274 - MIN(Sheet2!$A274:$W274)) / (MAX(Sheet2!$A274:$W274) - MIN(Sheet2!$A274:$W274)))</f>
        <v>0.37777777777777782</v>
      </c>
      <c r="E275">
        <f>IF(MAX(Sheet2!$A274:$W274)=MIN(Sheet2!$A274:$W274),0,(Sheet2!E274 - MIN(Sheet2!$A274:$W274)) / (MAX(Sheet2!$A274:$W274) - MIN(Sheet2!$A274:$W274)))</f>
        <v>0.61111111111111116</v>
      </c>
      <c r="F275">
        <f>IF(MAX(Sheet2!$A274:$W274)=MIN(Sheet2!$A274:$W274),0,(Sheet2!F274 - MIN(Sheet2!$A274:$W274)) / (MAX(Sheet2!$A274:$W274) - MIN(Sheet2!$A274:$W274)))</f>
        <v>0.71111111111111114</v>
      </c>
      <c r="G275">
        <f>IF(MAX(Sheet2!$A274:$W274)=MIN(Sheet2!$A274:$W274),0,(Sheet2!G274 - MIN(Sheet2!$A274:$W274)) / (MAX(Sheet2!$A274:$W274) - MIN(Sheet2!$A274:$W274)))</f>
        <v>0.72222222222222221</v>
      </c>
      <c r="H275">
        <f>IF(MAX(Sheet2!$A274:$W274)=MIN(Sheet2!$A274:$W274),0,(Sheet2!H274 - MIN(Sheet2!$A274:$W274)) / (MAX(Sheet2!$A274:$W274) - MIN(Sheet2!$A274:$W274)))</f>
        <v>0.77777777777777779</v>
      </c>
      <c r="I275">
        <f>IF(MAX(Sheet2!$A274:$W274)=MIN(Sheet2!$A274:$W274),0,(Sheet2!I274 - MIN(Sheet2!$A274:$W274)) / (MAX(Sheet2!$A274:$W274) - MIN(Sheet2!$A274:$W274)))</f>
        <v>0.87777777777777777</v>
      </c>
      <c r="J275">
        <f>IF(MAX(Sheet2!$A274:$W274)=MIN(Sheet2!$A274:$W274),0,(Sheet2!J274 - MIN(Sheet2!$A274:$W274)) / (MAX(Sheet2!$A274:$W274) - MIN(Sheet2!$A274:$W274)))</f>
        <v>0.95555555555555549</v>
      </c>
      <c r="K275">
        <f>IF(MAX(Sheet2!$A274:$W274)=MIN(Sheet2!$A274:$W274),0,(Sheet2!K274 - MIN(Sheet2!$A274:$W274)) / (MAX(Sheet2!$A274:$W274) - MIN(Sheet2!$A274:$W274)))</f>
        <v>1</v>
      </c>
      <c r="L275">
        <f>IF(MAX(Sheet2!$A274:$W274)=MIN(Sheet2!$A274:$W274),0,(Sheet2!L274 - MIN(Sheet2!$A274:$W274)) / (MAX(Sheet2!$A274:$W274) - MIN(Sheet2!$A274:$W274)))</f>
        <v>0.96666666666666679</v>
      </c>
      <c r="M275">
        <f>IF(MAX(Sheet2!$A274:$W274)=MIN(Sheet2!$A274:$W274),0,(Sheet2!M274 - MIN(Sheet2!$A274:$W274)) / (MAX(Sheet2!$A274:$W274) - MIN(Sheet2!$A274:$W274)))</f>
        <v>0.89999999999999991</v>
      </c>
      <c r="N275">
        <f>IF(MAX(Sheet2!$A274:$W274)=MIN(Sheet2!$A274:$W274),0,(Sheet2!N274 - MIN(Sheet2!$A274:$W274)) / (MAX(Sheet2!$A274:$W274) - MIN(Sheet2!$A274:$W274)))</f>
        <v>0.89999999999999991</v>
      </c>
      <c r="O275">
        <f>IF(MAX(Sheet2!$A274:$W274)=MIN(Sheet2!$A274:$W274),0,(Sheet2!O274 - MIN(Sheet2!$A274:$W274)) / (MAX(Sheet2!$A274:$W274) - MIN(Sheet2!$A274:$W274)))</f>
        <v>0.94444444444444442</v>
      </c>
      <c r="P275">
        <f>IF(MAX(Sheet2!$A274:$W274)=MIN(Sheet2!$A274:$W274),0,(Sheet2!P274 - MIN(Sheet2!$A274:$W274)) / (MAX(Sheet2!$A274:$W274) - MIN(Sheet2!$A274:$W274)))</f>
        <v>0.92222222222222228</v>
      </c>
      <c r="Q275">
        <f>IF(MAX(Sheet2!$A274:$W274)=MIN(Sheet2!$A274:$W274),0,(Sheet2!Q274 - MIN(Sheet2!$A274:$W274)) / (MAX(Sheet2!$A274:$W274) - MIN(Sheet2!$A274:$W274)))</f>
        <v>0.78888888888888886</v>
      </c>
      <c r="R275">
        <f>IF(MAX(Sheet2!$A274:$W274)=MIN(Sheet2!$A274:$W274),0,(Sheet2!R274 - MIN(Sheet2!$A274:$W274)) / (MAX(Sheet2!$A274:$W274) - MIN(Sheet2!$A274:$W274)))</f>
        <v>0.65555555555555556</v>
      </c>
      <c r="S275">
        <f>IF(MAX(Sheet2!$A274:$W274)=MIN(Sheet2!$A274:$W274),0,(Sheet2!S274 - MIN(Sheet2!$A274:$W274)) / (MAX(Sheet2!$A274:$W274) - MIN(Sheet2!$A274:$W274)))</f>
        <v>0.51111111111111107</v>
      </c>
      <c r="T275">
        <f>IF(MAX(Sheet2!$A274:$W274)=MIN(Sheet2!$A274:$W274),0,(Sheet2!T274 - MIN(Sheet2!$A274:$W274)) / (MAX(Sheet2!$A274:$W274) - MIN(Sheet2!$A274:$W274)))</f>
        <v>0.36666666666666675</v>
      </c>
      <c r="U275">
        <f>IF(MAX(Sheet2!$A274:$W274)=MIN(Sheet2!$A274:$W274),0,(Sheet2!U274 - MIN(Sheet2!$A274:$W274)) / (MAX(Sheet2!$A274:$W274) - MIN(Sheet2!$A274:$W274)))</f>
        <v>0.27777777777777779</v>
      </c>
      <c r="V275">
        <f>IF(MAX(Sheet2!$A274:$W274)=MIN(Sheet2!$A274:$W274),0,(Sheet2!V274 - MIN(Sheet2!$A274:$W274)) / (MAX(Sheet2!$A274:$W274) - MIN(Sheet2!$A274:$W274)))</f>
        <v>0.26666666666666672</v>
      </c>
      <c r="W275">
        <f>IF(MAX(Sheet2!$A274:$W274)=MIN(Sheet2!$A274:$W274),0,(Sheet2!W274 - MIN(Sheet2!$A274:$W274)) / (MAX(Sheet2!$A274:$W274) - MIN(Sheet2!$A274:$W274)))</f>
        <v>0.24444444444444446</v>
      </c>
    </row>
    <row r="276" spans="1:23" x14ac:dyDescent="0.2">
      <c r="A276">
        <f>IF(MAX(Sheet2!$A275:$W275)=MIN(Sheet2!$A275:$W275),0,(Sheet2!A275 - MIN(Sheet2!$A275:$W275)) / (MAX(Sheet2!$A275:$W275) - MIN(Sheet2!$A275:$W275)))</f>
        <v>0.18181818181818177</v>
      </c>
      <c r="B276">
        <f>IF(MAX(Sheet2!$A275:$W275)=MIN(Sheet2!$A275:$W275),0,(Sheet2!B275 - MIN(Sheet2!$A275:$W275)) / (MAX(Sheet2!$A275:$W275) - MIN(Sheet2!$A275:$W275)))</f>
        <v>0.18181818181818177</v>
      </c>
      <c r="C276">
        <f>IF(MAX(Sheet2!$A275:$W275)=MIN(Sheet2!$A275:$W275),0,(Sheet2!C275 - MIN(Sheet2!$A275:$W275)) / (MAX(Sheet2!$A275:$W275) - MIN(Sheet2!$A275:$W275)))</f>
        <v>3.0303030303030207E-2</v>
      </c>
      <c r="D276">
        <f>IF(MAX(Sheet2!$A275:$W275)=MIN(Sheet2!$A275:$W275),0,(Sheet2!D275 - MIN(Sheet2!$A275:$W275)) / (MAX(Sheet2!$A275:$W275) - MIN(Sheet2!$A275:$W275)))</f>
        <v>0</v>
      </c>
      <c r="E276">
        <f>IF(MAX(Sheet2!$A275:$W275)=MIN(Sheet2!$A275:$W275),0,(Sheet2!E275 - MIN(Sheet2!$A275:$W275)) / (MAX(Sheet2!$A275:$W275) - MIN(Sheet2!$A275:$W275)))</f>
        <v>0.15151515151515157</v>
      </c>
      <c r="F276">
        <f>IF(MAX(Sheet2!$A275:$W275)=MIN(Sheet2!$A275:$W275),0,(Sheet2!F275 - MIN(Sheet2!$A275:$W275)) / (MAX(Sheet2!$A275:$W275) - MIN(Sheet2!$A275:$W275)))</f>
        <v>0.24242424242424218</v>
      </c>
      <c r="G276">
        <f>IF(MAX(Sheet2!$A275:$W275)=MIN(Sheet2!$A275:$W275),0,(Sheet2!G275 - MIN(Sheet2!$A275:$W275)) / (MAX(Sheet2!$A275:$W275) - MIN(Sheet2!$A275:$W275)))</f>
        <v>0.18181818181818177</v>
      </c>
      <c r="H276">
        <f>IF(MAX(Sheet2!$A275:$W275)=MIN(Sheet2!$A275:$W275),0,(Sheet2!H275 - MIN(Sheet2!$A275:$W275)) / (MAX(Sheet2!$A275:$W275) - MIN(Sheet2!$A275:$W275)))</f>
        <v>0.15151515151515157</v>
      </c>
      <c r="I276">
        <f>IF(MAX(Sheet2!$A275:$W275)=MIN(Sheet2!$A275:$W275),0,(Sheet2!I275 - MIN(Sheet2!$A275:$W275)) / (MAX(Sheet2!$A275:$W275) - MIN(Sheet2!$A275:$W275)))</f>
        <v>0.36363636363636354</v>
      </c>
      <c r="J276">
        <f>IF(MAX(Sheet2!$A275:$W275)=MIN(Sheet2!$A275:$W275),0,(Sheet2!J275 - MIN(Sheet2!$A275:$W275)) / (MAX(Sheet2!$A275:$W275) - MIN(Sheet2!$A275:$W275)))</f>
        <v>0.51515151515151514</v>
      </c>
      <c r="K276">
        <f>IF(MAX(Sheet2!$A275:$W275)=MIN(Sheet2!$A275:$W275),0,(Sheet2!K275 - MIN(Sheet2!$A275:$W275)) / (MAX(Sheet2!$A275:$W275) - MIN(Sheet2!$A275:$W275)))</f>
        <v>0.39393939393939376</v>
      </c>
      <c r="L276">
        <f>IF(MAX(Sheet2!$A275:$W275)=MIN(Sheet2!$A275:$W275),0,(Sheet2!L275 - MIN(Sheet2!$A275:$W275)) / (MAX(Sheet2!$A275:$W275) - MIN(Sheet2!$A275:$W275)))</f>
        <v>0.39393939393939376</v>
      </c>
      <c r="M276">
        <f>IF(MAX(Sheet2!$A275:$W275)=MIN(Sheet2!$A275:$W275),0,(Sheet2!M275 - MIN(Sheet2!$A275:$W275)) / (MAX(Sheet2!$A275:$W275) - MIN(Sheet2!$A275:$W275)))</f>
        <v>0.6060606060606063</v>
      </c>
      <c r="N276">
        <f>IF(MAX(Sheet2!$A275:$W275)=MIN(Sheet2!$A275:$W275),0,(Sheet2!N275 - MIN(Sheet2!$A275:$W275)) / (MAX(Sheet2!$A275:$W275) - MIN(Sheet2!$A275:$W275)))</f>
        <v>0.75757575757575779</v>
      </c>
      <c r="O276">
        <f>IF(MAX(Sheet2!$A275:$W275)=MIN(Sheet2!$A275:$W275),0,(Sheet2!O275 - MIN(Sheet2!$A275:$W275)) / (MAX(Sheet2!$A275:$W275) - MIN(Sheet2!$A275:$W275)))</f>
        <v>0.6060606060606063</v>
      </c>
      <c r="P276">
        <f>IF(MAX(Sheet2!$A275:$W275)=MIN(Sheet2!$A275:$W275),0,(Sheet2!P275 - MIN(Sheet2!$A275:$W275)) / (MAX(Sheet2!$A275:$W275) - MIN(Sheet2!$A275:$W275)))</f>
        <v>0.63636363636363646</v>
      </c>
      <c r="Q276">
        <f>IF(MAX(Sheet2!$A275:$W275)=MIN(Sheet2!$A275:$W275),0,(Sheet2!Q275 - MIN(Sheet2!$A275:$W275)) / (MAX(Sheet2!$A275:$W275) - MIN(Sheet2!$A275:$W275)))</f>
        <v>0.96969696969696983</v>
      </c>
      <c r="R276">
        <f>IF(MAX(Sheet2!$A275:$W275)=MIN(Sheet2!$A275:$W275),0,(Sheet2!R275 - MIN(Sheet2!$A275:$W275)) / (MAX(Sheet2!$A275:$W275) - MIN(Sheet2!$A275:$W275)))</f>
        <v>1</v>
      </c>
      <c r="S276">
        <f>IF(MAX(Sheet2!$A275:$W275)=MIN(Sheet2!$A275:$W275),0,(Sheet2!S275 - MIN(Sheet2!$A275:$W275)) / (MAX(Sheet2!$A275:$W275) - MIN(Sheet2!$A275:$W275)))</f>
        <v>0.8484848484848484</v>
      </c>
      <c r="T276">
        <f>IF(MAX(Sheet2!$A275:$W275)=MIN(Sheet2!$A275:$W275),0,(Sheet2!T275 - MIN(Sheet2!$A275:$W275)) / (MAX(Sheet2!$A275:$W275) - MIN(Sheet2!$A275:$W275)))</f>
        <v>0.66666666666666663</v>
      </c>
      <c r="U276">
        <f>IF(MAX(Sheet2!$A275:$W275)=MIN(Sheet2!$A275:$W275),0,(Sheet2!U275 - MIN(Sheet2!$A275:$W275)) / (MAX(Sheet2!$A275:$W275) - MIN(Sheet2!$A275:$W275)))</f>
        <v>0.69696969696969691</v>
      </c>
      <c r="V276">
        <f>IF(MAX(Sheet2!$A275:$W275)=MIN(Sheet2!$A275:$W275),0,(Sheet2!V275 - MIN(Sheet2!$A275:$W275)) / (MAX(Sheet2!$A275:$W275) - MIN(Sheet2!$A275:$W275)))</f>
        <v>0.66666666666666663</v>
      </c>
      <c r="W276">
        <f>IF(MAX(Sheet2!$A275:$W275)=MIN(Sheet2!$A275:$W275),0,(Sheet2!W275 - MIN(Sheet2!$A275:$W275)) / (MAX(Sheet2!$A275:$W275) - MIN(Sheet2!$A275:$W275)))</f>
        <v>0.6060606060606063</v>
      </c>
    </row>
    <row r="277" spans="1:23" x14ac:dyDescent="0.2">
      <c r="A277">
        <f>IF(MAX(Sheet2!$A276:$W276)=MIN(Sheet2!$A276:$W276),0,(Sheet2!A276 - MIN(Sheet2!$A276:$W276)) / (MAX(Sheet2!$A276:$W276) - MIN(Sheet2!$A276:$W276)))</f>
        <v>2.5423728813559233E-2</v>
      </c>
      <c r="B277">
        <f>IF(MAX(Sheet2!$A276:$W276)=MIN(Sheet2!$A276:$W276),0,(Sheet2!B276 - MIN(Sheet2!$A276:$W276)) / (MAX(Sheet2!$A276:$W276) - MIN(Sheet2!$A276:$W276)))</f>
        <v>0</v>
      </c>
      <c r="C277">
        <f>IF(MAX(Sheet2!$A276:$W276)=MIN(Sheet2!$A276:$W276),0,(Sheet2!C276 - MIN(Sheet2!$A276:$W276)) / (MAX(Sheet2!$A276:$W276) - MIN(Sheet2!$A276:$W276)))</f>
        <v>6.7796610169491442E-2</v>
      </c>
      <c r="D277">
        <f>IF(MAX(Sheet2!$A276:$W276)=MIN(Sheet2!$A276:$W276),0,(Sheet2!D276 - MIN(Sheet2!$A276:$W276)) / (MAX(Sheet2!$A276:$W276) - MIN(Sheet2!$A276:$W276)))</f>
        <v>0.28813559322033905</v>
      </c>
      <c r="E277">
        <f>IF(MAX(Sheet2!$A276:$W276)=MIN(Sheet2!$A276:$W276),0,(Sheet2!E276 - MIN(Sheet2!$A276:$W276)) / (MAX(Sheet2!$A276:$W276) - MIN(Sheet2!$A276:$W276)))</f>
        <v>0.46610169491525427</v>
      </c>
      <c r="F277">
        <f>IF(MAX(Sheet2!$A276:$W276)=MIN(Sheet2!$A276:$W276),0,(Sheet2!F276 - MIN(Sheet2!$A276:$W276)) / (MAX(Sheet2!$A276:$W276) - MIN(Sheet2!$A276:$W276)))</f>
        <v>0.53389830508474567</v>
      </c>
      <c r="G277">
        <f>IF(MAX(Sheet2!$A276:$W276)=MIN(Sheet2!$A276:$W276),0,(Sheet2!G276 - MIN(Sheet2!$A276:$W276)) / (MAX(Sheet2!$A276:$W276) - MIN(Sheet2!$A276:$W276)))</f>
        <v>0.56779661016949157</v>
      </c>
      <c r="H277">
        <f>IF(MAX(Sheet2!$A276:$W276)=MIN(Sheet2!$A276:$W276),0,(Sheet2!H276 - MIN(Sheet2!$A276:$W276)) / (MAX(Sheet2!$A276:$W276) - MIN(Sheet2!$A276:$W276)))</f>
        <v>0.58474576271186451</v>
      </c>
      <c r="I277">
        <f>IF(MAX(Sheet2!$A276:$W276)=MIN(Sheet2!$A276:$W276),0,(Sheet2!I276 - MIN(Sheet2!$A276:$W276)) / (MAX(Sheet2!$A276:$W276) - MIN(Sheet2!$A276:$W276)))</f>
        <v>0.66949152542372892</v>
      </c>
      <c r="J277">
        <f>IF(MAX(Sheet2!$A276:$W276)=MIN(Sheet2!$A276:$W276),0,(Sheet2!J276 - MIN(Sheet2!$A276:$W276)) / (MAX(Sheet2!$A276:$W276) - MIN(Sheet2!$A276:$W276)))</f>
        <v>0.82203389830508489</v>
      </c>
      <c r="K277">
        <f>IF(MAX(Sheet2!$A276:$W276)=MIN(Sheet2!$A276:$W276),0,(Sheet2!K276 - MIN(Sheet2!$A276:$W276)) / (MAX(Sheet2!$A276:$W276) - MIN(Sheet2!$A276:$W276)))</f>
        <v>0.93220338983050843</v>
      </c>
      <c r="L277">
        <f>IF(MAX(Sheet2!$A276:$W276)=MIN(Sheet2!$A276:$W276),0,(Sheet2!L276 - MIN(Sheet2!$A276:$W276)) / (MAX(Sheet2!$A276:$W276) - MIN(Sheet2!$A276:$W276)))</f>
        <v>1</v>
      </c>
      <c r="M277">
        <f>IF(MAX(Sheet2!$A276:$W276)=MIN(Sheet2!$A276:$W276),0,(Sheet2!M276 - MIN(Sheet2!$A276:$W276)) / (MAX(Sheet2!$A276:$W276) - MIN(Sheet2!$A276:$W276)))</f>
        <v>0.98305084745762716</v>
      </c>
      <c r="N277">
        <f>IF(MAX(Sheet2!$A276:$W276)=MIN(Sheet2!$A276:$W276),0,(Sheet2!N276 - MIN(Sheet2!$A276:$W276)) / (MAX(Sheet2!$A276:$W276) - MIN(Sheet2!$A276:$W276)))</f>
        <v>0.88135593220338992</v>
      </c>
      <c r="O277">
        <f>IF(MAX(Sheet2!$A276:$W276)=MIN(Sheet2!$A276:$W276),0,(Sheet2!O276 - MIN(Sheet2!$A276:$W276)) / (MAX(Sheet2!$A276:$W276) - MIN(Sheet2!$A276:$W276)))</f>
        <v>0.77966101694915269</v>
      </c>
      <c r="P277">
        <f>IF(MAX(Sheet2!$A276:$W276)=MIN(Sheet2!$A276:$W276),0,(Sheet2!P276 - MIN(Sheet2!$A276:$W276)) / (MAX(Sheet2!$A276:$W276) - MIN(Sheet2!$A276:$W276)))</f>
        <v>0.61016949152542388</v>
      </c>
      <c r="Q277">
        <f>IF(MAX(Sheet2!$A276:$W276)=MIN(Sheet2!$A276:$W276),0,(Sheet2!Q276 - MIN(Sheet2!$A276:$W276)) / (MAX(Sheet2!$A276:$W276) - MIN(Sheet2!$A276:$W276)))</f>
        <v>0.40677966101694912</v>
      </c>
      <c r="R277">
        <f>IF(MAX(Sheet2!$A276:$W276)=MIN(Sheet2!$A276:$W276),0,(Sheet2!R276 - MIN(Sheet2!$A276:$W276)) / (MAX(Sheet2!$A276:$W276) - MIN(Sheet2!$A276:$W276)))</f>
        <v>0.28813559322033905</v>
      </c>
      <c r="S277">
        <f>IF(MAX(Sheet2!$A276:$W276)=MIN(Sheet2!$A276:$W276),0,(Sheet2!S276 - MIN(Sheet2!$A276:$W276)) / (MAX(Sheet2!$A276:$W276) - MIN(Sheet2!$A276:$W276)))</f>
        <v>0.29661016949152547</v>
      </c>
      <c r="T277">
        <f>IF(MAX(Sheet2!$A276:$W276)=MIN(Sheet2!$A276:$W276),0,(Sheet2!T276 - MIN(Sheet2!$A276:$W276)) / (MAX(Sheet2!$A276:$W276) - MIN(Sheet2!$A276:$W276)))</f>
        <v>0.25423728813559326</v>
      </c>
      <c r="U277">
        <f>IF(MAX(Sheet2!$A276:$W276)=MIN(Sheet2!$A276:$W276),0,(Sheet2!U276 - MIN(Sheet2!$A276:$W276)) / (MAX(Sheet2!$A276:$W276) - MIN(Sheet2!$A276:$W276)))</f>
        <v>0.11016949152542364</v>
      </c>
      <c r="V277">
        <f>IF(MAX(Sheet2!$A276:$W276)=MIN(Sheet2!$A276:$W276),0,(Sheet2!V276 - MIN(Sheet2!$A276:$W276)) / (MAX(Sheet2!$A276:$W276) - MIN(Sheet2!$A276:$W276)))</f>
        <v>3.3898305084745797E-2</v>
      </c>
      <c r="W277">
        <f>IF(MAX(Sheet2!$A276:$W276)=MIN(Sheet2!$A276:$W276),0,(Sheet2!W276 - MIN(Sheet2!$A276:$W276)) / (MAX(Sheet2!$A276:$W276) - MIN(Sheet2!$A276:$W276)))</f>
        <v>1.6949152542372822E-2</v>
      </c>
    </row>
    <row r="278" spans="1:23" x14ac:dyDescent="0.2">
      <c r="A278">
        <f>IF(MAX(Sheet2!$A277:$W277)=MIN(Sheet2!$A277:$W277),0,(Sheet2!A277 - MIN(Sheet2!$A277:$W277)) / (MAX(Sheet2!$A277:$W277) - MIN(Sheet2!$A277:$W277)))</f>
        <v>0.60869565217391297</v>
      </c>
      <c r="B278">
        <f>IF(MAX(Sheet2!$A277:$W277)=MIN(Sheet2!$A277:$W277),0,(Sheet2!B277 - MIN(Sheet2!$A277:$W277)) / (MAX(Sheet2!$A277:$W277) - MIN(Sheet2!$A277:$W277)))</f>
        <v>0.52173913043478248</v>
      </c>
      <c r="C278">
        <f>IF(MAX(Sheet2!$A277:$W277)=MIN(Sheet2!$A277:$W277),0,(Sheet2!C277 - MIN(Sheet2!$A277:$W277)) / (MAX(Sheet2!$A277:$W277) - MIN(Sheet2!$A277:$W277)))</f>
        <v>0.43478260869565233</v>
      </c>
      <c r="D278">
        <f>IF(MAX(Sheet2!$A277:$W277)=MIN(Sheet2!$A277:$W277),0,(Sheet2!D277 - MIN(Sheet2!$A277:$W277)) / (MAX(Sheet2!$A277:$W277) - MIN(Sheet2!$A277:$W277)))</f>
        <v>0.34782608695652184</v>
      </c>
      <c r="E278">
        <f>IF(MAX(Sheet2!$A277:$W277)=MIN(Sheet2!$A277:$W277),0,(Sheet2!E277 - MIN(Sheet2!$A277:$W277)) / (MAX(Sheet2!$A277:$W277) - MIN(Sheet2!$A277:$W277)))</f>
        <v>0.21739130434782605</v>
      </c>
      <c r="F278">
        <f>IF(MAX(Sheet2!$A277:$W277)=MIN(Sheet2!$A277:$W277),0,(Sheet2!F277 - MIN(Sheet2!$A277:$W277)) / (MAX(Sheet2!$A277:$W277) - MIN(Sheet2!$A277:$W277)))</f>
        <v>0.10869565217391303</v>
      </c>
      <c r="G278">
        <f>IF(MAX(Sheet2!$A277:$W277)=MIN(Sheet2!$A277:$W277),0,(Sheet2!G277 - MIN(Sheet2!$A277:$W277)) / (MAX(Sheet2!$A277:$W277) - MIN(Sheet2!$A277:$W277)))</f>
        <v>0</v>
      </c>
      <c r="H278">
        <f>IF(MAX(Sheet2!$A277:$W277)=MIN(Sheet2!$A277:$W277),0,(Sheet2!H277 - MIN(Sheet2!$A277:$W277)) / (MAX(Sheet2!$A277:$W277) - MIN(Sheet2!$A277:$W277)))</f>
        <v>0</v>
      </c>
      <c r="I278">
        <f>IF(MAX(Sheet2!$A277:$W277)=MIN(Sheet2!$A277:$W277),0,(Sheet2!I277 - MIN(Sheet2!$A277:$W277)) / (MAX(Sheet2!$A277:$W277) - MIN(Sheet2!$A277:$W277)))</f>
        <v>0.23913043478260879</v>
      </c>
      <c r="J278">
        <f>IF(MAX(Sheet2!$A277:$W277)=MIN(Sheet2!$A277:$W277),0,(Sheet2!J277 - MIN(Sheet2!$A277:$W277)) / (MAX(Sheet2!$A277:$W277) - MIN(Sheet2!$A277:$W277)))</f>
        <v>0.60869565217391297</v>
      </c>
      <c r="K278">
        <f>IF(MAX(Sheet2!$A277:$W277)=MIN(Sheet2!$A277:$W277),0,(Sheet2!K277 - MIN(Sheet2!$A277:$W277)) / (MAX(Sheet2!$A277:$W277) - MIN(Sheet2!$A277:$W277)))</f>
        <v>0.60869565217391297</v>
      </c>
      <c r="L278">
        <f>IF(MAX(Sheet2!$A277:$W277)=MIN(Sheet2!$A277:$W277),0,(Sheet2!L277 - MIN(Sheet2!$A277:$W277)) / (MAX(Sheet2!$A277:$W277) - MIN(Sheet2!$A277:$W277)))</f>
        <v>0.3260869565217393</v>
      </c>
      <c r="M278">
        <f>IF(MAX(Sheet2!$A277:$W277)=MIN(Sheet2!$A277:$W277),0,(Sheet2!M277 - MIN(Sheet2!$A277:$W277)) / (MAX(Sheet2!$A277:$W277) - MIN(Sheet2!$A277:$W277)))</f>
        <v>0.2608695652173913</v>
      </c>
      <c r="N278">
        <f>IF(MAX(Sheet2!$A277:$W277)=MIN(Sheet2!$A277:$W277),0,(Sheet2!N277 - MIN(Sheet2!$A277:$W277)) / (MAX(Sheet2!$A277:$W277) - MIN(Sheet2!$A277:$W277)))</f>
        <v>0.4130434782608694</v>
      </c>
      <c r="O278">
        <f>IF(MAX(Sheet2!$A277:$W277)=MIN(Sheet2!$A277:$W277),0,(Sheet2!O277 - MIN(Sheet2!$A277:$W277)) / (MAX(Sheet2!$A277:$W277) - MIN(Sheet2!$A277:$W277)))</f>
        <v>0.63043478260869545</v>
      </c>
      <c r="P278">
        <f>IF(MAX(Sheet2!$A277:$W277)=MIN(Sheet2!$A277:$W277),0,(Sheet2!P277 - MIN(Sheet2!$A277:$W277)) / (MAX(Sheet2!$A277:$W277) - MIN(Sheet2!$A277:$W277)))</f>
        <v>0.76086956521739146</v>
      </c>
      <c r="Q278">
        <f>IF(MAX(Sheet2!$A277:$W277)=MIN(Sheet2!$A277:$W277),0,(Sheet2!Q277 - MIN(Sheet2!$A277:$W277)) / (MAX(Sheet2!$A277:$W277) - MIN(Sheet2!$A277:$W277)))</f>
        <v>0.89130434782608692</v>
      </c>
      <c r="R278">
        <f>IF(MAX(Sheet2!$A277:$W277)=MIN(Sheet2!$A277:$W277),0,(Sheet2!R277 - MIN(Sheet2!$A277:$W277)) / (MAX(Sheet2!$A277:$W277) - MIN(Sheet2!$A277:$W277)))</f>
        <v>1</v>
      </c>
      <c r="S278">
        <f>IF(MAX(Sheet2!$A277:$W277)=MIN(Sheet2!$A277:$W277),0,(Sheet2!S277 - MIN(Sheet2!$A277:$W277)) / (MAX(Sheet2!$A277:$W277) - MIN(Sheet2!$A277:$W277)))</f>
        <v>0.97826086956521752</v>
      </c>
      <c r="T278">
        <f>IF(MAX(Sheet2!$A277:$W277)=MIN(Sheet2!$A277:$W277),0,(Sheet2!T277 - MIN(Sheet2!$A277:$W277)) / (MAX(Sheet2!$A277:$W277) - MIN(Sheet2!$A277:$W277)))</f>
        <v>0.89130434782608692</v>
      </c>
      <c r="U278">
        <f>IF(MAX(Sheet2!$A277:$W277)=MIN(Sheet2!$A277:$W277),0,(Sheet2!U277 - MIN(Sheet2!$A277:$W277)) / (MAX(Sheet2!$A277:$W277) - MIN(Sheet2!$A277:$W277)))</f>
        <v>0.82608695652173902</v>
      </c>
      <c r="V278">
        <f>IF(MAX(Sheet2!$A277:$W277)=MIN(Sheet2!$A277:$W277),0,(Sheet2!V277 - MIN(Sheet2!$A277:$W277)) / (MAX(Sheet2!$A277:$W277) - MIN(Sheet2!$A277:$W277)))</f>
        <v>0.69565217391304346</v>
      </c>
      <c r="W278">
        <f>IF(MAX(Sheet2!$A277:$W277)=MIN(Sheet2!$A277:$W277),0,(Sheet2!W277 - MIN(Sheet2!$A277:$W277)) / (MAX(Sheet2!$A277:$W277) - MIN(Sheet2!$A277:$W277)))</f>
        <v>0.52173913043478248</v>
      </c>
    </row>
    <row r="279" spans="1:23" x14ac:dyDescent="0.2">
      <c r="A279">
        <f>IF(MAX(Sheet2!$A278:$W278)=MIN(Sheet2!$A278:$W278),0,(Sheet2!A278 - MIN(Sheet2!$A278:$W278)) / (MAX(Sheet2!$A278:$W278) - MIN(Sheet2!$A278:$W278)))</f>
        <v>0.13333333333333333</v>
      </c>
      <c r="B279">
        <f>IF(MAX(Sheet2!$A278:$W278)=MIN(Sheet2!$A278:$W278),0,(Sheet2!B278 - MIN(Sheet2!$A278:$W278)) / (MAX(Sheet2!$A278:$W278) - MIN(Sheet2!$A278:$W278)))</f>
        <v>0.23999999999999996</v>
      </c>
      <c r="C279">
        <f>IF(MAX(Sheet2!$A278:$W278)=MIN(Sheet2!$A278:$W278),0,(Sheet2!C278 - MIN(Sheet2!$A278:$W278)) / (MAX(Sheet2!$A278:$W278) - MIN(Sheet2!$A278:$W278)))</f>
        <v>0.50666666666666649</v>
      </c>
      <c r="D279">
        <f>IF(MAX(Sheet2!$A278:$W278)=MIN(Sheet2!$A278:$W278),0,(Sheet2!D278 - MIN(Sheet2!$A278:$W278)) / (MAX(Sheet2!$A278:$W278) - MIN(Sheet2!$A278:$W278)))</f>
        <v>0.74666666666666659</v>
      </c>
      <c r="E279">
        <f>IF(MAX(Sheet2!$A278:$W278)=MIN(Sheet2!$A278:$W278),0,(Sheet2!E278 - MIN(Sheet2!$A278:$W278)) / (MAX(Sheet2!$A278:$W278) - MIN(Sheet2!$A278:$W278)))</f>
        <v>0.81333333333333324</v>
      </c>
      <c r="F279">
        <f>IF(MAX(Sheet2!$A278:$W278)=MIN(Sheet2!$A278:$W278),0,(Sheet2!F278 - MIN(Sheet2!$A278:$W278)) / (MAX(Sheet2!$A278:$W278) - MIN(Sheet2!$A278:$W278)))</f>
        <v>0.83999999999999986</v>
      </c>
      <c r="G279">
        <f>IF(MAX(Sheet2!$A278:$W278)=MIN(Sheet2!$A278:$W278),0,(Sheet2!G278 - MIN(Sheet2!$A278:$W278)) / (MAX(Sheet2!$A278:$W278) - MIN(Sheet2!$A278:$W278)))</f>
        <v>0.95999999999999985</v>
      </c>
      <c r="H279">
        <f>IF(MAX(Sheet2!$A278:$W278)=MIN(Sheet2!$A278:$W278),0,(Sheet2!H278 - MIN(Sheet2!$A278:$W278)) / (MAX(Sheet2!$A278:$W278) - MIN(Sheet2!$A278:$W278)))</f>
        <v>1</v>
      </c>
      <c r="I279">
        <f>IF(MAX(Sheet2!$A278:$W278)=MIN(Sheet2!$A278:$W278),0,(Sheet2!I278 - MIN(Sheet2!$A278:$W278)) / (MAX(Sheet2!$A278:$W278) - MIN(Sheet2!$A278:$W278)))</f>
        <v>0.92</v>
      </c>
      <c r="J279">
        <f>IF(MAX(Sheet2!$A278:$W278)=MIN(Sheet2!$A278:$W278),0,(Sheet2!J278 - MIN(Sheet2!$A278:$W278)) / (MAX(Sheet2!$A278:$W278) - MIN(Sheet2!$A278:$W278)))</f>
        <v>0.81333333333333324</v>
      </c>
      <c r="K279">
        <f>IF(MAX(Sheet2!$A278:$W278)=MIN(Sheet2!$A278:$W278),0,(Sheet2!K278 - MIN(Sheet2!$A278:$W278)) / (MAX(Sheet2!$A278:$W278) - MIN(Sheet2!$A278:$W278)))</f>
        <v>0.78666666666666674</v>
      </c>
      <c r="L279">
        <f>IF(MAX(Sheet2!$A278:$W278)=MIN(Sheet2!$A278:$W278),0,(Sheet2!L278 - MIN(Sheet2!$A278:$W278)) / (MAX(Sheet2!$A278:$W278) - MIN(Sheet2!$A278:$W278)))</f>
        <v>0.69333333333333325</v>
      </c>
      <c r="M279">
        <f>IF(MAX(Sheet2!$A278:$W278)=MIN(Sheet2!$A278:$W278),0,(Sheet2!M278 - MIN(Sheet2!$A278:$W278)) / (MAX(Sheet2!$A278:$W278) - MIN(Sheet2!$A278:$W278)))</f>
        <v>0.45333333333333337</v>
      </c>
      <c r="N279">
        <f>IF(MAX(Sheet2!$A278:$W278)=MIN(Sheet2!$A278:$W278),0,(Sheet2!N278 - MIN(Sheet2!$A278:$W278)) / (MAX(Sheet2!$A278:$W278) - MIN(Sheet2!$A278:$W278)))</f>
        <v>0.29333333333333322</v>
      </c>
      <c r="O279">
        <f>IF(MAX(Sheet2!$A278:$W278)=MIN(Sheet2!$A278:$W278),0,(Sheet2!O278 - MIN(Sheet2!$A278:$W278)) / (MAX(Sheet2!$A278:$W278) - MIN(Sheet2!$A278:$W278)))</f>
        <v>0.22666666666666657</v>
      </c>
      <c r="P279">
        <f>IF(MAX(Sheet2!$A278:$W278)=MIN(Sheet2!$A278:$W278),0,(Sheet2!P278 - MIN(Sheet2!$A278:$W278)) / (MAX(Sheet2!$A278:$W278) - MIN(Sheet2!$A278:$W278)))</f>
        <v>0.2</v>
      </c>
      <c r="Q279">
        <f>IF(MAX(Sheet2!$A278:$W278)=MIN(Sheet2!$A278:$W278),0,(Sheet2!Q278 - MIN(Sheet2!$A278:$W278)) / (MAX(Sheet2!$A278:$W278) - MIN(Sheet2!$A278:$W278)))</f>
        <v>0.23999999999999996</v>
      </c>
      <c r="R279">
        <f>IF(MAX(Sheet2!$A278:$W278)=MIN(Sheet2!$A278:$W278),0,(Sheet2!R278 - MIN(Sheet2!$A278:$W278)) / (MAX(Sheet2!$A278:$W278) - MIN(Sheet2!$A278:$W278)))</f>
        <v>0.21333333333333329</v>
      </c>
      <c r="S279">
        <f>IF(MAX(Sheet2!$A278:$W278)=MIN(Sheet2!$A278:$W278),0,(Sheet2!S278 - MIN(Sheet2!$A278:$W278)) / (MAX(Sheet2!$A278:$W278) - MIN(Sheet2!$A278:$W278)))</f>
        <v>6.6666666666666666E-2</v>
      </c>
      <c r="T279">
        <f>IF(MAX(Sheet2!$A278:$W278)=MIN(Sheet2!$A278:$W278),0,(Sheet2!T278 - MIN(Sheet2!$A278:$W278)) / (MAX(Sheet2!$A278:$W278) - MIN(Sheet2!$A278:$W278)))</f>
        <v>0</v>
      </c>
      <c r="U279">
        <f>IF(MAX(Sheet2!$A278:$W278)=MIN(Sheet2!$A278:$W278),0,(Sheet2!U278 - MIN(Sheet2!$A278:$W278)) / (MAX(Sheet2!$A278:$W278) - MIN(Sheet2!$A278:$W278)))</f>
        <v>3.9999999999999973E-2</v>
      </c>
      <c r="V279">
        <f>IF(MAX(Sheet2!$A278:$W278)=MIN(Sheet2!$A278:$W278),0,(Sheet2!V278 - MIN(Sheet2!$A278:$W278)) / (MAX(Sheet2!$A278:$W278) - MIN(Sheet2!$A278:$W278)))</f>
        <v>0.13333333333333333</v>
      </c>
      <c r="W279">
        <f>IF(MAX(Sheet2!$A278:$W278)=MIN(Sheet2!$A278:$W278),0,(Sheet2!W278 - MIN(Sheet2!$A278:$W278)) / (MAX(Sheet2!$A278:$W278) - MIN(Sheet2!$A278:$W278)))</f>
        <v>0.22666666666666657</v>
      </c>
    </row>
    <row r="280" spans="1:23" x14ac:dyDescent="0.2">
      <c r="A280">
        <f>IF(MAX(Sheet2!$A279:$W279)=MIN(Sheet2!$A279:$W279),0,(Sheet2!A279 - MIN(Sheet2!$A279:$W279)) / (MAX(Sheet2!$A279:$W279) - MIN(Sheet2!$A279:$W279)))</f>
        <v>0</v>
      </c>
      <c r="B280">
        <f>IF(MAX(Sheet2!$A279:$W279)=MIN(Sheet2!$A279:$W279),0,(Sheet2!B279 - MIN(Sheet2!$A279:$W279)) / (MAX(Sheet2!$A279:$W279) - MIN(Sheet2!$A279:$W279)))</f>
        <v>2.0408163265306232E-2</v>
      </c>
      <c r="C280">
        <f>IF(MAX(Sheet2!$A279:$W279)=MIN(Sheet2!$A279:$W279),0,(Sheet2!C279 - MIN(Sheet2!$A279:$W279)) / (MAX(Sheet2!$A279:$W279) - MIN(Sheet2!$A279:$W279)))</f>
        <v>0.12244897959183686</v>
      </c>
      <c r="D280">
        <f>IF(MAX(Sheet2!$A279:$W279)=MIN(Sheet2!$A279:$W279),0,(Sheet2!D279 - MIN(Sheet2!$A279:$W279)) / (MAX(Sheet2!$A279:$W279) - MIN(Sheet2!$A279:$W279)))</f>
        <v>0.30612244897959184</v>
      </c>
      <c r="E280">
        <f>IF(MAX(Sheet2!$A279:$W279)=MIN(Sheet2!$A279:$W279),0,(Sheet2!E279 - MIN(Sheet2!$A279:$W279)) / (MAX(Sheet2!$A279:$W279) - MIN(Sheet2!$A279:$W279)))</f>
        <v>0.47959183673469402</v>
      </c>
      <c r="F280">
        <f>IF(MAX(Sheet2!$A279:$W279)=MIN(Sheet2!$A279:$W279),0,(Sheet2!F279 - MIN(Sheet2!$A279:$W279)) / (MAX(Sheet2!$A279:$W279) - MIN(Sheet2!$A279:$W279)))</f>
        <v>0.66326530612244927</v>
      </c>
      <c r="G280">
        <f>IF(MAX(Sheet2!$A279:$W279)=MIN(Sheet2!$A279:$W279),0,(Sheet2!G279 - MIN(Sheet2!$A279:$W279)) / (MAX(Sheet2!$A279:$W279) - MIN(Sheet2!$A279:$W279)))</f>
        <v>0.84693877551020402</v>
      </c>
      <c r="H280">
        <f>IF(MAX(Sheet2!$A279:$W279)=MIN(Sheet2!$A279:$W279),0,(Sheet2!H279 - MIN(Sheet2!$A279:$W279)) / (MAX(Sheet2!$A279:$W279) - MIN(Sheet2!$A279:$W279)))</f>
        <v>0.97959183673469397</v>
      </c>
      <c r="I280">
        <f>IF(MAX(Sheet2!$A279:$W279)=MIN(Sheet2!$A279:$W279),0,(Sheet2!I279 - MIN(Sheet2!$A279:$W279)) / (MAX(Sheet2!$A279:$W279) - MIN(Sheet2!$A279:$W279)))</f>
        <v>1</v>
      </c>
      <c r="J280">
        <f>IF(MAX(Sheet2!$A279:$W279)=MIN(Sheet2!$A279:$W279),0,(Sheet2!J279 - MIN(Sheet2!$A279:$W279)) / (MAX(Sheet2!$A279:$W279) - MIN(Sheet2!$A279:$W279)))</f>
        <v>0.96938775510204112</v>
      </c>
      <c r="K280">
        <f>IF(MAX(Sheet2!$A279:$W279)=MIN(Sheet2!$A279:$W279),0,(Sheet2!K279 - MIN(Sheet2!$A279:$W279)) / (MAX(Sheet2!$A279:$W279) - MIN(Sheet2!$A279:$W279)))</f>
        <v>0.96938775510204112</v>
      </c>
      <c r="L280">
        <f>IF(MAX(Sheet2!$A279:$W279)=MIN(Sheet2!$A279:$W279),0,(Sheet2!L279 - MIN(Sheet2!$A279:$W279)) / (MAX(Sheet2!$A279:$W279) - MIN(Sheet2!$A279:$W279)))</f>
        <v>0.9285714285714286</v>
      </c>
      <c r="M280">
        <f>IF(MAX(Sheet2!$A279:$W279)=MIN(Sheet2!$A279:$W279),0,(Sheet2!M279 - MIN(Sheet2!$A279:$W279)) / (MAX(Sheet2!$A279:$W279) - MIN(Sheet2!$A279:$W279)))</f>
        <v>0.81632653061224514</v>
      </c>
      <c r="N280">
        <f>IF(MAX(Sheet2!$A279:$W279)=MIN(Sheet2!$A279:$W279),0,(Sheet2!N279 - MIN(Sheet2!$A279:$W279)) / (MAX(Sheet2!$A279:$W279) - MIN(Sheet2!$A279:$W279)))</f>
        <v>0.73469387755102056</v>
      </c>
      <c r="O280">
        <f>IF(MAX(Sheet2!$A279:$W279)=MIN(Sheet2!$A279:$W279),0,(Sheet2!O279 - MIN(Sheet2!$A279:$W279)) / (MAX(Sheet2!$A279:$W279) - MIN(Sheet2!$A279:$W279)))</f>
        <v>0.66326530612244927</v>
      </c>
      <c r="P280">
        <f>IF(MAX(Sheet2!$A279:$W279)=MIN(Sheet2!$A279:$W279),0,(Sheet2!P279 - MIN(Sheet2!$A279:$W279)) / (MAX(Sheet2!$A279:$W279) - MIN(Sheet2!$A279:$W279)))</f>
        <v>0.70408163265306134</v>
      </c>
      <c r="Q280">
        <f>IF(MAX(Sheet2!$A279:$W279)=MIN(Sheet2!$A279:$W279),0,(Sheet2!Q279 - MIN(Sheet2!$A279:$W279)) / (MAX(Sheet2!$A279:$W279) - MIN(Sheet2!$A279:$W279)))</f>
        <v>0.70408163265306134</v>
      </c>
      <c r="R280">
        <f>IF(MAX(Sheet2!$A279:$W279)=MIN(Sheet2!$A279:$W279),0,(Sheet2!R279 - MIN(Sheet2!$A279:$W279)) / (MAX(Sheet2!$A279:$W279) - MIN(Sheet2!$A279:$W279)))</f>
        <v>0.61224489795918391</v>
      </c>
      <c r="S280">
        <f>IF(MAX(Sheet2!$A279:$W279)=MIN(Sheet2!$A279:$W279),0,(Sheet2!S279 - MIN(Sheet2!$A279:$W279)) / (MAX(Sheet2!$A279:$W279) - MIN(Sheet2!$A279:$W279)))</f>
        <v>0.51020408163265307</v>
      </c>
      <c r="T280">
        <f>IF(MAX(Sheet2!$A279:$W279)=MIN(Sheet2!$A279:$W279),0,(Sheet2!T279 - MIN(Sheet2!$A279:$W279)) / (MAX(Sheet2!$A279:$W279) - MIN(Sheet2!$A279:$W279)))</f>
        <v>0.41836734693877553</v>
      </c>
      <c r="U280">
        <f>IF(MAX(Sheet2!$A279:$W279)=MIN(Sheet2!$A279:$W279),0,(Sheet2!U279 - MIN(Sheet2!$A279:$W279)) / (MAX(Sheet2!$A279:$W279) - MIN(Sheet2!$A279:$W279)))</f>
        <v>0.33673469387755112</v>
      </c>
      <c r="V280">
        <f>IF(MAX(Sheet2!$A279:$W279)=MIN(Sheet2!$A279:$W279),0,(Sheet2!V279 - MIN(Sheet2!$A279:$W279)) / (MAX(Sheet2!$A279:$W279) - MIN(Sheet2!$A279:$W279)))</f>
        <v>0.25510204081632654</v>
      </c>
      <c r="W280">
        <f>IF(MAX(Sheet2!$A279:$W279)=MIN(Sheet2!$A279:$W279),0,(Sheet2!W279 - MIN(Sheet2!$A279:$W279)) / (MAX(Sheet2!$A279:$W279) - MIN(Sheet2!$A279:$W279)))</f>
        <v>0.17346938775510218</v>
      </c>
    </row>
    <row r="281" spans="1:23" x14ac:dyDescent="0.2">
      <c r="A281">
        <f>IF(MAX(Sheet2!$A280:$W280)=MIN(Sheet2!$A280:$W280),0,(Sheet2!A280 - MIN(Sheet2!$A280:$W280)) / (MAX(Sheet2!$A280:$W280) - MIN(Sheet2!$A280:$W280)))</f>
        <v>0.24770642201834858</v>
      </c>
      <c r="B281">
        <f>IF(MAX(Sheet2!$A280:$W280)=MIN(Sheet2!$A280:$W280),0,(Sheet2!B280 - MIN(Sheet2!$A280:$W280)) / (MAX(Sheet2!$A280:$W280) - MIN(Sheet2!$A280:$W280)))</f>
        <v>0.33027522935779818</v>
      </c>
      <c r="C281">
        <f>IF(MAX(Sheet2!$A280:$W280)=MIN(Sheet2!$A280:$W280),0,(Sheet2!C280 - MIN(Sheet2!$A280:$W280)) / (MAX(Sheet2!$A280:$W280) - MIN(Sheet2!$A280:$W280)))</f>
        <v>0.5321100917431193</v>
      </c>
      <c r="D281">
        <f>IF(MAX(Sheet2!$A280:$W280)=MIN(Sheet2!$A280:$W280),0,(Sheet2!D280 - MIN(Sheet2!$A280:$W280)) / (MAX(Sheet2!$A280:$W280) - MIN(Sheet2!$A280:$W280)))</f>
        <v>0.77981651376146788</v>
      </c>
      <c r="E281">
        <f>IF(MAX(Sheet2!$A280:$W280)=MIN(Sheet2!$A280:$W280),0,(Sheet2!E280 - MIN(Sheet2!$A280:$W280)) / (MAX(Sheet2!$A280:$W280) - MIN(Sheet2!$A280:$W280)))</f>
        <v>0.95412844036697253</v>
      </c>
      <c r="F281">
        <f>IF(MAX(Sheet2!$A280:$W280)=MIN(Sheet2!$A280:$W280),0,(Sheet2!F280 - MIN(Sheet2!$A280:$W280)) / (MAX(Sheet2!$A280:$W280) - MIN(Sheet2!$A280:$W280)))</f>
        <v>1</v>
      </c>
      <c r="G281">
        <f>IF(MAX(Sheet2!$A280:$W280)=MIN(Sheet2!$A280:$W280),0,(Sheet2!G280 - MIN(Sheet2!$A280:$W280)) / (MAX(Sheet2!$A280:$W280) - MIN(Sheet2!$A280:$W280)))</f>
        <v>0.94495412844036697</v>
      </c>
      <c r="H281">
        <f>IF(MAX(Sheet2!$A280:$W280)=MIN(Sheet2!$A280:$W280),0,(Sheet2!H280 - MIN(Sheet2!$A280:$W280)) / (MAX(Sheet2!$A280:$W280) - MIN(Sheet2!$A280:$W280)))</f>
        <v>0.84403669724770647</v>
      </c>
      <c r="I281">
        <f>IF(MAX(Sheet2!$A280:$W280)=MIN(Sheet2!$A280:$W280),0,(Sheet2!I280 - MIN(Sheet2!$A280:$W280)) / (MAX(Sheet2!$A280:$W280) - MIN(Sheet2!$A280:$W280)))</f>
        <v>0.74311926605504586</v>
      </c>
      <c r="J281">
        <f>IF(MAX(Sheet2!$A280:$W280)=MIN(Sheet2!$A280:$W280),0,(Sheet2!J280 - MIN(Sheet2!$A280:$W280)) / (MAX(Sheet2!$A280:$W280) - MIN(Sheet2!$A280:$W280)))</f>
        <v>0.6330275229357798</v>
      </c>
      <c r="K281">
        <f>IF(MAX(Sheet2!$A280:$W280)=MIN(Sheet2!$A280:$W280),0,(Sheet2!K280 - MIN(Sheet2!$A280:$W280)) / (MAX(Sheet2!$A280:$W280) - MIN(Sheet2!$A280:$W280)))</f>
        <v>0.51376146788990817</v>
      </c>
      <c r="L281">
        <f>IF(MAX(Sheet2!$A280:$W280)=MIN(Sheet2!$A280:$W280),0,(Sheet2!L280 - MIN(Sheet2!$A280:$W280)) / (MAX(Sheet2!$A280:$W280) - MIN(Sheet2!$A280:$W280)))</f>
        <v>0.37614678899082565</v>
      </c>
      <c r="M281">
        <f>IF(MAX(Sheet2!$A280:$W280)=MIN(Sheet2!$A280:$W280),0,(Sheet2!M280 - MIN(Sheet2!$A280:$W280)) / (MAX(Sheet2!$A280:$W280) - MIN(Sheet2!$A280:$W280)))</f>
        <v>0.2752293577981651</v>
      </c>
      <c r="N281">
        <f>IF(MAX(Sheet2!$A280:$W280)=MIN(Sheet2!$A280:$W280),0,(Sheet2!N280 - MIN(Sheet2!$A280:$W280)) / (MAX(Sheet2!$A280:$W280) - MIN(Sheet2!$A280:$W280)))</f>
        <v>0.21100917431192662</v>
      </c>
      <c r="O281">
        <f>IF(MAX(Sheet2!$A280:$W280)=MIN(Sheet2!$A280:$W280),0,(Sheet2!O280 - MIN(Sheet2!$A280:$W280)) / (MAX(Sheet2!$A280:$W280) - MIN(Sheet2!$A280:$W280)))</f>
        <v>0.15596330275229356</v>
      </c>
      <c r="P281">
        <f>IF(MAX(Sheet2!$A280:$W280)=MIN(Sheet2!$A280:$W280),0,(Sheet2!P280 - MIN(Sheet2!$A280:$W280)) / (MAX(Sheet2!$A280:$W280) - MIN(Sheet2!$A280:$W280)))</f>
        <v>9.1743119266054995E-2</v>
      </c>
      <c r="Q281">
        <f>IF(MAX(Sheet2!$A280:$W280)=MIN(Sheet2!$A280:$W280),0,(Sheet2!Q280 - MIN(Sheet2!$A280:$W280)) / (MAX(Sheet2!$A280:$W280) - MIN(Sheet2!$A280:$W280)))</f>
        <v>2.7522935779816498E-2</v>
      </c>
      <c r="R281">
        <f>IF(MAX(Sheet2!$A280:$W280)=MIN(Sheet2!$A280:$W280),0,(Sheet2!R280 - MIN(Sheet2!$A280:$W280)) / (MAX(Sheet2!$A280:$W280) - MIN(Sheet2!$A280:$W280)))</f>
        <v>0</v>
      </c>
      <c r="S281">
        <f>IF(MAX(Sheet2!$A280:$W280)=MIN(Sheet2!$A280:$W280),0,(Sheet2!S280 - MIN(Sheet2!$A280:$W280)) / (MAX(Sheet2!$A280:$W280) - MIN(Sheet2!$A280:$W280)))</f>
        <v>0</v>
      </c>
      <c r="T281">
        <f>IF(MAX(Sheet2!$A280:$W280)=MIN(Sheet2!$A280:$W280),0,(Sheet2!T280 - MIN(Sheet2!$A280:$W280)) / (MAX(Sheet2!$A280:$W280) - MIN(Sheet2!$A280:$W280)))</f>
        <v>9.174311926605512E-3</v>
      </c>
      <c r="U281">
        <f>IF(MAX(Sheet2!$A280:$W280)=MIN(Sheet2!$A280:$W280),0,(Sheet2!U280 - MIN(Sheet2!$A280:$W280)) / (MAX(Sheet2!$A280:$W280) - MIN(Sheet2!$A280:$W280)))</f>
        <v>2.7522935779816498E-2</v>
      </c>
      <c r="V281">
        <f>IF(MAX(Sheet2!$A280:$W280)=MIN(Sheet2!$A280:$W280),0,(Sheet2!V280 - MIN(Sheet2!$A280:$W280)) / (MAX(Sheet2!$A280:$W280) - MIN(Sheet2!$A280:$W280)))</f>
        <v>0.11926605504587158</v>
      </c>
      <c r="W281">
        <f>IF(MAX(Sheet2!$A280:$W280)=MIN(Sheet2!$A280:$W280),0,(Sheet2!W280 - MIN(Sheet2!$A280:$W280)) / (MAX(Sheet2!$A280:$W280) - MIN(Sheet2!$A280:$W280)))</f>
        <v>0.28440366972477066</v>
      </c>
    </row>
    <row r="282" spans="1:23" x14ac:dyDescent="0.2">
      <c r="A282">
        <f>IF(MAX(Sheet2!$A281:$W281)=MIN(Sheet2!$A281:$W281),0,(Sheet2!A281 - MIN(Sheet2!$A281:$W281)) / (MAX(Sheet2!$A281:$W281) - MIN(Sheet2!$A281:$W281)))</f>
        <v>0.14634146341463405</v>
      </c>
      <c r="B282">
        <f>IF(MAX(Sheet2!$A281:$W281)=MIN(Sheet2!$A281:$W281),0,(Sheet2!B281 - MIN(Sheet2!$A281:$W281)) / (MAX(Sheet2!$A281:$W281) - MIN(Sheet2!$A281:$W281)))</f>
        <v>7.3170731707317027E-2</v>
      </c>
      <c r="C282">
        <f>IF(MAX(Sheet2!$A281:$W281)=MIN(Sheet2!$A281:$W281),0,(Sheet2!C281 - MIN(Sheet2!$A281:$W281)) / (MAX(Sheet2!$A281:$W281) - MIN(Sheet2!$A281:$W281)))</f>
        <v>0.12195121951219511</v>
      </c>
      <c r="D282">
        <f>IF(MAX(Sheet2!$A281:$W281)=MIN(Sheet2!$A281:$W281),0,(Sheet2!D281 - MIN(Sheet2!$A281:$W281)) / (MAX(Sheet2!$A281:$W281) - MIN(Sheet2!$A281:$W281)))</f>
        <v>0.29268292682926828</v>
      </c>
      <c r="E282">
        <f>IF(MAX(Sheet2!$A281:$W281)=MIN(Sheet2!$A281:$W281),0,(Sheet2!E281 - MIN(Sheet2!$A281:$W281)) / (MAX(Sheet2!$A281:$W281) - MIN(Sheet2!$A281:$W281)))</f>
        <v>0.56097560975609739</v>
      </c>
      <c r="F282">
        <f>IF(MAX(Sheet2!$A281:$W281)=MIN(Sheet2!$A281:$W281),0,(Sheet2!F281 - MIN(Sheet2!$A281:$W281)) / (MAX(Sheet2!$A281:$W281) - MIN(Sheet2!$A281:$W281)))</f>
        <v>0.80487804878048763</v>
      </c>
      <c r="G282">
        <f>IF(MAX(Sheet2!$A281:$W281)=MIN(Sheet2!$A281:$W281),0,(Sheet2!G281 - MIN(Sheet2!$A281:$W281)) / (MAX(Sheet2!$A281:$W281) - MIN(Sheet2!$A281:$W281)))</f>
        <v>1</v>
      </c>
      <c r="H282">
        <f>IF(MAX(Sheet2!$A281:$W281)=MIN(Sheet2!$A281:$W281),0,(Sheet2!H281 - MIN(Sheet2!$A281:$W281)) / (MAX(Sheet2!$A281:$W281) - MIN(Sheet2!$A281:$W281)))</f>
        <v>1</v>
      </c>
      <c r="I282">
        <f>IF(MAX(Sheet2!$A281:$W281)=MIN(Sheet2!$A281:$W281),0,(Sheet2!I281 - MIN(Sheet2!$A281:$W281)) / (MAX(Sheet2!$A281:$W281) - MIN(Sheet2!$A281:$W281)))</f>
        <v>0.70731707317073145</v>
      </c>
      <c r="J282">
        <f>IF(MAX(Sheet2!$A281:$W281)=MIN(Sheet2!$A281:$W281),0,(Sheet2!J281 - MIN(Sheet2!$A281:$W281)) / (MAX(Sheet2!$A281:$W281) - MIN(Sheet2!$A281:$W281)))</f>
        <v>0.39024390243902424</v>
      </c>
      <c r="K282">
        <f>IF(MAX(Sheet2!$A281:$W281)=MIN(Sheet2!$A281:$W281),0,(Sheet2!K281 - MIN(Sheet2!$A281:$W281)) / (MAX(Sheet2!$A281:$W281) - MIN(Sheet2!$A281:$W281)))</f>
        <v>0.21951219512195105</v>
      </c>
      <c r="L282">
        <f>IF(MAX(Sheet2!$A281:$W281)=MIN(Sheet2!$A281:$W281),0,(Sheet2!L281 - MIN(Sheet2!$A281:$W281)) / (MAX(Sheet2!$A281:$W281) - MIN(Sheet2!$A281:$W281)))</f>
        <v>0.21951219512195105</v>
      </c>
      <c r="M282">
        <f>IF(MAX(Sheet2!$A281:$W281)=MIN(Sheet2!$A281:$W281),0,(Sheet2!M281 - MIN(Sheet2!$A281:$W281)) / (MAX(Sheet2!$A281:$W281) - MIN(Sheet2!$A281:$W281)))</f>
        <v>0.29268292682926828</v>
      </c>
      <c r="N282">
        <f>IF(MAX(Sheet2!$A281:$W281)=MIN(Sheet2!$A281:$W281),0,(Sheet2!N281 - MIN(Sheet2!$A281:$W281)) / (MAX(Sheet2!$A281:$W281) - MIN(Sheet2!$A281:$W281)))</f>
        <v>0.41463414634146339</v>
      </c>
      <c r="O282">
        <f>IF(MAX(Sheet2!$A281:$W281)=MIN(Sheet2!$A281:$W281),0,(Sheet2!O281 - MIN(Sheet2!$A281:$W281)) / (MAX(Sheet2!$A281:$W281) - MIN(Sheet2!$A281:$W281)))</f>
        <v>0.48780487804878042</v>
      </c>
      <c r="P282">
        <f>IF(MAX(Sheet2!$A281:$W281)=MIN(Sheet2!$A281:$W281),0,(Sheet2!P281 - MIN(Sheet2!$A281:$W281)) / (MAX(Sheet2!$A281:$W281) - MIN(Sheet2!$A281:$W281)))</f>
        <v>0.39024390243902424</v>
      </c>
      <c r="Q282">
        <f>IF(MAX(Sheet2!$A281:$W281)=MIN(Sheet2!$A281:$W281),0,(Sheet2!Q281 - MIN(Sheet2!$A281:$W281)) / (MAX(Sheet2!$A281:$W281) - MIN(Sheet2!$A281:$W281)))</f>
        <v>0.21951219512195105</v>
      </c>
      <c r="R282">
        <f>IF(MAX(Sheet2!$A281:$W281)=MIN(Sheet2!$A281:$W281),0,(Sheet2!R281 - MIN(Sheet2!$A281:$W281)) / (MAX(Sheet2!$A281:$W281) - MIN(Sheet2!$A281:$W281)))</f>
        <v>7.3170731707317027E-2</v>
      </c>
      <c r="S282">
        <f>IF(MAX(Sheet2!$A281:$W281)=MIN(Sheet2!$A281:$W281),0,(Sheet2!S281 - MIN(Sheet2!$A281:$W281)) / (MAX(Sheet2!$A281:$W281) - MIN(Sheet2!$A281:$W281)))</f>
        <v>2.4390243902438935E-2</v>
      </c>
      <c r="T282">
        <f>IF(MAX(Sheet2!$A281:$W281)=MIN(Sheet2!$A281:$W281),0,(Sheet2!T281 - MIN(Sheet2!$A281:$W281)) / (MAX(Sheet2!$A281:$W281) - MIN(Sheet2!$A281:$W281)))</f>
        <v>0</v>
      </c>
      <c r="U282">
        <f>IF(MAX(Sheet2!$A281:$W281)=MIN(Sheet2!$A281:$W281),0,(Sheet2!U281 - MIN(Sheet2!$A281:$W281)) / (MAX(Sheet2!$A281:$W281) - MIN(Sheet2!$A281:$W281)))</f>
        <v>2.4390243902438935E-2</v>
      </c>
      <c r="V282">
        <f>IF(MAX(Sheet2!$A281:$W281)=MIN(Sheet2!$A281:$W281),0,(Sheet2!V281 - MIN(Sheet2!$A281:$W281)) / (MAX(Sheet2!$A281:$W281) - MIN(Sheet2!$A281:$W281)))</f>
        <v>0.14634146341463405</v>
      </c>
      <c r="W282">
        <f>IF(MAX(Sheet2!$A281:$W281)=MIN(Sheet2!$A281:$W281),0,(Sheet2!W281 - MIN(Sheet2!$A281:$W281)) / (MAX(Sheet2!$A281:$W281) - MIN(Sheet2!$A281:$W281)))</f>
        <v>0.39024390243902424</v>
      </c>
    </row>
    <row r="283" spans="1:23" x14ac:dyDescent="0.2">
      <c r="A283">
        <f>IF(MAX(Sheet2!$A282:$W282)=MIN(Sheet2!$A282:$W282),0,(Sheet2!A282 - MIN(Sheet2!$A282:$W282)) / (MAX(Sheet2!$A282:$W282) - MIN(Sheet2!$A282:$W282)))</f>
        <v>4.0816326530612276E-2</v>
      </c>
      <c r="B283">
        <f>IF(MAX(Sheet2!$A282:$W282)=MIN(Sheet2!$A282:$W282),0,(Sheet2!B282 - MIN(Sheet2!$A282:$W282)) / (MAX(Sheet2!$A282:$W282) - MIN(Sheet2!$A282:$W282)))</f>
        <v>0</v>
      </c>
      <c r="C283">
        <f>IF(MAX(Sheet2!$A282:$W282)=MIN(Sheet2!$A282:$W282),0,(Sheet2!C282 - MIN(Sheet2!$A282:$W282)) / (MAX(Sheet2!$A282:$W282) - MIN(Sheet2!$A282:$W282)))</f>
        <v>0</v>
      </c>
      <c r="D283">
        <f>IF(MAX(Sheet2!$A282:$W282)=MIN(Sheet2!$A282:$W282),0,(Sheet2!D282 - MIN(Sheet2!$A282:$W282)) / (MAX(Sheet2!$A282:$W282) - MIN(Sheet2!$A282:$W282)))</f>
        <v>4.0816326530612276E-2</v>
      </c>
      <c r="E283">
        <f>IF(MAX(Sheet2!$A282:$W282)=MIN(Sheet2!$A282:$W282),0,(Sheet2!E282 - MIN(Sheet2!$A282:$W282)) / (MAX(Sheet2!$A282:$W282) - MIN(Sheet2!$A282:$W282)))</f>
        <v>0.14285714285714279</v>
      </c>
      <c r="F283">
        <f>IF(MAX(Sheet2!$A282:$W282)=MIN(Sheet2!$A282:$W282),0,(Sheet2!F282 - MIN(Sheet2!$A282:$W282)) / (MAX(Sheet2!$A282:$W282) - MIN(Sheet2!$A282:$W282)))</f>
        <v>0.24489795918367341</v>
      </c>
      <c r="G283">
        <f>IF(MAX(Sheet2!$A282:$W282)=MIN(Sheet2!$A282:$W282),0,(Sheet2!G282 - MIN(Sheet2!$A282:$W282)) / (MAX(Sheet2!$A282:$W282) - MIN(Sheet2!$A282:$W282)))</f>
        <v>0.34693877551020402</v>
      </c>
      <c r="H283">
        <f>IF(MAX(Sheet2!$A282:$W282)=MIN(Sheet2!$A282:$W282),0,(Sheet2!H282 - MIN(Sheet2!$A282:$W282)) / (MAX(Sheet2!$A282:$W282) - MIN(Sheet2!$A282:$W282)))</f>
        <v>0.46938775510204084</v>
      </c>
      <c r="I283">
        <f>IF(MAX(Sheet2!$A282:$W282)=MIN(Sheet2!$A282:$W282),0,(Sheet2!I282 - MIN(Sheet2!$A282:$W282)) / (MAX(Sheet2!$A282:$W282) - MIN(Sheet2!$A282:$W282)))</f>
        <v>0.69387755102040805</v>
      </c>
      <c r="J283">
        <f>IF(MAX(Sheet2!$A282:$W282)=MIN(Sheet2!$A282:$W282),0,(Sheet2!J282 - MIN(Sheet2!$A282:$W282)) / (MAX(Sheet2!$A282:$W282) - MIN(Sheet2!$A282:$W282)))</f>
        <v>0.89795918367346939</v>
      </c>
      <c r="K283">
        <f>IF(MAX(Sheet2!$A282:$W282)=MIN(Sheet2!$A282:$W282),0,(Sheet2!K282 - MIN(Sheet2!$A282:$W282)) / (MAX(Sheet2!$A282:$W282) - MIN(Sheet2!$A282:$W282)))</f>
        <v>0.97959183673469363</v>
      </c>
      <c r="L283">
        <f>IF(MAX(Sheet2!$A282:$W282)=MIN(Sheet2!$A282:$W282),0,(Sheet2!L282 - MIN(Sheet2!$A282:$W282)) / (MAX(Sheet2!$A282:$W282) - MIN(Sheet2!$A282:$W282)))</f>
        <v>1</v>
      </c>
      <c r="M283">
        <f>IF(MAX(Sheet2!$A282:$W282)=MIN(Sheet2!$A282:$W282),0,(Sheet2!M282 - MIN(Sheet2!$A282:$W282)) / (MAX(Sheet2!$A282:$W282) - MIN(Sheet2!$A282:$W282)))</f>
        <v>1</v>
      </c>
      <c r="N283">
        <f>IF(MAX(Sheet2!$A282:$W282)=MIN(Sheet2!$A282:$W282),0,(Sheet2!N282 - MIN(Sheet2!$A282:$W282)) / (MAX(Sheet2!$A282:$W282) - MIN(Sheet2!$A282:$W282)))</f>
        <v>0.89795918367346939</v>
      </c>
      <c r="O283">
        <f>IF(MAX(Sheet2!$A282:$W282)=MIN(Sheet2!$A282:$W282),0,(Sheet2!O282 - MIN(Sheet2!$A282:$W282)) / (MAX(Sheet2!$A282:$W282) - MIN(Sheet2!$A282:$W282)))</f>
        <v>0.81632653061224481</v>
      </c>
      <c r="P283">
        <f>IF(MAX(Sheet2!$A282:$W282)=MIN(Sheet2!$A282:$W282),0,(Sheet2!P282 - MIN(Sheet2!$A282:$W282)) / (MAX(Sheet2!$A282:$W282) - MIN(Sheet2!$A282:$W282)))</f>
        <v>0.87755102040816335</v>
      </c>
      <c r="Q283">
        <f>IF(MAX(Sheet2!$A282:$W282)=MIN(Sheet2!$A282:$W282),0,(Sheet2!Q282 - MIN(Sheet2!$A282:$W282)) / (MAX(Sheet2!$A282:$W282) - MIN(Sheet2!$A282:$W282)))</f>
        <v>0.87755102040816335</v>
      </c>
      <c r="R283">
        <f>IF(MAX(Sheet2!$A282:$W282)=MIN(Sheet2!$A282:$W282),0,(Sheet2!R282 - MIN(Sheet2!$A282:$W282)) / (MAX(Sheet2!$A282:$W282) - MIN(Sheet2!$A282:$W282)))</f>
        <v>0.83673469387755084</v>
      </c>
      <c r="S283">
        <f>IF(MAX(Sheet2!$A282:$W282)=MIN(Sheet2!$A282:$W282),0,(Sheet2!S282 - MIN(Sheet2!$A282:$W282)) / (MAX(Sheet2!$A282:$W282) - MIN(Sheet2!$A282:$W282)))</f>
        <v>0.79591836734693866</v>
      </c>
      <c r="T283">
        <f>IF(MAX(Sheet2!$A282:$W282)=MIN(Sheet2!$A282:$W282),0,(Sheet2!T282 - MIN(Sheet2!$A282:$W282)) / (MAX(Sheet2!$A282:$W282) - MIN(Sheet2!$A282:$W282)))</f>
        <v>0.73469387755102034</v>
      </c>
      <c r="U283">
        <f>IF(MAX(Sheet2!$A282:$W282)=MIN(Sheet2!$A282:$W282),0,(Sheet2!U282 - MIN(Sheet2!$A282:$W282)) / (MAX(Sheet2!$A282:$W282) - MIN(Sheet2!$A282:$W282)))</f>
        <v>0.69387755102040805</v>
      </c>
      <c r="V283">
        <f>IF(MAX(Sheet2!$A282:$W282)=MIN(Sheet2!$A282:$W282),0,(Sheet2!V282 - MIN(Sheet2!$A282:$W282)) / (MAX(Sheet2!$A282:$W282) - MIN(Sheet2!$A282:$W282)))</f>
        <v>0.67346938775510201</v>
      </c>
      <c r="W283">
        <f>IF(MAX(Sheet2!$A282:$W282)=MIN(Sheet2!$A282:$W282),0,(Sheet2!W282 - MIN(Sheet2!$A282:$W282)) / (MAX(Sheet2!$A282:$W282) - MIN(Sheet2!$A282:$W282)))</f>
        <v>0.69387755102040805</v>
      </c>
    </row>
    <row r="284" spans="1:23" x14ac:dyDescent="0.2">
      <c r="A284">
        <f>IF(MAX(Sheet2!$A283:$W283)=MIN(Sheet2!$A283:$W283),0,(Sheet2!A283 - MIN(Sheet2!$A283:$W283)) / (MAX(Sheet2!$A283:$W283) - MIN(Sheet2!$A283:$W283)))</f>
        <v>0.95833333333333348</v>
      </c>
      <c r="B284">
        <f>IF(MAX(Sheet2!$A283:$W283)=MIN(Sheet2!$A283:$W283),0,(Sheet2!B283 - MIN(Sheet2!$A283:$W283)) / (MAX(Sheet2!$A283:$W283) - MIN(Sheet2!$A283:$W283)))</f>
        <v>1</v>
      </c>
      <c r="C284">
        <f>IF(MAX(Sheet2!$A283:$W283)=MIN(Sheet2!$A283:$W283),0,(Sheet2!C283 - MIN(Sheet2!$A283:$W283)) / (MAX(Sheet2!$A283:$W283) - MIN(Sheet2!$A283:$W283)))</f>
        <v>0.91666666666666696</v>
      </c>
      <c r="D284">
        <f>IF(MAX(Sheet2!$A283:$W283)=MIN(Sheet2!$A283:$W283),0,(Sheet2!D283 - MIN(Sheet2!$A283:$W283)) / (MAX(Sheet2!$A283:$W283) - MIN(Sheet2!$A283:$W283)))</f>
        <v>0.91666666666666696</v>
      </c>
      <c r="E284">
        <f>IF(MAX(Sheet2!$A283:$W283)=MIN(Sheet2!$A283:$W283),0,(Sheet2!E283 - MIN(Sheet2!$A283:$W283)) / (MAX(Sheet2!$A283:$W283) - MIN(Sheet2!$A283:$W283)))</f>
        <v>0.91666666666666696</v>
      </c>
      <c r="F284">
        <f>IF(MAX(Sheet2!$A283:$W283)=MIN(Sheet2!$A283:$W283),0,(Sheet2!F283 - MIN(Sheet2!$A283:$W283)) / (MAX(Sheet2!$A283:$W283) - MIN(Sheet2!$A283:$W283)))</f>
        <v>0.79166666666666663</v>
      </c>
      <c r="G284">
        <f>IF(MAX(Sheet2!$A283:$W283)=MIN(Sheet2!$A283:$W283),0,(Sheet2!G283 - MIN(Sheet2!$A283:$W283)) / (MAX(Sheet2!$A283:$W283) - MIN(Sheet2!$A283:$W283)))</f>
        <v>0.62499999999999978</v>
      </c>
      <c r="H284">
        <f>IF(MAX(Sheet2!$A283:$W283)=MIN(Sheet2!$A283:$W283),0,(Sheet2!H283 - MIN(Sheet2!$A283:$W283)) / (MAX(Sheet2!$A283:$W283) - MIN(Sheet2!$A283:$W283)))</f>
        <v>0.66666666666666707</v>
      </c>
      <c r="I284">
        <f>IF(MAX(Sheet2!$A283:$W283)=MIN(Sheet2!$A283:$W283),0,(Sheet2!I283 - MIN(Sheet2!$A283:$W283)) / (MAX(Sheet2!$A283:$W283) - MIN(Sheet2!$A283:$W283)))</f>
        <v>0.87500000000000044</v>
      </c>
      <c r="J284">
        <f>IF(MAX(Sheet2!$A283:$W283)=MIN(Sheet2!$A283:$W283),0,(Sheet2!J283 - MIN(Sheet2!$A283:$W283)) / (MAX(Sheet2!$A283:$W283) - MIN(Sheet2!$A283:$W283)))</f>
        <v>0.91666666666666696</v>
      </c>
      <c r="K284">
        <f>IF(MAX(Sheet2!$A283:$W283)=MIN(Sheet2!$A283:$W283),0,(Sheet2!K283 - MIN(Sheet2!$A283:$W283)) / (MAX(Sheet2!$A283:$W283) - MIN(Sheet2!$A283:$W283)))</f>
        <v>0.87500000000000044</v>
      </c>
      <c r="L284">
        <f>IF(MAX(Sheet2!$A283:$W283)=MIN(Sheet2!$A283:$W283),0,(Sheet2!L283 - MIN(Sheet2!$A283:$W283)) / (MAX(Sheet2!$A283:$W283) - MIN(Sheet2!$A283:$W283)))</f>
        <v>0.79166666666666663</v>
      </c>
      <c r="M284">
        <f>IF(MAX(Sheet2!$A283:$W283)=MIN(Sheet2!$A283:$W283),0,(Sheet2!M283 - MIN(Sheet2!$A283:$W283)) / (MAX(Sheet2!$A283:$W283) - MIN(Sheet2!$A283:$W283)))</f>
        <v>0.66666666666666707</v>
      </c>
      <c r="N284">
        <f>IF(MAX(Sheet2!$A283:$W283)=MIN(Sheet2!$A283:$W283),0,(Sheet2!N283 - MIN(Sheet2!$A283:$W283)) / (MAX(Sheet2!$A283:$W283) - MIN(Sheet2!$A283:$W283)))</f>
        <v>0.66666666666666707</v>
      </c>
      <c r="O284">
        <f>IF(MAX(Sheet2!$A283:$W283)=MIN(Sheet2!$A283:$W283),0,(Sheet2!O283 - MIN(Sheet2!$A283:$W283)) / (MAX(Sheet2!$A283:$W283) - MIN(Sheet2!$A283:$W283)))</f>
        <v>0.62499999999999978</v>
      </c>
      <c r="P284">
        <f>IF(MAX(Sheet2!$A283:$W283)=MIN(Sheet2!$A283:$W283),0,(Sheet2!P283 - MIN(Sheet2!$A283:$W283)) / (MAX(Sheet2!$A283:$W283) - MIN(Sheet2!$A283:$W283)))</f>
        <v>0.50000000000000022</v>
      </c>
      <c r="Q284">
        <f>IF(MAX(Sheet2!$A283:$W283)=MIN(Sheet2!$A283:$W283),0,(Sheet2!Q283 - MIN(Sheet2!$A283:$W283)) / (MAX(Sheet2!$A283:$W283) - MIN(Sheet2!$A283:$W283)))</f>
        <v>0.37499999999999983</v>
      </c>
      <c r="R284">
        <f>IF(MAX(Sheet2!$A283:$W283)=MIN(Sheet2!$A283:$W283),0,(Sheet2!R283 - MIN(Sheet2!$A283:$W283)) / (MAX(Sheet2!$A283:$W283) - MIN(Sheet2!$A283:$W283)))</f>
        <v>0.25000000000000028</v>
      </c>
      <c r="S284">
        <f>IF(MAX(Sheet2!$A283:$W283)=MIN(Sheet2!$A283:$W283),0,(Sheet2!S283 - MIN(Sheet2!$A283:$W283)) / (MAX(Sheet2!$A283:$W283) - MIN(Sheet2!$A283:$W283)))</f>
        <v>0.20833333333333301</v>
      </c>
      <c r="T284">
        <f>IF(MAX(Sheet2!$A283:$W283)=MIN(Sheet2!$A283:$W283),0,(Sheet2!T283 - MIN(Sheet2!$A283:$W283)) / (MAX(Sheet2!$A283:$W283) - MIN(Sheet2!$A283:$W283)))</f>
        <v>0.20833333333333301</v>
      </c>
      <c r="U284">
        <f>IF(MAX(Sheet2!$A283:$W283)=MIN(Sheet2!$A283:$W283),0,(Sheet2!U283 - MIN(Sheet2!$A283:$W283)) / (MAX(Sheet2!$A283:$W283) - MIN(Sheet2!$A283:$W283)))</f>
        <v>0.12499999999999996</v>
      </c>
      <c r="V284">
        <f>IF(MAX(Sheet2!$A283:$W283)=MIN(Sheet2!$A283:$W283),0,(Sheet2!V283 - MIN(Sheet2!$A283:$W283)) / (MAX(Sheet2!$A283:$W283) - MIN(Sheet2!$A283:$W283)))</f>
        <v>0</v>
      </c>
      <c r="W284">
        <f>IF(MAX(Sheet2!$A283:$W283)=MIN(Sheet2!$A283:$W283),0,(Sheet2!W283 - MIN(Sheet2!$A283:$W283)) / (MAX(Sheet2!$A283:$W283) - MIN(Sheet2!$A283:$W283)))</f>
        <v>0.20833333333333301</v>
      </c>
    </row>
    <row r="285" spans="1:23" x14ac:dyDescent="0.2">
      <c r="A285">
        <f>IF(MAX(Sheet2!$A284:$W284)=MIN(Sheet2!$A284:$W284),0,(Sheet2!A284 - MIN(Sheet2!$A284:$W284)) / (MAX(Sheet2!$A284:$W284) - MIN(Sheet2!$A284:$W284)))</f>
        <v>0</v>
      </c>
      <c r="B285">
        <f>IF(MAX(Sheet2!$A284:$W284)=MIN(Sheet2!$A284:$W284),0,(Sheet2!B284 - MIN(Sheet2!$A284:$W284)) / (MAX(Sheet2!$A284:$W284) - MIN(Sheet2!$A284:$W284)))</f>
        <v>0.30000000000000071</v>
      </c>
      <c r="C285">
        <f>IF(MAX(Sheet2!$A284:$W284)=MIN(Sheet2!$A284:$W284),0,(Sheet2!C284 - MIN(Sheet2!$A284:$W284)) / (MAX(Sheet2!$A284:$W284) - MIN(Sheet2!$A284:$W284)))</f>
        <v>0.80000000000000071</v>
      </c>
      <c r="D285">
        <f>IF(MAX(Sheet2!$A284:$W284)=MIN(Sheet2!$A284:$W284),0,(Sheet2!D284 - MIN(Sheet2!$A284:$W284)) / (MAX(Sheet2!$A284:$W284) - MIN(Sheet2!$A284:$W284)))</f>
        <v>1</v>
      </c>
      <c r="E285">
        <f>IF(MAX(Sheet2!$A284:$W284)=MIN(Sheet2!$A284:$W284),0,(Sheet2!E284 - MIN(Sheet2!$A284:$W284)) / (MAX(Sheet2!$A284:$W284) - MIN(Sheet2!$A284:$W284)))</f>
        <v>0.70000000000000107</v>
      </c>
      <c r="F285">
        <f>IF(MAX(Sheet2!$A284:$W284)=MIN(Sheet2!$A284:$W284),0,(Sheet2!F284 - MIN(Sheet2!$A284:$W284)) / (MAX(Sheet2!$A284:$W284) - MIN(Sheet2!$A284:$W284)))</f>
        <v>0.60000000000000142</v>
      </c>
      <c r="G285">
        <f>IF(MAX(Sheet2!$A284:$W284)=MIN(Sheet2!$A284:$W284),0,(Sheet2!G284 - MIN(Sheet2!$A284:$W284)) / (MAX(Sheet2!$A284:$W284) - MIN(Sheet2!$A284:$W284)))</f>
        <v>0.90000000000000036</v>
      </c>
      <c r="H285">
        <f>IF(MAX(Sheet2!$A284:$W284)=MIN(Sheet2!$A284:$W284),0,(Sheet2!H284 - MIN(Sheet2!$A284:$W284)) / (MAX(Sheet2!$A284:$W284) - MIN(Sheet2!$A284:$W284)))</f>
        <v>1</v>
      </c>
      <c r="I285">
        <f>IF(MAX(Sheet2!$A284:$W284)=MIN(Sheet2!$A284:$W284),0,(Sheet2!I284 - MIN(Sheet2!$A284:$W284)) / (MAX(Sheet2!$A284:$W284) - MIN(Sheet2!$A284:$W284)))</f>
        <v>0.70000000000000107</v>
      </c>
      <c r="J285">
        <f>IF(MAX(Sheet2!$A284:$W284)=MIN(Sheet2!$A284:$W284),0,(Sheet2!J284 - MIN(Sheet2!$A284:$W284)) / (MAX(Sheet2!$A284:$W284) - MIN(Sheet2!$A284:$W284)))</f>
        <v>0.60000000000000142</v>
      </c>
      <c r="K285">
        <f>IF(MAX(Sheet2!$A284:$W284)=MIN(Sheet2!$A284:$W284),0,(Sheet2!K284 - MIN(Sheet2!$A284:$W284)) / (MAX(Sheet2!$A284:$W284) - MIN(Sheet2!$A284:$W284)))</f>
        <v>0.5</v>
      </c>
      <c r="L285">
        <f>IF(MAX(Sheet2!$A284:$W284)=MIN(Sheet2!$A284:$W284),0,(Sheet2!L284 - MIN(Sheet2!$A284:$W284)) / (MAX(Sheet2!$A284:$W284) - MIN(Sheet2!$A284:$W284)))</f>
        <v>0.10000000000000142</v>
      </c>
      <c r="M285">
        <f>IF(MAX(Sheet2!$A284:$W284)=MIN(Sheet2!$A284:$W284),0,(Sheet2!M284 - MIN(Sheet2!$A284:$W284)) / (MAX(Sheet2!$A284:$W284) - MIN(Sheet2!$A284:$W284)))</f>
        <v>0.10000000000000142</v>
      </c>
      <c r="N285">
        <f>IF(MAX(Sheet2!$A284:$W284)=MIN(Sheet2!$A284:$W284),0,(Sheet2!N284 - MIN(Sheet2!$A284:$W284)) / (MAX(Sheet2!$A284:$W284) - MIN(Sheet2!$A284:$W284)))</f>
        <v>0.30000000000000071</v>
      </c>
      <c r="O285">
        <f>IF(MAX(Sheet2!$A284:$W284)=MIN(Sheet2!$A284:$W284),0,(Sheet2!O284 - MIN(Sheet2!$A284:$W284)) / (MAX(Sheet2!$A284:$W284) - MIN(Sheet2!$A284:$W284)))</f>
        <v>0.60000000000000142</v>
      </c>
      <c r="P285">
        <f>IF(MAX(Sheet2!$A284:$W284)=MIN(Sheet2!$A284:$W284),0,(Sheet2!P284 - MIN(Sheet2!$A284:$W284)) / (MAX(Sheet2!$A284:$W284) - MIN(Sheet2!$A284:$W284)))</f>
        <v>0.40000000000000036</v>
      </c>
      <c r="Q285">
        <f>IF(MAX(Sheet2!$A284:$W284)=MIN(Sheet2!$A284:$W284),0,(Sheet2!Q284 - MIN(Sheet2!$A284:$W284)) / (MAX(Sheet2!$A284:$W284) - MIN(Sheet2!$A284:$W284)))</f>
        <v>0.10000000000000142</v>
      </c>
      <c r="R285">
        <f>IF(MAX(Sheet2!$A284:$W284)=MIN(Sheet2!$A284:$W284),0,(Sheet2!R284 - MIN(Sheet2!$A284:$W284)) / (MAX(Sheet2!$A284:$W284) - MIN(Sheet2!$A284:$W284)))</f>
        <v>0</v>
      </c>
      <c r="S285">
        <f>IF(MAX(Sheet2!$A284:$W284)=MIN(Sheet2!$A284:$W284),0,(Sheet2!S284 - MIN(Sheet2!$A284:$W284)) / (MAX(Sheet2!$A284:$W284) - MIN(Sheet2!$A284:$W284)))</f>
        <v>0.10000000000000142</v>
      </c>
      <c r="T285">
        <f>IF(MAX(Sheet2!$A284:$W284)=MIN(Sheet2!$A284:$W284),0,(Sheet2!T284 - MIN(Sheet2!$A284:$W284)) / (MAX(Sheet2!$A284:$W284) - MIN(Sheet2!$A284:$W284)))</f>
        <v>0.5</v>
      </c>
      <c r="U285">
        <f>IF(MAX(Sheet2!$A284:$W284)=MIN(Sheet2!$A284:$W284),0,(Sheet2!U284 - MIN(Sheet2!$A284:$W284)) / (MAX(Sheet2!$A284:$W284) - MIN(Sheet2!$A284:$W284)))</f>
        <v>0.60000000000000142</v>
      </c>
      <c r="V285">
        <f>IF(MAX(Sheet2!$A284:$W284)=MIN(Sheet2!$A284:$W284),0,(Sheet2!V284 - MIN(Sheet2!$A284:$W284)) / (MAX(Sheet2!$A284:$W284) - MIN(Sheet2!$A284:$W284)))</f>
        <v>0.5</v>
      </c>
      <c r="W285">
        <f>IF(MAX(Sheet2!$A284:$W284)=MIN(Sheet2!$A284:$W284),0,(Sheet2!W284 - MIN(Sheet2!$A284:$W284)) / (MAX(Sheet2!$A284:$W284) - MIN(Sheet2!$A284:$W284)))</f>
        <v>0.60000000000000142</v>
      </c>
    </row>
    <row r="286" spans="1:23" x14ac:dyDescent="0.2">
      <c r="A286">
        <f>IF(MAX(Sheet2!$A285:$W285)=MIN(Sheet2!$A285:$W285),0,(Sheet2!A285 - MIN(Sheet2!$A285:$W285)) / (MAX(Sheet2!$A285:$W285) - MIN(Sheet2!$A285:$W285)))</f>
        <v>0</v>
      </c>
      <c r="B286">
        <f>IF(MAX(Sheet2!$A285:$W285)=MIN(Sheet2!$A285:$W285),0,(Sheet2!B285 - MIN(Sheet2!$A285:$W285)) / (MAX(Sheet2!$A285:$W285) - MIN(Sheet2!$A285:$W285)))</f>
        <v>9.7087378640776344E-3</v>
      </c>
      <c r="C286">
        <f>IF(MAX(Sheet2!$A285:$W285)=MIN(Sheet2!$A285:$W285),0,(Sheet2!C285 - MIN(Sheet2!$A285:$W285)) / (MAX(Sheet2!$A285:$W285) - MIN(Sheet2!$A285:$W285)))</f>
        <v>0.13592233009708724</v>
      </c>
      <c r="D286">
        <f>IF(MAX(Sheet2!$A285:$W285)=MIN(Sheet2!$A285:$W285),0,(Sheet2!D285 - MIN(Sheet2!$A285:$W285)) / (MAX(Sheet2!$A285:$W285) - MIN(Sheet2!$A285:$W285)))</f>
        <v>0.37864077669902896</v>
      </c>
      <c r="E286">
        <f>IF(MAX(Sheet2!$A285:$W285)=MIN(Sheet2!$A285:$W285),0,(Sheet2!E285 - MIN(Sheet2!$A285:$W285)) / (MAX(Sheet2!$A285:$W285) - MIN(Sheet2!$A285:$W285)))</f>
        <v>0.59223300970873782</v>
      </c>
      <c r="F286">
        <f>IF(MAX(Sheet2!$A285:$W285)=MIN(Sheet2!$A285:$W285),0,(Sheet2!F285 - MIN(Sheet2!$A285:$W285)) / (MAX(Sheet2!$A285:$W285) - MIN(Sheet2!$A285:$W285)))</f>
        <v>0.75728155339805825</v>
      </c>
      <c r="G286">
        <f>IF(MAX(Sheet2!$A285:$W285)=MIN(Sheet2!$A285:$W285),0,(Sheet2!G285 - MIN(Sheet2!$A285:$W285)) / (MAX(Sheet2!$A285:$W285) - MIN(Sheet2!$A285:$W285)))</f>
        <v>0.85436893203883502</v>
      </c>
      <c r="H286">
        <f>IF(MAX(Sheet2!$A285:$W285)=MIN(Sheet2!$A285:$W285),0,(Sheet2!H285 - MIN(Sheet2!$A285:$W285)) / (MAX(Sheet2!$A285:$W285) - MIN(Sheet2!$A285:$W285)))</f>
        <v>0.93203883495145601</v>
      </c>
      <c r="I286">
        <f>IF(MAX(Sheet2!$A285:$W285)=MIN(Sheet2!$A285:$W285),0,(Sheet2!I285 - MIN(Sheet2!$A285:$W285)) / (MAX(Sheet2!$A285:$W285) - MIN(Sheet2!$A285:$W285)))</f>
        <v>1</v>
      </c>
      <c r="J286">
        <f>IF(MAX(Sheet2!$A285:$W285)=MIN(Sheet2!$A285:$W285),0,(Sheet2!J285 - MIN(Sheet2!$A285:$W285)) / (MAX(Sheet2!$A285:$W285) - MIN(Sheet2!$A285:$W285)))</f>
        <v>0.9417475728155339</v>
      </c>
      <c r="K286">
        <f>IF(MAX(Sheet2!$A285:$W285)=MIN(Sheet2!$A285:$W285),0,(Sheet2!K285 - MIN(Sheet2!$A285:$W285)) / (MAX(Sheet2!$A285:$W285) - MIN(Sheet2!$A285:$W285)))</f>
        <v>0.84466019417475713</v>
      </c>
      <c r="L286">
        <f>IF(MAX(Sheet2!$A285:$W285)=MIN(Sheet2!$A285:$W285),0,(Sheet2!L285 - MIN(Sheet2!$A285:$W285)) / (MAX(Sheet2!$A285:$W285) - MIN(Sheet2!$A285:$W285)))</f>
        <v>0.7378640776699027</v>
      </c>
      <c r="M286">
        <f>IF(MAX(Sheet2!$A285:$W285)=MIN(Sheet2!$A285:$W285),0,(Sheet2!M285 - MIN(Sheet2!$A285:$W285)) / (MAX(Sheet2!$A285:$W285) - MIN(Sheet2!$A285:$W285)))</f>
        <v>0.64077669902912593</v>
      </c>
      <c r="N286">
        <f>IF(MAX(Sheet2!$A285:$W285)=MIN(Sheet2!$A285:$W285),0,(Sheet2!N285 - MIN(Sheet2!$A285:$W285)) / (MAX(Sheet2!$A285:$W285) - MIN(Sheet2!$A285:$W285)))</f>
        <v>0.56310679611650472</v>
      </c>
      <c r="O286">
        <f>IF(MAX(Sheet2!$A285:$W285)=MIN(Sheet2!$A285:$W285),0,(Sheet2!O285 - MIN(Sheet2!$A285:$W285)) / (MAX(Sheet2!$A285:$W285) - MIN(Sheet2!$A285:$W285)))</f>
        <v>0.48543689320388345</v>
      </c>
      <c r="P286">
        <f>IF(MAX(Sheet2!$A285:$W285)=MIN(Sheet2!$A285:$W285),0,(Sheet2!P285 - MIN(Sheet2!$A285:$W285)) / (MAX(Sheet2!$A285:$W285) - MIN(Sheet2!$A285:$W285)))</f>
        <v>0.41747572815533968</v>
      </c>
      <c r="Q286">
        <f>IF(MAX(Sheet2!$A285:$W285)=MIN(Sheet2!$A285:$W285),0,(Sheet2!Q285 - MIN(Sheet2!$A285:$W285)) / (MAX(Sheet2!$A285:$W285) - MIN(Sheet2!$A285:$W285)))</f>
        <v>0.34951456310679607</v>
      </c>
      <c r="R286">
        <f>IF(MAX(Sheet2!$A285:$W285)=MIN(Sheet2!$A285:$W285),0,(Sheet2!R285 - MIN(Sheet2!$A285:$W285)) / (MAX(Sheet2!$A285:$W285) - MIN(Sheet2!$A285:$W285)))</f>
        <v>0.30097087378640769</v>
      </c>
      <c r="S286">
        <f>IF(MAX(Sheet2!$A285:$W285)=MIN(Sheet2!$A285:$W285),0,(Sheet2!S285 - MIN(Sheet2!$A285:$W285)) / (MAX(Sheet2!$A285:$W285) - MIN(Sheet2!$A285:$W285)))</f>
        <v>0.27184466019417464</v>
      </c>
      <c r="T286">
        <f>IF(MAX(Sheet2!$A285:$W285)=MIN(Sheet2!$A285:$W285),0,(Sheet2!T285 - MIN(Sheet2!$A285:$W285)) / (MAX(Sheet2!$A285:$W285) - MIN(Sheet2!$A285:$W285)))</f>
        <v>0.22330097087378628</v>
      </c>
      <c r="U286">
        <f>IF(MAX(Sheet2!$A285:$W285)=MIN(Sheet2!$A285:$W285),0,(Sheet2!U285 - MIN(Sheet2!$A285:$W285)) / (MAX(Sheet2!$A285:$W285) - MIN(Sheet2!$A285:$W285)))</f>
        <v>0.14563106796116504</v>
      </c>
      <c r="V286">
        <f>IF(MAX(Sheet2!$A285:$W285)=MIN(Sheet2!$A285:$W285),0,(Sheet2!V285 - MIN(Sheet2!$A285:$W285)) / (MAX(Sheet2!$A285:$W285) - MIN(Sheet2!$A285:$W285)))</f>
        <v>0.11650485436893196</v>
      </c>
      <c r="W286">
        <f>IF(MAX(Sheet2!$A285:$W285)=MIN(Sheet2!$A285:$W285),0,(Sheet2!W285 - MIN(Sheet2!$A285:$W285)) / (MAX(Sheet2!$A285:$W285) - MIN(Sheet2!$A285:$W285)))</f>
        <v>0.18446601941747559</v>
      </c>
    </row>
    <row r="287" spans="1:23" x14ac:dyDescent="0.2">
      <c r="A287">
        <f>IF(MAX(Sheet2!$A286:$W286)=MIN(Sheet2!$A286:$W286),0,(Sheet2!A286 - MIN(Sheet2!$A286:$W286)) / (MAX(Sheet2!$A286:$W286) - MIN(Sheet2!$A286:$W286)))</f>
        <v>0</v>
      </c>
      <c r="B287">
        <f>IF(MAX(Sheet2!$A286:$W286)=MIN(Sheet2!$A286:$W286),0,(Sheet2!B286 - MIN(Sheet2!$A286:$W286)) / (MAX(Sheet2!$A286:$W286) - MIN(Sheet2!$A286:$W286)))</f>
        <v>0</v>
      </c>
      <c r="C287">
        <f>IF(MAX(Sheet2!$A286:$W286)=MIN(Sheet2!$A286:$W286),0,(Sheet2!C286 - MIN(Sheet2!$A286:$W286)) / (MAX(Sheet2!$A286:$W286) - MIN(Sheet2!$A286:$W286)))</f>
        <v>0.11111111111111102</v>
      </c>
      <c r="D287">
        <f>IF(MAX(Sheet2!$A286:$W286)=MIN(Sheet2!$A286:$W286),0,(Sheet2!D286 - MIN(Sheet2!$A286:$W286)) / (MAX(Sheet2!$A286:$W286) - MIN(Sheet2!$A286:$W286)))</f>
        <v>0.26984126984126977</v>
      </c>
      <c r="E287">
        <f>IF(MAX(Sheet2!$A286:$W286)=MIN(Sheet2!$A286:$W286),0,(Sheet2!E286 - MIN(Sheet2!$A286:$W286)) / (MAX(Sheet2!$A286:$W286) - MIN(Sheet2!$A286:$W286)))</f>
        <v>0.44444444444444436</v>
      </c>
      <c r="F287">
        <f>IF(MAX(Sheet2!$A286:$W286)=MIN(Sheet2!$A286:$W286),0,(Sheet2!F286 - MIN(Sheet2!$A286:$W286)) / (MAX(Sheet2!$A286:$W286) - MIN(Sheet2!$A286:$W286)))</f>
        <v>0.53968253968253987</v>
      </c>
      <c r="G287">
        <f>IF(MAX(Sheet2!$A286:$W286)=MIN(Sheet2!$A286:$W286),0,(Sheet2!G286 - MIN(Sheet2!$A286:$W286)) / (MAX(Sheet2!$A286:$W286) - MIN(Sheet2!$A286:$W286)))</f>
        <v>0.61904761904761918</v>
      </c>
      <c r="H287">
        <f>IF(MAX(Sheet2!$A286:$W286)=MIN(Sheet2!$A286:$W286),0,(Sheet2!H286 - MIN(Sheet2!$A286:$W286)) / (MAX(Sheet2!$A286:$W286) - MIN(Sheet2!$A286:$W286)))</f>
        <v>0.76190476190476186</v>
      </c>
      <c r="I287">
        <f>IF(MAX(Sheet2!$A286:$W286)=MIN(Sheet2!$A286:$W286),0,(Sheet2!I286 - MIN(Sheet2!$A286:$W286)) / (MAX(Sheet2!$A286:$W286) - MIN(Sheet2!$A286:$W286)))</f>
        <v>0.82539682539682546</v>
      </c>
      <c r="J287">
        <f>IF(MAX(Sheet2!$A286:$W286)=MIN(Sheet2!$A286:$W286),0,(Sheet2!J286 - MIN(Sheet2!$A286:$W286)) / (MAX(Sheet2!$A286:$W286) - MIN(Sheet2!$A286:$W286)))</f>
        <v>0.93650793650793673</v>
      </c>
      <c r="K287">
        <f>IF(MAX(Sheet2!$A286:$W286)=MIN(Sheet2!$A286:$W286),0,(Sheet2!K286 - MIN(Sheet2!$A286:$W286)) / (MAX(Sheet2!$A286:$W286) - MIN(Sheet2!$A286:$W286)))</f>
        <v>1</v>
      </c>
      <c r="L287">
        <f>IF(MAX(Sheet2!$A286:$W286)=MIN(Sheet2!$A286:$W286),0,(Sheet2!L286 - MIN(Sheet2!$A286:$W286)) / (MAX(Sheet2!$A286:$W286) - MIN(Sheet2!$A286:$W286)))</f>
        <v>0.90476190476190477</v>
      </c>
      <c r="M287">
        <f>IF(MAX(Sheet2!$A286:$W286)=MIN(Sheet2!$A286:$W286),0,(Sheet2!M286 - MIN(Sheet2!$A286:$W286)) / (MAX(Sheet2!$A286:$W286) - MIN(Sheet2!$A286:$W286)))</f>
        <v>0.77777777777777801</v>
      </c>
      <c r="N287">
        <f>IF(MAX(Sheet2!$A286:$W286)=MIN(Sheet2!$A286:$W286),0,(Sheet2!N286 - MIN(Sheet2!$A286:$W286)) / (MAX(Sheet2!$A286:$W286) - MIN(Sheet2!$A286:$W286)))</f>
        <v>0.68253968253968245</v>
      </c>
      <c r="O287">
        <f>IF(MAX(Sheet2!$A286:$W286)=MIN(Sheet2!$A286:$W286),0,(Sheet2!O286 - MIN(Sheet2!$A286:$W286)) / (MAX(Sheet2!$A286:$W286) - MIN(Sheet2!$A286:$W286)))</f>
        <v>0.66666666666666663</v>
      </c>
      <c r="P287">
        <f>IF(MAX(Sheet2!$A286:$W286)=MIN(Sheet2!$A286:$W286),0,(Sheet2!P286 - MIN(Sheet2!$A286:$W286)) / (MAX(Sheet2!$A286:$W286) - MIN(Sheet2!$A286:$W286)))</f>
        <v>0.61904761904761918</v>
      </c>
      <c r="Q287">
        <f>IF(MAX(Sheet2!$A286:$W286)=MIN(Sheet2!$A286:$W286),0,(Sheet2!Q286 - MIN(Sheet2!$A286:$W286)) / (MAX(Sheet2!$A286:$W286) - MIN(Sheet2!$A286:$W286)))</f>
        <v>0.50793650793650791</v>
      </c>
      <c r="R287">
        <f>IF(MAX(Sheet2!$A286:$W286)=MIN(Sheet2!$A286:$W286),0,(Sheet2!R286 - MIN(Sheet2!$A286:$W286)) / (MAX(Sheet2!$A286:$W286) - MIN(Sheet2!$A286:$W286)))</f>
        <v>0.39682539682539691</v>
      </c>
      <c r="S287">
        <f>IF(MAX(Sheet2!$A286:$W286)=MIN(Sheet2!$A286:$W286),0,(Sheet2!S286 - MIN(Sheet2!$A286:$W286)) / (MAX(Sheet2!$A286:$W286) - MIN(Sheet2!$A286:$W286)))</f>
        <v>0.33333333333333331</v>
      </c>
      <c r="T287">
        <f>IF(MAX(Sheet2!$A286:$W286)=MIN(Sheet2!$A286:$W286),0,(Sheet2!T286 - MIN(Sheet2!$A286:$W286)) / (MAX(Sheet2!$A286:$W286) - MIN(Sheet2!$A286:$W286)))</f>
        <v>0.26984126984126977</v>
      </c>
      <c r="U287">
        <f>IF(MAX(Sheet2!$A286:$W286)=MIN(Sheet2!$A286:$W286),0,(Sheet2!U286 - MIN(Sheet2!$A286:$W286)) / (MAX(Sheet2!$A286:$W286) - MIN(Sheet2!$A286:$W286)))</f>
        <v>0.14285714285714293</v>
      </c>
      <c r="V287">
        <f>IF(MAX(Sheet2!$A286:$W286)=MIN(Sheet2!$A286:$W286),0,(Sheet2!V286 - MIN(Sheet2!$A286:$W286)) / (MAX(Sheet2!$A286:$W286) - MIN(Sheet2!$A286:$W286)))</f>
        <v>0.12698412698412684</v>
      </c>
      <c r="W287">
        <f>IF(MAX(Sheet2!$A286:$W286)=MIN(Sheet2!$A286:$W286),0,(Sheet2!W286 - MIN(Sheet2!$A286:$W286)) / (MAX(Sheet2!$A286:$W286) - MIN(Sheet2!$A286:$W286)))</f>
        <v>0.20634920634920623</v>
      </c>
    </row>
    <row r="288" spans="1:23" x14ac:dyDescent="0.2">
      <c r="A288">
        <f>IF(MAX(Sheet2!$A287:$W287)=MIN(Sheet2!$A287:$W287),0,(Sheet2!A287 - MIN(Sheet2!$A287:$W287)) / (MAX(Sheet2!$A287:$W287) - MIN(Sheet2!$A287:$W287)))</f>
        <v>0.58750000000000013</v>
      </c>
      <c r="B288">
        <f>IF(MAX(Sheet2!$A287:$W287)=MIN(Sheet2!$A287:$W287),0,(Sheet2!B287 - MIN(Sheet2!$A287:$W287)) / (MAX(Sheet2!$A287:$W287) - MIN(Sheet2!$A287:$W287)))</f>
        <v>0.57500000000000018</v>
      </c>
      <c r="C288">
        <f>IF(MAX(Sheet2!$A287:$W287)=MIN(Sheet2!$A287:$W287),0,(Sheet2!C287 - MIN(Sheet2!$A287:$W287)) / (MAX(Sheet2!$A287:$W287) - MIN(Sheet2!$A287:$W287)))</f>
        <v>0.58750000000000013</v>
      </c>
      <c r="D288">
        <f>IF(MAX(Sheet2!$A287:$W287)=MIN(Sheet2!$A287:$W287),0,(Sheet2!D287 - MIN(Sheet2!$A287:$W287)) / (MAX(Sheet2!$A287:$W287) - MIN(Sheet2!$A287:$W287)))</f>
        <v>0.72500000000000009</v>
      </c>
      <c r="E288">
        <f>IF(MAX(Sheet2!$A287:$W287)=MIN(Sheet2!$A287:$W287),0,(Sheet2!E287 - MIN(Sheet2!$A287:$W287)) / (MAX(Sheet2!$A287:$W287) - MIN(Sheet2!$A287:$W287)))</f>
        <v>0.875</v>
      </c>
      <c r="F288">
        <f>IF(MAX(Sheet2!$A287:$W287)=MIN(Sheet2!$A287:$W287),0,(Sheet2!F287 - MIN(Sheet2!$A287:$W287)) / (MAX(Sheet2!$A287:$W287) - MIN(Sheet2!$A287:$W287)))</f>
        <v>0.95000000000000018</v>
      </c>
      <c r="G288">
        <f>IF(MAX(Sheet2!$A287:$W287)=MIN(Sheet2!$A287:$W287),0,(Sheet2!G287 - MIN(Sheet2!$A287:$W287)) / (MAX(Sheet2!$A287:$W287) - MIN(Sheet2!$A287:$W287)))</f>
        <v>1</v>
      </c>
      <c r="H288">
        <f>IF(MAX(Sheet2!$A287:$W287)=MIN(Sheet2!$A287:$W287),0,(Sheet2!H287 - MIN(Sheet2!$A287:$W287)) / (MAX(Sheet2!$A287:$W287) - MIN(Sheet2!$A287:$W287)))</f>
        <v>0.9375</v>
      </c>
      <c r="I288">
        <f>IF(MAX(Sheet2!$A287:$W287)=MIN(Sheet2!$A287:$W287),0,(Sheet2!I287 - MIN(Sheet2!$A287:$W287)) / (MAX(Sheet2!$A287:$W287) - MIN(Sheet2!$A287:$W287)))</f>
        <v>0.89999999999999991</v>
      </c>
      <c r="J288">
        <f>IF(MAX(Sheet2!$A287:$W287)=MIN(Sheet2!$A287:$W287),0,(Sheet2!J287 - MIN(Sheet2!$A287:$W287)) / (MAX(Sheet2!$A287:$W287) - MIN(Sheet2!$A287:$W287)))</f>
        <v>0.86250000000000027</v>
      </c>
      <c r="K288">
        <f>IF(MAX(Sheet2!$A287:$W287)=MIN(Sheet2!$A287:$W287),0,(Sheet2!K287 - MIN(Sheet2!$A287:$W287)) / (MAX(Sheet2!$A287:$W287) - MIN(Sheet2!$A287:$W287)))</f>
        <v>0.77499999999999991</v>
      </c>
      <c r="L288">
        <f>IF(MAX(Sheet2!$A287:$W287)=MIN(Sheet2!$A287:$W287),0,(Sheet2!L287 - MIN(Sheet2!$A287:$W287)) / (MAX(Sheet2!$A287:$W287) - MIN(Sheet2!$A287:$W287)))</f>
        <v>0.66250000000000009</v>
      </c>
      <c r="M288">
        <f>IF(MAX(Sheet2!$A287:$W287)=MIN(Sheet2!$A287:$W287),0,(Sheet2!M287 - MIN(Sheet2!$A287:$W287)) / (MAX(Sheet2!$A287:$W287) - MIN(Sheet2!$A287:$W287)))</f>
        <v>0.58750000000000013</v>
      </c>
      <c r="N288">
        <f>IF(MAX(Sheet2!$A287:$W287)=MIN(Sheet2!$A287:$W287),0,(Sheet2!N287 - MIN(Sheet2!$A287:$W287)) / (MAX(Sheet2!$A287:$W287) - MIN(Sheet2!$A287:$W287)))</f>
        <v>0.55000000000000004</v>
      </c>
      <c r="O288">
        <f>IF(MAX(Sheet2!$A287:$W287)=MIN(Sheet2!$A287:$W287),0,(Sheet2!O287 - MIN(Sheet2!$A287:$W287)) / (MAX(Sheet2!$A287:$W287) - MIN(Sheet2!$A287:$W287)))</f>
        <v>0.5</v>
      </c>
      <c r="P288">
        <f>IF(MAX(Sheet2!$A287:$W287)=MIN(Sheet2!$A287:$W287),0,(Sheet2!P287 - MIN(Sheet2!$A287:$W287)) / (MAX(Sheet2!$A287:$W287) - MIN(Sheet2!$A287:$W287)))</f>
        <v>0.46250000000000013</v>
      </c>
      <c r="Q288">
        <f>IF(MAX(Sheet2!$A287:$W287)=MIN(Sheet2!$A287:$W287),0,(Sheet2!Q287 - MIN(Sheet2!$A287:$W287)) / (MAX(Sheet2!$A287:$W287) - MIN(Sheet2!$A287:$W287)))</f>
        <v>0.375</v>
      </c>
      <c r="R288">
        <f>IF(MAX(Sheet2!$A287:$W287)=MIN(Sheet2!$A287:$W287),0,(Sheet2!R287 - MIN(Sheet2!$A287:$W287)) / (MAX(Sheet2!$A287:$W287) - MIN(Sheet2!$A287:$W287)))</f>
        <v>0.30000000000000004</v>
      </c>
      <c r="S288">
        <f>IF(MAX(Sheet2!$A287:$W287)=MIN(Sheet2!$A287:$W287),0,(Sheet2!S287 - MIN(Sheet2!$A287:$W287)) / (MAX(Sheet2!$A287:$W287) - MIN(Sheet2!$A287:$W287)))</f>
        <v>0.21250000000000013</v>
      </c>
      <c r="T288">
        <f>IF(MAX(Sheet2!$A287:$W287)=MIN(Sheet2!$A287:$W287),0,(Sheet2!T287 - MIN(Sheet2!$A287:$W287)) / (MAX(Sheet2!$A287:$W287) - MIN(Sheet2!$A287:$W287)))</f>
        <v>3.7500000000000089E-2</v>
      </c>
      <c r="U288">
        <f>IF(MAX(Sheet2!$A287:$W287)=MIN(Sheet2!$A287:$W287),0,(Sheet2!U287 - MIN(Sheet2!$A287:$W287)) / (MAX(Sheet2!$A287:$W287) - MIN(Sheet2!$A287:$W287)))</f>
        <v>0</v>
      </c>
      <c r="V288">
        <f>IF(MAX(Sheet2!$A287:$W287)=MIN(Sheet2!$A287:$W287),0,(Sheet2!V287 - MIN(Sheet2!$A287:$W287)) / (MAX(Sheet2!$A287:$W287) - MIN(Sheet2!$A287:$W287)))</f>
        <v>0</v>
      </c>
      <c r="W288">
        <f>IF(MAX(Sheet2!$A287:$W287)=MIN(Sheet2!$A287:$W287),0,(Sheet2!W287 - MIN(Sheet2!$A287:$W287)) / (MAX(Sheet2!$A287:$W287) - MIN(Sheet2!$A287:$W287)))</f>
        <v>6.25E-2</v>
      </c>
    </row>
    <row r="289" spans="1:23" x14ac:dyDescent="0.2">
      <c r="A289">
        <f>IF(MAX(Sheet2!$A288:$W288)=MIN(Sheet2!$A288:$W288),0,(Sheet2!A288 - MIN(Sheet2!$A288:$W288)) / (MAX(Sheet2!$A288:$W288) - MIN(Sheet2!$A288:$W288)))</f>
        <v>0</v>
      </c>
      <c r="B289">
        <f>IF(MAX(Sheet2!$A288:$W288)=MIN(Sheet2!$A288:$W288),0,(Sheet2!B288 - MIN(Sheet2!$A288:$W288)) / (MAX(Sheet2!$A288:$W288) - MIN(Sheet2!$A288:$W288)))</f>
        <v>1.7241379310344921E-2</v>
      </c>
      <c r="C289">
        <f>IF(MAX(Sheet2!$A288:$W288)=MIN(Sheet2!$A288:$W288),0,(Sheet2!C288 - MIN(Sheet2!$A288:$W288)) / (MAX(Sheet2!$A288:$W288) - MIN(Sheet2!$A288:$W288)))</f>
        <v>5.1724137931034454E-2</v>
      </c>
      <c r="D289">
        <f>IF(MAX(Sheet2!$A288:$W288)=MIN(Sheet2!$A288:$W288),0,(Sheet2!D288 - MIN(Sheet2!$A288:$W288)) / (MAX(Sheet2!$A288:$W288) - MIN(Sheet2!$A288:$W288)))</f>
        <v>0.10344827586206906</v>
      </c>
      <c r="E289">
        <f>IF(MAX(Sheet2!$A288:$W288)=MIN(Sheet2!$A288:$W288),0,(Sheet2!E288 - MIN(Sheet2!$A288:$W288)) / (MAX(Sheet2!$A288:$W288) - MIN(Sheet2!$A288:$W288)))</f>
        <v>0.32758620689655177</v>
      </c>
      <c r="F289">
        <f>IF(MAX(Sheet2!$A288:$W288)=MIN(Sheet2!$A288:$W288),0,(Sheet2!F288 - MIN(Sheet2!$A288:$W288)) / (MAX(Sheet2!$A288:$W288) - MIN(Sheet2!$A288:$W288)))</f>
        <v>0.62068965517241392</v>
      </c>
      <c r="G289">
        <f>IF(MAX(Sheet2!$A288:$W288)=MIN(Sheet2!$A288:$W288),0,(Sheet2!G288 - MIN(Sheet2!$A288:$W288)) / (MAX(Sheet2!$A288:$W288) - MIN(Sheet2!$A288:$W288)))</f>
        <v>0.75862068965517238</v>
      </c>
      <c r="H289">
        <f>IF(MAX(Sheet2!$A288:$W288)=MIN(Sheet2!$A288:$W288),0,(Sheet2!H288 - MIN(Sheet2!$A288:$W288)) / (MAX(Sheet2!$A288:$W288) - MIN(Sheet2!$A288:$W288)))</f>
        <v>0.86206896551724155</v>
      </c>
      <c r="I289">
        <f>IF(MAX(Sheet2!$A288:$W288)=MIN(Sheet2!$A288:$W288),0,(Sheet2!I288 - MIN(Sheet2!$A288:$W288)) / (MAX(Sheet2!$A288:$W288) - MIN(Sheet2!$A288:$W288)))</f>
        <v>1</v>
      </c>
      <c r="J289">
        <f>IF(MAX(Sheet2!$A288:$W288)=MIN(Sheet2!$A288:$W288),0,(Sheet2!J288 - MIN(Sheet2!$A288:$W288)) / (MAX(Sheet2!$A288:$W288) - MIN(Sheet2!$A288:$W288)))</f>
        <v>0.9655172413793105</v>
      </c>
      <c r="K289">
        <f>IF(MAX(Sheet2!$A288:$W288)=MIN(Sheet2!$A288:$W288),0,(Sheet2!K288 - MIN(Sheet2!$A288:$W288)) / (MAX(Sheet2!$A288:$W288) - MIN(Sheet2!$A288:$W288)))</f>
        <v>0.86206896551724155</v>
      </c>
      <c r="L289">
        <f>IF(MAX(Sheet2!$A288:$W288)=MIN(Sheet2!$A288:$W288),0,(Sheet2!L288 - MIN(Sheet2!$A288:$W288)) / (MAX(Sheet2!$A288:$W288) - MIN(Sheet2!$A288:$W288)))</f>
        <v>0.74137931034482762</v>
      </c>
      <c r="M289">
        <f>IF(MAX(Sheet2!$A288:$W288)=MIN(Sheet2!$A288:$W288),0,(Sheet2!M288 - MIN(Sheet2!$A288:$W288)) / (MAX(Sheet2!$A288:$W288) - MIN(Sheet2!$A288:$W288)))</f>
        <v>0.48275862068965514</v>
      </c>
      <c r="N289">
        <f>IF(MAX(Sheet2!$A288:$W288)=MIN(Sheet2!$A288:$W288),0,(Sheet2!N288 - MIN(Sheet2!$A288:$W288)) / (MAX(Sheet2!$A288:$W288) - MIN(Sheet2!$A288:$W288)))</f>
        <v>0.48275862068965514</v>
      </c>
      <c r="O289">
        <f>IF(MAX(Sheet2!$A288:$W288)=MIN(Sheet2!$A288:$W288),0,(Sheet2!O288 - MIN(Sheet2!$A288:$W288)) / (MAX(Sheet2!$A288:$W288) - MIN(Sheet2!$A288:$W288)))</f>
        <v>0.58620689655172409</v>
      </c>
      <c r="P289">
        <f>IF(MAX(Sheet2!$A288:$W288)=MIN(Sheet2!$A288:$W288),0,(Sheet2!P288 - MIN(Sheet2!$A288:$W288)) / (MAX(Sheet2!$A288:$W288) - MIN(Sheet2!$A288:$W288)))</f>
        <v>0.51724137931034497</v>
      </c>
      <c r="Q289">
        <f>IF(MAX(Sheet2!$A288:$W288)=MIN(Sheet2!$A288:$W288),0,(Sheet2!Q288 - MIN(Sheet2!$A288:$W288)) / (MAX(Sheet2!$A288:$W288) - MIN(Sheet2!$A288:$W288)))</f>
        <v>0.48275862068965514</v>
      </c>
      <c r="R289">
        <f>IF(MAX(Sheet2!$A288:$W288)=MIN(Sheet2!$A288:$W288),0,(Sheet2!R288 - MIN(Sheet2!$A288:$W288)) / (MAX(Sheet2!$A288:$W288) - MIN(Sheet2!$A288:$W288)))</f>
        <v>0.49999999999999994</v>
      </c>
      <c r="S289">
        <f>IF(MAX(Sheet2!$A288:$W288)=MIN(Sheet2!$A288:$W288),0,(Sheet2!S288 - MIN(Sheet2!$A288:$W288)) / (MAX(Sheet2!$A288:$W288) - MIN(Sheet2!$A288:$W288)))</f>
        <v>0.4137931034482758</v>
      </c>
      <c r="T289">
        <f>IF(MAX(Sheet2!$A288:$W288)=MIN(Sheet2!$A288:$W288),0,(Sheet2!T288 - MIN(Sheet2!$A288:$W288)) / (MAX(Sheet2!$A288:$W288) - MIN(Sheet2!$A288:$W288)))</f>
        <v>0.27586206896551735</v>
      </c>
      <c r="U289">
        <f>IF(MAX(Sheet2!$A288:$W288)=MIN(Sheet2!$A288:$W288),0,(Sheet2!U288 - MIN(Sheet2!$A288:$W288)) / (MAX(Sheet2!$A288:$W288) - MIN(Sheet2!$A288:$W288)))</f>
        <v>0.24137931034482765</v>
      </c>
      <c r="V289">
        <f>IF(MAX(Sheet2!$A288:$W288)=MIN(Sheet2!$A288:$W288),0,(Sheet2!V288 - MIN(Sheet2!$A288:$W288)) / (MAX(Sheet2!$A288:$W288) - MIN(Sheet2!$A288:$W288)))</f>
        <v>0.31034482758620685</v>
      </c>
      <c r="W289">
        <f>IF(MAX(Sheet2!$A288:$W288)=MIN(Sheet2!$A288:$W288),0,(Sheet2!W288 - MIN(Sheet2!$A288:$W288)) / (MAX(Sheet2!$A288:$W288) - MIN(Sheet2!$A288:$W288)))</f>
        <v>0.4137931034482758</v>
      </c>
    </row>
    <row r="290" spans="1:23" x14ac:dyDescent="0.2">
      <c r="A290">
        <f>IF(MAX(Sheet2!$A289:$W289)=MIN(Sheet2!$A289:$W289),0,(Sheet2!A289 - MIN(Sheet2!$A289:$W289)) / (MAX(Sheet2!$A289:$W289) - MIN(Sheet2!$A289:$W289)))</f>
        <v>0.28000000000000003</v>
      </c>
      <c r="B290">
        <f>IF(MAX(Sheet2!$A289:$W289)=MIN(Sheet2!$A289:$W289),0,(Sheet2!B289 - MIN(Sheet2!$A289:$W289)) / (MAX(Sheet2!$A289:$W289) - MIN(Sheet2!$A289:$W289)))</f>
        <v>0.30666666666666659</v>
      </c>
      <c r="C290">
        <f>IF(MAX(Sheet2!$A289:$W289)=MIN(Sheet2!$A289:$W289),0,(Sheet2!C289 - MIN(Sheet2!$A289:$W289)) / (MAX(Sheet2!$A289:$W289) - MIN(Sheet2!$A289:$W289)))</f>
        <v>0.3199999999999999</v>
      </c>
      <c r="D290">
        <f>IF(MAX(Sheet2!$A289:$W289)=MIN(Sheet2!$A289:$W289),0,(Sheet2!D289 - MIN(Sheet2!$A289:$W289)) / (MAX(Sheet2!$A289:$W289) - MIN(Sheet2!$A289:$W289)))</f>
        <v>0.41333333333333333</v>
      </c>
      <c r="E290">
        <f>IF(MAX(Sheet2!$A289:$W289)=MIN(Sheet2!$A289:$W289),0,(Sheet2!E289 - MIN(Sheet2!$A289:$W289)) / (MAX(Sheet2!$A289:$W289) - MIN(Sheet2!$A289:$W289)))</f>
        <v>0.58666666666666656</v>
      </c>
      <c r="F290">
        <f>IF(MAX(Sheet2!$A289:$W289)=MIN(Sheet2!$A289:$W289),0,(Sheet2!F289 - MIN(Sheet2!$A289:$W289)) / (MAX(Sheet2!$A289:$W289) - MIN(Sheet2!$A289:$W289)))</f>
        <v>0.78666666666666651</v>
      </c>
      <c r="G290">
        <f>IF(MAX(Sheet2!$A289:$W289)=MIN(Sheet2!$A289:$W289),0,(Sheet2!G289 - MIN(Sheet2!$A289:$W289)) / (MAX(Sheet2!$A289:$W289) - MIN(Sheet2!$A289:$W289)))</f>
        <v>0.91999999999999982</v>
      </c>
      <c r="H290">
        <f>IF(MAX(Sheet2!$A289:$W289)=MIN(Sheet2!$A289:$W289),0,(Sheet2!H289 - MIN(Sheet2!$A289:$W289)) / (MAX(Sheet2!$A289:$W289) - MIN(Sheet2!$A289:$W289)))</f>
        <v>0.97333333333333316</v>
      </c>
      <c r="I290">
        <f>IF(MAX(Sheet2!$A289:$W289)=MIN(Sheet2!$A289:$W289),0,(Sheet2!I289 - MIN(Sheet2!$A289:$W289)) / (MAX(Sheet2!$A289:$W289) - MIN(Sheet2!$A289:$W289)))</f>
        <v>0.98666666666666647</v>
      </c>
      <c r="J290">
        <f>IF(MAX(Sheet2!$A289:$W289)=MIN(Sheet2!$A289:$W289),0,(Sheet2!J289 - MIN(Sheet2!$A289:$W289)) / (MAX(Sheet2!$A289:$W289) - MIN(Sheet2!$A289:$W289)))</f>
        <v>1</v>
      </c>
      <c r="K290">
        <f>IF(MAX(Sheet2!$A289:$W289)=MIN(Sheet2!$A289:$W289),0,(Sheet2!K289 - MIN(Sheet2!$A289:$W289)) / (MAX(Sheet2!$A289:$W289) - MIN(Sheet2!$A289:$W289)))</f>
        <v>0.98666666666666647</v>
      </c>
      <c r="L290">
        <f>IF(MAX(Sheet2!$A289:$W289)=MIN(Sheet2!$A289:$W289),0,(Sheet2!L289 - MIN(Sheet2!$A289:$W289)) / (MAX(Sheet2!$A289:$W289) - MIN(Sheet2!$A289:$W289)))</f>
        <v>0.93333333333333335</v>
      </c>
      <c r="M290">
        <f>IF(MAX(Sheet2!$A289:$W289)=MIN(Sheet2!$A289:$W289),0,(Sheet2!M289 - MIN(Sheet2!$A289:$W289)) / (MAX(Sheet2!$A289:$W289) - MIN(Sheet2!$A289:$W289)))</f>
        <v>0.85333333333333317</v>
      </c>
      <c r="N290">
        <f>IF(MAX(Sheet2!$A289:$W289)=MIN(Sheet2!$A289:$W289),0,(Sheet2!N289 - MIN(Sheet2!$A289:$W289)) / (MAX(Sheet2!$A289:$W289) - MIN(Sheet2!$A289:$W289)))</f>
        <v>0.78666666666666651</v>
      </c>
      <c r="O290">
        <f>IF(MAX(Sheet2!$A289:$W289)=MIN(Sheet2!$A289:$W289),0,(Sheet2!O289 - MIN(Sheet2!$A289:$W289)) / (MAX(Sheet2!$A289:$W289) - MIN(Sheet2!$A289:$W289)))</f>
        <v>0.66666666666666674</v>
      </c>
      <c r="P290">
        <f>IF(MAX(Sheet2!$A289:$W289)=MIN(Sheet2!$A289:$W289),0,(Sheet2!P289 - MIN(Sheet2!$A289:$W289)) / (MAX(Sheet2!$A289:$W289) - MIN(Sheet2!$A289:$W289)))</f>
        <v>0.51999999999999991</v>
      </c>
      <c r="Q290">
        <f>IF(MAX(Sheet2!$A289:$W289)=MIN(Sheet2!$A289:$W289),0,(Sheet2!Q289 - MIN(Sheet2!$A289:$W289)) / (MAX(Sheet2!$A289:$W289) - MIN(Sheet2!$A289:$W289)))</f>
        <v>0.37333333333333324</v>
      </c>
      <c r="R290">
        <f>IF(MAX(Sheet2!$A289:$W289)=MIN(Sheet2!$A289:$W289),0,(Sheet2!R289 - MIN(Sheet2!$A289:$W289)) / (MAX(Sheet2!$A289:$W289) - MIN(Sheet2!$A289:$W289)))</f>
        <v>0.28000000000000003</v>
      </c>
      <c r="S290">
        <f>IF(MAX(Sheet2!$A289:$W289)=MIN(Sheet2!$A289:$W289),0,(Sheet2!S289 - MIN(Sheet2!$A289:$W289)) / (MAX(Sheet2!$A289:$W289) - MIN(Sheet2!$A289:$W289)))</f>
        <v>0.18666666666666656</v>
      </c>
      <c r="T290">
        <f>IF(MAX(Sheet2!$A289:$W289)=MIN(Sheet2!$A289:$W289),0,(Sheet2!T289 - MIN(Sheet2!$A289:$W289)) / (MAX(Sheet2!$A289:$W289) - MIN(Sheet2!$A289:$W289)))</f>
        <v>0.13333333333333344</v>
      </c>
      <c r="U290">
        <f>IF(MAX(Sheet2!$A289:$W289)=MIN(Sheet2!$A289:$W289),0,(Sheet2!U289 - MIN(Sheet2!$A289:$W289)) / (MAX(Sheet2!$A289:$W289) - MIN(Sheet2!$A289:$W289)))</f>
        <v>8.0000000000000057E-2</v>
      </c>
      <c r="V290">
        <f>IF(MAX(Sheet2!$A289:$W289)=MIN(Sheet2!$A289:$W289),0,(Sheet2!V289 - MIN(Sheet2!$A289:$W289)) / (MAX(Sheet2!$A289:$W289) - MIN(Sheet2!$A289:$W289)))</f>
        <v>0</v>
      </c>
      <c r="W290">
        <f>IF(MAX(Sheet2!$A289:$W289)=MIN(Sheet2!$A289:$W289),0,(Sheet2!W289 - MIN(Sheet2!$A289:$W289)) / (MAX(Sheet2!$A289:$W289) - MIN(Sheet2!$A289:$W289)))</f>
        <v>6.6666666666666652E-2</v>
      </c>
    </row>
    <row r="291" spans="1:23" x14ac:dyDescent="0.2">
      <c r="A291">
        <f>IF(MAX(Sheet2!$A290:$W290)=MIN(Sheet2!$A290:$W290),0,(Sheet2!A290 - MIN(Sheet2!$A290:$W290)) / (MAX(Sheet2!$A290:$W290) - MIN(Sheet2!$A290:$W290)))</f>
        <v>1.612903225806446E-2</v>
      </c>
      <c r="B291">
        <f>IF(MAX(Sheet2!$A290:$W290)=MIN(Sheet2!$A290:$W290),0,(Sheet2!B290 - MIN(Sheet2!$A290:$W290)) / (MAX(Sheet2!$A290:$W290) - MIN(Sheet2!$A290:$W290)))</f>
        <v>0</v>
      </c>
      <c r="C291">
        <f>IF(MAX(Sheet2!$A290:$W290)=MIN(Sheet2!$A290:$W290),0,(Sheet2!C290 - MIN(Sheet2!$A290:$W290)) / (MAX(Sheet2!$A290:$W290) - MIN(Sheet2!$A290:$W290)))</f>
        <v>3.2258064516129066E-2</v>
      </c>
      <c r="D291">
        <f>IF(MAX(Sheet2!$A290:$W290)=MIN(Sheet2!$A290:$W290),0,(Sheet2!D290 - MIN(Sheet2!$A290:$W290)) / (MAX(Sheet2!$A290:$W290) - MIN(Sheet2!$A290:$W290)))</f>
        <v>4.8387096774193526E-2</v>
      </c>
      <c r="E291">
        <f>IF(MAX(Sheet2!$A290:$W290)=MIN(Sheet2!$A290:$W290),0,(Sheet2!E290 - MIN(Sheet2!$A290:$W290)) / (MAX(Sheet2!$A290:$W290) - MIN(Sheet2!$A290:$W290)))</f>
        <v>4.8387096774193526E-2</v>
      </c>
      <c r="F291">
        <f>IF(MAX(Sheet2!$A290:$W290)=MIN(Sheet2!$A290:$W290),0,(Sheet2!F290 - MIN(Sheet2!$A290:$W290)) / (MAX(Sheet2!$A290:$W290) - MIN(Sheet2!$A290:$W290)))</f>
        <v>1.612903225806446E-2</v>
      </c>
      <c r="G291">
        <f>IF(MAX(Sheet2!$A290:$W290)=MIN(Sheet2!$A290:$W290),0,(Sheet2!G290 - MIN(Sheet2!$A290:$W290)) / (MAX(Sheet2!$A290:$W290) - MIN(Sheet2!$A290:$W290)))</f>
        <v>4.8387096774193526E-2</v>
      </c>
      <c r="H291">
        <f>IF(MAX(Sheet2!$A290:$W290)=MIN(Sheet2!$A290:$W290),0,(Sheet2!H290 - MIN(Sheet2!$A290:$W290)) / (MAX(Sheet2!$A290:$W290) - MIN(Sheet2!$A290:$W290)))</f>
        <v>0.19354838709677424</v>
      </c>
      <c r="I291">
        <f>IF(MAX(Sheet2!$A290:$W290)=MIN(Sheet2!$A290:$W290),0,(Sheet2!I290 - MIN(Sheet2!$A290:$W290)) / (MAX(Sheet2!$A290:$W290) - MIN(Sheet2!$A290:$W290)))</f>
        <v>0.35483870967741943</v>
      </c>
      <c r="J291">
        <f>IF(MAX(Sheet2!$A290:$W290)=MIN(Sheet2!$A290:$W290),0,(Sheet2!J290 - MIN(Sheet2!$A290:$W290)) / (MAX(Sheet2!$A290:$W290) - MIN(Sheet2!$A290:$W290)))</f>
        <v>0.35483870967741943</v>
      </c>
      <c r="K291">
        <f>IF(MAX(Sheet2!$A290:$W290)=MIN(Sheet2!$A290:$W290),0,(Sheet2!K290 - MIN(Sheet2!$A290:$W290)) / (MAX(Sheet2!$A290:$W290) - MIN(Sheet2!$A290:$W290)))</f>
        <v>0.35483870967741943</v>
      </c>
      <c r="L291">
        <f>IF(MAX(Sheet2!$A290:$W290)=MIN(Sheet2!$A290:$W290),0,(Sheet2!L290 - MIN(Sheet2!$A290:$W290)) / (MAX(Sheet2!$A290:$W290) - MIN(Sheet2!$A290:$W290)))</f>
        <v>0.53225806451612911</v>
      </c>
      <c r="M291">
        <f>IF(MAX(Sheet2!$A290:$W290)=MIN(Sheet2!$A290:$W290),0,(Sheet2!M290 - MIN(Sheet2!$A290:$W290)) / (MAX(Sheet2!$A290:$W290) - MIN(Sheet2!$A290:$W290)))</f>
        <v>0.80645161290322587</v>
      </c>
      <c r="N291">
        <f>IF(MAX(Sheet2!$A290:$W290)=MIN(Sheet2!$A290:$W290),0,(Sheet2!N290 - MIN(Sheet2!$A290:$W290)) / (MAX(Sheet2!$A290:$W290) - MIN(Sheet2!$A290:$W290)))</f>
        <v>1</v>
      </c>
      <c r="O291">
        <f>IF(MAX(Sheet2!$A290:$W290)=MIN(Sheet2!$A290:$W290),0,(Sheet2!O290 - MIN(Sheet2!$A290:$W290)) / (MAX(Sheet2!$A290:$W290) - MIN(Sheet2!$A290:$W290)))</f>
        <v>0.91935483870967738</v>
      </c>
      <c r="P291">
        <f>IF(MAX(Sheet2!$A290:$W290)=MIN(Sheet2!$A290:$W290),0,(Sheet2!P290 - MIN(Sheet2!$A290:$W290)) / (MAX(Sheet2!$A290:$W290) - MIN(Sheet2!$A290:$W290)))</f>
        <v>0.75806451612903225</v>
      </c>
      <c r="Q291">
        <f>IF(MAX(Sheet2!$A290:$W290)=MIN(Sheet2!$A290:$W290),0,(Sheet2!Q290 - MIN(Sheet2!$A290:$W290)) / (MAX(Sheet2!$A290:$W290) - MIN(Sheet2!$A290:$W290)))</f>
        <v>0.70967741935483886</v>
      </c>
      <c r="R291">
        <f>IF(MAX(Sheet2!$A290:$W290)=MIN(Sheet2!$A290:$W290),0,(Sheet2!R290 - MIN(Sheet2!$A290:$W290)) / (MAX(Sheet2!$A290:$W290) - MIN(Sheet2!$A290:$W290)))</f>
        <v>0.74193548387096775</v>
      </c>
      <c r="S291">
        <f>IF(MAX(Sheet2!$A290:$W290)=MIN(Sheet2!$A290:$W290),0,(Sheet2!S290 - MIN(Sheet2!$A290:$W290)) / (MAX(Sheet2!$A290:$W290) - MIN(Sheet2!$A290:$W290)))</f>
        <v>0.66129032258064513</v>
      </c>
      <c r="T291">
        <f>IF(MAX(Sheet2!$A290:$W290)=MIN(Sheet2!$A290:$W290),0,(Sheet2!T290 - MIN(Sheet2!$A290:$W290)) / (MAX(Sheet2!$A290:$W290) - MIN(Sheet2!$A290:$W290)))</f>
        <v>0.53225806451612911</v>
      </c>
      <c r="U291">
        <f>IF(MAX(Sheet2!$A290:$W290)=MIN(Sheet2!$A290:$W290),0,(Sheet2!U290 - MIN(Sheet2!$A290:$W290)) / (MAX(Sheet2!$A290:$W290) - MIN(Sheet2!$A290:$W290)))</f>
        <v>0.43548387096774199</v>
      </c>
      <c r="V291">
        <f>IF(MAX(Sheet2!$A290:$W290)=MIN(Sheet2!$A290:$W290),0,(Sheet2!V290 - MIN(Sheet2!$A290:$W290)) / (MAX(Sheet2!$A290:$W290) - MIN(Sheet2!$A290:$W290)))</f>
        <v>0.37096774193548387</v>
      </c>
      <c r="W291">
        <f>IF(MAX(Sheet2!$A290:$W290)=MIN(Sheet2!$A290:$W290),0,(Sheet2!W290 - MIN(Sheet2!$A290:$W290)) / (MAX(Sheet2!$A290:$W290) - MIN(Sheet2!$A290:$W290)))</f>
        <v>0.51612903225806461</v>
      </c>
    </row>
    <row r="292" spans="1:23" x14ac:dyDescent="0.2">
      <c r="A292">
        <f>IF(MAX(Sheet2!$A291:$W291)=MIN(Sheet2!$A291:$W291),0,(Sheet2!A291 - MIN(Sheet2!$A291:$W291)) / (MAX(Sheet2!$A291:$W291) - MIN(Sheet2!$A291:$W291)))</f>
        <v>9.6774193548387163E-2</v>
      </c>
      <c r="B292">
        <f>IF(MAX(Sheet2!$A291:$W291)=MIN(Sheet2!$A291:$W291),0,(Sheet2!B291 - MIN(Sheet2!$A291:$W291)) / (MAX(Sheet2!$A291:$W291) - MIN(Sheet2!$A291:$W291)))</f>
        <v>0.11290322580645162</v>
      </c>
      <c r="C292">
        <f>IF(MAX(Sheet2!$A291:$W291)=MIN(Sheet2!$A291:$W291),0,(Sheet2!C291 - MIN(Sheet2!$A291:$W291)) / (MAX(Sheet2!$A291:$W291) - MIN(Sheet2!$A291:$W291)))</f>
        <v>0.11290322580645162</v>
      </c>
      <c r="D292">
        <f>IF(MAX(Sheet2!$A291:$W291)=MIN(Sheet2!$A291:$W291),0,(Sheet2!D291 - MIN(Sheet2!$A291:$W291)) / (MAX(Sheet2!$A291:$W291) - MIN(Sheet2!$A291:$W291)))</f>
        <v>0.2096774193548388</v>
      </c>
      <c r="E292">
        <f>IF(MAX(Sheet2!$A291:$W291)=MIN(Sheet2!$A291:$W291),0,(Sheet2!E291 - MIN(Sheet2!$A291:$W291)) / (MAX(Sheet2!$A291:$W291) - MIN(Sheet2!$A291:$W291)))</f>
        <v>0.38709677419354838</v>
      </c>
      <c r="F292">
        <f>IF(MAX(Sheet2!$A291:$W291)=MIN(Sheet2!$A291:$W291),0,(Sheet2!F291 - MIN(Sheet2!$A291:$W291)) / (MAX(Sheet2!$A291:$W291) - MIN(Sheet2!$A291:$W291)))</f>
        <v>0.61290322580645162</v>
      </c>
      <c r="G292">
        <f>IF(MAX(Sheet2!$A291:$W291)=MIN(Sheet2!$A291:$W291),0,(Sheet2!G291 - MIN(Sheet2!$A291:$W291)) / (MAX(Sheet2!$A291:$W291) - MIN(Sheet2!$A291:$W291)))</f>
        <v>0.83870967741935487</v>
      </c>
      <c r="H292">
        <f>IF(MAX(Sheet2!$A291:$W291)=MIN(Sheet2!$A291:$W291),0,(Sheet2!H291 - MIN(Sheet2!$A291:$W291)) / (MAX(Sheet2!$A291:$W291) - MIN(Sheet2!$A291:$W291)))</f>
        <v>1</v>
      </c>
      <c r="I292">
        <f>IF(MAX(Sheet2!$A291:$W291)=MIN(Sheet2!$A291:$W291),0,(Sheet2!I291 - MIN(Sheet2!$A291:$W291)) / (MAX(Sheet2!$A291:$W291) - MIN(Sheet2!$A291:$W291)))</f>
        <v>1</v>
      </c>
      <c r="J292">
        <f>IF(MAX(Sheet2!$A291:$W291)=MIN(Sheet2!$A291:$W291),0,(Sheet2!J291 - MIN(Sheet2!$A291:$W291)) / (MAX(Sheet2!$A291:$W291) - MIN(Sheet2!$A291:$W291)))</f>
        <v>0.82258064516129015</v>
      </c>
      <c r="K292">
        <f>IF(MAX(Sheet2!$A291:$W291)=MIN(Sheet2!$A291:$W291),0,(Sheet2!K291 - MIN(Sheet2!$A291:$W291)) / (MAX(Sheet2!$A291:$W291) - MIN(Sheet2!$A291:$W291)))</f>
        <v>0.59677419354838712</v>
      </c>
      <c r="L292">
        <f>IF(MAX(Sheet2!$A291:$W291)=MIN(Sheet2!$A291:$W291),0,(Sheet2!L291 - MIN(Sheet2!$A291:$W291)) / (MAX(Sheet2!$A291:$W291) - MIN(Sheet2!$A291:$W291)))</f>
        <v>0.41935483870967727</v>
      </c>
      <c r="M292">
        <f>IF(MAX(Sheet2!$A291:$W291)=MIN(Sheet2!$A291:$W291),0,(Sheet2!M291 - MIN(Sheet2!$A291:$W291)) / (MAX(Sheet2!$A291:$W291) - MIN(Sheet2!$A291:$W291)))</f>
        <v>0.29032258064516137</v>
      </c>
      <c r="N292">
        <f>IF(MAX(Sheet2!$A291:$W291)=MIN(Sheet2!$A291:$W291),0,(Sheet2!N291 - MIN(Sheet2!$A291:$W291)) / (MAX(Sheet2!$A291:$W291) - MIN(Sheet2!$A291:$W291)))</f>
        <v>0.16129032258064513</v>
      </c>
      <c r="O292">
        <f>IF(MAX(Sheet2!$A291:$W291)=MIN(Sheet2!$A291:$W291),0,(Sheet2!O291 - MIN(Sheet2!$A291:$W291)) / (MAX(Sheet2!$A291:$W291) - MIN(Sheet2!$A291:$W291)))</f>
        <v>4.8387096774193658E-2</v>
      </c>
      <c r="P292">
        <f>IF(MAX(Sheet2!$A291:$W291)=MIN(Sheet2!$A291:$W291),0,(Sheet2!P291 - MIN(Sheet2!$A291:$W291)) / (MAX(Sheet2!$A291:$W291) - MIN(Sheet2!$A291:$W291)))</f>
        <v>0</v>
      </c>
      <c r="Q292">
        <f>IF(MAX(Sheet2!$A291:$W291)=MIN(Sheet2!$A291:$W291),0,(Sheet2!Q291 - MIN(Sheet2!$A291:$W291)) / (MAX(Sheet2!$A291:$W291) - MIN(Sheet2!$A291:$W291)))</f>
        <v>4.8387096774193658E-2</v>
      </c>
      <c r="R292">
        <f>IF(MAX(Sheet2!$A291:$W291)=MIN(Sheet2!$A291:$W291),0,(Sheet2!R291 - MIN(Sheet2!$A291:$W291)) / (MAX(Sheet2!$A291:$W291) - MIN(Sheet2!$A291:$W291)))</f>
        <v>0.12903225806451621</v>
      </c>
      <c r="S292">
        <f>IF(MAX(Sheet2!$A291:$W291)=MIN(Sheet2!$A291:$W291),0,(Sheet2!S291 - MIN(Sheet2!$A291:$W291)) / (MAX(Sheet2!$A291:$W291) - MIN(Sheet2!$A291:$W291)))</f>
        <v>0.14516129032258068</v>
      </c>
      <c r="T292">
        <f>IF(MAX(Sheet2!$A291:$W291)=MIN(Sheet2!$A291:$W291),0,(Sheet2!T291 - MIN(Sheet2!$A291:$W291)) / (MAX(Sheet2!$A291:$W291) - MIN(Sheet2!$A291:$W291)))</f>
        <v>0.12903225806451621</v>
      </c>
      <c r="U292">
        <f>IF(MAX(Sheet2!$A291:$W291)=MIN(Sheet2!$A291:$W291),0,(Sheet2!U291 - MIN(Sheet2!$A291:$W291)) / (MAX(Sheet2!$A291:$W291) - MIN(Sheet2!$A291:$W291)))</f>
        <v>0.12903225806451621</v>
      </c>
      <c r="V292">
        <f>IF(MAX(Sheet2!$A291:$W291)=MIN(Sheet2!$A291:$W291),0,(Sheet2!V291 - MIN(Sheet2!$A291:$W291)) / (MAX(Sheet2!$A291:$W291) - MIN(Sheet2!$A291:$W291)))</f>
        <v>0.12903225806451621</v>
      </c>
      <c r="W292">
        <f>IF(MAX(Sheet2!$A291:$W291)=MIN(Sheet2!$A291:$W291),0,(Sheet2!W291 - MIN(Sheet2!$A291:$W291)) / (MAX(Sheet2!$A291:$W291) - MIN(Sheet2!$A291:$W291)))</f>
        <v>0.2096774193548388</v>
      </c>
    </row>
    <row r="293" spans="1:23" x14ac:dyDescent="0.2">
      <c r="A293">
        <f>IF(MAX(Sheet2!$A292:$W292)=MIN(Sheet2!$A292:$W292),0,(Sheet2!A292 - MIN(Sheet2!$A292:$W292)) / (MAX(Sheet2!$A292:$W292) - MIN(Sheet2!$A292:$W292)))</f>
        <v>1</v>
      </c>
      <c r="B293">
        <f>IF(MAX(Sheet2!$A292:$W292)=MIN(Sheet2!$A292:$W292),0,(Sheet2!B292 - MIN(Sheet2!$A292:$W292)) / (MAX(Sheet2!$A292:$W292) - MIN(Sheet2!$A292:$W292)))</f>
        <v>0.96000000000000019</v>
      </c>
      <c r="C293">
        <f>IF(MAX(Sheet2!$A292:$W292)=MIN(Sheet2!$A292:$W292),0,(Sheet2!C292 - MIN(Sheet2!$A292:$W292)) / (MAX(Sheet2!$A292:$W292) - MIN(Sheet2!$A292:$W292)))</f>
        <v>0.87999999999999967</v>
      </c>
      <c r="D293">
        <f>IF(MAX(Sheet2!$A292:$W292)=MIN(Sheet2!$A292:$W292),0,(Sheet2!D292 - MIN(Sheet2!$A292:$W292)) / (MAX(Sheet2!$A292:$W292) - MIN(Sheet2!$A292:$W292)))</f>
        <v>0.76000000000000012</v>
      </c>
      <c r="E293">
        <f>IF(MAX(Sheet2!$A292:$W292)=MIN(Sheet2!$A292:$W292),0,(Sheet2!E292 - MIN(Sheet2!$A292:$W292)) / (MAX(Sheet2!$A292:$W292) - MIN(Sheet2!$A292:$W292)))</f>
        <v>0.67999999999999972</v>
      </c>
      <c r="F293">
        <f>IF(MAX(Sheet2!$A292:$W292)=MIN(Sheet2!$A292:$W292),0,(Sheet2!F292 - MIN(Sheet2!$A292:$W292)) / (MAX(Sheet2!$A292:$W292) - MIN(Sheet2!$A292:$W292)))</f>
        <v>0.56000000000000016</v>
      </c>
      <c r="G293">
        <f>IF(MAX(Sheet2!$A292:$W292)=MIN(Sheet2!$A292:$W292),0,(Sheet2!G292 - MIN(Sheet2!$A292:$W292)) / (MAX(Sheet2!$A292:$W292) - MIN(Sheet2!$A292:$W292)))</f>
        <v>0.51999999999999957</v>
      </c>
      <c r="H293">
        <f>IF(MAX(Sheet2!$A292:$W292)=MIN(Sheet2!$A292:$W292),0,(Sheet2!H292 - MIN(Sheet2!$A292:$W292)) / (MAX(Sheet2!$A292:$W292) - MIN(Sheet2!$A292:$W292)))</f>
        <v>0.4799999999999997</v>
      </c>
      <c r="I293">
        <f>IF(MAX(Sheet2!$A292:$W292)=MIN(Sheet2!$A292:$W292),0,(Sheet2!I292 - MIN(Sheet2!$A292:$W292)) / (MAX(Sheet2!$A292:$W292) - MIN(Sheet2!$A292:$W292)))</f>
        <v>0.4799999999999997</v>
      </c>
      <c r="J293">
        <f>IF(MAX(Sheet2!$A292:$W292)=MIN(Sheet2!$A292:$W292),0,(Sheet2!J292 - MIN(Sheet2!$A292:$W292)) / (MAX(Sheet2!$A292:$W292) - MIN(Sheet2!$A292:$W292)))</f>
        <v>0.4799999999999997</v>
      </c>
      <c r="K293">
        <f>IF(MAX(Sheet2!$A292:$W292)=MIN(Sheet2!$A292:$W292),0,(Sheet2!K292 - MIN(Sheet2!$A292:$W292)) / (MAX(Sheet2!$A292:$W292) - MIN(Sheet2!$A292:$W292)))</f>
        <v>0.35999999999999976</v>
      </c>
      <c r="L293">
        <f>IF(MAX(Sheet2!$A292:$W292)=MIN(Sheet2!$A292:$W292),0,(Sheet2!L292 - MIN(Sheet2!$A292:$W292)) / (MAX(Sheet2!$A292:$W292) - MIN(Sheet2!$A292:$W292)))</f>
        <v>0.27999999999999969</v>
      </c>
      <c r="M293">
        <f>IF(MAX(Sheet2!$A292:$W292)=MIN(Sheet2!$A292:$W292),0,(Sheet2!M292 - MIN(Sheet2!$A292:$W292)) / (MAX(Sheet2!$A292:$W292) - MIN(Sheet2!$A292:$W292)))</f>
        <v>0.2</v>
      </c>
      <c r="N293">
        <f>IF(MAX(Sheet2!$A292:$W292)=MIN(Sheet2!$A292:$W292),0,(Sheet2!N292 - MIN(Sheet2!$A292:$W292)) / (MAX(Sheet2!$A292:$W292) - MIN(Sheet2!$A292:$W292)))</f>
        <v>7.999999999999971E-2</v>
      </c>
      <c r="O293">
        <f>IF(MAX(Sheet2!$A292:$W292)=MIN(Sheet2!$A292:$W292),0,(Sheet2!O292 - MIN(Sheet2!$A292:$W292)) / (MAX(Sheet2!$A292:$W292) - MIN(Sheet2!$A292:$W292)))</f>
        <v>0</v>
      </c>
      <c r="P293">
        <f>IF(MAX(Sheet2!$A292:$W292)=MIN(Sheet2!$A292:$W292),0,(Sheet2!P292 - MIN(Sheet2!$A292:$W292)) / (MAX(Sheet2!$A292:$W292) - MIN(Sheet2!$A292:$W292)))</f>
        <v>7.999999999999971E-2</v>
      </c>
      <c r="Q293">
        <f>IF(MAX(Sheet2!$A292:$W292)=MIN(Sheet2!$A292:$W292),0,(Sheet2!Q292 - MIN(Sheet2!$A292:$W292)) / (MAX(Sheet2!$A292:$W292) - MIN(Sheet2!$A292:$W292)))</f>
        <v>0.11999999999999993</v>
      </c>
      <c r="R293">
        <f>IF(MAX(Sheet2!$A292:$W292)=MIN(Sheet2!$A292:$W292),0,(Sheet2!R292 - MIN(Sheet2!$A292:$W292)) / (MAX(Sheet2!$A292:$W292) - MIN(Sheet2!$A292:$W292)))</f>
        <v>0.11999999999999993</v>
      </c>
      <c r="S293">
        <f>IF(MAX(Sheet2!$A292:$W292)=MIN(Sheet2!$A292:$W292),0,(Sheet2!S292 - MIN(Sheet2!$A292:$W292)) / (MAX(Sheet2!$A292:$W292) - MIN(Sheet2!$A292:$W292)))</f>
        <v>0.11999999999999993</v>
      </c>
      <c r="T293">
        <f>IF(MAX(Sheet2!$A292:$W292)=MIN(Sheet2!$A292:$W292),0,(Sheet2!T292 - MIN(Sheet2!$A292:$W292)) / (MAX(Sheet2!$A292:$W292) - MIN(Sheet2!$A292:$W292)))</f>
        <v>0.11999999999999993</v>
      </c>
      <c r="U293">
        <f>IF(MAX(Sheet2!$A292:$W292)=MIN(Sheet2!$A292:$W292),0,(Sheet2!U292 - MIN(Sheet2!$A292:$W292)) / (MAX(Sheet2!$A292:$W292) - MIN(Sheet2!$A292:$W292)))</f>
        <v>0.2</v>
      </c>
      <c r="V293">
        <f>IF(MAX(Sheet2!$A292:$W292)=MIN(Sheet2!$A292:$W292),0,(Sheet2!V292 - MIN(Sheet2!$A292:$W292)) / (MAX(Sheet2!$A292:$W292) - MIN(Sheet2!$A292:$W292)))</f>
        <v>0.31999999999999995</v>
      </c>
      <c r="W293">
        <f>IF(MAX(Sheet2!$A292:$W292)=MIN(Sheet2!$A292:$W292),0,(Sheet2!W292 - MIN(Sheet2!$A292:$W292)) / (MAX(Sheet2!$A292:$W292) - MIN(Sheet2!$A292:$W292)))</f>
        <v>0.4</v>
      </c>
    </row>
    <row r="294" spans="1:23" x14ac:dyDescent="0.2">
      <c r="A294">
        <f>IF(MAX(Sheet2!$A293:$W293)=MIN(Sheet2!$A293:$W293),0,(Sheet2!A293 - MIN(Sheet2!$A293:$W293)) / (MAX(Sheet2!$A293:$W293) - MIN(Sheet2!$A293:$W293)))</f>
        <v>0.28000000000000008</v>
      </c>
      <c r="B294">
        <f>IF(MAX(Sheet2!$A293:$W293)=MIN(Sheet2!$A293:$W293),0,(Sheet2!B293 - MIN(Sheet2!$A293:$W293)) / (MAX(Sheet2!$A293:$W293) - MIN(Sheet2!$A293:$W293)))</f>
        <v>0.34000000000000019</v>
      </c>
      <c r="C294">
        <f>IF(MAX(Sheet2!$A293:$W293)=MIN(Sheet2!$A293:$W293),0,(Sheet2!C293 - MIN(Sheet2!$A293:$W293)) / (MAX(Sheet2!$A293:$W293) - MIN(Sheet2!$A293:$W293)))</f>
        <v>0.28000000000000008</v>
      </c>
      <c r="D294">
        <f>IF(MAX(Sheet2!$A293:$W293)=MIN(Sheet2!$A293:$W293),0,(Sheet2!D293 - MIN(Sheet2!$A293:$W293)) / (MAX(Sheet2!$A293:$W293) - MIN(Sheet2!$A293:$W293)))</f>
        <v>0.16000000000000014</v>
      </c>
      <c r="E294">
        <f>IF(MAX(Sheet2!$A293:$W293)=MIN(Sheet2!$A293:$W293),0,(Sheet2!E293 - MIN(Sheet2!$A293:$W293)) / (MAX(Sheet2!$A293:$W293) - MIN(Sheet2!$A293:$W293)))</f>
        <v>0.1</v>
      </c>
      <c r="F294">
        <f>IF(MAX(Sheet2!$A293:$W293)=MIN(Sheet2!$A293:$W293),0,(Sheet2!F293 - MIN(Sheet2!$A293:$W293)) / (MAX(Sheet2!$A293:$W293) - MIN(Sheet2!$A293:$W293)))</f>
        <v>0.12000000000000029</v>
      </c>
      <c r="G294">
        <f>IF(MAX(Sheet2!$A293:$W293)=MIN(Sheet2!$A293:$W293),0,(Sheet2!G293 - MIN(Sheet2!$A293:$W293)) / (MAX(Sheet2!$A293:$W293) - MIN(Sheet2!$A293:$W293)))</f>
        <v>0.18000000000000008</v>
      </c>
      <c r="H294">
        <f>IF(MAX(Sheet2!$A293:$W293)=MIN(Sheet2!$A293:$W293),0,(Sheet2!H293 - MIN(Sheet2!$A293:$W293)) / (MAX(Sheet2!$A293:$W293) - MIN(Sheet2!$A293:$W293)))</f>
        <v>0.2</v>
      </c>
      <c r="I294">
        <f>IF(MAX(Sheet2!$A293:$W293)=MIN(Sheet2!$A293:$W293),0,(Sheet2!I293 - MIN(Sheet2!$A293:$W293)) / (MAX(Sheet2!$A293:$W293) - MIN(Sheet2!$A293:$W293)))</f>
        <v>0.18000000000000008</v>
      </c>
      <c r="J294">
        <f>IF(MAX(Sheet2!$A293:$W293)=MIN(Sheet2!$A293:$W293),0,(Sheet2!J293 - MIN(Sheet2!$A293:$W293)) / (MAX(Sheet2!$A293:$W293) - MIN(Sheet2!$A293:$W293)))</f>
        <v>0.1</v>
      </c>
      <c r="K294">
        <f>IF(MAX(Sheet2!$A293:$W293)=MIN(Sheet2!$A293:$W293),0,(Sheet2!K293 - MIN(Sheet2!$A293:$W293)) / (MAX(Sheet2!$A293:$W293) - MIN(Sheet2!$A293:$W293)))</f>
        <v>2.0000000000000285E-2</v>
      </c>
      <c r="L294">
        <f>IF(MAX(Sheet2!$A293:$W293)=MIN(Sheet2!$A293:$W293),0,(Sheet2!L293 - MIN(Sheet2!$A293:$W293)) / (MAX(Sheet2!$A293:$W293) - MIN(Sheet2!$A293:$W293)))</f>
        <v>0</v>
      </c>
      <c r="M294">
        <f>IF(MAX(Sheet2!$A293:$W293)=MIN(Sheet2!$A293:$W293),0,(Sheet2!M293 - MIN(Sheet2!$A293:$W293)) / (MAX(Sheet2!$A293:$W293) - MIN(Sheet2!$A293:$W293)))</f>
        <v>0.1</v>
      </c>
      <c r="N294">
        <f>IF(MAX(Sheet2!$A293:$W293)=MIN(Sheet2!$A293:$W293),0,(Sheet2!N293 - MIN(Sheet2!$A293:$W293)) / (MAX(Sheet2!$A293:$W293) - MIN(Sheet2!$A293:$W293)))</f>
        <v>0.34000000000000019</v>
      </c>
      <c r="O294">
        <f>IF(MAX(Sheet2!$A293:$W293)=MIN(Sheet2!$A293:$W293),0,(Sheet2!O293 - MIN(Sheet2!$A293:$W293)) / (MAX(Sheet2!$A293:$W293) - MIN(Sheet2!$A293:$W293)))</f>
        <v>0.64000000000000024</v>
      </c>
      <c r="P294">
        <f>IF(MAX(Sheet2!$A293:$W293)=MIN(Sheet2!$A293:$W293),0,(Sheet2!P293 - MIN(Sheet2!$A293:$W293)) / (MAX(Sheet2!$A293:$W293) - MIN(Sheet2!$A293:$W293)))</f>
        <v>0.9</v>
      </c>
      <c r="Q294">
        <f>IF(MAX(Sheet2!$A293:$W293)=MIN(Sheet2!$A293:$W293),0,(Sheet2!Q293 - MIN(Sheet2!$A293:$W293)) / (MAX(Sheet2!$A293:$W293) - MIN(Sheet2!$A293:$W293)))</f>
        <v>1</v>
      </c>
      <c r="R294">
        <f>IF(MAX(Sheet2!$A293:$W293)=MIN(Sheet2!$A293:$W293),0,(Sheet2!R293 - MIN(Sheet2!$A293:$W293)) / (MAX(Sheet2!$A293:$W293) - MIN(Sheet2!$A293:$W293)))</f>
        <v>0.98000000000000009</v>
      </c>
      <c r="S294">
        <f>IF(MAX(Sheet2!$A293:$W293)=MIN(Sheet2!$A293:$W293),0,(Sheet2!S293 - MIN(Sheet2!$A293:$W293)) / (MAX(Sheet2!$A293:$W293) - MIN(Sheet2!$A293:$W293)))</f>
        <v>0.92000000000000026</v>
      </c>
      <c r="T294">
        <f>IF(MAX(Sheet2!$A293:$W293)=MIN(Sheet2!$A293:$W293),0,(Sheet2!T293 - MIN(Sheet2!$A293:$W293)) / (MAX(Sheet2!$A293:$W293) - MIN(Sheet2!$A293:$W293)))</f>
        <v>0.9</v>
      </c>
      <c r="U294">
        <f>IF(MAX(Sheet2!$A293:$W293)=MIN(Sheet2!$A293:$W293),0,(Sheet2!U293 - MIN(Sheet2!$A293:$W293)) / (MAX(Sheet2!$A293:$W293) - MIN(Sheet2!$A293:$W293)))</f>
        <v>0.88000000000000012</v>
      </c>
      <c r="V294">
        <f>IF(MAX(Sheet2!$A293:$W293)=MIN(Sheet2!$A293:$W293),0,(Sheet2!V293 - MIN(Sheet2!$A293:$W293)) / (MAX(Sheet2!$A293:$W293) - MIN(Sheet2!$A293:$W293)))</f>
        <v>0.9</v>
      </c>
      <c r="W294">
        <f>IF(MAX(Sheet2!$A293:$W293)=MIN(Sheet2!$A293:$W293),0,(Sheet2!W293 - MIN(Sheet2!$A293:$W293)) / (MAX(Sheet2!$A293:$W293) - MIN(Sheet2!$A293:$W293)))</f>
        <v>0.94000000000000017</v>
      </c>
    </row>
    <row r="295" spans="1:23" x14ac:dyDescent="0.2">
      <c r="A295">
        <f>IF(MAX(Sheet2!$A294:$W294)=MIN(Sheet2!$A294:$W294),0,(Sheet2!A294 - MIN(Sheet2!$A294:$W294)) / (MAX(Sheet2!$A294:$W294) - MIN(Sheet2!$A294:$W294)))</f>
        <v>1</v>
      </c>
      <c r="B295">
        <f>IF(MAX(Sheet2!$A294:$W294)=MIN(Sheet2!$A294:$W294),0,(Sheet2!B294 - MIN(Sheet2!$A294:$W294)) / (MAX(Sheet2!$A294:$W294) - MIN(Sheet2!$A294:$W294)))</f>
        <v>0.93999999999999984</v>
      </c>
      <c r="C295">
        <f>IF(MAX(Sheet2!$A294:$W294)=MIN(Sheet2!$A294:$W294),0,(Sheet2!C294 - MIN(Sheet2!$A294:$W294)) / (MAX(Sheet2!$A294:$W294) - MIN(Sheet2!$A294:$W294)))</f>
        <v>0.93999999999999984</v>
      </c>
      <c r="D295">
        <f>IF(MAX(Sheet2!$A294:$W294)=MIN(Sheet2!$A294:$W294),0,(Sheet2!D294 - MIN(Sheet2!$A294:$W294)) / (MAX(Sheet2!$A294:$W294) - MIN(Sheet2!$A294:$W294)))</f>
        <v>0.83999999999999986</v>
      </c>
      <c r="E295">
        <f>IF(MAX(Sheet2!$A294:$W294)=MIN(Sheet2!$A294:$W294),0,(Sheet2!E294 - MIN(Sheet2!$A294:$W294)) / (MAX(Sheet2!$A294:$W294) - MIN(Sheet2!$A294:$W294)))</f>
        <v>0.68</v>
      </c>
      <c r="F295">
        <f>IF(MAX(Sheet2!$A294:$W294)=MIN(Sheet2!$A294:$W294),0,(Sheet2!F294 - MIN(Sheet2!$A294:$W294)) / (MAX(Sheet2!$A294:$W294) - MIN(Sheet2!$A294:$W294)))</f>
        <v>0.66000000000000014</v>
      </c>
      <c r="G295">
        <f>IF(MAX(Sheet2!$A294:$W294)=MIN(Sheet2!$A294:$W294),0,(Sheet2!G294 - MIN(Sheet2!$A294:$W294)) / (MAX(Sheet2!$A294:$W294) - MIN(Sheet2!$A294:$W294)))</f>
        <v>0.61999999999999988</v>
      </c>
      <c r="H295">
        <f>IF(MAX(Sheet2!$A294:$W294)=MIN(Sheet2!$A294:$W294),0,(Sheet2!H294 - MIN(Sheet2!$A294:$W294)) / (MAX(Sheet2!$A294:$W294) - MIN(Sheet2!$A294:$W294)))</f>
        <v>0.58000000000000007</v>
      </c>
      <c r="I295">
        <f>IF(MAX(Sheet2!$A294:$W294)=MIN(Sheet2!$A294:$W294),0,(Sheet2!I294 - MIN(Sheet2!$A294:$W294)) / (MAX(Sheet2!$A294:$W294) - MIN(Sheet2!$A294:$W294)))</f>
        <v>0.56000000000000016</v>
      </c>
      <c r="J295">
        <f>IF(MAX(Sheet2!$A294:$W294)=MIN(Sheet2!$A294:$W294),0,(Sheet2!J294 - MIN(Sheet2!$A294:$W294)) / (MAX(Sheet2!$A294:$W294) - MIN(Sheet2!$A294:$W294)))</f>
        <v>0.43999999999999984</v>
      </c>
      <c r="K295">
        <f>IF(MAX(Sheet2!$A294:$W294)=MIN(Sheet2!$A294:$W294),0,(Sheet2!K294 - MIN(Sheet2!$A294:$W294)) / (MAX(Sheet2!$A294:$W294) - MIN(Sheet2!$A294:$W294)))</f>
        <v>0.38000000000000006</v>
      </c>
      <c r="L295">
        <f>IF(MAX(Sheet2!$A294:$W294)=MIN(Sheet2!$A294:$W294),0,(Sheet2!L294 - MIN(Sheet2!$A294:$W294)) / (MAX(Sheet2!$A294:$W294) - MIN(Sheet2!$A294:$W294)))</f>
        <v>0.33999999999999986</v>
      </c>
      <c r="M295">
        <f>IF(MAX(Sheet2!$A294:$W294)=MIN(Sheet2!$A294:$W294),0,(Sheet2!M294 - MIN(Sheet2!$A294:$W294)) / (MAX(Sheet2!$A294:$W294) - MIN(Sheet2!$A294:$W294)))</f>
        <v>0.26000000000000012</v>
      </c>
      <c r="N295">
        <f>IF(MAX(Sheet2!$A294:$W294)=MIN(Sheet2!$A294:$W294),0,(Sheet2!N294 - MIN(Sheet2!$A294:$W294)) / (MAX(Sheet2!$A294:$W294) - MIN(Sheet2!$A294:$W294)))</f>
        <v>0.18000000000000008</v>
      </c>
      <c r="O295">
        <f>IF(MAX(Sheet2!$A294:$W294)=MIN(Sheet2!$A294:$W294),0,(Sheet2!O294 - MIN(Sheet2!$A294:$W294)) / (MAX(Sheet2!$A294:$W294) - MIN(Sheet2!$A294:$W294)))</f>
        <v>0</v>
      </c>
      <c r="P295">
        <f>IF(MAX(Sheet2!$A294:$W294)=MIN(Sheet2!$A294:$W294),0,(Sheet2!P294 - MIN(Sheet2!$A294:$W294)) / (MAX(Sheet2!$A294:$W294) - MIN(Sheet2!$A294:$W294)))</f>
        <v>0.26000000000000012</v>
      </c>
      <c r="Q295">
        <f>IF(MAX(Sheet2!$A294:$W294)=MIN(Sheet2!$A294:$W294),0,(Sheet2!Q294 - MIN(Sheet2!$A294:$W294)) / (MAX(Sheet2!$A294:$W294) - MIN(Sheet2!$A294:$W294)))</f>
        <v>0.28000000000000008</v>
      </c>
      <c r="R295">
        <f>IF(MAX(Sheet2!$A294:$W294)=MIN(Sheet2!$A294:$W294),0,(Sheet2!R294 - MIN(Sheet2!$A294:$W294)) / (MAX(Sheet2!$A294:$W294) - MIN(Sheet2!$A294:$W294)))</f>
        <v>0.23999999999999985</v>
      </c>
      <c r="S295">
        <f>IF(MAX(Sheet2!$A294:$W294)=MIN(Sheet2!$A294:$W294),0,(Sheet2!S294 - MIN(Sheet2!$A294:$W294)) / (MAX(Sheet2!$A294:$W294) - MIN(Sheet2!$A294:$W294)))</f>
        <v>0.21999999999999992</v>
      </c>
      <c r="T295">
        <f>IF(MAX(Sheet2!$A294:$W294)=MIN(Sheet2!$A294:$W294),0,(Sheet2!T294 - MIN(Sheet2!$A294:$W294)) / (MAX(Sheet2!$A294:$W294) - MIN(Sheet2!$A294:$W294)))</f>
        <v>0.21999999999999992</v>
      </c>
      <c r="U295">
        <f>IF(MAX(Sheet2!$A294:$W294)=MIN(Sheet2!$A294:$W294),0,(Sheet2!U294 - MIN(Sheet2!$A294:$W294)) / (MAX(Sheet2!$A294:$W294) - MIN(Sheet2!$A294:$W294)))</f>
        <v>0.18000000000000008</v>
      </c>
      <c r="V295">
        <f>IF(MAX(Sheet2!$A294:$W294)=MIN(Sheet2!$A294:$W294),0,(Sheet2!V294 - MIN(Sheet2!$A294:$W294)) / (MAX(Sheet2!$A294:$W294) - MIN(Sheet2!$A294:$W294)))</f>
        <v>0.18000000000000008</v>
      </c>
      <c r="W295">
        <f>IF(MAX(Sheet2!$A294:$W294)=MIN(Sheet2!$A294:$W294),0,(Sheet2!W294 - MIN(Sheet2!$A294:$W294)) / (MAX(Sheet2!$A294:$W294) - MIN(Sheet2!$A294:$W294)))</f>
        <v>0.11999999999999993</v>
      </c>
    </row>
    <row r="296" spans="1:23" x14ac:dyDescent="0.2">
      <c r="A296">
        <f>IF(MAX(Sheet2!$A295:$W295)=MIN(Sheet2!$A295:$W295),0,(Sheet2!A295 - MIN(Sheet2!$A295:$W295)) / (MAX(Sheet2!$A295:$W295) - MIN(Sheet2!$A295:$W295)))</f>
        <v>0.26190476190476186</v>
      </c>
      <c r="B296">
        <f>IF(MAX(Sheet2!$A295:$W295)=MIN(Sheet2!$A295:$W295),0,(Sheet2!B295 - MIN(Sheet2!$A295:$W295)) / (MAX(Sheet2!$A295:$W295) - MIN(Sheet2!$A295:$W295)))</f>
        <v>0.23809523809523814</v>
      </c>
      <c r="C296">
        <f>IF(MAX(Sheet2!$A295:$W295)=MIN(Sheet2!$A295:$W295),0,(Sheet2!C295 - MIN(Sheet2!$A295:$W295)) / (MAX(Sheet2!$A295:$W295) - MIN(Sheet2!$A295:$W295)))</f>
        <v>0.26190476190476186</v>
      </c>
      <c r="D296">
        <f>IF(MAX(Sheet2!$A295:$W295)=MIN(Sheet2!$A295:$W295),0,(Sheet2!D295 - MIN(Sheet2!$A295:$W295)) / (MAX(Sheet2!$A295:$W295) - MIN(Sheet2!$A295:$W295)))</f>
        <v>0.28571428571428559</v>
      </c>
      <c r="E296">
        <f>IF(MAX(Sheet2!$A295:$W295)=MIN(Sheet2!$A295:$W295),0,(Sheet2!E295 - MIN(Sheet2!$A295:$W295)) / (MAX(Sheet2!$A295:$W295) - MIN(Sheet2!$A295:$W295)))</f>
        <v>0.45238095238095211</v>
      </c>
      <c r="F296">
        <f>IF(MAX(Sheet2!$A295:$W295)=MIN(Sheet2!$A295:$W295),0,(Sheet2!F295 - MIN(Sheet2!$A295:$W295)) / (MAX(Sheet2!$A295:$W295) - MIN(Sheet2!$A295:$W295)))</f>
        <v>0.66666666666666652</v>
      </c>
      <c r="G296">
        <f>IF(MAX(Sheet2!$A295:$W295)=MIN(Sheet2!$A295:$W295),0,(Sheet2!G295 - MIN(Sheet2!$A295:$W295)) / (MAX(Sheet2!$A295:$W295) - MIN(Sheet2!$A295:$W295)))</f>
        <v>0.80952380952380931</v>
      </c>
      <c r="H296">
        <f>IF(MAX(Sheet2!$A295:$W295)=MIN(Sheet2!$A295:$W295),0,(Sheet2!H295 - MIN(Sheet2!$A295:$W295)) / (MAX(Sheet2!$A295:$W295) - MIN(Sheet2!$A295:$W295)))</f>
        <v>0.95238095238095255</v>
      </c>
      <c r="I296">
        <f>IF(MAX(Sheet2!$A295:$W295)=MIN(Sheet2!$A295:$W295),0,(Sheet2!I295 - MIN(Sheet2!$A295:$W295)) / (MAX(Sheet2!$A295:$W295) - MIN(Sheet2!$A295:$W295)))</f>
        <v>1</v>
      </c>
      <c r="J296">
        <f>IF(MAX(Sheet2!$A295:$W295)=MIN(Sheet2!$A295:$W295),0,(Sheet2!J295 - MIN(Sheet2!$A295:$W295)) / (MAX(Sheet2!$A295:$W295) - MIN(Sheet2!$A295:$W295)))</f>
        <v>0.88095238095238093</v>
      </c>
      <c r="K296">
        <f>IF(MAX(Sheet2!$A295:$W295)=MIN(Sheet2!$A295:$W295),0,(Sheet2!K295 - MIN(Sheet2!$A295:$W295)) / (MAX(Sheet2!$A295:$W295) - MIN(Sheet2!$A295:$W295)))</f>
        <v>0.61904761904761907</v>
      </c>
      <c r="L296">
        <f>IF(MAX(Sheet2!$A295:$W295)=MIN(Sheet2!$A295:$W295),0,(Sheet2!L295 - MIN(Sheet2!$A295:$W295)) / (MAX(Sheet2!$A295:$W295) - MIN(Sheet2!$A295:$W295)))</f>
        <v>0.38095238095238093</v>
      </c>
      <c r="M296">
        <f>IF(MAX(Sheet2!$A295:$W295)=MIN(Sheet2!$A295:$W295),0,(Sheet2!M295 - MIN(Sheet2!$A295:$W295)) / (MAX(Sheet2!$A295:$W295) - MIN(Sheet2!$A295:$W295)))</f>
        <v>0.42857142857142838</v>
      </c>
      <c r="N296">
        <f>IF(MAX(Sheet2!$A295:$W295)=MIN(Sheet2!$A295:$W295),0,(Sheet2!N295 - MIN(Sheet2!$A295:$W295)) / (MAX(Sheet2!$A295:$W295) - MIN(Sheet2!$A295:$W295)))</f>
        <v>0.40476190476190466</v>
      </c>
      <c r="O296">
        <f>IF(MAX(Sheet2!$A295:$W295)=MIN(Sheet2!$A295:$W295),0,(Sheet2!O295 - MIN(Sheet2!$A295:$W295)) / (MAX(Sheet2!$A295:$W295) - MIN(Sheet2!$A295:$W295)))</f>
        <v>0.35714285714285721</v>
      </c>
      <c r="P296">
        <f>IF(MAX(Sheet2!$A295:$W295)=MIN(Sheet2!$A295:$W295),0,(Sheet2!P295 - MIN(Sheet2!$A295:$W295)) / (MAX(Sheet2!$A295:$W295) - MIN(Sheet2!$A295:$W295)))</f>
        <v>0.33333333333333304</v>
      </c>
      <c r="Q296">
        <f>IF(MAX(Sheet2!$A295:$W295)=MIN(Sheet2!$A295:$W295),0,(Sheet2!Q295 - MIN(Sheet2!$A295:$W295)) / (MAX(Sheet2!$A295:$W295) - MIN(Sheet2!$A295:$W295)))</f>
        <v>0.26190476190476186</v>
      </c>
      <c r="R296">
        <f>IF(MAX(Sheet2!$A295:$W295)=MIN(Sheet2!$A295:$W295),0,(Sheet2!R295 - MIN(Sheet2!$A295:$W295)) / (MAX(Sheet2!$A295:$W295) - MIN(Sheet2!$A295:$W295)))</f>
        <v>0.11904761904761907</v>
      </c>
      <c r="S296">
        <f>IF(MAX(Sheet2!$A295:$W295)=MIN(Sheet2!$A295:$W295),0,(Sheet2!S295 - MIN(Sheet2!$A295:$W295)) / (MAX(Sheet2!$A295:$W295) - MIN(Sheet2!$A295:$W295)))</f>
        <v>2.3809523809523728E-2</v>
      </c>
      <c r="T296">
        <f>IF(MAX(Sheet2!$A295:$W295)=MIN(Sheet2!$A295:$W295),0,(Sheet2!T295 - MIN(Sheet2!$A295:$W295)) / (MAX(Sheet2!$A295:$W295) - MIN(Sheet2!$A295:$W295)))</f>
        <v>2.3809523809523728E-2</v>
      </c>
      <c r="U296">
        <f>IF(MAX(Sheet2!$A295:$W295)=MIN(Sheet2!$A295:$W295),0,(Sheet2!U295 - MIN(Sheet2!$A295:$W295)) / (MAX(Sheet2!$A295:$W295) - MIN(Sheet2!$A295:$W295)))</f>
        <v>0</v>
      </c>
      <c r="V296">
        <f>IF(MAX(Sheet2!$A295:$W295)=MIN(Sheet2!$A295:$W295),0,(Sheet2!V295 - MIN(Sheet2!$A295:$W295)) / (MAX(Sheet2!$A295:$W295) - MIN(Sheet2!$A295:$W295)))</f>
        <v>4.7619047619047457E-2</v>
      </c>
      <c r="W296">
        <f>IF(MAX(Sheet2!$A295:$W295)=MIN(Sheet2!$A295:$W295),0,(Sheet2!W295 - MIN(Sheet2!$A295:$W295)) / (MAX(Sheet2!$A295:$W295) - MIN(Sheet2!$A295:$W295)))</f>
        <v>0.30952380952380931</v>
      </c>
    </row>
    <row r="297" spans="1:23" x14ac:dyDescent="0.2">
      <c r="A297">
        <f>IF(MAX(Sheet2!$A296:$W296)=MIN(Sheet2!$A296:$W296),0,(Sheet2!A296 - MIN(Sheet2!$A296:$W296)) / (MAX(Sheet2!$A296:$W296) - MIN(Sheet2!$A296:$W296)))</f>
        <v>0</v>
      </c>
      <c r="B297">
        <f>IF(MAX(Sheet2!$A296:$W296)=MIN(Sheet2!$A296:$W296),0,(Sheet2!B296 - MIN(Sheet2!$A296:$W296)) / (MAX(Sheet2!$A296:$W296) - MIN(Sheet2!$A296:$W296)))</f>
        <v>0</v>
      </c>
      <c r="C297">
        <f>IF(MAX(Sheet2!$A296:$W296)=MIN(Sheet2!$A296:$W296),0,(Sheet2!C296 - MIN(Sheet2!$A296:$W296)) / (MAX(Sheet2!$A296:$W296) - MIN(Sheet2!$A296:$W296)))</f>
        <v>5.9523809523809507E-2</v>
      </c>
      <c r="D297">
        <f>IF(MAX(Sheet2!$A296:$W296)=MIN(Sheet2!$A296:$W296),0,(Sheet2!D296 - MIN(Sheet2!$A296:$W296)) / (MAX(Sheet2!$A296:$W296) - MIN(Sheet2!$A296:$W296)))</f>
        <v>0.16666666666666666</v>
      </c>
      <c r="E297">
        <f>IF(MAX(Sheet2!$A296:$W296)=MIN(Sheet2!$A296:$W296),0,(Sheet2!E296 - MIN(Sheet2!$A296:$W296)) / (MAX(Sheet2!$A296:$W296) - MIN(Sheet2!$A296:$W296)))</f>
        <v>0.21428571428571433</v>
      </c>
      <c r="F297">
        <f>IF(MAX(Sheet2!$A296:$W296)=MIN(Sheet2!$A296:$W296),0,(Sheet2!F296 - MIN(Sheet2!$A296:$W296)) / (MAX(Sheet2!$A296:$W296) - MIN(Sheet2!$A296:$W296)))</f>
        <v>0.26190476190476197</v>
      </c>
      <c r="G297">
        <f>IF(MAX(Sheet2!$A296:$W296)=MIN(Sheet2!$A296:$W296),0,(Sheet2!G296 - MIN(Sheet2!$A296:$W296)) / (MAX(Sheet2!$A296:$W296) - MIN(Sheet2!$A296:$W296)))</f>
        <v>0.32142857142857145</v>
      </c>
      <c r="H297">
        <f>IF(MAX(Sheet2!$A296:$W296)=MIN(Sheet2!$A296:$W296),0,(Sheet2!H296 - MIN(Sheet2!$A296:$W296)) / (MAX(Sheet2!$A296:$W296) - MIN(Sheet2!$A296:$W296)))</f>
        <v>0.36904761904761912</v>
      </c>
      <c r="I297">
        <f>IF(MAX(Sheet2!$A296:$W296)=MIN(Sheet2!$A296:$W296),0,(Sheet2!I296 - MIN(Sheet2!$A296:$W296)) / (MAX(Sheet2!$A296:$W296) - MIN(Sheet2!$A296:$W296)))</f>
        <v>0.41666666666666657</v>
      </c>
      <c r="J297">
        <f>IF(MAX(Sheet2!$A296:$W296)=MIN(Sheet2!$A296:$W296),0,(Sheet2!J296 - MIN(Sheet2!$A296:$W296)) / (MAX(Sheet2!$A296:$W296) - MIN(Sheet2!$A296:$W296)))</f>
        <v>0.40476190476190471</v>
      </c>
      <c r="K297">
        <f>IF(MAX(Sheet2!$A296:$W296)=MIN(Sheet2!$A296:$W296),0,(Sheet2!K296 - MIN(Sheet2!$A296:$W296)) / (MAX(Sheet2!$A296:$W296) - MIN(Sheet2!$A296:$W296)))</f>
        <v>0.40476190476190471</v>
      </c>
      <c r="L297">
        <f>IF(MAX(Sheet2!$A296:$W296)=MIN(Sheet2!$A296:$W296),0,(Sheet2!L296 - MIN(Sheet2!$A296:$W296)) / (MAX(Sheet2!$A296:$W296) - MIN(Sheet2!$A296:$W296)))</f>
        <v>0.45238095238095233</v>
      </c>
      <c r="M297">
        <f>IF(MAX(Sheet2!$A296:$W296)=MIN(Sheet2!$A296:$W296),0,(Sheet2!M296 - MIN(Sheet2!$A296:$W296)) / (MAX(Sheet2!$A296:$W296) - MIN(Sheet2!$A296:$W296)))</f>
        <v>0.58333333333333326</v>
      </c>
      <c r="N297">
        <f>IF(MAX(Sheet2!$A296:$W296)=MIN(Sheet2!$A296:$W296),0,(Sheet2!N296 - MIN(Sheet2!$A296:$W296)) / (MAX(Sheet2!$A296:$W296) - MIN(Sheet2!$A296:$W296)))</f>
        <v>0.71428571428571408</v>
      </c>
      <c r="O297">
        <f>IF(MAX(Sheet2!$A296:$W296)=MIN(Sheet2!$A296:$W296),0,(Sheet2!O296 - MIN(Sheet2!$A296:$W296)) / (MAX(Sheet2!$A296:$W296) - MIN(Sheet2!$A296:$W296)))</f>
        <v>0.83333333333333315</v>
      </c>
      <c r="P297">
        <f>IF(MAX(Sheet2!$A296:$W296)=MIN(Sheet2!$A296:$W296),0,(Sheet2!P296 - MIN(Sheet2!$A296:$W296)) / (MAX(Sheet2!$A296:$W296) - MIN(Sheet2!$A296:$W296)))</f>
        <v>0.97619047619047583</v>
      </c>
      <c r="Q297">
        <f>IF(MAX(Sheet2!$A296:$W296)=MIN(Sheet2!$A296:$W296),0,(Sheet2!Q296 - MIN(Sheet2!$A296:$W296)) / (MAX(Sheet2!$A296:$W296) - MIN(Sheet2!$A296:$W296)))</f>
        <v>1</v>
      </c>
      <c r="R297">
        <f>IF(MAX(Sheet2!$A296:$W296)=MIN(Sheet2!$A296:$W296),0,(Sheet2!R296 - MIN(Sheet2!$A296:$W296)) / (MAX(Sheet2!$A296:$W296) - MIN(Sheet2!$A296:$W296)))</f>
        <v>0.92857142857142838</v>
      </c>
      <c r="S297">
        <f>IF(MAX(Sheet2!$A296:$W296)=MIN(Sheet2!$A296:$W296),0,(Sheet2!S296 - MIN(Sheet2!$A296:$W296)) / (MAX(Sheet2!$A296:$W296) - MIN(Sheet2!$A296:$W296)))</f>
        <v>0.89285714285714268</v>
      </c>
      <c r="T297">
        <f>IF(MAX(Sheet2!$A296:$W296)=MIN(Sheet2!$A296:$W296),0,(Sheet2!T296 - MIN(Sheet2!$A296:$W296)) / (MAX(Sheet2!$A296:$W296) - MIN(Sheet2!$A296:$W296)))</f>
        <v>0.82142857142857151</v>
      </c>
      <c r="U297">
        <f>IF(MAX(Sheet2!$A296:$W296)=MIN(Sheet2!$A296:$W296),0,(Sheet2!U296 - MIN(Sheet2!$A296:$W296)) / (MAX(Sheet2!$A296:$W296) - MIN(Sheet2!$A296:$W296)))</f>
        <v>0.74999999999999989</v>
      </c>
      <c r="V297">
        <f>IF(MAX(Sheet2!$A296:$W296)=MIN(Sheet2!$A296:$W296),0,(Sheet2!V296 - MIN(Sheet2!$A296:$W296)) / (MAX(Sheet2!$A296:$W296) - MIN(Sheet2!$A296:$W296)))</f>
        <v>0.74999999999999989</v>
      </c>
      <c r="W297">
        <f>IF(MAX(Sheet2!$A296:$W296)=MIN(Sheet2!$A296:$W296),0,(Sheet2!W296 - MIN(Sheet2!$A296:$W296)) / (MAX(Sheet2!$A296:$W296) - MIN(Sheet2!$A296:$W296)))</f>
        <v>0.67857142857142849</v>
      </c>
    </row>
    <row r="298" spans="1:23" x14ac:dyDescent="0.2">
      <c r="A298">
        <f>IF(MAX(Sheet2!$A297:$W297)=MIN(Sheet2!$A297:$W297),0,(Sheet2!A297 - MIN(Sheet2!$A297:$W297)) / (MAX(Sheet2!$A297:$W297) - MIN(Sheet2!$A297:$W297)))</f>
        <v>1</v>
      </c>
      <c r="B298">
        <f>IF(MAX(Sheet2!$A297:$W297)=MIN(Sheet2!$A297:$W297),0,(Sheet2!B297 - MIN(Sheet2!$A297:$W297)) / (MAX(Sheet2!$A297:$W297) - MIN(Sheet2!$A297:$W297)))</f>
        <v>0.98507462686567138</v>
      </c>
      <c r="C298">
        <f>IF(MAX(Sheet2!$A297:$W297)=MIN(Sheet2!$A297:$W297),0,(Sheet2!C297 - MIN(Sheet2!$A297:$W297)) / (MAX(Sheet2!$A297:$W297) - MIN(Sheet2!$A297:$W297)))</f>
        <v>0.92537313432835822</v>
      </c>
      <c r="D298">
        <f>IF(MAX(Sheet2!$A297:$W297)=MIN(Sheet2!$A297:$W297),0,(Sheet2!D297 - MIN(Sheet2!$A297:$W297)) / (MAX(Sheet2!$A297:$W297) - MIN(Sheet2!$A297:$W297)))</f>
        <v>0.86567164179104472</v>
      </c>
      <c r="E298">
        <f>IF(MAX(Sheet2!$A297:$W297)=MIN(Sheet2!$A297:$W297),0,(Sheet2!E297 - MIN(Sheet2!$A297:$W297)) / (MAX(Sheet2!$A297:$W297) - MIN(Sheet2!$A297:$W297)))</f>
        <v>0.82089552238805952</v>
      </c>
      <c r="F298">
        <f>IF(MAX(Sheet2!$A297:$W297)=MIN(Sheet2!$A297:$W297),0,(Sheet2!F297 - MIN(Sheet2!$A297:$W297)) / (MAX(Sheet2!$A297:$W297) - MIN(Sheet2!$A297:$W297)))</f>
        <v>0.71641791044776115</v>
      </c>
      <c r="G298">
        <f>IF(MAX(Sheet2!$A297:$W297)=MIN(Sheet2!$A297:$W297),0,(Sheet2!G297 - MIN(Sheet2!$A297:$W297)) / (MAX(Sheet2!$A297:$W297) - MIN(Sheet2!$A297:$W297)))</f>
        <v>0.62686567164179086</v>
      </c>
      <c r="H298">
        <f>IF(MAX(Sheet2!$A297:$W297)=MIN(Sheet2!$A297:$W297),0,(Sheet2!H297 - MIN(Sheet2!$A297:$W297)) / (MAX(Sheet2!$A297:$W297) - MIN(Sheet2!$A297:$W297)))</f>
        <v>0.61194029850746257</v>
      </c>
      <c r="I298">
        <f>IF(MAX(Sheet2!$A297:$W297)=MIN(Sheet2!$A297:$W297),0,(Sheet2!I297 - MIN(Sheet2!$A297:$W297)) / (MAX(Sheet2!$A297:$W297) - MIN(Sheet2!$A297:$W297)))</f>
        <v>0.64179104477611937</v>
      </c>
      <c r="J298">
        <f>IF(MAX(Sheet2!$A297:$W297)=MIN(Sheet2!$A297:$W297),0,(Sheet2!J297 - MIN(Sheet2!$A297:$W297)) / (MAX(Sheet2!$A297:$W297) - MIN(Sheet2!$A297:$W297)))</f>
        <v>0</v>
      </c>
      <c r="K298">
        <f>IF(MAX(Sheet2!$A297:$W297)=MIN(Sheet2!$A297:$W297),0,(Sheet2!K297 - MIN(Sheet2!$A297:$W297)) / (MAX(Sheet2!$A297:$W297) - MIN(Sheet2!$A297:$W297)))</f>
        <v>7.4626865671641784E-2</v>
      </c>
      <c r="L298">
        <f>IF(MAX(Sheet2!$A297:$W297)=MIN(Sheet2!$A297:$W297),0,(Sheet2!L297 - MIN(Sheet2!$A297:$W297)) / (MAX(Sheet2!$A297:$W297) - MIN(Sheet2!$A297:$W297)))</f>
        <v>8.9552238805970144E-2</v>
      </c>
      <c r="M298">
        <f>IF(MAX(Sheet2!$A297:$W297)=MIN(Sheet2!$A297:$W297),0,(Sheet2!M297 - MIN(Sheet2!$A297:$W297)) / (MAX(Sheet2!$A297:$W297) - MIN(Sheet2!$A297:$W297)))</f>
        <v>0</v>
      </c>
      <c r="N298">
        <f>IF(MAX(Sheet2!$A297:$W297)=MIN(Sheet2!$A297:$W297),0,(Sheet2!N297 - MIN(Sheet2!$A297:$W297)) / (MAX(Sheet2!$A297:$W297) - MIN(Sheet2!$A297:$W297)))</f>
        <v>0</v>
      </c>
      <c r="O298">
        <f>IF(MAX(Sheet2!$A297:$W297)=MIN(Sheet2!$A297:$W297),0,(Sheet2!O297 - MIN(Sheet2!$A297:$W297)) / (MAX(Sheet2!$A297:$W297) - MIN(Sheet2!$A297:$W297)))</f>
        <v>0</v>
      </c>
      <c r="P298">
        <f>IF(MAX(Sheet2!$A297:$W297)=MIN(Sheet2!$A297:$W297),0,(Sheet2!P297 - MIN(Sheet2!$A297:$W297)) / (MAX(Sheet2!$A297:$W297) - MIN(Sheet2!$A297:$W297)))</f>
        <v>0</v>
      </c>
      <c r="Q298">
        <f>IF(MAX(Sheet2!$A297:$W297)=MIN(Sheet2!$A297:$W297),0,(Sheet2!Q297 - MIN(Sheet2!$A297:$W297)) / (MAX(Sheet2!$A297:$W297) - MIN(Sheet2!$A297:$W297)))</f>
        <v>0</v>
      </c>
      <c r="R298">
        <f>IF(MAX(Sheet2!$A297:$W297)=MIN(Sheet2!$A297:$W297),0,(Sheet2!R297 - MIN(Sheet2!$A297:$W297)) / (MAX(Sheet2!$A297:$W297) - MIN(Sheet2!$A297:$W297)))</f>
        <v>0</v>
      </c>
      <c r="S298">
        <f>IF(MAX(Sheet2!$A297:$W297)=MIN(Sheet2!$A297:$W297),0,(Sheet2!S297 - MIN(Sheet2!$A297:$W297)) / (MAX(Sheet2!$A297:$W297) - MIN(Sheet2!$A297:$W297)))</f>
        <v>0</v>
      </c>
      <c r="T298">
        <f>IF(MAX(Sheet2!$A297:$W297)=MIN(Sheet2!$A297:$W297),0,(Sheet2!T297 - MIN(Sheet2!$A297:$W297)) / (MAX(Sheet2!$A297:$W297) - MIN(Sheet2!$A297:$W297)))</f>
        <v>0</v>
      </c>
      <c r="U298">
        <f>IF(MAX(Sheet2!$A297:$W297)=MIN(Sheet2!$A297:$W297),0,(Sheet2!U297 - MIN(Sheet2!$A297:$W297)) / (MAX(Sheet2!$A297:$W297) - MIN(Sheet2!$A297:$W297)))</f>
        <v>0</v>
      </c>
      <c r="V298">
        <f>IF(MAX(Sheet2!$A297:$W297)=MIN(Sheet2!$A297:$W297),0,(Sheet2!V297 - MIN(Sheet2!$A297:$W297)) / (MAX(Sheet2!$A297:$W297) - MIN(Sheet2!$A297:$W297)))</f>
        <v>0</v>
      </c>
      <c r="W298">
        <f>IF(MAX(Sheet2!$A297:$W297)=MIN(Sheet2!$A297:$W297),0,(Sheet2!W297 - MIN(Sheet2!$A297:$W297)) / (MAX(Sheet2!$A297:$W297) - MIN(Sheet2!$A297:$W297)))</f>
        <v>2.9850746268656671E-2</v>
      </c>
    </row>
    <row r="299" spans="1:23" x14ac:dyDescent="0.2">
      <c r="A299">
        <f>IF(MAX(Sheet2!$A298:$W298)=MIN(Sheet2!$A298:$W298),0,(Sheet2!A298 - MIN(Sheet2!$A298:$W298)) / (MAX(Sheet2!$A298:$W298) - MIN(Sheet2!$A298:$W298)))</f>
        <v>0</v>
      </c>
      <c r="B299">
        <f>IF(MAX(Sheet2!$A298:$W298)=MIN(Sheet2!$A298:$W298),0,(Sheet2!B298 - MIN(Sheet2!$A298:$W298)) / (MAX(Sheet2!$A298:$W298) - MIN(Sheet2!$A298:$W298)))</f>
        <v>6.6666666666666666E-2</v>
      </c>
      <c r="C299">
        <f>IF(MAX(Sheet2!$A298:$W298)=MIN(Sheet2!$A298:$W298),0,(Sheet2!C298 - MIN(Sheet2!$A298:$W298)) / (MAX(Sheet2!$A298:$W298) - MIN(Sheet2!$A298:$W298)))</f>
        <v>0.22666666666666657</v>
      </c>
      <c r="D299">
        <f>IF(MAX(Sheet2!$A298:$W298)=MIN(Sheet2!$A298:$W298),0,(Sheet2!D298 - MIN(Sheet2!$A298:$W298)) / (MAX(Sheet2!$A298:$W298) - MIN(Sheet2!$A298:$W298)))</f>
        <v>0.49333333333333323</v>
      </c>
      <c r="E299">
        <f>IF(MAX(Sheet2!$A298:$W298)=MIN(Sheet2!$A298:$W298),0,(Sheet2!E298 - MIN(Sheet2!$A298:$W298)) / (MAX(Sheet2!$A298:$W298) - MIN(Sheet2!$A298:$W298)))</f>
        <v>0.77333333333333321</v>
      </c>
      <c r="F299">
        <f>IF(MAX(Sheet2!$A298:$W298)=MIN(Sheet2!$A298:$W298),0,(Sheet2!F298 - MIN(Sheet2!$A298:$W298)) / (MAX(Sheet2!$A298:$W298) - MIN(Sheet2!$A298:$W298)))</f>
        <v>0.94666666666666643</v>
      </c>
      <c r="G299">
        <f>IF(MAX(Sheet2!$A298:$W298)=MIN(Sheet2!$A298:$W298),0,(Sheet2!G298 - MIN(Sheet2!$A298:$W298)) / (MAX(Sheet2!$A298:$W298) - MIN(Sheet2!$A298:$W298)))</f>
        <v>0.94666666666666643</v>
      </c>
      <c r="H299">
        <f>IF(MAX(Sheet2!$A298:$W298)=MIN(Sheet2!$A298:$W298),0,(Sheet2!H298 - MIN(Sheet2!$A298:$W298)) / (MAX(Sheet2!$A298:$W298) - MIN(Sheet2!$A298:$W298)))</f>
        <v>0.94666666666666643</v>
      </c>
      <c r="I299">
        <f>IF(MAX(Sheet2!$A298:$W298)=MIN(Sheet2!$A298:$W298),0,(Sheet2!I298 - MIN(Sheet2!$A298:$W298)) / (MAX(Sheet2!$A298:$W298) - MIN(Sheet2!$A298:$W298)))</f>
        <v>0.97333333333333338</v>
      </c>
      <c r="J299">
        <f>IF(MAX(Sheet2!$A298:$W298)=MIN(Sheet2!$A298:$W298),0,(Sheet2!J298 - MIN(Sheet2!$A298:$W298)) / (MAX(Sheet2!$A298:$W298) - MIN(Sheet2!$A298:$W298)))</f>
        <v>0.98666666666666647</v>
      </c>
      <c r="K299">
        <f>IF(MAX(Sheet2!$A298:$W298)=MIN(Sheet2!$A298:$W298),0,(Sheet2!K298 - MIN(Sheet2!$A298:$W298)) / (MAX(Sheet2!$A298:$W298) - MIN(Sheet2!$A298:$W298)))</f>
        <v>1</v>
      </c>
      <c r="L299">
        <f>IF(MAX(Sheet2!$A298:$W298)=MIN(Sheet2!$A298:$W298),0,(Sheet2!L298 - MIN(Sheet2!$A298:$W298)) / (MAX(Sheet2!$A298:$W298) - MIN(Sheet2!$A298:$W298)))</f>
        <v>0.97333333333333338</v>
      </c>
      <c r="M299">
        <f>IF(MAX(Sheet2!$A298:$W298)=MIN(Sheet2!$A298:$W298),0,(Sheet2!M298 - MIN(Sheet2!$A298:$W298)) / (MAX(Sheet2!$A298:$W298) - MIN(Sheet2!$A298:$W298)))</f>
        <v>0.85333333333333317</v>
      </c>
      <c r="N299">
        <f>IF(MAX(Sheet2!$A298:$W298)=MIN(Sheet2!$A298:$W298),0,(Sheet2!N298 - MIN(Sheet2!$A298:$W298)) / (MAX(Sheet2!$A298:$W298) - MIN(Sheet2!$A298:$W298)))</f>
        <v>0.73333333333333328</v>
      </c>
      <c r="O299">
        <f>IF(MAX(Sheet2!$A298:$W298)=MIN(Sheet2!$A298:$W298),0,(Sheet2!O298 - MIN(Sheet2!$A298:$W298)) / (MAX(Sheet2!$A298:$W298) - MIN(Sheet2!$A298:$W298)))</f>
        <v>0.6</v>
      </c>
      <c r="P299">
        <f>IF(MAX(Sheet2!$A298:$W298)=MIN(Sheet2!$A298:$W298),0,(Sheet2!P298 - MIN(Sheet2!$A298:$W298)) / (MAX(Sheet2!$A298:$W298) - MIN(Sheet2!$A298:$W298)))</f>
        <v>0.46666666666666667</v>
      </c>
      <c r="Q299">
        <f>IF(MAX(Sheet2!$A298:$W298)=MIN(Sheet2!$A298:$W298),0,(Sheet2!Q298 - MIN(Sheet2!$A298:$W298)) / (MAX(Sheet2!$A298:$W298) - MIN(Sheet2!$A298:$W298)))</f>
        <v>0.37333333333333318</v>
      </c>
      <c r="R299">
        <f>IF(MAX(Sheet2!$A298:$W298)=MIN(Sheet2!$A298:$W298),0,(Sheet2!R298 - MIN(Sheet2!$A298:$W298)) / (MAX(Sheet2!$A298:$W298) - MIN(Sheet2!$A298:$W298)))</f>
        <v>0.30666666666666653</v>
      </c>
      <c r="S299">
        <f>IF(MAX(Sheet2!$A298:$W298)=MIN(Sheet2!$A298:$W298),0,(Sheet2!S298 - MIN(Sheet2!$A298:$W298)) / (MAX(Sheet2!$A298:$W298) - MIN(Sheet2!$A298:$W298)))</f>
        <v>0.26666666666666666</v>
      </c>
      <c r="T299">
        <f>IF(MAX(Sheet2!$A298:$W298)=MIN(Sheet2!$A298:$W298),0,(Sheet2!T298 - MIN(Sheet2!$A298:$W298)) / (MAX(Sheet2!$A298:$W298) - MIN(Sheet2!$A298:$W298)))</f>
        <v>0.23999999999999985</v>
      </c>
      <c r="U299">
        <f>IF(MAX(Sheet2!$A298:$W298)=MIN(Sheet2!$A298:$W298),0,(Sheet2!U298 - MIN(Sheet2!$A298:$W298)) / (MAX(Sheet2!$A298:$W298) - MIN(Sheet2!$A298:$W298)))</f>
        <v>0.26666666666666666</v>
      </c>
      <c r="V299">
        <f>IF(MAX(Sheet2!$A298:$W298)=MIN(Sheet2!$A298:$W298),0,(Sheet2!V298 - MIN(Sheet2!$A298:$W298)) / (MAX(Sheet2!$A298:$W298) - MIN(Sheet2!$A298:$W298)))</f>
        <v>0.41333333333333327</v>
      </c>
      <c r="W299">
        <f>IF(MAX(Sheet2!$A298:$W298)=MIN(Sheet2!$A298:$W298),0,(Sheet2!W298 - MIN(Sheet2!$A298:$W298)) / (MAX(Sheet2!$A298:$W298) - MIN(Sheet2!$A298:$W298)))</f>
        <v>0.46666666666666667</v>
      </c>
    </row>
    <row r="300" spans="1:23" x14ac:dyDescent="0.2">
      <c r="A300">
        <f>IF(MAX(Sheet2!$A299:$W299)=MIN(Sheet2!$A299:$W299),0,(Sheet2!A299 - MIN(Sheet2!$A299:$W299)) / (MAX(Sheet2!$A299:$W299) - MIN(Sheet2!$A299:$W299)))</f>
        <v>1.0989010989011144E-2</v>
      </c>
      <c r="B300">
        <f>IF(MAX(Sheet2!$A299:$W299)=MIN(Sheet2!$A299:$W299),0,(Sheet2!B299 - MIN(Sheet2!$A299:$W299)) / (MAX(Sheet2!$A299:$W299) - MIN(Sheet2!$A299:$W299)))</f>
        <v>4.3956043956043987E-2</v>
      </c>
      <c r="C300">
        <f>IF(MAX(Sheet2!$A299:$W299)=MIN(Sheet2!$A299:$W299),0,(Sheet2!C299 - MIN(Sheet2!$A299:$W299)) / (MAX(Sheet2!$A299:$W299) - MIN(Sheet2!$A299:$W299)))</f>
        <v>3.2967032967033037E-2</v>
      </c>
      <c r="D300">
        <f>IF(MAX(Sheet2!$A299:$W299)=MIN(Sheet2!$A299:$W299),0,(Sheet2!D299 - MIN(Sheet2!$A299:$W299)) / (MAX(Sheet2!$A299:$W299) - MIN(Sheet2!$A299:$W299)))</f>
        <v>1.0989010989011144E-2</v>
      </c>
      <c r="E300">
        <f>IF(MAX(Sheet2!$A299:$W299)=MIN(Sheet2!$A299:$W299),0,(Sheet2!E299 - MIN(Sheet2!$A299:$W299)) / (MAX(Sheet2!$A299:$W299) - MIN(Sheet2!$A299:$W299)))</f>
        <v>0</v>
      </c>
      <c r="F300">
        <f>IF(MAX(Sheet2!$A299:$W299)=MIN(Sheet2!$A299:$W299),0,(Sheet2!F299 - MIN(Sheet2!$A299:$W299)) / (MAX(Sheet2!$A299:$W299) - MIN(Sheet2!$A299:$W299)))</f>
        <v>0.1428571428571429</v>
      </c>
      <c r="G300">
        <f>IF(MAX(Sheet2!$A299:$W299)=MIN(Sheet2!$A299:$W299),0,(Sheet2!G299 - MIN(Sheet2!$A299:$W299)) / (MAX(Sheet2!$A299:$W299) - MIN(Sheet2!$A299:$W299)))</f>
        <v>0.42857142857142855</v>
      </c>
      <c r="H300">
        <f>IF(MAX(Sheet2!$A299:$W299)=MIN(Sheet2!$A299:$W299),0,(Sheet2!H299 - MIN(Sheet2!$A299:$W299)) / (MAX(Sheet2!$A299:$W299) - MIN(Sheet2!$A299:$W299)))</f>
        <v>0.67032967032967039</v>
      </c>
      <c r="I300">
        <f>IF(MAX(Sheet2!$A299:$W299)=MIN(Sheet2!$A299:$W299),0,(Sheet2!I299 - MIN(Sheet2!$A299:$W299)) / (MAX(Sheet2!$A299:$W299) - MIN(Sheet2!$A299:$W299)))</f>
        <v>0.8351648351648352</v>
      </c>
      <c r="J300">
        <f>IF(MAX(Sheet2!$A299:$W299)=MIN(Sheet2!$A299:$W299),0,(Sheet2!J299 - MIN(Sheet2!$A299:$W299)) / (MAX(Sheet2!$A299:$W299) - MIN(Sheet2!$A299:$W299)))</f>
        <v>0.98901098901098883</v>
      </c>
      <c r="K300">
        <f>IF(MAX(Sheet2!$A299:$W299)=MIN(Sheet2!$A299:$W299),0,(Sheet2!K299 - MIN(Sheet2!$A299:$W299)) / (MAX(Sheet2!$A299:$W299) - MIN(Sheet2!$A299:$W299)))</f>
        <v>1</v>
      </c>
      <c r="L300">
        <f>IF(MAX(Sheet2!$A299:$W299)=MIN(Sheet2!$A299:$W299),0,(Sheet2!L299 - MIN(Sheet2!$A299:$W299)) / (MAX(Sheet2!$A299:$W299) - MIN(Sheet2!$A299:$W299)))</f>
        <v>0.92307692307692313</v>
      </c>
      <c r="M300">
        <f>IF(MAX(Sheet2!$A299:$W299)=MIN(Sheet2!$A299:$W299),0,(Sheet2!M299 - MIN(Sheet2!$A299:$W299)) / (MAX(Sheet2!$A299:$W299) - MIN(Sheet2!$A299:$W299)))</f>
        <v>0.82417582417582402</v>
      </c>
      <c r="N300">
        <f>IF(MAX(Sheet2!$A299:$W299)=MIN(Sheet2!$A299:$W299),0,(Sheet2!N299 - MIN(Sheet2!$A299:$W299)) / (MAX(Sheet2!$A299:$W299) - MIN(Sheet2!$A299:$W299)))</f>
        <v>0.79120879120879106</v>
      </c>
      <c r="O300">
        <f>IF(MAX(Sheet2!$A299:$W299)=MIN(Sheet2!$A299:$W299),0,(Sheet2!O299 - MIN(Sheet2!$A299:$W299)) / (MAX(Sheet2!$A299:$W299) - MIN(Sheet2!$A299:$W299)))</f>
        <v>0.8131868131868133</v>
      </c>
      <c r="P300">
        <f>IF(MAX(Sheet2!$A299:$W299)=MIN(Sheet2!$A299:$W299),0,(Sheet2!P299 - MIN(Sheet2!$A299:$W299)) / (MAX(Sheet2!$A299:$W299) - MIN(Sheet2!$A299:$W299)))</f>
        <v>0.72527472527472536</v>
      </c>
      <c r="Q300">
        <f>IF(MAX(Sheet2!$A299:$W299)=MIN(Sheet2!$A299:$W299),0,(Sheet2!Q299 - MIN(Sheet2!$A299:$W299)) / (MAX(Sheet2!$A299:$W299) - MIN(Sheet2!$A299:$W299)))</f>
        <v>0.61538461538461542</v>
      </c>
      <c r="R300">
        <f>IF(MAX(Sheet2!$A299:$W299)=MIN(Sheet2!$A299:$W299),0,(Sheet2!R299 - MIN(Sheet2!$A299:$W299)) / (MAX(Sheet2!$A299:$W299) - MIN(Sheet2!$A299:$W299)))</f>
        <v>0.60439560439560425</v>
      </c>
      <c r="S300">
        <f>IF(MAX(Sheet2!$A299:$W299)=MIN(Sheet2!$A299:$W299),0,(Sheet2!S299 - MIN(Sheet2!$A299:$W299)) / (MAX(Sheet2!$A299:$W299) - MIN(Sheet2!$A299:$W299)))</f>
        <v>0.53846153846153844</v>
      </c>
      <c r="T300">
        <f>IF(MAX(Sheet2!$A299:$W299)=MIN(Sheet2!$A299:$W299),0,(Sheet2!T299 - MIN(Sheet2!$A299:$W299)) / (MAX(Sheet2!$A299:$W299) - MIN(Sheet2!$A299:$W299)))</f>
        <v>0.4175824175824176</v>
      </c>
      <c r="U300">
        <f>IF(MAX(Sheet2!$A299:$W299)=MIN(Sheet2!$A299:$W299),0,(Sheet2!U299 - MIN(Sheet2!$A299:$W299)) / (MAX(Sheet2!$A299:$W299) - MIN(Sheet2!$A299:$W299)))</f>
        <v>0.28571428571428581</v>
      </c>
      <c r="V300">
        <f>IF(MAX(Sheet2!$A299:$W299)=MIN(Sheet2!$A299:$W299),0,(Sheet2!V299 - MIN(Sheet2!$A299:$W299)) / (MAX(Sheet2!$A299:$W299) - MIN(Sheet2!$A299:$W299)))</f>
        <v>0.23076923076923089</v>
      </c>
      <c r="W300">
        <f>IF(MAX(Sheet2!$A299:$W299)=MIN(Sheet2!$A299:$W299),0,(Sheet2!W299 - MIN(Sheet2!$A299:$W299)) / (MAX(Sheet2!$A299:$W299) - MIN(Sheet2!$A299:$W299)))</f>
        <v>0.23076923076923089</v>
      </c>
    </row>
    <row r="301" spans="1:23" x14ac:dyDescent="0.2">
      <c r="A301">
        <f>IF(MAX(Sheet2!$A300:$W300)=MIN(Sheet2!$A300:$W300),0,(Sheet2!A300 - MIN(Sheet2!$A300:$W300)) / (MAX(Sheet2!$A300:$W300) - MIN(Sheet2!$A300:$W300)))</f>
        <v>1</v>
      </c>
      <c r="B301">
        <f>IF(MAX(Sheet2!$A300:$W300)=MIN(Sheet2!$A300:$W300),0,(Sheet2!B300 - MIN(Sheet2!$A300:$W300)) / (MAX(Sheet2!$A300:$W300) - MIN(Sheet2!$A300:$W300)))</f>
        <v>0.9838709677419355</v>
      </c>
      <c r="C301">
        <f>IF(MAX(Sheet2!$A300:$W300)=MIN(Sheet2!$A300:$W300),0,(Sheet2!C300 - MIN(Sheet2!$A300:$W300)) / (MAX(Sheet2!$A300:$W300) - MIN(Sheet2!$A300:$W300)))</f>
        <v>0.9838709677419355</v>
      </c>
      <c r="D301">
        <f>IF(MAX(Sheet2!$A300:$W300)=MIN(Sheet2!$A300:$W300),0,(Sheet2!D300 - MIN(Sheet2!$A300:$W300)) / (MAX(Sheet2!$A300:$W300) - MIN(Sheet2!$A300:$W300)))</f>
        <v>0.96774193548387077</v>
      </c>
      <c r="E301">
        <f>IF(MAX(Sheet2!$A300:$W300)=MIN(Sheet2!$A300:$W300),0,(Sheet2!E300 - MIN(Sheet2!$A300:$W300)) / (MAX(Sheet2!$A300:$W300) - MIN(Sheet2!$A300:$W300)))</f>
        <v>0.83870967741935487</v>
      </c>
      <c r="F301">
        <f>IF(MAX(Sheet2!$A300:$W300)=MIN(Sheet2!$A300:$W300),0,(Sheet2!F300 - MIN(Sheet2!$A300:$W300)) / (MAX(Sheet2!$A300:$W300) - MIN(Sheet2!$A300:$W300)))</f>
        <v>0.77419354838709675</v>
      </c>
      <c r="G301">
        <f>IF(MAX(Sheet2!$A300:$W300)=MIN(Sheet2!$A300:$W300),0,(Sheet2!G300 - MIN(Sheet2!$A300:$W300)) / (MAX(Sheet2!$A300:$W300) - MIN(Sheet2!$A300:$W300)))</f>
        <v>0.3064516129032257</v>
      </c>
      <c r="H301">
        <f>IF(MAX(Sheet2!$A300:$W300)=MIN(Sheet2!$A300:$W300),0,(Sheet2!H300 - MIN(Sheet2!$A300:$W300)) / (MAX(Sheet2!$A300:$W300) - MIN(Sheet2!$A300:$W300)))</f>
        <v>0.35483870967741937</v>
      </c>
      <c r="I301">
        <f>IF(MAX(Sheet2!$A300:$W300)=MIN(Sheet2!$A300:$W300),0,(Sheet2!I300 - MIN(Sheet2!$A300:$W300)) / (MAX(Sheet2!$A300:$W300) - MIN(Sheet2!$A300:$W300)))</f>
        <v>0.35483870967741937</v>
      </c>
      <c r="J301">
        <f>IF(MAX(Sheet2!$A300:$W300)=MIN(Sheet2!$A300:$W300),0,(Sheet2!J300 - MIN(Sheet2!$A300:$W300)) / (MAX(Sheet2!$A300:$W300) - MIN(Sheet2!$A300:$W300)))</f>
        <v>0.32258064516129031</v>
      </c>
      <c r="K301">
        <f>IF(MAX(Sheet2!$A300:$W300)=MIN(Sheet2!$A300:$W300),0,(Sheet2!K300 - MIN(Sheet2!$A300:$W300)) / (MAX(Sheet2!$A300:$W300) - MIN(Sheet2!$A300:$W300)))</f>
        <v>0.41935483870967732</v>
      </c>
      <c r="L301">
        <f>IF(MAX(Sheet2!$A300:$W300)=MIN(Sheet2!$A300:$W300),0,(Sheet2!L300 - MIN(Sheet2!$A300:$W300)) / (MAX(Sheet2!$A300:$W300) - MIN(Sheet2!$A300:$W300)))</f>
        <v>0.532258064516129</v>
      </c>
      <c r="M301">
        <f>IF(MAX(Sheet2!$A300:$W300)=MIN(Sheet2!$A300:$W300),0,(Sheet2!M300 - MIN(Sheet2!$A300:$W300)) / (MAX(Sheet2!$A300:$W300) - MIN(Sheet2!$A300:$W300)))</f>
        <v>0.38709677419354827</v>
      </c>
      <c r="N301">
        <f>IF(MAX(Sheet2!$A300:$W300)=MIN(Sheet2!$A300:$W300),0,(Sheet2!N300 - MIN(Sheet2!$A300:$W300)) / (MAX(Sheet2!$A300:$W300) - MIN(Sheet2!$A300:$W300)))</f>
        <v>0.22580645161290319</v>
      </c>
      <c r="O301">
        <f>IF(MAX(Sheet2!$A300:$W300)=MIN(Sheet2!$A300:$W300),0,(Sheet2!O300 - MIN(Sheet2!$A300:$W300)) / (MAX(Sheet2!$A300:$W300) - MIN(Sheet2!$A300:$W300)))</f>
        <v>0.14516129032258063</v>
      </c>
      <c r="P301">
        <f>IF(MAX(Sheet2!$A300:$W300)=MIN(Sheet2!$A300:$W300),0,(Sheet2!P300 - MIN(Sheet2!$A300:$W300)) / (MAX(Sheet2!$A300:$W300) - MIN(Sheet2!$A300:$W300)))</f>
        <v>0.11290322580645157</v>
      </c>
      <c r="Q301">
        <f>IF(MAX(Sheet2!$A300:$W300)=MIN(Sheet2!$A300:$W300),0,(Sheet2!Q300 - MIN(Sheet2!$A300:$W300)) / (MAX(Sheet2!$A300:$W300) - MIN(Sheet2!$A300:$W300)))</f>
        <v>4.8387096774193519E-2</v>
      </c>
      <c r="R301">
        <f>IF(MAX(Sheet2!$A300:$W300)=MIN(Sheet2!$A300:$W300),0,(Sheet2!R300 - MIN(Sheet2!$A300:$W300)) / (MAX(Sheet2!$A300:$W300) - MIN(Sheet2!$A300:$W300)))</f>
        <v>1.6129032258064457E-2</v>
      </c>
      <c r="S301">
        <f>IF(MAX(Sheet2!$A300:$W300)=MIN(Sheet2!$A300:$W300),0,(Sheet2!S300 - MIN(Sheet2!$A300:$W300)) / (MAX(Sheet2!$A300:$W300) - MIN(Sheet2!$A300:$W300)))</f>
        <v>0</v>
      </c>
      <c r="T301">
        <f>IF(MAX(Sheet2!$A300:$W300)=MIN(Sheet2!$A300:$W300),0,(Sheet2!T300 - MIN(Sheet2!$A300:$W300)) / (MAX(Sheet2!$A300:$W300) - MIN(Sheet2!$A300:$W300)))</f>
        <v>0</v>
      </c>
      <c r="U301">
        <f>IF(MAX(Sheet2!$A300:$W300)=MIN(Sheet2!$A300:$W300),0,(Sheet2!U300 - MIN(Sheet2!$A300:$W300)) / (MAX(Sheet2!$A300:$W300) - MIN(Sheet2!$A300:$W300)))</f>
        <v>0</v>
      </c>
      <c r="V301">
        <f>IF(MAX(Sheet2!$A300:$W300)=MIN(Sheet2!$A300:$W300),0,(Sheet2!V300 - MIN(Sheet2!$A300:$W300)) / (MAX(Sheet2!$A300:$W300) - MIN(Sheet2!$A300:$W300)))</f>
        <v>0</v>
      </c>
      <c r="W301">
        <f>IF(MAX(Sheet2!$A300:$W300)=MIN(Sheet2!$A300:$W300),0,(Sheet2!W300 - MIN(Sheet2!$A300:$W300)) / (MAX(Sheet2!$A300:$W300) - MIN(Sheet2!$A300:$W300)))</f>
        <v>0</v>
      </c>
    </row>
    <row r="302" spans="1:23" x14ac:dyDescent="0.2">
      <c r="A302">
        <f>IF(MAX(Sheet2!$A301:$W301)=MIN(Sheet2!$A301:$W301),0,(Sheet2!A301 - MIN(Sheet2!$A301:$W301)) / (MAX(Sheet2!$A301:$W301) - MIN(Sheet2!$A301:$W301)))</f>
        <v>7.6923076923076886E-2</v>
      </c>
      <c r="B302">
        <f>IF(MAX(Sheet2!$A301:$W301)=MIN(Sheet2!$A301:$W301),0,(Sheet2!B301 - MIN(Sheet2!$A301:$W301)) / (MAX(Sheet2!$A301:$W301) - MIN(Sheet2!$A301:$W301)))</f>
        <v>0.16666666666666666</v>
      </c>
      <c r="C302">
        <f>IF(MAX(Sheet2!$A301:$W301)=MIN(Sheet2!$A301:$W301),0,(Sheet2!C301 - MIN(Sheet2!$A301:$W301)) / (MAX(Sheet2!$A301:$W301) - MIN(Sheet2!$A301:$W301)))</f>
        <v>0.47435897435897439</v>
      </c>
      <c r="D302">
        <f>IF(MAX(Sheet2!$A301:$W301)=MIN(Sheet2!$A301:$W301),0,(Sheet2!D301 - MIN(Sheet2!$A301:$W301)) / (MAX(Sheet2!$A301:$W301) - MIN(Sheet2!$A301:$W301)))</f>
        <v>0.80769230769230771</v>
      </c>
      <c r="E302">
        <f>IF(MAX(Sheet2!$A301:$W301)=MIN(Sheet2!$A301:$W301),0,(Sheet2!E301 - MIN(Sheet2!$A301:$W301)) / (MAX(Sheet2!$A301:$W301) - MIN(Sheet2!$A301:$W301)))</f>
        <v>0.97435897435897445</v>
      </c>
      <c r="F302">
        <f>IF(MAX(Sheet2!$A301:$W301)=MIN(Sheet2!$A301:$W301),0,(Sheet2!F301 - MIN(Sheet2!$A301:$W301)) / (MAX(Sheet2!$A301:$W301) - MIN(Sheet2!$A301:$W301)))</f>
        <v>1</v>
      </c>
      <c r="G302">
        <f>IF(MAX(Sheet2!$A301:$W301)=MIN(Sheet2!$A301:$W301),0,(Sheet2!G301 - MIN(Sheet2!$A301:$W301)) / (MAX(Sheet2!$A301:$W301) - MIN(Sheet2!$A301:$W301)))</f>
        <v>1</v>
      </c>
      <c r="H302">
        <f>IF(MAX(Sheet2!$A301:$W301)=MIN(Sheet2!$A301:$W301),0,(Sheet2!H301 - MIN(Sheet2!$A301:$W301)) / (MAX(Sheet2!$A301:$W301) - MIN(Sheet2!$A301:$W301)))</f>
        <v>0.97435897435897445</v>
      </c>
      <c r="I302">
        <f>IF(MAX(Sheet2!$A301:$W301)=MIN(Sheet2!$A301:$W301),0,(Sheet2!I301 - MIN(Sheet2!$A301:$W301)) / (MAX(Sheet2!$A301:$W301) - MIN(Sheet2!$A301:$W301)))</f>
        <v>0.97435897435897445</v>
      </c>
      <c r="J302">
        <f>IF(MAX(Sheet2!$A301:$W301)=MIN(Sheet2!$A301:$W301),0,(Sheet2!J301 - MIN(Sheet2!$A301:$W301)) / (MAX(Sheet2!$A301:$W301) - MIN(Sheet2!$A301:$W301)))</f>
        <v>0.97435897435897445</v>
      </c>
      <c r="K302">
        <f>IF(MAX(Sheet2!$A301:$W301)=MIN(Sheet2!$A301:$W301),0,(Sheet2!K301 - MIN(Sheet2!$A301:$W301)) / (MAX(Sheet2!$A301:$W301) - MIN(Sheet2!$A301:$W301)))</f>
        <v>0.88461538461538458</v>
      </c>
      <c r="L302">
        <f>IF(MAX(Sheet2!$A301:$W301)=MIN(Sheet2!$A301:$W301),0,(Sheet2!L301 - MIN(Sheet2!$A301:$W301)) / (MAX(Sheet2!$A301:$W301) - MIN(Sheet2!$A301:$W301)))</f>
        <v>0.74358974358974361</v>
      </c>
      <c r="M302">
        <f>IF(MAX(Sheet2!$A301:$W301)=MIN(Sheet2!$A301:$W301),0,(Sheet2!M301 - MIN(Sheet2!$A301:$W301)) / (MAX(Sheet2!$A301:$W301) - MIN(Sheet2!$A301:$W301)))</f>
        <v>0.66666666666666674</v>
      </c>
      <c r="N302">
        <f>IF(MAX(Sheet2!$A301:$W301)=MIN(Sheet2!$A301:$W301),0,(Sheet2!N301 - MIN(Sheet2!$A301:$W301)) / (MAX(Sheet2!$A301:$W301) - MIN(Sheet2!$A301:$W301)))</f>
        <v>0.57692307692307687</v>
      </c>
      <c r="O302">
        <f>IF(MAX(Sheet2!$A301:$W301)=MIN(Sheet2!$A301:$W301),0,(Sheet2!O301 - MIN(Sheet2!$A301:$W301)) / (MAX(Sheet2!$A301:$W301) - MIN(Sheet2!$A301:$W301)))</f>
        <v>0.4102564102564103</v>
      </c>
      <c r="P302">
        <f>IF(MAX(Sheet2!$A301:$W301)=MIN(Sheet2!$A301:$W301),0,(Sheet2!P301 - MIN(Sheet2!$A301:$W301)) / (MAX(Sheet2!$A301:$W301) - MIN(Sheet2!$A301:$W301)))</f>
        <v>0.26923076923076933</v>
      </c>
      <c r="Q302">
        <f>IF(MAX(Sheet2!$A301:$W301)=MIN(Sheet2!$A301:$W301),0,(Sheet2!Q301 - MIN(Sheet2!$A301:$W301)) / (MAX(Sheet2!$A301:$W301) - MIN(Sheet2!$A301:$W301)))</f>
        <v>0.16666666666666666</v>
      </c>
      <c r="R302">
        <f>IF(MAX(Sheet2!$A301:$W301)=MIN(Sheet2!$A301:$W301),0,(Sheet2!R301 - MIN(Sheet2!$A301:$W301)) / (MAX(Sheet2!$A301:$W301) - MIN(Sheet2!$A301:$W301)))</f>
        <v>0.11538461538461532</v>
      </c>
      <c r="S302">
        <f>IF(MAX(Sheet2!$A301:$W301)=MIN(Sheet2!$A301:$W301),0,(Sheet2!S301 - MIN(Sheet2!$A301:$W301)) / (MAX(Sheet2!$A301:$W301) - MIN(Sheet2!$A301:$W301)))</f>
        <v>7.6923076923076886E-2</v>
      </c>
      <c r="T302">
        <f>IF(MAX(Sheet2!$A301:$W301)=MIN(Sheet2!$A301:$W301),0,(Sheet2!T301 - MIN(Sheet2!$A301:$W301)) / (MAX(Sheet2!$A301:$W301) - MIN(Sheet2!$A301:$W301)))</f>
        <v>0</v>
      </c>
      <c r="U302">
        <f>IF(MAX(Sheet2!$A301:$W301)=MIN(Sheet2!$A301:$W301),0,(Sheet2!U301 - MIN(Sheet2!$A301:$W301)) / (MAX(Sheet2!$A301:$W301) - MIN(Sheet2!$A301:$W301)))</f>
        <v>3.8461538461538443E-2</v>
      </c>
      <c r="V302">
        <f>IF(MAX(Sheet2!$A301:$W301)=MIN(Sheet2!$A301:$W301),0,(Sheet2!V301 - MIN(Sheet2!$A301:$W301)) / (MAX(Sheet2!$A301:$W301) - MIN(Sheet2!$A301:$W301)))</f>
        <v>0.4102564102564103</v>
      </c>
      <c r="W302">
        <f>IF(MAX(Sheet2!$A301:$W301)=MIN(Sheet2!$A301:$W301),0,(Sheet2!W301 - MIN(Sheet2!$A301:$W301)) / (MAX(Sheet2!$A301:$W301) - MIN(Sheet2!$A301:$W301)))</f>
        <v>0.64102564102564097</v>
      </c>
    </row>
    <row r="303" spans="1:23" x14ac:dyDescent="0.2">
      <c r="A303">
        <f>IF(MAX(Sheet2!$A302:$W302)=MIN(Sheet2!$A302:$W302),0,(Sheet2!A302 - MIN(Sheet2!$A302:$W302)) / (MAX(Sheet2!$A302:$W302) - MIN(Sheet2!$A302:$W302)))</f>
        <v>0.10344827586206896</v>
      </c>
      <c r="B303">
        <f>IF(MAX(Sheet2!$A302:$W302)=MIN(Sheet2!$A302:$W302),0,(Sheet2!B302 - MIN(Sheet2!$A302:$W302)) / (MAX(Sheet2!$A302:$W302) - MIN(Sheet2!$A302:$W302)))</f>
        <v>0.12931034482758619</v>
      </c>
      <c r="C303">
        <f>IF(MAX(Sheet2!$A302:$W302)=MIN(Sheet2!$A302:$W302),0,(Sheet2!C302 - MIN(Sheet2!$A302:$W302)) / (MAX(Sheet2!$A302:$W302) - MIN(Sheet2!$A302:$W302)))</f>
        <v>0.17241379310344826</v>
      </c>
      <c r="D303">
        <f>IF(MAX(Sheet2!$A302:$W302)=MIN(Sheet2!$A302:$W302),0,(Sheet2!D302 - MIN(Sheet2!$A302:$W302)) / (MAX(Sheet2!$A302:$W302) - MIN(Sheet2!$A302:$W302)))</f>
        <v>0.31034482758620691</v>
      </c>
      <c r="E303">
        <f>IF(MAX(Sheet2!$A302:$W302)=MIN(Sheet2!$A302:$W302),0,(Sheet2!E302 - MIN(Sheet2!$A302:$W302)) / (MAX(Sheet2!$A302:$W302) - MIN(Sheet2!$A302:$W302)))</f>
        <v>0.50862068965517226</v>
      </c>
      <c r="F303">
        <f>IF(MAX(Sheet2!$A302:$W302)=MIN(Sheet2!$A302:$W302),0,(Sheet2!F302 - MIN(Sheet2!$A302:$W302)) / (MAX(Sheet2!$A302:$W302) - MIN(Sheet2!$A302:$W302)))</f>
        <v>0.62931034482758608</v>
      </c>
      <c r="G303">
        <f>IF(MAX(Sheet2!$A302:$W302)=MIN(Sheet2!$A302:$W302),0,(Sheet2!G302 - MIN(Sheet2!$A302:$W302)) / (MAX(Sheet2!$A302:$W302) - MIN(Sheet2!$A302:$W302)))</f>
        <v>0.72413793103448254</v>
      </c>
      <c r="H303">
        <f>IF(MAX(Sheet2!$A302:$W302)=MIN(Sheet2!$A302:$W302),0,(Sheet2!H302 - MIN(Sheet2!$A302:$W302)) / (MAX(Sheet2!$A302:$W302) - MIN(Sheet2!$A302:$W302)))</f>
        <v>0.83620689655172398</v>
      </c>
      <c r="I303">
        <f>IF(MAX(Sheet2!$A302:$W302)=MIN(Sheet2!$A302:$W302),0,(Sheet2!I302 - MIN(Sheet2!$A302:$W302)) / (MAX(Sheet2!$A302:$W302) - MIN(Sheet2!$A302:$W302)))</f>
        <v>0.9568965517241379</v>
      </c>
      <c r="J303">
        <f>IF(MAX(Sheet2!$A302:$W302)=MIN(Sheet2!$A302:$W302),0,(Sheet2!J302 - MIN(Sheet2!$A302:$W302)) / (MAX(Sheet2!$A302:$W302) - MIN(Sheet2!$A302:$W302)))</f>
        <v>1</v>
      </c>
      <c r="K303">
        <f>IF(MAX(Sheet2!$A302:$W302)=MIN(Sheet2!$A302:$W302),0,(Sheet2!K302 - MIN(Sheet2!$A302:$W302)) / (MAX(Sheet2!$A302:$W302) - MIN(Sheet2!$A302:$W302)))</f>
        <v>0.98275862068965525</v>
      </c>
      <c r="L303">
        <f>IF(MAX(Sheet2!$A302:$W302)=MIN(Sheet2!$A302:$W302),0,(Sheet2!L302 - MIN(Sheet2!$A302:$W302)) / (MAX(Sheet2!$A302:$W302) - MIN(Sheet2!$A302:$W302)))</f>
        <v>0.98275862068965525</v>
      </c>
      <c r="M303">
        <f>IF(MAX(Sheet2!$A302:$W302)=MIN(Sheet2!$A302:$W302),0,(Sheet2!M302 - MIN(Sheet2!$A302:$W302)) / (MAX(Sheet2!$A302:$W302) - MIN(Sheet2!$A302:$W302)))</f>
        <v>0.93965517241379282</v>
      </c>
      <c r="N303">
        <f>IF(MAX(Sheet2!$A302:$W302)=MIN(Sheet2!$A302:$W302),0,(Sheet2!N302 - MIN(Sheet2!$A302:$W302)) / (MAX(Sheet2!$A302:$W302) - MIN(Sheet2!$A302:$W302)))</f>
        <v>0.81896551724137923</v>
      </c>
      <c r="O303">
        <f>IF(MAX(Sheet2!$A302:$W302)=MIN(Sheet2!$A302:$W302),0,(Sheet2!O302 - MIN(Sheet2!$A302:$W302)) / (MAX(Sheet2!$A302:$W302) - MIN(Sheet2!$A302:$W302)))</f>
        <v>0.71551724137931028</v>
      </c>
      <c r="P303">
        <f>IF(MAX(Sheet2!$A302:$W302)=MIN(Sheet2!$A302:$W302),0,(Sheet2!P302 - MIN(Sheet2!$A302:$W302)) / (MAX(Sheet2!$A302:$W302) - MIN(Sheet2!$A302:$W302)))</f>
        <v>0.63793103448275845</v>
      </c>
      <c r="Q303">
        <f>IF(MAX(Sheet2!$A302:$W302)=MIN(Sheet2!$A302:$W302),0,(Sheet2!Q302 - MIN(Sheet2!$A302:$W302)) / (MAX(Sheet2!$A302:$W302) - MIN(Sheet2!$A302:$W302)))</f>
        <v>0.57758620689655171</v>
      </c>
      <c r="R303">
        <f>IF(MAX(Sheet2!$A302:$W302)=MIN(Sheet2!$A302:$W302),0,(Sheet2!R302 - MIN(Sheet2!$A302:$W302)) / (MAX(Sheet2!$A302:$W302) - MIN(Sheet2!$A302:$W302)))</f>
        <v>0.56034482758620674</v>
      </c>
      <c r="S303">
        <f>IF(MAX(Sheet2!$A302:$W302)=MIN(Sheet2!$A302:$W302),0,(Sheet2!S302 - MIN(Sheet2!$A302:$W302)) / (MAX(Sheet2!$A302:$W302) - MIN(Sheet2!$A302:$W302)))</f>
        <v>0.49137931034482757</v>
      </c>
      <c r="T303">
        <f>IF(MAX(Sheet2!$A302:$W302)=MIN(Sheet2!$A302:$W302),0,(Sheet2!T302 - MIN(Sheet2!$A302:$W302)) / (MAX(Sheet2!$A302:$W302) - MIN(Sheet2!$A302:$W302)))</f>
        <v>0.34482758620689641</v>
      </c>
      <c r="U303">
        <f>IF(MAX(Sheet2!$A302:$W302)=MIN(Sheet2!$A302:$W302),0,(Sheet2!U302 - MIN(Sheet2!$A302:$W302)) / (MAX(Sheet2!$A302:$W302) - MIN(Sheet2!$A302:$W302)))</f>
        <v>0.20689655172413787</v>
      </c>
      <c r="V303">
        <f>IF(MAX(Sheet2!$A302:$W302)=MIN(Sheet2!$A302:$W302),0,(Sheet2!V302 - MIN(Sheet2!$A302:$W302)) / (MAX(Sheet2!$A302:$W302) - MIN(Sheet2!$A302:$W302)))</f>
        <v>8.620689655172413E-2</v>
      </c>
      <c r="W303">
        <f>IF(MAX(Sheet2!$A302:$W302)=MIN(Sheet2!$A302:$W302),0,(Sheet2!W302 - MIN(Sheet2!$A302:$W302)) / (MAX(Sheet2!$A302:$W302) - MIN(Sheet2!$A302:$W302)))</f>
        <v>0</v>
      </c>
    </row>
    <row r="304" spans="1:23" x14ac:dyDescent="0.2">
      <c r="A304">
        <f>IF(MAX(Sheet2!$A303:$W303)=MIN(Sheet2!$A303:$W303),0,(Sheet2!A303 - MIN(Sheet2!$A303:$W303)) / (MAX(Sheet2!$A303:$W303) - MIN(Sheet2!$A303:$W303)))</f>
        <v>0</v>
      </c>
      <c r="B304">
        <f>IF(MAX(Sheet2!$A303:$W303)=MIN(Sheet2!$A303:$W303),0,(Sheet2!B303 - MIN(Sheet2!$A303:$W303)) / (MAX(Sheet2!$A303:$W303) - MIN(Sheet2!$A303:$W303)))</f>
        <v>3.225806451612892E-2</v>
      </c>
      <c r="C304">
        <f>IF(MAX(Sheet2!$A303:$W303)=MIN(Sheet2!$A303:$W303),0,(Sheet2!C303 - MIN(Sheet2!$A303:$W303)) / (MAX(Sheet2!$A303:$W303) - MIN(Sheet2!$A303:$W303)))</f>
        <v>0.18279569892473113</v>
      </c>
      <c r="D304">
        <f>IF(MAX(Sheet2!$A303:$W303)=MIN(Sheet2!$A303:$W303),0,(Sheet2!D303 - MIN(Sheet2!$A303:$W303)) / (MAX(Sheet2!$A303:$W303) - MIN(Sheet2!$A303:$W303)))</f>
        <v>0.40860215053763432</v>
      </c>
      <c r="E304">
        <f>IF(MAX(Sheet2!$A303:$W303)=MIN(Sheet2!$A303:$W303),0,(Sheet2!E303 - MIN(Sheet2!$A303:$W303)) / (MAX(Sheet2!$A303:$W303) - MIN(Sheet2!$A303:$W303)))</f>
        <v>0.63440860215053774</v>
      </c>
      <c r="F304">
        <f>IF(MAX(Sheet2!$A303:$W303)=MIN(Sheet2!$A303:$W303),0,(Sheet2!F303 - MIN(Sheet2!$A303:$W303)) / (MAX(Sheet2!$A303:$W303) - MIN(Sheet2!$A303:$W303)))</f>
        <v>0.80645161290322576</v>
      </c>
      <c r="G304">
        <f>IF(MAX(Sheet2!$A303:$W303)=MIN(Sheet2!$A303:$W303),0,(Sheet2!G303 - MIN(Sheet2!$A303:$W303)) / (MAX(Sheet2!$A303:$W303) - MIN(Sheet2!$A303:$W303)))</f>
        <v>0.94623655913978499</v>
      </c>
      <c r="H304">
        <f>IF(MAX(Sheet2!$A303:$W303)=MIN(Sheet2!$A303:$W303),0,(Sheet2!H303 - MIN(Sheet2!$A303:$W303)) / (MAX(Sheet2!$A303:$W303) - MIN(Sheet2!$A303:$W303)))</f>
        <v>1</v>
      </c>
      <c r="I304">
        <f>IF(MAX(Sheet2!$A303:$W303)=MIN(Sheet2!$A303:$W303),0,(Sheet2!I303 - MIN(Sheet2!$A303:$W303)) / (MAX(Sheet2!$A303:$W303) - MIN(Sheet2!$A303:$W303)))</f>
        <v>0.978494623655914</v>
      </c>
      <c r="J304">
        <f>IF(MAX(Sheet2!$A303:$W303)=MIN(Sheet2!$A303:$W303),0,(Sheet2!J303 - MIN(Sheet2!$A303:$W303)) / (MAX(Sheet2!$A303:$W303) - MIN(Sheet2!$A303:$W303)))</f>
        <v>0.9354838709677421</v>
      </c>
      <c r="K304">
        <f>IF(MAX(Sheet2!$A303:$W303)=MIN(Sheet2!$A303:$W303),0,(Sheet2!K303 - MIN(Sheet2!$A303:$W303)) / (MAX(Sheet2!$A303:$W303) - MIN(Sheet2!$A303:$W303)))</f>
        <v>0.89247311827956988</v>
      </c>
      <c r="L304">
        <f>IF(MAX(Sheet2!$A303:$W303)=MIN(Sheet2!$A303:$W303),0,(Sheet2!L303 - MIN(Sheet2!$A303:$W303)) / (MAX(Sheet2!$A303:$W303) - MIN(Sheet2!$A303:$W303)))</f>
        <v>0.84946236559139798</v>
      </c>
      <c r="M304">
        <f>IF(MAX(Sheet2!$A303:$W303)=MIN(Sheet2!$A303:$W303),0,(Sheet2!M303 - MIN(Sheet2!$A303:$W303)) / (MAX(Sheet2!$A303:$W303) - MIN(Sheet2!$A303:$W303)))</f>
        <v>0.79569892473118298</v>
      </c>
      <c r="N304">
        <f>IF(MAX(Sheet2!$A303:$W303)=MIN(Sheet2!$A303:$W303),0,(Sheet2!N303 - MIN(Sheet2!$A303:$W303)) / (MAX(Sheet2!$A303:$W303) - MIN(Sheet2!$A303:$W303)))</f>
        <v>0.70967741935483875</v>
      </c>
      <c r="O304">
        <f>IF(MAX(Sheet2!$A303:$W303)=MIN(Sheet2!$A303:$W303),0,(Sheet2!O303 - MIN(Sheet2!$A303:$W303)) / (MAX(Sheet2!$A303:$W303) - MIN(Sheet2!$A303:$W303)))</f>
        <v>0.62365591397849462</v>
      </c>
      <c r="P304">
        <f>IF(MAX(Sheet2!$A303:$W303)=MIN(Sheet2!$A303:$W303),0,(Sheet2!P303 - MIN(Sheet2!$A303:$W303)) / (MAX(Sheet2!$A303:$W303) - MIN(Sheet2!$A303:$W303)))</f>
        <v>0.54838709677419362</v>
      </c>
      <c r="Q304">
        <f>IF(MAX(Sheet2!$A303:$W303)=MIN(Sheet2!$A303:$W303),0,(Sheet2!Q303 - MIN(Sheet2!$A303:$W303)) / (MAX(Sheet2!$A303:$W303) - MIN(Sheet2!$A303:$W303)))</f>
        <v>0.5053763440860215</v>
      </c>
      <c r="R304">
        <f>IF(MAX(Sheet2!$A303:$W303)=MIN(Sheet2!$A303:$W303),0,(Sheet2!R303 - MIN(Sheet2!$A303:$W303)) / (MAX(Sheet2!$A303:$W303) - MIN(Sheet2!$A303:$W303)))</f>
        <v>0.44086021505376344</v>
      </c>
      <c r="S304">
        <f>IF(MAX(Sheet2!$A303:$W303)=MIN(Sheet2!$A303:$W303),0,(Sheet2!S303 - MIN(Sheet2!$A303:$W303)) / (MAX(Sheet2!$A303:$W303) - MIN(Sheet2!$A303:$W303)))</f>
        <v>0.35483870967741926</v>
      </c>
      <c r="T304">
        <f>IF(MAX(Sheet2!$A303:$W303)=MIN(Sheet2!$A303:$W303),0,(Sheet2!T303 - MIN(Sheet2!$A303:$W303)) / (MAX(Sheet2!$A303:$W303) - MIN(Sheet2!$A303:$W303)))</f>
        <v>0.26881720430107531</v>
      </c>
      <c r="U304">
        <f>IF(MAX(Sheet2!$A303:$W303)=MIN(Sheet2!$A303:$W303),0,(Sheet2!U303 - MIN(Sheet2!$A303:$W303)) / (MAX(Sheet2!$A303:$W303) - MIN(Sheet2!$A303:$W303)))</f>
        <v>0.20430107526881727</v>
      </c>
      <c r="V304">
        <f>IF(MAX(Sheet2!$A303:$W303)=MIN(Sheet2!$A303:$W303),0,(Sheet2!V303 - MIN(Sheet2!$A303:$W303)) / (MAX(Sheet2!$A303:$W303) - MIN(Sheet2!$A303:$W303)))</f>
        <v>0.25806451612903231</v>
      </c>
      <c r="W304">
        <f>IF(MAX(Sheet2!$A303:$W303)=MIN(Sheet2!$A303:$W303),0,(Sheet2!W303 - MIN(Sheet2!$A303:$W303)) / (MAX(Sheet2!$A303:$W303) - MIN(Sheet2!$A303:$W303)))</f>
        <v>0.38709677419354838</v>
      </c>
    </row>
    <row r="305" spans="1:23" x14ac:dyDescent="0.2">
      <c r="A305">
        <f>IF(MAX(Sheet2!$A304:$W304)=MIN(Sheet2!$A304:$W304),0,(Sheet2!A304 - MIN(Sheet2!$A304:$W304)) / (MAX(Sheet2!$A304:$W304) - MIN(Sheet2!$A304:$W304)))</f>
        <v>0.67857142857142871</v>
      </c>
      <c r="B305">
        <f>IF(MAX(Sheet2!$A304:$W304)=MIN(Sheet2!$A304:$W304),0,(Sheet2!B304 - MIN(Sheet2!$A304:$W304)) / (MAX(Sheet2!$A304:$W304) - MIN(Sheet2!$A304:$W304)))</f>
        <v>0.65476190476190477</v>
      </c>
      <c r="C305">
        <f>IF(MAX(Sheet2!$A304:$W304)=MIN(Sheet2!$A304:$W304),0,(Sheet2!C304 - MIN(Sheet2!$A304:$W304)) / (MAX(Sheet2!$A304:$W304) - MIN(Sheet2!$A304:$W304)))</f>
        <v>0.55952380952380965</v>
      </c>
      <c r="D305">
        <f>IF(MAX(Sheet2!$A304:$W304)=MIN(Sheet2!$A304:$W304),0,(Sheet2!D304 - MIN(Sheet2!$A304:$W304)) / (MAX(Sheet2!$A304:$W304) - MIN(Sheet2!$A304:$W304)))</f>
        <v>0.38095238095238104</v>
      </c>
      <c r="E305">
        <f>IF(MAX(Sheet2!$A304:$W304)=MIN(Sheet2!$A304:$W304),0,(Sheet2!E304 - MIN(Sheet2!$A304:$W304)) / (MAX(Sheet2!$A304:$W304) - MIN(Sheet2!$A304:$W304)))</f>
        <v>0.16666666666666663</v>
      </c>
      <c r="F305">
        <f>IF(MAX(Sheet2!$A304:$W304)=MIN(Sheet2!$A304:$W304),0,(Sheet2!F304 - MIN(Sheet2!$A304:$W304)) / (MAX(Sheet2!$A304:$W304) - MIN(Sheet2!$A304:$W304)))</f>
        <v>0</v>
      </c>
      <c r="G305">
        <f>IF(MAX(Sheet2!$A304:$W304)=MIN(Sheet2!$A304:$W304),0,(Sheet2!G304 - MIN(Sheet2!$A304:$W304)) / (MAX(Sheet2!$A304:$W304) - MIN(Sheet2!$A304:$W304)))</f>
        <v>2.3809523809523836E-2</v>
      </c>
      <c r="H305">
        <f>IF(MAX(Sheet2!$A304:$W304)=MIN(Sheet2!$A304:$W304),0,(Sheet2!H304 - MIN(Sheet2!$A304:$W304)) / (MAX(Sheet2!$A304:$W304) - MIN(Sheet2!$A304:$W304)))</f>
        <v>0.23809523809523803</v>
      </c>
      <c r="I305">
        <f>IF(MAX(Sheet2!$A304:$W304)=MIN(Sheet2!$A304:$W304),0,(Sheet2!I304 - MIN(Sheet2!$A304:$W304)) / (MAX(Sheet2!$A304:$W304) - MIN(Sheet2!$A304:$W304)))</f>
        <v>0.50000000000000011</v>
      </c>
      <c r="J305">
        <f>IF(MAX(Sheet2!$A304:$W304)=MIN(Sheet2!$A304:$W304),0,(Sheet2!J304 - MIN(Sheet2!$A304:$W304)) / (MAX(Sheet2!$A304:$W304) - MIN(Sheet2!$A304:$W304)))</f>
        <v>0.69047619047619058</v>
      </c>
      <c r="K305">
        <f>IF(MAX(Sheet2!$A304:$W304)=MIN(Sheet2!$A304:$W304),0,(Sheet2!K304 - MIN(Sheet2!$A304:$W304)) / (MAX(Sheet2!$A304:$W304) - MIN(Sheet2!$A304:$W304)))</f>
        <v>0.78571428571428592</v>
      </c>
      <c r="L305">
        <f>IF(MAX(Sheet2!$A304:$W304)=MIN(Sheet2!$A304:$W304),0,(Sheet2!L304 - MIN(Sheet2!$A304:$W304)) / (MAX(Sheet2!$A304:$W304) - MIN(Sheet2!$A304:$W304)))</f>
        <v>0.85714285714285732</v>
      </c>
      <c r="M305">
        <f>IF(MAX(Sheet2!$A304:$W304)=MIN(Sheet2!$A304:$W304),0,(Sheet2!M304 - MIN(Sheet2!$A304:$W304)) / (MAX(Sheet2!$A304:$W304) - MIN(Sheet2!$A304:$W304)))</f>
        <v>0.88095238095238104</v>
      </c>
      <c r="N305">
        <f>IF(MAX(Sheet2!$A304:$W304)=MIN(Sheet2!$A304:$W304),0,(Sheet2!N304 - MIN(Sheet2!$A304:$W304)) / (MAX(Sheet2!$A304:$W304) - MIN(Sheet2!$A304:$W304)))</f>
        <v>0.91666666666666685</v>
      </c>
      <c r="O305">
        <f>IF(MAX(Sheet2!$A304:$W304)=MIN(Sheet2!$A304:$W304),0,(Sheet2!O304 - MIN(Sheet2!$A304:$W304)) / (MAX(Sheet2!$A304:$W304) - MIN(Sheet2!$A304:$W304)))</f>
        <v>0.96428571428571463</v>
      </c>
      <c r="P305">
        <f>IF(MAX(Sheet2!$A304:$W304)=MIN(Sheet2!$A304:$W304),0,(Sheet2!P304 - MIN(Sheet2!$A304:$W304)) / (MAX(Sheet2!$A304:$W304) - MIN(Sheet2!$A304:$W304)))</f>
        <v>0.91666666666666685</v>
      </c>
      <c r="Q305">
        <f>IF(MAX(Sheet2!$A304:$W304)=MIN(Sheet2!$A304:$W304),0,(Sheet2!Q304 - MIN(Sheet2!$A304:$W304)) / (MAX(Sheet2!$A304:$W304) - MIN(Sheet2!$A304:$W304)))</f>
        <v>0.8928571428571429</v>
      </c>
      <c r="R305">
        <f>IF(MAX(Sheet2!$A304:$W304)=MIN(Sheet2!$A304:$W304),0,(Sheet2!R304 - MIN(Sheet2!$A304:$W304)) / (MAX(Sheet2!$A304:$W304) - MIN(Sheet2!$A304:$W304)))</f>
        <v>1</v>
      </c>
      <c r="S305">
        <f>IF(MAX(Sheet2!$A304:$W304)=MIN(Sheet2!$A304:$W304),0,(Sheet2!S304 - MIN(Sheet2!$A304:$W304)) / (MAX(Sheet2!$A304:$W304) - MIN(Sheet2!$A304:$W304)))</f>
        <v>1</v>
      </c>
      <c r="T305">
        <f>IF(MAX(Sheet2!$A304:$W304)=MIN(Sheet2!$A304:$W304),0,(Sheet2!T304 - MIN(Sheet2!$A304:$W304)) / (MAX(Sheet2!$A304:$W304) - MIN(Sheet2!$A304:$W304)))</f>
        <v>0.91666666666666685</v>
      </c>
      <c r="U305">
        <f>IF(MAX(Sheet2!$A304:$W304)=MIN(Sheet2!$A304:$W304),0,(Sheet2!U304 - MIN(Sheet2!$A304:$W304)) / (MAX(Sheet2!$A304:$W304) - MIN(Sheet2!$A304:$W304)))</f>
        <v>0.8928571428571429</v>
      </c>
      <c r="V305">
        <f>IF(MAX(Sheet2!$A304:$W304)=MIN(Sheet2!$A304:$W304),0,(Sheet2!V304 - MIN(Sheet2!$A304:$W304)) / (MAX(Sheet2!$A304:$W304) - MIN(Sheet2!$A304:$W304)))</f>
        <v>0.8928571428571429</v>
      </c>
      <c r="W305">
        <f>IF(MAX(Sheet2!$A304:$W304)=MIN(Sheet2!$A304:$W304),0,(Sheet2!W304 - MIN(Sheet2!$A304:$W304)) / (MAX(Sheet2!$A304:$W304) - MIN(Sheet2!$A304:$W304)))</f>
        <v>0.84523809523809545</v>
      </c>
    </row>
    <row r="306" spans="1:23" x14ac:dyDescent="0.2">
      <c r="A306">
        <f>IF(MAX(Sheet2!$A305:$W305)=MIN(Sheet2!$A305:$W305),0,(Sheet2!A305 - MIN(Sheet2!$A305:$W305)) / (MAX(Sheet2!$A305:$W305) - MIN(Sheet2!$A305:$W305)))</f>
        <v>6.0240963855421693E-2</v>
      </c>
      <c r="B306">
        <f>IF(MAX(Sheet2!$A305:$W305)=MIN(Sheet2!$A305:$W305),0,(Sheet2!B305 - MIN(Sheet2!$A305:$W305)) / (MAX(Sheet2!$A305:$W305) - MIN(Sheet2!$A305:$W305)))</f>
        <v>2.4096385542168593E-2</v>
      </c>
      <c r="C306">
        <f>IF(MAX(Sheet2!$A305:$W305)=MIN(Sheet2!$A305:$W305),0,(Sheet2!C305 - MIN(Sheet2!$A305:$W305)) / (MAX(Sheet2!$A305:$W305) - MIN(Sheet2!$A305:$W305)))</f>
        <v>0</v>
      </c>
      <c r="D306">
        <f>IF(MAX(Sheet2!$A305:$W305)=MIN(Sheet2!$A305:$W305),0,(Sheet2!D305 - MIN(Sheet2!$A305:$W305)) / (MAX(Sheet2!$A305:$W305) - MIN(Sheet2!$A305:$W305)))</f>
        <v>9.638554216867469E-2</v>
      </c>
      <c r="E306">
        <f>IF(MAX(Sheet2!$A305:$W305)=MIN(Sheet2!$A305:$W305),0,(Sheet2!E305 - MIN(Sheet2!$A305:$W305)) / (MAX(Sheet2!$A305:$W305) - MIN(Sheet2!$A305:$W305)))</f>
        <v>0.18072289156626509</v>
      </c>
      <c r="F306">
        <f>IF(MAX(Sheet2!$A305:$W305)=MIN(Sheet2!$A305:$W305),0,(Sheet2!F305 - MIN(Sheet2!$A305:$W305)) / (MAX(Sheet2!$A305:$W305) - MIN(Sheet2!$A305:$W305)))</f>
        <v>0.34939759036144585</v>
      </c>
      <c r="G306">
        <f>IF(MAX(Sheet2!$A305:$W305)=MIN(Sheet2!$A305:$W305),0,(Sheet2!G305 - MIN(Sheet2!$A305:$W305)) / (MAX(Sheet2!$A305:$W305) - MIN(Sheet2!$A305:$W305)))</f>
        <v>0.56626506024096379</v>
      </c>
      <c r="H306">
        <f>IF(MAX(Sheet2!$A305:$W305)=MIN(Sheet2!$A305:$W305),0,(Sheet2!H305 - MIN(Sheet2!$A305:$W305)) / (MAX(Sheet2!$A305:$W305) - MIN(Sheet2!$A305:$W305)))</f>
        <v>0.65060240963855431</v>
      </c>
      <c r="I306">
        <f>IF(MAX(Sheet2!$A305:$W305)=MIN(Sheet2!$A305:$W305),0,(Sheet2!I305 - MIN(Sheet2!$A305:$W305)) / (MAX(Sheet2!$A305:$W305) - MIN(Sheet2!$A305:$W305)))</f>
        <v>0.71084337349397608</v>
      </c>
      <c r="J306">
        <f>IF(MAX(Sheet2!$A305:$W305)=MIN(Sheet2!$A305:$W305),0,(Sheet2!J305 - MIN(Sheet2!$A305:$W305)) / (MAX(Sheet2!$A305:$W305) - MIN(Sheet2!$A305:$W305)))</f>
        <v>0.80722891566265065</v>
      </c>
      <c r="K306">
        <f>IF(MAX(Sheet2!$A305:$W305)=MIN(Sheet2!$A305:$W305),0,(Sheet2!K305 - MIN(Sheet2!$A305:$W305)) / (MAX(Sheet2!$A305:$W305) - MIN(Sheet2!$A305:$W305)))</f>
        <v>0.80722891566265065</v>
      </c>
      <c r="L306">
        <f>IF(MAX(Sheet2!$A305:$W305)=MIN(Sheet2!$A305:$W305),0,(Sheet2!L305 - MIN(Sheet2!$A305:$W305)) / (MAX(Sheet2!$A305:$W305) - MIN(Sheet2!$A305:$W305)))</f>
        <v>0.89156626506024117</v>
      </c>
      <c r="M306">
        <f>IF(MAX(Sheet2!$A305:$W305)=MIN(Sheet2!$A305:$W305),0,(Sheet2!M305 - MIN(Sheet2!$A305:$W305)) / (MAX(Sheet2!$A305:$W305) - MIN(Sheet2!$A305:$W305)))</f>
        <v>1</v>
      </c>
      <c r="N306">
        <f>IF(MAX(Sheet2!$A305:$W305)=MIN(Sheet2!$A305:$W305),0,(Sheet2!N305 - MIN(Sheet2!$A305:$W305)) / (MAX(Sheet2!$A305:$W305) - MIN(Sheet2!$A305:$W305)))</f>
        <v>0.93975903614457834</v>
      </c>
      <c r="O306">
        <f>IF(MAX(Sheet2!$A305:$W305)=MIN(Sheet2!$A305:$W305),0,(Sheet2!O305 - MIN(Sheet2!$A305:$W305)) / (MAX(Sheet2!$A305:$W305) - MIN(Sheet2!$A305:$W305)))</f>
        <v>0.93975903614457834</v>
      </c>
      <c r="P306">
        <f>IF(MAX(Sheet2!$A305:$W305)=MIN(Sheet2!$A305:$W305),0,(Sheet2!P305 - MIN(Sheet2!$A305:$W305)) / (MAX(Sheet2!$A305:$W305) - MIN(Sheet2!$A305:$W305)))</f>
        <v>0.95180722891566283</v>
      </c>
      <c r="Q306">
        <f>IF(MAX(Sheet2!$A305:$W305)=MIN(Sheet2!$A305:$W305),0,(Sheet2!Q305 - MIN(Sheet2!$A305:$W305)) / (MAX(Sheet2!$A305:$W305) - MIN(Sheet2!$A305:$W305)))</f>
        <v>0.84337349397590378</v>
      </c>
      <c r="R306">
        <f>IF(MAX(Sheet2!$A305:$W305)=MIN(Sheet2!$A305:$W305),0,(Sheet2!R305 - MIN(Sheet2!$A305:$W305)) / (MAX(Sheet2!$A305:$W305) - MIN(Sheet2!$A305:$W305)))</f>
        <v>0.71084337349397608</v>
      </c>
      <c r="S306">
        <f>IF(MAX(Sheet2!$A305:$W305)=MIN(Sheet2!$A305:$W305),0,(Sheet2!S305 - MIN(Sheet2!$A305:$W305)) / (MAX(Sheet2!$A305:$W305) - MIN(Sheet2!$A305:$W305)))</f>
        <v>0.59036144578313265</v>
      </c>
      <c r="T306">
        <f>IF(MAX(Sheet2!$A305:$W305)=MIN(Sheet2!$A305:$W305),0,(Sheet2!T305 - MIN(Sheet2!$A305:$W305)) / (MAX(Sheet2!$A305:$W305) - MIN(Sheet2!$A305:$W305)))</f>
        <v>0.59036144578313265</v>
      </c>
      <c r="U306">
        <f>IF(MAX(Sheet2!$A305:$W305)=MIN(Sheet2!$A305:$W305),0,(Sheet2!U305 - MIN(Sheet2!$A305:$W305)) / (MAX(Sheet2!$A305:$W305) - MIN(Sheet2!$A305:$W305)))</f>
        <v>0.56626506024096379</v>
      </c>
      <c r="V306">
        <f>IF(MAX(Sheet2!$A305:$W305)=MIN(Sheet2!$A305:$W305),0,(Sheet2!V305 - MIN(Sheet2!$A305:$W305)) / (MAX(Sheet2!$A305:$W305) - MIN(Sheet2!$A305:$W305)))</f>
        <v>0.48192771084337355</v>
      </c>
      <c r="W306">
        <f>IF(MAX(Sheet2!$A305:$W305)=MIN(Sheet2!$A305:$W305),0,(Sheet2!W305 - MIN(Sheet2!$A305:$W305)) / (MAX(Sheet2!$A305:$W305) - MIN(Sheet2!$A305:$W305)))</f>
        <v>0.43373493975903615</v>
      </c>
    </row>
    <row r="307" spans="1:23" x14ac:dyDescent="0.2">
      <c r="A307">
        <f>IF(MAX(Sheet2!$A306:$W306)=MIN(Sheet2!$A306:$W306),0,(Sheet2!A306 - MIN(Sheet2!$A306:$W306)) / (MAX(Sheet2!$A306:$W306) - MIN(Sheet2!$A306:$W306)))</f>
        <v>0.8571428571428571</v>
      </c>
      <c r="B307">
        <f>IF(MAX(Sheet2!$A306:$W306)=MIN(Sheet2!$A306:$W306),0,(Sheet2!B306 - MIN(Sheet2!$A306:$W306)) / (MAX(Sheet2!$A306:$W306) - MIN(Sheet2!$A306:$W306)))</f>
        <v>0.91428571428571459</v>
      </c>
      <c r="C307">
        <f>IF(MAX(Sheet2!$A306:$W306)=MIN(Sheet2!$A306:$W306),0,(Sheet2!C306 - MIN(Sheet2!$A306:$W306)) / (MAX(Sheet2!$A306:$W306) - MIN(Sheet2!$A306:$W306)))</f>
        <v>0.91428571428571459</v>
      </c>
      <c r="D307">
        <f>IF(MAX(Sheet2!$A306:$W306)=MIN(Sheet2!$A306:$W306),0,(Sheet2!D306 - MIN(Sheet2!$A306:$W306)) / (MAX(Sheet2!$A306:$W306) - MIN(Sheet2!$A306:$W306)))</f>
        <v>0.82857142857142863</v>
      </c>
      <c r="E307">
        <f>IF(MAX(Sheet2!$A306:$W306)=MIN(Sheet2!$A306:$W306),0,(Sheet2!E306 - MIN(Sheet2!$A306:$W306)) / (MAX(Sheet2!$A306:$W306) - MIN(Sheet2!$A306:$W306)))</f>
        <v>0.77142857142857169</v>
      </c>
      <c r="F307">
        <f>IF(MAX(Sheet2!$A306:$W306)=MIN(Sheet2!$A306:$W306),0,(Sheet2!F306 - MIN(Sheet2!$A306:$W306)) / (MAX(Sheet2!$A306:$W306) - MIN(Sheet2!$A306:$W306)))</f>
        <v>0.77142857142857169</v>
      </c>
      <c r="G307">
        <f>IF(MAX(Sheet2!$A306:$W306)=MIN(Sheet2!$A306:$W306),0,(Sheet2!G306 - MIN(Sheet2!$A306:$W306)) / (MAX(Sheet2!$A306:$W306) - MIN(Sheet2!$A306:$W306)))</f>
        <v>0.60000000000000042</v>
      </c>
      <c r="H307">
        <f>IF(MAX(Sheet2!$A306:$W306)=MIN(Sheet2!$A306:$W306),0,(Sheet2!H306 - MIN(Sheet2!$A306:$W306)) / (MAX(Sheet2!$A306:$W306) - MIN(Sheet2!$A306:$W306)))</f>
        <v>0.34285714285714314</v>
      </c>
      <c r="I307">
        <f>IF(MAX(Sheet2!$A306:$W306)=MIN(Sheet2!$A306:$W306),0,(Sheet2!I306 - MIN(Sheet2!$A306:$W306)) / (MAX(Sheet2!$A306:$W306) - MIN(Sheet2!$A306:$W306)))</f>
        <v>0.2857142857142857</v>
      </c>
      <c r="J307">
        <f>IF(MAX(Sheet2!$A306:$W306)=MIN(Sheet2!$A306:$W306),0,(Sheet2!J306 - MIN(Sheet2!$A306:$W306)) / (MAX(Sheet2!$A306:$W306) - MIN(Sheet2!$A306:$W306)))</f>
        <v>0.20000000000000032</v>
      </c>
      <c r="K307">
        <f>IF(MAX(Sheet2!$A306:$W306)=MIN(Sheet2!$A306:$W306),0,(Sheet2!K306 - MIN(Sheet2!$A306:$W306)) / (MAX(Sheet2!$A306:$W306) - MIN(Sheet2!$A306:$W306)))</f>
        <v>0.25714285714285723</v>
      </c>
      <c r="L307">
        <f>IF(MAX(Sheet2!$A306:$W306)=MIN(Sheet2!$A306:$W306),0,(Sheet2!L306 - MIN(Sheet2!$A306:$W306)) / (MAX(Sheet2!$A306:$W306) - MIN(Sheet2!$A306:$W306)))</f>
        <v>0.48571428571428604</v>
      </c>
      <c r="M307">
        <f>IF(MAX(Sheet2!$A306:$W306)=MIN(Sheet2!$A306:$W306),0,(Sheet2!M306 - MIN(Sheet2!$A306:$W306)) / (MAX(Sheet2!$A306:$W306) - MIN(Sheet2!$A306:$W306)))</f>
        <v>0.65714285714285736</v>
      </c>
      <c r="N307">
        <f>IF(MAX(Sheet2!$A306:$W306)=MIN(Sheet2!$A306:$W306),0,(Sheet2!N306 - MIN(Sheet2!$A306:$W306)) / (MAX(Sheet2!$A306:$W306) - MIN(Sheet2!$A306:$W306)))</f>
        <v>0.74285714285714322</v>
      </c>
      <c r="O307">
        <f>IF(MAX(Sheet2!$A306:$W306)=MIN(Sheet2!$A306:$W306),0,(Sheet2!O306 - MIN(Sheet2!$A306:$W306)) / (MAX(Sheet2!$A306:$W306) - MIN(Sheet2!$A306:$W306)))</f>
        <v>0.97142857142857153</v>
      </c>
      <c r="P307">
        <f>IF(MAX(Sheet2!$A306:$W306)=MIN(Sheet2!$A306:$W306),0,(Sheet2!P306 - MIN(Sheet2!$A306:$W306)) / (MAX(Sheet2!$A306:$W306) - MIN(Sheet2!$A306:$W306)))</f>
        <v>1</v>
      </c>
      <c r="Q307">
        <f>IF(MAX(Sheet2!$A306:$W306)=MIN(Sheet2!$A306:$W306),0,(Sheet2!Q306 - MIN(Sheet2!$A306:$W306)) / (MAX(Sheet2!$A306:$W306) - MIN(Sheet2!$A306:$W306)))</f>
        <v>0.7142857142857143</v>
      </c>
      <c r="R307">
        <f>IF(MAX(Sheet2!$A306:$W306)=MIN(Sheet2!$A306:$W306),0,(Sheet2!R306 - MIN(Sheet2!$A306:$W306)) / (MAX(Sheet2!$A306:$W306) - MIN(Sheet2!$A306:$W306)))</f>
        <v>0.60000000000000042</v>
      </c>
      <c r="S307">
        <f>IF(MAX(Sheet2!$A306:$W306)=MIN(Sheet2!$A306:$W306),0,(Sheet2!S306 - MIN(Sheet2!$A306:$W306)) / (MAX(Sheet2!$A306:$W306) - MIN(Sheet2!$A306:$W306)))</f>
        <v>0.42857142857142855</v>
      </c>
      <c r="T307">
        <f>IF(MAX(Sheet2!$A306:$W306)=MIN(Sheet2!$A306:$W306),0,(Sheet2!T306 - MIN(Sheet2!$A306:$W306)) / (MAX(Sheet2!$A306:$W306) - MIN(Sheet2!$A306:$W306)))</f>
        <v>0.2857142857142857</v>
      </c>
      <c r="U307">
        <f>IF(MAX(Sheet2!$A306:$W306)=MIN(Sheet2!$A306:$W306),0,(Sheet2!U306 - MIN(Sheet2!$A306:$W306)) / (MAX(Sheet2!$A306:$W306) - MIN(Sheet2!$A306:$W306)))</f>
        <v>0.20000000000000032</v>
      </c>
      <c r="V307">
        <f>IF(MAX(Sheet2!$A306:$W306)=MIN(Sheet2!$A306:$W306),0,(Sheet2!V306 - MIN(Sheet2!$A306:$W306)) / (MAX(Sheet2!$A306:$W306) - MIN(Sheet2!$A306:$W306)))</f>
        <v>0.11428571428571439</v>
      </c>
      <c r="W307">
        <f>IF(MAX(Sheet2!$A306:$W306)=MIN(Sheet2!$A306:$W306),0,(Sheet2!W306 - MIN(Sheet2!$A306:$W306)) / (MAX(Sheet2!$A306:$W306) - MIN(Sheet2!$A306:$W306)))</f>
        <v>0</v>
      </c>
    </row>
    <row r="308" spans="1:23" x14ac:dyDescent="0.2">
      <c r="A308">
        <f>IF(MAX(Sheet2!$A307:$W307)=MIN(Sheet2!$A307:$W307),0,(Sheet2!A307 - MIN(Sheet2!$A307:$W307)) / (MAX(Sheet2!$A307:$W307) - MIN(Sheet2!$A307:$W307)))</f>
        <v>0.16666666666666657</v>
      </c>
      <c r="B308">
        <f>IF(MAX(Sheet2!$A307:$W307)=MIN(Sheet2!$A307:$W307),0,(Sheet2!B307 - MIN(Sheet2!$A307:$W307)) / (MAX(Sheet2!$A307:$W307) - MIN(Sheet2!$A307:$W307)))</f>
        <v>0.1388888888888889</v>
      </c>
      <c r="C308">
        <f>IF(MAX(Sheet2!$A307:$W307)=MIN(Sheet2!$A307:$W307),0,(Sheet2!C307 - MIN(Sheet2!$A307:$W307)) / (MAX(Sheet2!$A307:$W307) - MIN(Sheet2!$A307:$W307)))</f>
        <v>0.18055555555555555</v>
      </c>
      <c r="D308">
        <f>IF(MAX(Sheet2!$A307:$W307)=MIN(Sheet2!$A307:$W307),0,(Sheet2!D307 - MIN(Sheet2!$A307:$W307)) / (MAX(Sheet2!$A307:$W307) - MIN(Sheet2!$A307:$W307)))</f>
        <v>0.34722222222222227</v>
      </c>
      <c r="E308">
        <f>IF(MAX(Sheet2!$A307:$W307)=MIN(Sheet2!$A307:$W307),0,(Sheet2!E307 - MIN(Sheet2!$A307:$W307)) / (MAX(Sheet2!$A307:$W307) - MIN(Sheet2!$A307:$W307)))</f>
        <v>0.61111111111111127</v>
      </c>
      <c r="F308">
        <f>IF(MAX(Sheet2!$A307:$W307)=MIN(Sheet2!$A307:$W307),0,(Sheet2!F307 - MIN(Sheet2!$A307:$W307)) / (MAX(Sheet2!$A307:$W307) - MIN(Sheet2!$A307:$W307)))</f>
        <v>0.75000000000000011</v>
      </c>
      <c r="G308">
        <f>IF(MAX(Sheet2!$A307:$W307)=MIN(Sheet2!$A307:$W307),0,(Sheet2!G307 - MIN(Sheet2!$A307:$W307)) / (MAX(Sheet2!$A307:$W307) - MIN(Sheet2!$A307:$W307)))</f>
        <v>0.86111111111111105</v>
      </c>
      <c r="H308">
        <f>IF(MAX(Sheet2!$A307:$W307)=MIN(Sheet2!$A307:$W307),0,(Sheet2!H307 - MIN(Sheet2!$A307:$W307)) / (MAX(Sheet2!$A307:$W307) - MIN(Sheet2!$A307:$W307)))</f>
        <v>1</v>
      </c>
      <c r="I308">
        <f>IF(MAX(Sheet2!$A307:$W307)=MIN(Sheet2!$A307:$W307),0,(Sheet2!I307 - MIN(Sheet2!$A307:$W307)) / (MAX(Sheet2!$A307:$W307) - MIN(Sheet2!$A307:$W307)))</f>
        <v>0.93055555555555558</v>
      </c>
      <c r="J308">
        <f>IF(MAX(Sheet2!$A307:$W307)=MIN(Sheet2!$A307:$W307),0,(Sheet2!J307 - MIN(Sheet2!$A307:$W307)) / (MAX(Sheet2!$A307:$W307) - MIN(Sheet2!$A307:$W307)))</f>
        <v>0.86111111111111105</v>
      </c>
      <c r="K308">
        <f>IF(MAX(Sheet2!$A307:$W307)=MIN(Sheet2!$A307:$W307),0,(Sheet2!K307 - MIN(Sheet2!$A307:$W307)) / (MAX(Sheet2!$A307:$W307) - MIN(Sheet2!$A307:$W307)))</f>
        <v>0.88888888888888906</v>
      </c>
      <c r="L308">
        <f>IF(MAX(Sheet2!$A307:$W307)=MIN(Sheet2!$A307:$W307),0,(Sheet2!L307 - MIN(Sheet2!$A307:$W307)) / (MAX(Sheet2!$A307:$W307) - MIN(Sheet2!$A307:$W307)))</f>
        <v>0.94444444444444442</v>
      </c>
      <c r="M308">
        <f>IF(MAX(Sheet2!$A307:$W307)=MIN(Sheet2!$A307:$W307),0,(Sheet2!M307 - MIN(Sheet2!$A307:$W307)) / (MAX(Sheet2!$A307:$W307) - MIN(Sheet2!$A307:$W307)))</f>
        <v>0.9027777777777779</v>
      </c>
      <c r="N308">
        <f>IF(MAX(Sheet2!$A307:$W307)=MIN(Sheet2!$A307:$W307),0,(Sheet2!N307 - MIN(Sheet2!$A307:$W307)) / (MAX(Sheet2!$A307:$W307) - MIN(Sheet2!$A307:$W307)))</f>
        <v>0.65277777777777779</v>
      </c>
      <c r="O308">
        <f>IF(MAX(Sheet2!$A307:$W307)=MIN(Sheet2!$A307:$W307),0,(Sheet2!O307 - MIN(Sheet2!$A307:$W307)) / (MAX(Sheet2!$A307:$W307) - MIN(Sheet2!$A307:$W307)))</f>
        <v>0.30555555555555547</v>
      </c>
      <c r="P308">
        <f>IF(MAX(Sheet2!$A307:$W307)=MIN(Sheet2!$A307:$W307),0,(Sheet2!P307 - MIN(Sheet2!$A307:$W307)) / (MAX(Sheet2!$A307:$W307) - MIN(Sheet2!$A307:$W307)))</f>
        <v>0.29166666666666663</v>
      </c>
      <c r="Q308">
        <f>IF(MAX(Sheet2!$A307:$W307)=MIN(Sheet2!$A307:$W307),0,(Sheet2!Q307 - MIN(Sheet2!$A307:$W307)) / (MAX(Sheet2!$A307:$W307) - MIN(Sheet2!$A307:$W307)))</f>
        <v>0.51388888888888884</v>
      </c>
      <c r="R308">
        <f>IF(MAX(Sheet2!$A307:$W307)=MIN(Sheet2!$A307:$W307),0,(Sheet2!R307 - MIN(Sheet2!$A307:$W307)) / (MAX(Sheet2!$A307:$W307) - MIN(Sheet2!$A307:$W307)))</f>
        <v>0.54166666666666674</v>
      </c>
      <c r="S308">
        <f>IF(MAX(Sheet2!$A307:$W307)=MIN(Sheet2!$A307:$W307),0,(Sheet2!S307 - MIN(Sheet2!$A307:$W307)) / (MAX(Sheet2!$A307:$W307) - MIN(Sheet2!$A307:$W307)))</f>
        <v>0.51388888888888884</v>
      </c>
      <c r="T308">
        <f>IF(MAX(Sheet2!$A307:$W307)=MIN(Sheet2!$A307:$W307),0,(Sheet2!T307 - MIN(Sheet2!$A307:$W307)) / (MAX(Sheet2!$A307:$W307) - MIN(Sheet2!$A307:$W307)))</f>
        <v>0.44444444444444436</v>
      </c>
      <c r="U308">
        <f>IF(MAX(Sheet2!$A307:$W307)=MIN(Sheet2!$A307:$W307),0,(Sheet2!U307 - MIN(Sheet2!$A307:$W307)) / (MAX(Sheet2!$A307:$W307) - MIN(Sheet2!$A307:$W307)))</f>
        <v>0.30555555555555547</v>
      </c>
      <c r="V308">
        <f>IF(MAX(Sheet2!$A307:$W307)=MIN(Sheet2!$A307:$W307),0,(Sheet2!V307 - MIN(Sheet2!$A307:$W307)) / (MAX(Sheet2!$A307:$W307) - MIN(Sheet2!$A307:$W307)))</f>
        <v>6.9444444444444448E-2</v>
      </c>
      <c r="W308">
        <f>IF(MAX(Sheet2!$A307:$W307)=MIN(Sheet2!$A307:$W307),0,(Sheet2!W307 - MIN(Sheet2!$A307:$W307)) / (MAX(Sheet2!$A307:$W307) - MIN(Sheet2!$A307:$W307)))</f>
        <v>0</v>
      </c>
    </row>
    <row r="309" spans="1:23" x14ac:dyDescent="0.2">
      <c r="A309">
        <f>IF(MAX(Sheet2!$A308:$W308)=MIN(Sheet2!$A308:$W308),0,(Sheet2!A308 - MIN(Sheet2!$A308:$W308)) / (MAX(Sheet2!$A308:$W308) - MIN(Sheet2!$A308:$W308)))</f>
        <v>0</v>
      </c>
      <c r="B309">
        <f>IF(MAX(Sheet2!$A308:$W308)=MIN(Sheet2!$A308:$W308),0,(Sheet2!B308 - MIN(Sheet2!$A308:$W308)) / (MAX(Sheet2!$A308:$W308) - MIN(Sheet2!$A308:$W308)))</f>
        <v>0</v>
      </c>
      <c r="C309">
        <f>IF(MAX(Sheet2!$A308:$W308)=MIN(Sheet2!$A308:$W308),0,(Sheet2!C308 - MIN(Sheet2!$A308:$W308)) / (MAX(Sheet2!$A308:$W308) - MIN(Sheet2!$A308:$W308)))</f>
        <v>0</v>
      </c>
      <c r="D309">
        <f>IF(MAX(Sheet2!$A308:$W308)=MIN(Sheet2!$A308:$W308),0,(Sheet2!D308 - MIN(Sheet2!$A308:$W308)) / (MAX(Sheet2!$A308:$W308) - MIN(Sheet2!$A308:$W308)))</f>
        <v>0.14035087719298228</v>
      </c>
      <c r="E309">
        <f>IF(MAX(Sheet2!$A308:$W308)=MIN(Sheet2!$A308:$W308),0,(Sheet2!E308 - MIN(Sheet2!$A308:$W308)) / (MAX(Sheet2!$A308:$W308) - MIN(Sheet2!$A308:$W308)))</f>
        <v>0.43859649122807021</v>
      </c>
      <c r="F309">
        <f>IF(MAX(Sheet2!$A308:$W308)=MIN(Sheet2!$A308:$W308),0,(Sheet2!F308 - MIN(Sheet2!$A308:$W308)) / (MAX(Sheet2!$A308:$W308) - MIN(Sheet2!$A308:$W308)))</f>
        <v>0.6842105263157896</v>
      </c>
      <c r="G309">
        <f>IF(MAX(Sheet2!$A308:$W308)=MIN(Sheet2!$A308:$W308),0,(Sheet2!G308 - MIN(Sheet2!$A308:$W308)) / (MAX(Sheet2!$A308:$W308) - MIN(Sheet2!$A308:$W308)))</f>
        <v>0.82456140350877194</v>
      </c>
      <c r="H309">
        <f>IF(MAX(Sheet2!$A308:$W308)=MIN(Sheet2!$A308:$W308),0,(Sheet2!H308 - MIN(Sheet2!$A308:$W308)) / (MAX(Sheet2!$A308:$W308) - MIN(Sheet2!$A308:$W308)))</f>
        <v>0.94736842105263175</v>
      </c>
      <c r="I309">
        <f>IF(MAX(Sheet2!$A308:$W308)=MIN(Sheet2!$A308:$W308),0,(Sheet2!I308 - MIN(Sheet2!$A308:$W308)) / (MAX(Sheet2!$A308:$W308) - MIN(Sheet2!$A308:$W308)))</f>
        <v>1</v>
      </c>
      <c r="J309">
        <f>IF(MAX(Sheet2!$A308:$W308)=MIN(Sheet2!$A308:$W308),0,(Sheet2!J308 - MIN(Sheet2!$A308:$W308)) / (MAX(Sheet2!$A308:$W308) - MIN(Sheet2!$A308:$W308)))</f>
        <v>0.98245614035087725</v>
      </c>
      <c r="K309">
        <f>IF(MAX(Sheet2!$A308:$W308)=MIN(Sheet2!$A308:$W308),0,(Sheet2!K308 - MIN(Sheet2!$A308:$W308)) / (MAX(Sheet2!$A308:$W308) - MIN(Sheet2!$A308:$W308)))</f>
        <v>0.92982456140350866</v>
      </c>
      <c r="L309">
        <f>IF(MAX(Sheet2!$A308:$W308)=MIN(Sheet2!$A308:$W308),0,(Sheet2!L308 - MIN(Sheet2!$A308:$W308)) / (MAX(Sheet2!$A308:$W308) - MIN(Sheet2!$A308:$W308)))</f>
        <v>0.84210526315789469</v>
      </c>
      <c r="M309">
        <f>IF(MAX(Sheet2!$A308:$W308)=MIN(Sheet2!$A308:$W308),0,(Sheet2!M308 - MIN(Sheet2!$A308:$W308)) / (MAX(Sheet2!$A308:$W308) - MIN(Sheet2!$A308:$W308)))</f>
        <v>0.80701754385964919</v>
      </c>
      <c r="N309">
        <f>IF(MAX(Sheet2!$A308:$W308)=MIN(Sheet2!$A308:$W308),0,(Sheet2!N308 - MIN(Sheet2!$A308:$W308)) / (MAX(Sheet2!$A308:$W308) - MIN(Sheet2!$A308:$W308)))</f>
        <v>0.82456140350877194</v>
      </c>
      <c r="O309">
        <f>IF(MAX(Sheet2!$A308:$W308)=MIN(Sheet2!$A308:$W308),0,(Sheet2!O308 - MIN(Sheet2!$A308:$W308)) / (MAX(Sheet2!$A308:$W308) - MIN(Sheet2!$A308:$W308)))</f>
        <v>0.77192982456140369</v>
      </c>
      <c r="P309">
        <f>IF(MAX(Sheet2!$A308:$W308)=MIN(Sheet2!$A308:$W308),0,(Sheet2!P308 - MIN(Sheet2!$A308:$W308)) / (MAX(Sheet2!$A308:$W308) - MIN(Sheet2!$A308:$W308)))</f>
        <v>0.6842105263157896</v>
      </c>
      <c r="Q309">
        <f>IF(MAX(Sheet2!$A308:$W308)=MIN(Sheet2!$A308:$W308),0,(Sheet2!Q308 - MIN(Sheet2!$A308:$W308)) / (MAX(Sheet2!$A308:$W308) - MIN(Sheet2!$A308:$W308)))</f>
        <v>0.61403508771929827</v>
      </c>
      <c r="R309">
        <f>IF(MAX(Sheet2!$A308:$W308)=MIN(Sheet2!$A308:$W308),0,(Sheet2!R308 - MIN(Sheet2!$A308:$W308)) / (MAX(Sheet2!$A308:$W308) - MIN(Sheet2!$A308:$W308)))</f>
        <v>0.6842105263157896</v>
      </c>
      <c r="S309">
        <f>IF(MAX(Sheet2!$A308:$W308)=MIN(Sheet2!$A308:$W308),0,(Sheet2!S308 - MIN(Sheet2!$A308:$W308)) / (MAX(Sheet2!$A308:$W308) - MIN(Sheet2!$A308:$W308)))</f>
        <v>0.78947368421052644</v>
      </c>
      <c r="T309">
        <f>IF(MAX(Sheet2!$A308:$W308)=MIN(Sheet2!$A308:$W308),0,(Sheet2!T308 - MIN(Sheet2!$A308:$W308)) / (MAX(Sheet2!$A308:$W308) - MIN(Sheet2!$A308:$W308)))</f>
        <v>0.84210526315789469</v>
      </c>
      <c r="U309">
        <f>IF(MAX(Sheet2!$A308:$W308)=MIN(Sheet2!$A308:$W308),0,(Sheet2!U308 - MIN(Sheet2!$A308:$W308)) / (MAX(Sheet2!$A308:$W308) - MIN(Sheet2!$A308:$W308)))</f>
        <v>0.78947368421052644</v>
      </c>
      <c r="V309">
        <f>IF(MAX(Sheet2!$A308:$W308)=MIN(Sheet2!$A308:$W308),0,(Sheet2!V308 - MIN(Sheet2!$A308:$W308)) / (MAX(Sheet2!$A308:$W308) - MIN(Sheet2!$A308:$W308)))</f>
        <v>0.6842105263157896</v>
      </c>
      <c r="W309">
        <f>IF(MAX(Sheet2!$A308:$W308)=MIN(Sheet2!$A308:$W308),0,(Sheet2!W308 - MIN(Sheet2!$A308:$W308)) / (MAX(Sheet2!$A308:$W308) - MIN(Sheet2!$A308:$W308)))</f>
        <v>0.6842105263157896</v>
      </c>
    </row>
    <row r="310" spans="1:23" x14ac:dyDescent="0.2">
      <c r="A310">
        <f>IF(MAX(Sheet2!$A309:$W309)=MIN(Sheet2!$A309:$W309),0,(Sheet2!A309 - MIN(Sheet2!$A309:$W309)) / (MAX(Sheet2!$A309:$W309) - MIN(Sheet2!$A309:$W309)))</f>
        <v>0.68292682926829262</v>
      </c>
      <c r="B310">
        <f>IF(MAX(Sheet2!$A309:$W309)=MIN(Sheet2!$A309:$W309),0,(Sheet2!B309 - MIN(Sheet2!$A309:$W309)) / (MAX(Sheet2!$A309:$W309) - MIN(Sheet2!$A309:$W309)))</f>
        <v>0.80487804878048774</v>
      </c>
      <c r="C310">
        <f>IF(MAX(Sheet2!$A309:$W309)=MIN(Sheet2!$A309:$W309),0,(Sheet2!C309 - MIN(Sheet2!$A309:$W309)) / (MAX(Sheet2!$A309:$W309) - MIN(Sheet2!$A309:$W309)))</f>
        <v>0.53658536585365857</v>
      </c>
      <c r="D310">
        <f>IF(MAX(Sheet2!$A309:$W309)=MIN(Sheet2!$A309:$W309),0,(Sheet2!D309 - MIN(Sheet2!$A309:$W309)) / (MAX(Sheet2!$A309:$W309) - MIN(Sheet2!$A309:$W309)))</f>
        <v>0.29268292682926844</v>
      </c>
      <c r="E310">
        <f>IF(MAX(Sheet2!$A309:$W309)=MIN(Sheet2!$A309:$W309),0,(Sheet2!E309 - MIN(Sheet2!$A309:$W309)) / (MAX(Sheet2!$A309:$W309) - MIN(Sheet2!$A309:$W309)))</f>
        <v>0.21951219512195122</v>
      </c>
      <c r="F310">
        <f>IF(MAX(Sheet2!$A309:$W309)=MIN(Sheet2!$A309:$W309),0,(Sheet2!F309 - MIN(Sheet2!$A309:$W309)) / (MAX(Sheet2!$A309:$W309) - MIN(Sheet2!$A309:$W309)))</f>
        <v>0.21951219512195122</v>
      </c>
      <c r="G310">
        <f>IF(MAX(Sheet2!$A309:$W309)=MIN(Sheet2!$A309:$W309),0,(Sheet2!G309 - MIN(Sheet2!$A309:$W309)) / (MAX(Sheet2!$A309:$W309) - MIN(Sheet2!$A309:$W309)))</f>
        <v>0.14634146341463444</v>
      </c>
      <c r="H310">
        <f>IF(MAX(Sheet2!$A309:$W309)=MIN(Sheet2!$A309:$W309),0,(Sheet2!H309 - MIN(Sheet2!$A309:$W309)) / (MAX(Sheet2!$A309:$W309) - MIN(Sheet2!$A309:$W309)))</f>
        <v>7.3170731707317221E-2</v>
      </c>
      <c r="I310">
        <f>IF(MAX(Sheet2!$A309:$W309)=MIN(Sheet2!$A309:$W309),0,(Sheet2!I309 - MIN(Sheet2!$A309:$W309)) / (MAX(Sheet2!$A309:$W309) - MIN(Sheet2!$A309:$W309)))</f>
        <v>2.4390243902439362E-2</v>
      </c>
      <c r="J310">
        <f>IF(MAX(Sheet2!$A309:$W309)=MIN(Sheet2!$A309:$W309),0,(Sheet2!J309 - MIN(Sheet2!$A309:$W309)) / (MAX(Sheet2!$A309:$W309) - MIN(Sheet2!$A309:$W309)))</f>
        <v>0</v>
      </c>
      <c r="K310">
        <f>IF(MAX(Sheet2!$A309:$W309)=MIN(Sheet2!$A309:$W309),0,(Sheet2!K309 - MIN(Sheet2!$A309:$W309)) / (MAX(Sheet2!$A309:$W309) - MIN(Sheet2!$A309:$W309)))</f>
        <v>9.7560975609756156E-2</v>
      </c>
      <c r="L310">
        <f>IF(MAX(Sheet2!$A309:$W309)=MIN(Sheet2!$A309:$W309),0,(Sheet2!L309 - MIN(Sheet2!$A309:$W309)) / (MAX(Sheet2!$A309:$W309) - MIN(Sheet2!$A309:$W309)))</f>
        <v>0.51219512195121963</v>
      </c>
      <c r="M310">
        <f>IF(MAX(Sheet2!$A309:$W309)=MIN(Sheet2!$A309:$W309),0,(Sheet2!M309 - MIN(Sheet2!$A309:$W309)) / (MAX(Sheet2!$A309:$W309) - MIN(Sheet2!$A309:$W309)))</f>
        <v>0.82926829268292701</v>
      </c>
      <c r="N310">
        <f>IF(MAX(Sheet2!$A309:$W309)=MIN(Sheet2!$A309:$W309),0,(Sheet2!N309 - MIN(Sheet2!$A309:$W309)) / (MAX(Sheet2!$A309:$W309) - MIN(Sheet2!$A309:$W309)))</f>
        <v>1</v>
      </c>
      <c r="O310">
        <f>IF(MAX(Sheet2!$A309:$W309)=MIN(Sheet2!$A309:$W309),0,(Sheet2!O309 - MIN(Sheet2!$A309:$W309)) / (MAX(Sheet2!$A309:$W309) - MIN(Sheet2!$A309:$W309)))</f>
        <v>1</v>
      </c>
      <c r="P310">
        <f>IF(MAX(Sheet2!$A309:$W309)=MIN(Sheet2!$A309:$W309),0,(Sheet2!P309 - MIN(Sheet2!$A309:$W309)) / (MAX(Sheet2!$A309:$W309) - MIN(Sheet2!$A309:$W309)))</f>
        <v>0.78048780487804836</v>
      </c>
      <c r="Q310">
        <f>IF(MAX(Sheet2!$A309:$W309)=MIN(Sheet2!$A309:$W309),0,(Sheet2!Q309 - MIN(Sheet2!$A309:$W309)) / (MAX(Sheet2!$A309:$W309) - MIN(Sheet2!$A309:$W309)))</f>
        <v>0.48780487804878031</v>
      </c>
      <c r="R310">
        <f>IF(MAX(Sheet2!$A309:$W309)=MIN(Sheet2!$A309:$W309),0,(Sheet2!R309 - MIN(Sheet2!$A309:$W309)) / (MAX(Sheet2!$A309:$W309) - MIN(Sheet2!$A309:$W309)))</f>
        <v>0.41463414634146351</v>
      </c>
      <c r="S310">
        <f>IF(MAX(Sheet2!$A309:$W309)=MIN(Sheet2!$A309:$W309),0,(Sheet2!S309 - MIN(Sheet2!$A309:$W309)) / (MAX(Sheet2!$A309:$W309) - MIN(Sheet2!$A309:$W309)))</f>
        <v>0.46341463414634138</v>
      </c>
      <c r="T310">
        <f>IF(MAX(Sheet2!$A309:$W309)=MIN(Sheet2!$A309:$W309),0,(Sheet2!T309 - MIN(Sheet2!$A309:$W309)) / (MAX(Sheet2!$A309:$W309) - MIN(Sheet2!$A309:$W309)))</f>
        <v>0.48780487804878031</v>
      </c>
      <c r="U310">
        <f>IF(MAX(Sheet2!$A309:$W309)=MIN(Sheet2!$A309:$W309),0,(Sheet2!U309 - MIN(Sheet2!$A309:$W309)) / (MAX(Sheet2!$A309:$W309) - MIN(Sheet2!$A309:$W309)))</f>
        <v>0.58536585365853688</v>
      </c>
      <c r="V310">
        <f>IF(MAX(Sheet2!$A309:$W309)=MIN(Sheet2!$A309:$W309),0,(Sheet2!V309 - MIN(Sheet2!$A309:$W309)) / (MAX(Sheet2!$A309:$W309) - MIN(Sheet2!$A309:$W309)))</f>
        <v>0.707317073170732</v>
      </c>
      <c r="W310">
        <f>IF(MAX(Sheet2!$A309:$W309)=MIN(Sheet2!$A309:$W309),0,(Sheet2!W309 - MIN(Sheet2!$A309:$W309)) / (MAX(Sheet2!$A309:$W309) - MIN(Sheet2!$A309:$W309)))</f>
        <v>0.73170731707317049</v>
      </c>
    </row>
    <row r="311" spans="1:23" x14ac:dyDescent="0.2">
      <c r="A311">
        <f>IF(MAX(Sheet2!$A310:$W310)=MIN(Sheet2!$A310:$W310),0,(Sheet2!A310 - MIN(Sheet2!$A310:$W310)) / (MAX(Sheet2!$A310:$W310) - MIN(Sheet2!$A310:$W310)))</f>
        <v>0.17021276595744678</v>
      </c>
      <c r="B311">
        <f>IF(MAX(Sheet2!$A310:$W310)=MIN(Sheet2!$A310:$W310),0,(Sheet2!B310 - MIN(Sheet2!$A310:$W310)) / (MAX(Sheet2!$A310:$W310) - MIN(Sheet2!$A310:$W310)))</f>
        <v>0.19148936170212774</v>
      </c>
      <c r="C311">
        <f>IF(MAX(Sheet2!$A310:$W310)=MIN(Sheet2!$A310:$W310),0,(Sheet2!C310 - MIN(Sheet2!$A310:$W310)) / (MAX(Sheet2!$A310:$W310) - MIN(Sheet2!$A310:$W310)))</f>
        <v>0.27659574468085102</v>
      </c>
      <c r="D311">
        <f>IF(MAX(Sheet2!$A310:$W310)=MIN(Sheet2!$A310:$W310),0,(Sheet2!D310 - MIN(Sheet2!$A310:$W310)) / (MAX(Sheet2!$A310:$W310) - MIN(Sheet2!$A310:$W310)))</f>
        <v>0.36170212765957449</v>
      </c>
      <c r="E311">
        <f>IF(MAX(Sheet2!$A310:$W310)=MIN(Sheet2!$A310:$W310),0,(Sheet2!E310 - MIN(Sheet2!$A310:$W310)) / (MAX(Sheet2!$A310:$W310) - MIN(Sheet2!$A310:$W310)))</f>
        <v>0.61702127659574468</v>
      </c>
      <c r="F311">
        <f>IF(MAX(Sheet2!$A310:$W310)=MIN(Sheet2!$A310:$W310),0,(Sheet2!F310 - MIN(Sheet2!$A310:$W310)) / (MAX(Sheet2!$A310:$W310) - MIN(Sheet2!$A310:$W310)))</f>
        <v>0.97872340425531923</v>
      </c>
      <c r="G311">
        <f>IF(MAX(Sheet2!$A310:$W310)=MIN(Sheet2!$A310:$W310),0,(Sheet2!G310 - MIN(Sheet2!$A310:$W310)) / (MAX(Sheet2!$A310:$W310) - MIN(Sheet2!$A310:$W310)))</f>
        <v>0.97872340425531923</v>
      </c>
      <c r="H311">
        <f>IF(MAX(Sheet2!$A310:$W310)=MIN(Sheet2!$A310:$W310),0,(Sheet2!H310 - MIN(Sheet2!$A310:$W310)) / (MAX(Sheet2!$A310:$W310) - MIN(Sheet2!$A310:$W310)))</f>
        <v>0.80851063829787229</v>
      </c>
      <c r="I311">
        <f>IF(MAX(Sheet2!$A310:$W310)=MIN(Sheet2!$A310:$W310),0,(Sheet2!I310 - MIN(Sheet2!$A310:$W310)) / (MAX(Sheet2!$A310:$W310) - MIN(Sheet2!$A310:$W310)))</f>
        <v>0.80851063829787229</v>
      </c>
      <c r="J311">
        <f>IF(MAX(Sheet2!$A310:$W310)=MIN(Sheet2!$A310:$W310),0,(Sheet2!J310 - MIN(Sheet2!$A310:$W310)) / (MAX(Sheet2!$A310:$W310) - MIN(Sheet2!$A310:$W310)))</f>
        <v>0.93617021276595724</v>
      </c>
      <c r="K311">
        <f>IF(MAX(Sheet2!$A310:$W310)=MIN(Sheet2!$A310:$W310),0,(Sheet2!K310 - MIN(Sheet2!$A310:$W310)) / (MAX(Sheet2!$A310:$W310) - MIN(Sheet2!$A310:$W310)))</f>
        <v>1</v>
      </c>
      <c r="L311">
        <f>IF(MAX(Sheet2!$A310:$W310)=MIN(Sheet2!$A310:$W310),0,(Sheet2!L310 - MIN(Sheet2!$A310:$W310)) / (MAX(Sheet2!$A310:$W310) - MIN(Sheet2!$A310:$W310)))</f>
        <v>1</v>
      </c>
      <c r="M311">
        <f>IF(MAX(Sheet2!$A310:$W310)=MIN(Sheet2!$A310:$W310),0,(Sheet2!M310 - MIN(Sheet2!$A310:$W310)) / (MAX(Sheet2!$A310:$W310) - MIN(Sheet2!$A310:$W310)))</f>
        <v>0.91489361702127647</v>
      </c>
      <c r="N311">
        <f>IF(MAX(Sheet2!$A310:$W310)=MIN(Sheet2!$A310:$W310),0,(Sheet2!N310 - MIN(Sheet2!$A310:$W310)) / (MAX(Sheet2!$A310:$W310) - MIN(Sheet2!$A310:$W310)))</f>
        <v>0.82978723404255306</v>
      </c>
      <c r="O311">
        <f>IF(MAX(Sheet2!$A310:$W310)=MIN(Sheet2!$A310:$W310),0,(Sheet2!O310 - MIN(Sheet2!$A310:$W310)) / (MAX(Sheet2!$A310:$W310) - MIN(Sheet2!$A310:$W310)))</f>
        <v>0.65957446808510645</v>
      </c>
      <c r="P311">
        <f>IF(MAX(Sheet2!$A310:$W310)=MIN(Sheet2!$A310:$W310),0,(Sheet2!P310 - MIN(Sheet2!$A310:$W310)) / (MAX(Sheet2!$A310:$W310) - MIN(Sheet2!$A310:$W310)))</f>
        <v>0.4893617021276595</v>
      </c>
      <c r="Q311">
        <f>IF(MAX(Sheet2!$A310:$W310)=MIN(Sheet2!$A310:$W310),0,(Sheet2!Q310 - MIN(Sheet2!$A310:$W310)) / (MAX(Sheet2!$A310:$W310) - MIN(Sheet2!$A310:$W310)))</f>
        <v>0.34042553191489372</v>
      </c>
      <c r="R311">
        <f>IF(MAX(Sheet2!$A310:$W310)=MIN(Sheet2!$A310:$W310),0,(Sheet2!R310 - MIN(Sheet2!$A310:$W310)) / (MAX(Sheet2!$A310:$W310) - MIN(Sheet2!$A310:$W310)))</f>
        <v>0.23404255319148948</v>
      </c>
      <c r="S311">
        <f>IF(MAX(Sheet2!$A310:$W310)=MIN(Sheet2!$A310:$W310),0,(Sheet2!S310 - MIN(Sheet2!$A310:$W310)) / (MAX(Sheet2!$A310:$W310) - MIN(Sheet2!$A310:$W310)))</f>
        <v>0.12765957446808521</v>
      </c>
      <c r="T311">
        <f>IF(MAX(Sheet2!$A310:$W310)=MIN(Sheet2!$A310:$W310),0,(Sheet2!T310 - MIN(Sheet2!$A310:$W310)) / (MAX(Sheet2!$A310:$W310) - MIN(Sheet2!$A310:$W310)))</f>
        <v>0</v>
      </c>
      <c r="U311">
        <f>IF(MAX(Sheet2!$A310:$W310)=MIN(Sheet2!$A310:$W310),0,(Sheet2!U310 - MIN(Sheet2!$A310:$W310)) / (MAX(Sheet2!$A310:$W310) - MIN(Sheet2!$A310:$W310)))</f>
        <v>0</v>
      </c>
      <c r="V311">
        <f>IF(MAX(Sheet2!$A310:$W310)=MIN(Sheet2!$A310:$W310),0,(Sheet2!V310 - MIN(Sheet2!$A310:$W310)) / (MAX(Sheet2!$A310:$W310) - MIN(Sheet2!$A310:$W310)))</f>
        <v>6.3829787234042507E-2</v>
      </c>
      <c r="W311">
        <f>IF(MAX(Sheet2!$A310:$W310)=MIN(Sheet2!$A310:$W310),0,(Sheet2!W310 - MIN(Sheet2!$A310:$W310)) / (MAX(Sheet2!$A310:$W310) - MIN(Sheet2!$A310:$W310)))</f>
        <v>2.1276595744680965E-2</v>
      </c>
    </row>
    <row r="312" spans="1:23" x14ac:dyDescent="0.2">
      <c r="A312">
        <f>IF(MAX(Sheet2!$A311:$W311)=MIN(Sheet2!$A311:$W311),0,(Sheet2!A311 - MIN(Sheet2!$A311:$W311)) / (MAX(Sheet2!$A311:$W311) - MIN(Sheet2!$A311:$W311)))</f>
        <v>1.1494252873563178E-2</v>
      </c>
      <c r="B312">
        <f>IF(MAX(Sheet2!$A311:$W311)=MIN(Sheet2!$A311:$W311),0,(Sheet2!B311 - MIN(Sheet2!$A311:$W311)) / (MAX(Sheet2!$A311:$W311) - MIN(Sheet2!$A311:$W311)))</f>
        <v>0</v>
      </c>
      <c r="C312">
        <f>IF(MAX(Sheet2!$A311:$W311)=MIN(Sheet2!$A311:$W311),0,(Sheet2!C311 - MIN(Sheet2!$A311:$W311)) / (MAX(Sheet2!$A311:$W311) - MIN(Sheet2!$A311:$W311)))</f>
        <v>0</v>
      </c>
      <c r="D312">
        <f>IF(MAX(Sheet2!$A311:$W311)=MIN(Sheet2!$A311:$W311),0,(Sheet2!D311 - MIN(Sheet2!$A311:$W311)) / (MAX(Sheet2!$A311:$W311) - MIN(Sheet2!$A311:$W311)))</f>
        <v>6.8965517241379282E-2</v>
      </c>
      <c r="E312">
        <f>IF(MAX(Sheet2!$A311:$W311)=MIN(Sheet2!$A311:$W311),0,(Sheet2!E311 - MIN(Sheet2!$A311:$W311)) / (MAX(Sheet2!$A311:$W311) - MIN(Sheet2!$A311:$W311)))</f>
        <v>0.20689655172413793</v>
      </c>
      <c r="F312">
        <f>IF(MAX(Sheet2!$A311:$W311)=MIN(Sheet2!$A311:$W311),0,(Sheet2!F311 - MIN(Sheet2!$A311:$W311)) / (MAX(Sheet2!$A311:$W311) - MIN(Sheet2!$A311:$W311)))</f>
        <v>0.41379310344827586</v>
      </c>
      <c r="G312">
        <f>IF(MAX(Sheet2!$A311:$W311)=MIN(Sheet2!$A311:$W311),0,(Sheet2!G311 - MIN(Sheet2!$A311:$W311)) / (MAX(Sheet2!$A311:$W311) - MIN(Sheet2!$A311:$W311)))</f>
        <v>0.6091954022988505</v>
      </c>
      <c r="H312">
        <f>IF(MAX(Sheet2!$A311:$W311)=MIN(Sheet2!$A311:$W311),0,(Sheet2!H311 - MIN(Sheet2!$A311:$W311)) / (MAX(Sheet2!$A311:$W311) - MIN(Sheet2!$A311:$W311)))</f>
        <v>0.73563218390804608</v>
      </c>
      <c r="I312">
        <f>IF(MAX(Sheet2!$A311:$W311)=MIN(Sheet2!$A311:$W311),0,(Sheet2!I311 - MIN(Sheet2!$A311:$W311)) / (MAX(Sheet2!$A311:$W311) - MIN(Sheet2!$A311:$W311)))</f>
        <v>0.83908045977011492</v>
      </c>
      <c r="J312">
        <f>IF(MAX(Sheet2!$A311:$W311)=MIN(Sheet2!$A311:$W311),0,(Sheet2!J311 - MIN(Sheet2!$A311:$W311)) / (MAX(Sheet2!$A311:$W311) - MIN(Sheet2!$A311:$W311)))</f>
        <v>0.91954022988505757</v>
      </c>
      <c r="K312">
        <f>IF(MAX(Sheet2!$A311:$W311)=MIN(Sheet2!$A311:$W311),0,(Sheet2!K311 - MIN(Sheet2!$A311:$W311)) / (MAX(Sheet2!$A311:$W311) - MIN(Sheet2!$A311:$W311)))</f>
        <v>0.97701149425287359</v>
      </c>
      <c r="L312">
        <f>IF(MAX(Sheet2!$A311:$W311)=MIN(Sheet2!$A311:$W311),0,(Sheet2!L311 - MIN(Sheet2!$A311:$W311)) / (MAX(Sheet2!$A311:$W311) - MIN(Sheet2!$A311:$W311)))</f>
        <v>1</v>
      </c>
      <c r="M312">
        <f>IF(MAX(Sheet2!$A311:$W311)=MIN(Sheet2!$A311:$W311),0,(Sheet2!M311 - MIN(Sheet2!$A311:$W311)) / (MAX(Sheet2!$A311:$W311) - MIN(Sheet2!$A311:$W311)))</f>
        <v>0.93103448275862077</v>
      </c>
      <c r="N312">
        <f>IF(MAX(Sheet2!$A311:$W311)=MIN(Sheet2!$A311:$W311),0,(Sheet2!N311 - MIN(Sheet2!$A311:$W311)) / (MAX(Sheet2!$A311:$W311) - MIN(Sheet2!$A311:$W311)))</f>
        <v>0.78160919540229878</v>
      </c>
      <c r="O312">
        <f>IF(MAX(Sheet2!$A311:$W311)=MIN(Sheet2!$A311:$W311),0,(Sheet2!O311 - MIN(Sheet2!$A311:$W311)) / (MAX(Sheet2!$A311:$W311) - MIN(Sheet2!$A311:$W311)))</f>
        <v>0.67816091954022995</v>
      </c>
      <c r="P312">
        <f>IF(MAX(Sheet2!$A311:$W311)=MIN(Sheet2!$A311:$W311),0,(Sheet2!P311 - MIN(Sheet2!$A311:$W311)) / (MAX(Sheet2!$A311:$W311) - MIN(Sheet2!$A311:$W311)))</f>
        <v>0.66666666666666663</v>
      </c>
      <c r="Q312">
        <f>IF(MAX(Sheet2!$A311:$W311)=MIN(Sheet2!$A311:$W311),0,(Sheet2!Q311 - MIN(Sheet2!$A311:$W311)) / (MAX(Sheet2!$A311:$W311) - MIN(Sheet2!$A311:$W311)))</f>
        <v>0.63218390804597702</v>
      </c>
      <c r="R312">
        <f>IF(MAX(Sheet2!$A311:$W311)=MIN(Sheet2!$A311:$W311),0,(Sheet2!R311 - MIN(Sheet2!$A311:$W311)) / (MAX(Sheet2!$A311:$W311) - MIN(Sheet2!$A311:$W311)))</f>
        <v>0.5862068965517242</v>
      </c>
      <c r="S312">
        <f>IF(MAX(Sheet2!$A311:$W311)=MIN(Sheet2!$A311:$W311),0,(Sheet2!S311 - MIN(Sheet2!$A311:$W311)) / (MAX(Sheet2!$A311:$W311) - MIN(Sheet2!$A311:$W311)))</f>
        <v>0.54022988505747127</v>
      </c>
      <c r="T312">
        <f>IF(MAX(Sheet2!$A311:$W311)=MIN(Sheet2!$A311:$W311),0,(Sheet2!T311 - MIN(Sheet2!$A311:$W311)) / (MAX(Sheet2!$A311:$W311) - MIN(Sheet2!$A311:$W311)))</f>
        <v>0.44827586206896558</v>
      </c>
      <c r="U312">
        <f>IF(MAX(Sheet2!$A311:$W311)=MIN(Sheet2!$A311:$W311),0,(Sheet2!U311 - MIN(Sheet2!$A311:$W311)) / (MAX(Sheet2!$A311:$W311) - MIN(Sheet2!$A311:$W311)))</f>
        <v>0.37931034482758613</v>
      </c>
      <c r="V312">
        <f>IF(MAX(Sheet2!$A311:$W311)=MIN(Sheet2!$A311:$W311),0,(Sheet2!V311 - MIN(Sheet2!$A311:$W311)) / (MAX(Sheet2!$A311:$W311) - MIN(Sheet2!$A311:$W311)))</f>
        <v>0.37931034482758613</v>
      </c>
      <c r="W312">
        <f>IF(MAX(Sheet2!$A311:$W311)=MIN(Sheet2!$A311:$W311),0,(Sheet2!W311 - MIN(Sheet2!$A311:$W311)) / (MAX(Sheet2!$A311:$W311) - MIN(Sheet2!$A311:$W311)))</f>
        <v>0.40229885057471265</v>
      </c>
    </row>
    <row r="313" spans="1:23" x14ac:dyDescent="0.2">
      <c r="A313">
        <f>IF(MAX(Sheet2!$A312:$W312)=MIN(Sheet2!$A312:$W312),0,(Sheet2!A312 - MIN(Sheet2!$A312:$W312)) / (MAX(Sheet2!$A312:$W312) - MIN(Sheet2!$A312:$W312)))</f>
        <v>0.97560975609756106</v>
      </c>
      <c r="B313">
        <f>IF(MAX(Sheet2!$A312:$W312)=MIN(Sheet2!$A312:$W312),0,(Sheet2!B312 - MIN(Sheet2!$A312:$W312)) / (MAX(Sheet2!$A312:$W312) - MIN(Sheet2!$A312:$W312)))</f>
        <v>0.7804878048780487</v>
      </c>
      <c r="C313">
        <f>IF(MAX(Sheet2!$A312:$W312)=MIN(Sheet2!$A312:$W312),0,(Sheet2!C312 - MIN(Sheet2!$A312:$W312)) / (MAX(Sheet2!$A312:$W312) - MIN(Sheet2!$A312:$W312)))</f>
        <v>0.51219512195121952</v>
      </c>
      <c r="D313">
        <f>IF(MAX(Sheet2!$A312:$W312)=MIN(Sheet2!$A312:$W312),0,(Sheet2!D312 - MIN(Sheet2!$A312:$W312)) / (MAX(Sheet2!$A312:$W312) - MIN(Sheet2!$A312:$W312)))</f>
        <v>0.36585365853658541</v>
      </c>
      <c r="E313">
        <f>IF(MAX(Sheet2!$A312:$W312)=MIN(Sheet2!$A312:$W312),0,(Sheet2!E312 - MIN(Sheet2!$A312:$W312)) / (MAX(Sheet2!$A312:$W312) - MIN(Sheet2!$A312:$W312)))</f>
        <v>0.36585365853658541</v>
      </c>
      <c r="F313">
        <f>IF(MAX(Sheet2!$A312:$W312)=MIN(Sheet2!$A312:$W312),0,(Sheet2!F312 - MIN(Sheet2!$A312:$W312)) / (MAX(Sheet2!$A312:$W312) - MIN(Sheet2!$A312:$W312)))</f>
        <v>0.36585365853658541</v>
      </c>
      <c r="G313">
        <f>IF(MAX(Sheet2!$A312:$W312)=MIN(Sheet2!$A312:$W312),0,(Sheet2!G312 - MIN(Sheet2!$A312:$W312)) / (MAX(Sheet2!$A312:$W312) - MIN(Sheet2!$A312:$W312)))</f>
        <v>0.36585365853658541</v>
      </c>
      <c r="H313">
        <f>IF(MAX(Sheet2!$A312:$W312)=MIN(Sheet2!$A312:$W312),0,(Sheet2!H312 - MIN(Sheet2!$A312:$W312)) / (MAX(Sheet2!$A312:$W312) - MIN(Sheet2!$A312:$W312)))</f>
        <v>0.51219512195121952</v>
      </c>
      <c r="I313">
        <f>IF(MAX(Sheet2!$A312:$W312)=MIN(Sheet2!$A312:$W312),0,(Sheet2!I312 - MIN(Sheet2!$A312:$W312)) / (MAX(Sheet2!$A312:$W312) - MIN(Sheet2!$A312:$W312)))</f>
        <v>0.68292682926829251</v>
      </c>
      <c r="J313">
        <f>IF(MAX(Sheet2!$A312:$W312)=MIN(Sheet2!$A312:$W312),0,(Sheet2!J312 - MIN(Sheet2!$A312:$W312)) / (MAX(Sheet2!$A312:$W312) - MIN(Sheet2!$A312:$W312)))</f>
        <v>0.73170731707317083</v>
      </c>
      <c r="K313">
        <f>IF(MAX(Sheet2!$A312:$W312)=MIN(Sheet2!$A312:$W312),0,(Sheet2!K312 - MIN(Sheet2!$A312:$W312)) / (MAX(Sheet2!$A312:$W312) - MIN(Sheet2!$A312:$W312)))</f>
        <v>0.7804878048780487</v>
      </c>
      <c r="L313">
        <f>IF(MAX(Sheet2!$A312:$W312)=MIN(Sheet2!$A312:$W312),0,(Sheet2!L312 - MIN(Sheet2!$A312:$W312)) / (MAX(Sheet2!$A312:$W312) - MIN(Sheet2!$A312:$W312)))</f>
        <v>0.87804878048780488</v>
      </c>
      <c r="M313">
        <f>IF(MAX(Sheet2!$A312:$W312)=MIN(Sheet2!$A312:$W312),0,(Sheet2!M312 - MIN(Sheet2!$A312:$W312)) / (MAX(Sheet2!$A312:$W312) - MIN(Sheet2!$A312:$W312)))</f>
        <v>0.95121951219512169</v>
      </c>
      <c r="N313">
        <f>IF(MAX(Sheet2!$A312:$W312)=MIN(Sheet2!$A312:$W312),0,(Sheet2!N312 - MIN(Sheet2!$A312:$W312)) / (MAX(Sheet2!$A312:$W312) - MIN(Sheet2!$A312:$W312)))</f>
        <v>0.97560975609756106</v>
      </c>
      <c r="O313">
        <f>IF(MAX(Sheet2!$A312:$W312)=MIN(Sheet2!$A312:$W312),0,(Sheet2!O312 - MIN(Sheet2!$A312:$W312)) / (MAX(Sheet2!$A312:$W312) - MIN(Sheet2!$A312:$W312)))</f>
        <v>0.97560975609756106</v>
      </c>
      <c r="P313">
        <f>IF(MAX(Sheet2!$A312:$W312)=MIN(Sheet2!$A312:$W312),0,(Sheet2!P312 - MIN(Sheet2!$A312:$W312)) / (MAX(Sheet2!$A312:$W312) - MIN(Sheet2!$A312:$W312)))</f>
        <v>1</v>
      </c>
      <c r="Q313">
        <f>IF(MAX(Sheet2!$A312:$W312)=MIN(Sheet2!$A312:$W312),0,(Sheet2!Q312 - MIN(Sheet2!$A312:$W312)) / (MAX(Sheet2!$A312:$W312) - MIN(Sheet2!$A312:$W312)))</f>
        <v>0.95121951219512169</v>
      </c>
      <c r="R313">
        <f>IF(MAX(Sheet2!$A312:$W312)=MIN(Sheet2!$A312:$W312),0,(Sheet2!R312 - MIN(Sheet2!$A312:$W312)) / (MAX(Sheet2!$A312:$W312) - MIN(Sheet2!$A312:$W312)))</f>
        <v>0.85365853658536595</v>
      </c>
      <c r="S313">
        <f>IF(MAX(Sheet2!$A312:$W312)=MIN(Sheet2!$A312:$W312),0,(Sheet2!S312 - MIN(Sheet2!$A312:$W312)) / (MAX(Sheet2!$A312:$W312) - MIN(Sheet2!$A312:$W312)))</f>
        <v>0.82926829268292657</v>
      </c>
      <c r="T313">
        <f>IF(MAX(Sheet2!$A312:$W312)=MIN(Sheet2!$A312:$W312),0,(Sheet2!T312 - MIN(Sheet2!$A312:$W312)) / (MAX(Sheet2!$A312:$W312) - MIN(Sheet2!$A312:$W312)))</f>
        <v>0.70731707317073145</v>
      </c>
      <c r="U313">
        <f>IF(MAX(Sheet2!$A312:$W312)=MIN(Sheet2!$A312:$W312),0,(Sheet2!U312 - MIN(Sheet2!$A312:$W312)) / (MAX(Sheet2!$A312:$W312) - MIN(Sheet2!$A312:$W312)))</f>
        <v>0.43902439024390222</v>
      </c>
      <c r="V313">
        <f>IF(MAX(Sheet2!$A312:$W312)=MIN(Sheet2!$A312:$W312),0,(Sheet2!V312 - MIN(Sheet2!$A312:$W312)) / (MAX(Sheet2!$A312:$W312) - MIN(Sheet2!$A312:$W312)))</f>
        <v>0.19512195121951195</v>
      </c>
      <c r="W313">
        <f>IF(MAX(Sheet2!$A312:$W312)=MIN(Sheet2!$A312:$W312),0,(Sheet2!W312 - MIN(Sheet2!$A312:$W312)) / (MAX(Sheet2!$A312:$W312) - MIN(Sheet2!$A312:$W312)))</f>
        <v>0</v>
      </c>
    </row>
    <row r="314" spans="1:23" x14ac:dyDescent="0.2">
      <c r="A314">
        <f>IF(MAX(Sheet2!$A313:$W313)=MIN(Sheet2!$A313:$W313),0,(Sheet2!A313 - MIN(Sheet2!$A313:$W313)) / (MAX(Sheet2!$A313:$W313) - MIN(Sheet2!$A313:$W313)))</f>
        <v>0.14814814814814828</v>
      </c>
      <c r="B314">
        <f>IF(MAX(Sheet2!$A313:$W313)=MIN(Sheet2!$A313:$W313),0,(Sheet2!B313 - MIN(Sheet2!$A313:$W313)) / (MAX(Sheet2!$A313:$W313) - MIN(Sheet2!$A313:$W313)))</f>
        <v>0.14814814814814828</v>
      </c>
      <c r="C314">
        <f>IF(MAX(Sheet2!$A313:$W313)=MIN(Sheet2!$A313:$W313),0,(Sheet2!C313 - MIN(Sheet2!$A313:$W313)) / (MAX(Sheet2!$A313:$W313) - MIN(Sheet2!$A313:$W313)))</f>
        <v>0.14814814814814828</v>
      </c>
      <c r="D314">
        <f>IF(MAX(Sheet2!$A313:$W313)=MIN(Sheet2!$A313:$W313),0,(Sheet2!D313 - MIN(Sheet2!$A313:$W313)) / (MAX(Sheet2!$A313:$W313) - MIN(Sheet2!$A313:$W313)))</f>
        <v>0.12962962962962982</v>
      </c>
      <c r="E314">
        <f>IF(MAX(Sheet2!$A313:$W313)=MIN(Sheet2!$A313:$W313),0,(Sheet2!E313 - MIN(Sheet2!$A313:$W313)) / (MAX(Sheet2!$A313:$W313) - MIN(Sheet2!$A313:$W313)))</f>
        <v>0.11111111111111137</v>
      </c>
      <c r="F314">
        <f>IF(MAX(Sheet2!$A313:$W313)=MIN(Sheet2!$A313:$W313),0,(Sheet2!F313 - MIN(Sheet2!$A313:$W313)) / (MAX(Sheet2!$A313:$W313) - MIN(Sheet2!$A313:$W313)))</f>
        <v>9.2592592592592587E-2</v>
      </c>
      <c r="G314">
        <f>IF(MAX(Sheet2!$A313:$W313)=MIN(Sheet2!$A313:$W313),0,(Sheet2!G313 - MIN(Sheet2!$A313:$W313)) / (MAX(Sheet2!$A313:$W313) - MIN(Sheet2!$A313:$W313)))</f>
        <v>5.5555555555555684E-2</v>
      </c>
      <c r="H314">
        <f>IF(MAX(Sheet2!$A313:$W313)=MIN(Sheet2!$A313:$W313),0,(Sheet2!H313 - MIN(Sheet2!$A313:$W313)) / (MAX(Sheet2!$A313:$W313) - MIN(Sheet2!$A313:$W313)))</f>
        <v>0</v>
      </c>
      <c r="I314">
        <f>IF(MAX(Sheet2!$A313:$W313)=MIN(Sheet2!$A313:$W313),0,(Sheet2!I313 - MIN(Sheet2!$A313:$W313)) / (MAX(Sheet2!$A313:$W313) - MIN(Sheet2!$A313:$W313)))</f>
        <v>0</v>
      </c>
      <c r="J314">
        <f>IF(MAX(Sheet2!$A313:$W313)=MIN(Sheet2!$A313:$W313),0,(Sheet2!J313 - MIN(Sheet2!$A313:$W313)) / (MAX(Sheet2!$A313:$W313) - MIN(Sheet2!$A313:$W313)))</f>
        <v>5.5555555555555684E-2</v>
      </c>
      <c r="K314">
        <f>IF(MAX(Sheet2!$A313:$W313)=MIN(Sheet2!$A313:$W313),0,(Sheet2!K313 - MIN(Sheet2!$A313:$W313)) / (MAX(Sheet2!$A313:$W313) - MIN(Sheet2!$A313:$W313)))</f>
        <v>0.18518518518518517</v>
      </c>
      <c r="L314">
        <f>IF(MAX(Sheet2!$A313:$W313)=MIN(Sheet2!$A313:$W313),0,(Sheet2!L313 - MIN(Sheet2!$A313:$W313)) / (MAX(Sheet2!$A313:$W313) - MIN(Sheet2!$A313:$W313)))</f>
        <v>0.27777777777777773</v>
      </c>
      <c r="M314">
        <f>IF(MAX(Sheet2!$A313:$W313)=MIN(Sheet2!$A313:$W313),0,(Sheet2!M313 - MIN(Sheet2!$A313:$W313)) / (MAX(Sheet2!$A313:$W313) - MIN(Sheet2!$A313:$W313)))</f>
        <v>0.35185185185185192</v>
      </c>
      <c r="N314">
        <f>IF(MAX(Sheet2!$A313:$W313)=MIN(Sheet2!$A313:$W313),0,(Sheet2!N313 - MIN(Sheet2!$A313:$W313)) / (MAX(Sheet2!$A313:$W313) - MIN(Sheet2!$A313:$W313)))</f>
        <v>0.40740740740740755</v>
      </c>
      <c r="O314">
        <f>IF(MAX(Sheet2!$A313:$W313)=MIN(Sheet2!$A313:$W313),0,(Sheet2!O313 - MIN(Sheet2!$A313:$W313)) / (MAX(Sheet2!$A313:$W313) - MIN(Sheet2!$A313:$W313)))</f>
        <v>0.5185185185185186</v>
      </c>
      <c r="P314">
        <f>IF(MAX(Sheet2!$A313:$W313)=MIN(Sheet2!$A313:$W313),0,(Sheet2!P313 - MIN(Sheet2!$A313:$W313)) / (MAX(Sheet2!$A313:$W313) - MIN(Sheet2!$A313:$W313)))</f>
        <v>0.64814814814814814</v>
      </c>
      <c r="Q314">
        <f>IF(MAX(Sheet2!$A313:$W313)=MIN(Sheet2!$A313:$W313),0,(Sheet2!Q313 - MIN(Sheet2!$A313:$W313)) / (MAX(Sheet2!$A313:$W313) - MIN(Sheet2!$A313:$W313)))</f>
        <v>0.75925925925925952</v>
      </c>
      <c r="R314">
        <f>IF(MAX(Sheet2!$A313:$W313)=MIN(Sheet2!$A313:$W313),0,(Sheet2!R313 - MIN(Sheet2!$A313:$W313)) / (MAX(Sheet2!$A313:$W313) - MIN(Sheet2!$A313:$W313)))</f>
        <v>0.88888888888888895</v>
      </c>
      <c r="S314">
        <f>IF(MAX(Sheet2!$A313:$W313)=MIN(Sheet2!$A313:$W313),0,(Sheet2!S313 - MIN(Sheet2!$A313:$W313)) / (MAX(Sheet2!$A313:$W313) - MIN(Sheet2!$A313:$W313)))</f>
        <v>1</v>
      </c>
      <c r="T314">
        <f>IF(MAX(Sheet2!$A313:$W313)=MIN(Sheet2!$A313:$W313),0,(Sheet2!T313 - MIN(Sheet2!$A313:$W313)) / (MAX(Sheet2!$A313:$W313) - MIN(Sheet2!$A313:$W313)))</f>
        <v>0.96296296296296313</v>
      </c>
      <c r="U314">
        <f>IF(MAX(Sheet2!$A313:$W313)=MIN(Sheet2!$A313:$W313),0,(Sheet2!U313 - MIN(Sheet2!$A313:$W313)) / (MAX(Sheet2!$A313:$W313) - MIN(Sheet2!$A313:$W313)))</f>
        <v>0.85185185185185208</v>
      </c>
      <c r="V314">
        <f>IF(MAX(Sheet2!$A313:$W313)=MIN(Sheet2!$A313:$W313),0,(Sheet2!V313 - MIN(Sheet2!$A313:$W313)) / (MAX(Sheet2!$A313:$W313) - MIN(Sheet2!$A313:$W313)))</f>
        <v>0.81481481481481488</v>
      </c>
      <c r="W314">
        <f>IF(MAX(Sheet2!$A313:$W313)=MIN(Sheet2!$A313:$W313),0,(Sheet2!W313 - MIN(Sheet2!$A313:$W313)) / (MAX(Sheet2!$A313:$W313) - MIN(Sheet2!$A313:$W313)))</f>
        <v>0.7777777777777779</v>
      </c>
    </row>
    <row r="315" spans="1:23" x14ac:dyDescent="0.2">
      <c r="A315">
        <f>IF(MAX(Sheet2!$A314:$W314)=MIN(Sheet2!$A314:$W314),0,(Sheet2!A314 - MIN(Sheet2!$A314:$W314)) / (MAX(Sheet2!$A314:$W314) - MIN(Sheet2!$A314:$W314)))</f>
        <v>0.26229508196721318</v>
      </c>
      <c r="B315">
        <f>IF(MAX(Sheet2!$A314:$W314)=MIN(Sheet2!$A314:$W314),0,(Sheet2!B314 - MIN(Sheet2!$A314:$W314)) / (MAX(Sheet2!$A314:$W314) - MIN(Sheet2!$A314:$W314)))</f>
        <v>0.18032786885245908</v>
      </c>
      <c r="C315">
        <f>IF(MAX(Sheet2!$A314:$W314)=MIN(Sheet2!$A314:$W314),0,(Sheet2!C314 - MIN(Sheet2!$A314:$W314)) / (MAX(Sheet2!$A314:$W314) - MIN(Sheet2!$A314:$W314)))</f>
        <v>0.14754098360655726</v>
      </c>
      <c r="D315">
        <f>IF(MAX(Sheet2!$A314:$W314)=MIN(Sheet2!$A314:$W314),0,(Sheet2!D314 - MIN(Sheet2!$A314:$W314)) / (MAX(Sheet2!$A314:$W314) - MIN(Sheet2!$A314:$W314)))</f>
        <v>0.14754098360655726</v>
      </c>
      <c r="E315">
        <f>IF(MAX(Sheet2!$A314:$W314)=MIN(Sheet2!$A314:$W314),0,(Sheet2!E314 - MIN(Sheet2!$A314:$W314)) / (MAX(Sheet2!$A314:$W314) - MIN(Sheet2!$A314:$W314)))</f>
        <v>0.21311475409836061</v>
      </c>
      <c r="F315">
        <f>IF(MAX(Sheet2!$A314:$W314)=MIN(Sheet2!$A314:$W314),0,(Sheet2!F314 - MIN(Sheet2!$A314:$W314)) / (MAX(Sheet2!$A314:$W314) - MIN(Sheet2!$A314:$W314)))</f>
        <v>0.42622950819672134</v>
      </c>
      <c r="G315">
        <f>IF(MAX(Sheet2!$A314:$W314)=MIN(Sheet2!$A314:$W314),0,(Sheet2!G314 - MIN(Sheet2!$A314:$W314)) / (MAX(Sheet2!$A314:$W314) - MIN(Sheet2!$A314:$W314)))</f>
        <v>0.78688524590163922</v>
      </c>
      <c r="H315">
        <f>IF(MAX(Sheet2!$A314:$W314)=MIN(Sheet2!$A314:$W314),0,(Sheet2!H314 - MIN(Sheet2!$A314:$W314)) / (MAX(Sheet2!$A314:$W314) - MIN(Sheet2!$A314:$W314)))</f>
        <v>1</v>
      </c>
      <c r="I315">
        <f>IF(MAX(Sheet2!$A314:$W314)=MIN(Sheet2!$A314:$W314),0,(Sheet2!I314 - MIN(Sheet2!$A314:$W314)) / (MAX(Sheet2!$A314:$W314) - MIN(Sheet2!$A314:$W314)))</f>
        <v>0.95081967213114738</v>
      </c>
      <c r="J315">
        <f>IF(MAX(Sheet2!$A314:$W314)=MIN(Sheet2!$A314:$W314),0,(Sheet2!J314 - MIN(Sheet2!$A314:$W314)) / (MAX(Sheet2!$A314:$W314) - MIN(Sheet2!$A314:$W314)))</f>
        <v>0.77049180327868849</v>
      </c>
      <c r="K315">
        <f>IF(MAX(Sheet2!$A314:$W314)=MIN(Sheet2!$A314:$W314),0,(Sheet2!K314 - MIN(Sheet2!$A314:$W314)) / (MAX(Sheet2!$A314:$W314) - MIN(Sheet2!$A314:$W314)))</f>
        <v>0.63934426229508179</v>
      </c>
      <c r="L315">
        <f>IF(MAX(Sheet2!$A314:$W314)=MIN(Sheet2!$A314:$W314),0,(Sheet2!L314 - MIN(Sheet2!$A314:$W314)) / (MAX(Sheet2!$A314:$W314) - MIN(Sheet2!$A314:$W314)))</f>
        <v>0.47540983606557363</v>
      </c>
      <c r="M315">
        <f>IF(MAX(Sheet2!$A314:$W314)=MIN(Sheet2!$A314:$W314),0,(Sheet2!M314 - MIN(Sheet2!$A314:$W314)) / (MAX(Sheet2!$A314:$W314) - MIN(Sheet2!$A314:$W314)))</f>
        <v>0.29508196721311469</v>
      </c>
      <c r="N315">
        <f>IF(MAX(Sheet2!$A314:$W314)=MIN(Sheet2!$A314:$W314),0,(Sheet2!N314 - MIN(Sheet2!$A314:$W314)) / (MAX(Sheet2!$A314:$W314) - MIN(Sheet2!$A314:$W314)))</f>
        <v>0.44262295081967212</v>
      </c>
      <c r="O315">
        <f>IF(MAX(Sheet2!$A314:$W314)=MIN(Sheet2!$A314:$W314),0,(Sheet2!O314 - MIN(Sheet2!$A314:$W314)) / (MAX(Sheet2!$A314:$W314) - MIN(Sheet2!$A314:$W314)))</f>
        <v>0.42622950819672134</v>
      </c>
      <c r="P315">
        <f>IF(MAX(Sheet2!$A314:$W314)=MIN(Sheet2!$A314:$W314),0,(Sheet2!P314 - MIN(Sheet2!$A314:$W314)) / (MAX(Sheet2!$A314:$W314) - MIN(Sheet2!$A314:$W314)))</f>
        <v>0.22950819672131137</v>
      </c>
      <c r="Q315">
        <f>IF(MAX(Sheet2!$A314:$W314)=MIN(Sheet2!$A314:$W314),0,(Sheet2!Q314 - MIN(Sheet2!$A314:$W314)) / (MAX(Sheet2!$A314:$W314) - MIN(Sheet2!$A314:$W314)))</f>
        <v>0.13114754098360651</v>
      </c>
      <c r="R315">
        <f>IF(MAX(Sheet2!$A314:$W314)=MIN(Sheet2!$A314:$W314),0,(Sheet2!R314 - MIN(Sheet2!$A314:$W314)) / (MAX(Sheet2!$A314:$W314) - MIN(Sheet2!$A314:$W314)))</f>
        <v>0.16393442622950832</v>
      </c>
      <c r="S315">
        <f>IF(MAX(Sheet2!$A314:$W314)=MIN(Sheet2!$A314:$W314),0,(Sheet2!S314 - MIN(Sheet2!$A314:$W314)) / (MAX(Sheet2!$A314:$W314) - MIN(Sheet2!$A314:$W314)))</f>
        <v>0.11475409836065575</v>
      </c>
      <c r="T315">
        <f>IF(MAX(Sheet2!$A314:$W314)=MIN(Sheet2!$A314:$W314),0,(Sheet2!T314 - MIN(Sheet2!$A314:$W314)) / (MAX(Sheet2!$A314:$W314) - MIN(Sheet2!$A314:$W314)))</f>
        <v>0</v>
      </c>
      <c r="U315">
        <f>IF(MAX(Sheet2!$A314:$W314)=MIN(Sheet2!$A314:$W314),0,(Sheet2!U314 - MIN(Sheet2!$A314:$W314)) / (MAX(Sheet2!$A314:$W314) - MIN(Sheet2!$A314:$W314)))</f>
        <v>0</v>
      </c>
      <c r="V315">
        <f>IF(MAX(Sheet2!$A314:$W314)=MIN(Sheet2!$A314:$W314),0,(Sheet2!V314 - MIN(Sheet2!$A314:$W314)) / (MAX(Sheet2!$A314:$W314) - MIN(Sheet2!$A314:$W314)))</f>
        <v>0.13114754098360651</v>
      </c>
      <c r="W315">
        <f>IF(MAX(Sheet2!$A314:$W314)=MIN(Sheet2!$A314:$W314),0,(Sheet2!W314 - MIN(Sheet2!$A314:$W314)) / (MAX(Sheet2!$A314:$W314) - MIN(Sheet2!$A314:$W314)))</f>
        <v>0.42622950819672134</v>
      </c>
    </row>
    <row r="316" spans="1:23" x14ac:dyDescent="0.2">
      <c r="A316">
        <f>IF(MAX(Sheet2!$A315:$W315)=MIN(Sheet2!$A315:$W315),0,(Sheet2!A315 - MIN(Sheet2!$A315:$W315)) / (MAX(Sheet2!$A315:$W315) - MIN(Sheet2!$A315:$W315)))</f>
        <v>0</v>
      </c>
      <c r="B316">
        <f>IF(MAX(Sheet2!$A315:$W315)=MIN(Sheet2!$A315:$W315),0,(Sheet2!B315 - MIN(Sheet2!$A315:$W315)) / (MAX(Sheet2!$A315:$W315) - MIN(Sheet2!$A315:$W315)))</f>
        <v>0</v>
      </c>
      <c r="C316">
        <f>IF(MAX(Sheet2!$A315:$W315)=MIN(Sheet2!$A315:$W315),0,(Sheet2!C315 - MIN(Sheet2!$A315:$W315)) / (MAX(Sheet2!$A315:$W315) - MIN(Sheet2!$A315:$W315)))</f>
        <v>2.5641025641025775E-2</v>
      </c>
      <c r="D316">
        <f>IF(MAX(Sheet2!$A315:$W315)=MIN(Sheet2!$A315:$W315),0,(Sheet2!D315 - MIN(Sheet2!$A315:$W315)) / (MAX(Sheet2!$A315:$W315) - MIN(Sheet2!$A315:$W315)))</f>
        <v>7.6923076923077094E-2</v>
      </c>
      <c r="E316">
        <f>IF(MAX(Sheet2!$A315:$W315)=MIN(Sheet2!$A315:$W315),0,(Sheet2!E315 - MIN(Sheet2!$A315:$W315)) / (MAX(Sheet2!$A315:$W315) - MIN(Sheet2!$A315:$W315)))</f>
        <v>0.17948717948717952</v>
      </c>
      <c r="F316">
        <f>IF(MAX(Sheet2!$A315:$W315)=MIN(Sheet2!$A315:$W315),0,(Sheet2!F315 - MIN(Sheet2!$A315:$W315)) / (MAX(Sheet2!$A315:$W315) - MIN(Sheet2!$A315:$W315)))</f>
        <v>0.26923076923076938</v>
      </c>
      <c r="G316">
        <f>IF(MAX(Sheet2!$A315:$W315)=MIN(Sheet2!$A315:$W315),0,(Sheet2!G315 - MIN(Sheet2!$A315:$W315)) / (MAX(Sheet2!$A315:$W315) - MIN(Sheet2!$A315:$W315)))</f>
        <v>0.52564102564102577</v>
      </c>
      <c r="H316">
        <f>IF(MAX(Sheet2!$A315:$W315)=MIN(Sheet2!$A315:$W315),0,(Sheet2!H315 - MIN(Sheet2!$A315:$W315)) / (MAX(Sheet2!$A315:$W315) - MIN(Sheet2!$A315:$W315)))</f>
        <v>0.84615384615384626</v>
      </c>
      <c r="I316">
        <f>IF(MAX(Sheet2!$A315:$W315)=MIN(Sheet2!$A315:$W315),0,(Sheet2!I315 - MIN(Sheet2!$A315:$W315)) / (MAX(Sheet2!$A315:$W315) - MIN(Sheet2!$A315:$W315)))</f>
        <v>0.97435897435897445</v>
      </c>
      <c r="J316">
        <f>IF(MAX(Sheet2!$A315:$W315)=MIN(Sheet2!$A315:$W315),0,(Sheet2!J315 - MIN(Sheet2!$A315:$W315)) / (MAX(Sheet2!$A315:$W315) - MIN(Sheet2!$A315:$W315)))</f>
        <v>0.97435897435897445</v>
      </c>
      <c r="K316">
        <f>IF(MAX(Sheet2!$A315:$W315)=MIN(Sheet2!$A315:$W315),0,(Sheet2!K315 - MIN(Sheet2!$A315:$W315)) / (MAX(Sheet2!$A315:$W315) - MIN(Sheet2!$A315:$W315)))</f>
        <v>1</v>
      </c>
      <c r="L316">
        <f>IF(MAX(Sheet2!$A315:$W315)=MIN(Sheet2!$A315:$W315),0,(Sheet2!L315 - MIN(Sheet2!$A315:$W315)) / (MAX(Sheet2!$A315:$W315) - MIN(Sheet2!$A315:$W315)))</f>
        <v>0.94871794871794868</v>
      </c>
      <c r="M316">
        <f>IF(MAX(Sheet2!$A315:$W315)=MIN(Sheet2!$A315:$W315),0,(Sheet2!M315 - MIN(Sheet2!$A315:$W315)) / (MAX(Sheet2!$A315:$W315) - MIN(Sheet2!$A315:$W315)))</f>
        <v>0.85897435897435903</v>
      </c>
      <c r="N316">
        <f>IF(MAX(Sheet2!$A315:$W315)=MIN(Sheet2!$A315:$W315),0,(Sheet2!N315 - MIN(Sheet2!$A315:$W315)) / (MAX(Sheet2!$A315:$W315) - MIN(Sheet2!$A315:$W315)))</f>
        <v>0.78205128205128216</v>
      </c>
      <c r="O316">
        <f>IF(MAX(Sheet2!$A315:$W315)=MIN(Sheet2!$A315:$W315),0,(Sheet2!O315 - MIN(Sheet2!$A315:$W315)) / (MAX(Sheet2!$A315:$W315) - MIN(Sheet2!$A315:$W315)))</f>
        <v>0.76923076923076916</v>
      </c>
      <c r="P316">
        <f>IF(MAX(Sheet2!$A315:$W315)=MIN(Sheet2!$A315:$W315),0,(Sheet2!P315 - MIN(Sheet2!$A315:$W315)) / (MAX(Sheet2!$A315:$W315) - MIN(Sheet2!$A315:$W315)))</f>
        <v>0.76923076923076916</v>
      </c>
      <c r="Q316">
        <f>IF(MAX(Sheet2!$A315:$W315)=MIN(Sheet2!$A315:$W315),0,(Sheet2!Q315 - MIN(Sheet2!$A315:$W315)) / (MAX(Sheet2!$A315:$W315) - MIN(Sheet2!$A315:$W315)))</f>
        <v>0.73076923076923084</v>
      </c>
      <c r="R316">
        <f>IF(MAX(Sheet2!$A315:$W315)=MIN(Sheet2!$A315:$W315),0,(Sheet2!R315 - MIN(Sheet2!$A315:$W315)) / (MAX(Sheet2!$A315:$W315) - MIN(Sheet2!$A315:$W315)))</f>
        <v>0.69230769230769229</v>
      </c>
      <c r="S316">
        <f>IF(MAX(Sheet2!$A315:$W315)=MIN(Sheet2!$A315:$W315),0,(Sheet2!S315 - MIN(Sheet2!$A315:$W315)) / (MAX(Sheet2!$A315:$W315) - MIN(Sheet2!$A315:$W315)))</f>
        <v>0.69230769230769229</v>
      </c>
      <c r="T316">
        <f>IF(MAX(Sheet2!$A315:$W315)=MIN(Sheet2!$A315:$W315),0,(Sheet2!T315 - MIN(Sheet2!$A315:$W315)) / (MAX(Sheet2!$A315:$W315) - MIN(Sheet2!$A315:$W315)))</f>
        <v>0.64102564102564097</v>
      </c>
      <c r="U316">
        <f>IF(MAX(Sheet2!$A315:$W315)=MIN(Sheet2!$A315:$W315),0,(Sheet2!U315 - MIN(Sheet2!$A315:$W315)) / (MAX(Sheet2!$A315:$W315) - MIN(Sheet2!$A315:$W315)))</f>
        <v>0.55128205128205132</v>
      </c>
      <c r="V316">
        <f>IF(MAX(Sheet2!$A315:$W315)=MIN(Sheet2!$A315:$W315),0,(Sheet2!V315 - MIN(Sheet2!$A315:$W315)) / (MAX(Sheet2!$A315:$W315) - MIN(Sheet2!$A315:$W315)))</f>
        <v>0.69230769230769229</v>
      </c>
      <c r="W316">
        <f>IF(MAX(Sheet2!$A315:$W315)=MIN(Sheet2!$A315:$W315),0,(Sheet2!W315 - MIN(Sheet2!$A315:$W315)) / (MAX(Sheet2!$A315:$W315) - MIN(Sheet2!$A315:$W315)))</f>
        <v>0.97435897435897445</v>
      </c>
    </row>
    <row r="317" spans="1:23" x14ac:dyDescent="0.2">
      <c r="A317">
        <f>IF(MAX(Sheet2!$A316:$W316)=MIN(Sheet2!$A316:$W316),0,(Sheet2!A316 - MIN(Sheet2!$A316:$W316)) / (MAX(Sheet2!$A316:$W316) - MIN(Sheet2!$A316:$W316)))</f>
        <v>9.0909090909090884E-2</v>
      </c>
      <c r="B317">
        <f>IF(MAX(Sheet2!$A316:$W316)=MIN(Sheet2!$A316:$W316),0,(Sheet2!B316 - MIN(Sheet2!$A316:$W316)) / (MAX(Sheet2!$A316:$W316) - MIN(Sheet2!$A316:$W316)))</f>
        <v>0.10743801652892568</v>
      </c>
      <c r="C317">
        <f>IF(MAX(Sheet2!$A316:$W316)=MIN(Sheet2!$A316:$W316),0,(Sheet2!C316 - MIN(Sheet2!$A316:$W316)) / (MAX(Sheet2!$A316:$W316) - MIN(Sheet2!$A316:$W316)))</f>
        <v>0.13223140495867766</v>
      </c>
      <c r="D317">
        <f>IF(MAX(Sheet2!$A316:$W316)=MIN(Sheet2!$A316:$W316),0,(Sheet2!D316 - MIN(Sheet2!$A316:$W316)) / (MAX(Sheet2!$A316:$W316) - MIN(Sheet2!$A316:$W316)))</f>
        <v>0.22314049586776868</v>
      </c>
      <c r="E317">
        <f>IF(MAX(Sheet2!$A316:$W316)=MIN(Sheet2!$A316:$W316),0,(Sheet2!E316 - MIN(Sheet2!$A316:$W316)) / (MAX(Sheet2!$A316:$W316) - MIN(Sheet2!$A316:$W316)))</f>
        <v>0.4297520661157026</v>
      </c>
      <c r="F317">
        <f>IF(MAX(Sheet2!$A316:$W316)=MIN(Sheet2!$A316:$W316),0,(Sheet2!F316 - MIN(Sheet2!$A316:$W316)) / (MAX(Sheet2!$A316:$W316) - MIN(Sheet2!$A316:$W316)))</f>
        <v>0.63636363636363646</v>
      </c>
      <c r="G317">
        <f>IF(MAX(Sheet2!$A316:$W316)=MIN(Sheet2!$A316:$W316),0,(Sheet2!G316 - MIN(Sheet2!$A316:$W316)) / (MAX(Sheet2!$A316:$W316) - MIN(Sheet2!$A316:$W316)))</f>
        <v>0.80991735537190079</v>
      </c>
      <c r="H317">
        <f>IF(MAX(Sheet2!$A316:$W316)=MIN(Sheet2!$A316:$W316),0,(Sheet2!H316 - MIN(Sheet2!$A316:$W316)) / (MAX(Sheet2!$A316:$W316) - MIN(Sheet2!$A316:$W316)))</f>
        <v>0.95041322314049603</v>
      </c>
      <c r="I317">
        <f>IF(MAX(Sheet2!$A316:$W316)=MIN(Sheet2!$A316:$W316),0,(Sheet2!I316 - MIN(Sheet2!$A316:$W316)) / (MAX(Sheet2!$A316:$W316) - MIN(Sheet2!$A316:$W316)))</f>
        <v>1</v>
      </c>
      <c r="J317">
        <f>IF(MAX(Sheet2!$A316:$W316)=MIN(Sheet2!$A316:$W316),0,(Sheet2!J316 - MIN(Sheet2!$A316:$W316)) / (MAX(Sheet2!$A316:$W316) - MIN(Sheet2!$A316:$W316)))</f>
        <v>0.95041322314049603</v>
      </c>
      <c r="K317">
        <f>IF(MAX(Sheet2!$A316:$W316)=MIN(Sheet2!$A316:$W316),0,(Sheet2!K316 - MIN(Sheet2!$A316:$W316)) / (MAX(Sheet2!$A316:$W316) - MIN(Sheet2!$A316:$W316)))</f>
        <v>0.87603305785123964</v>
      </c>
      <c r="L317">
        <f>IF(MAX(Sheet2!$A316:$W316)=MIN(Sheet2!$A316:$W316),0,(Sheet2!L316 - MIN(Sheet2!$A316:$W316)) / (MAX(Sheet2!$A316:$W316) - MIN(Sheet2!$A316:$W316)))</f>
        <v>0.76033057851239683</v>
      </c>
      <c r="M317">
        <f>IF(MAX(Sheet2!$A316:$W316)=MIN(Sheet2!$A316:$W316),0,(Sheet2!M316 - MIN(Sheet2!$A316:$W316)) / (MAX(Sheet2!$A316:$W316) - MIN(Sheet2!$A316:$W316)))</f>
        <v>0.66115702479338856</v>
      </c>
      <c r="N317">
        <f>IF(MAX(Sheet2!$A316:$W316)=MIN(Sheet2!$A316:$W316),0,(Sheet2!N316 - MIN(Sheet2!$A316:$W316)) / (MAX(Sheet2!$A316:$W316) - MIN(Sheet2!$A316:$W316)))</f>
        <v>0.63636363636363646</v>
      </c>
      <c r="O317">
        <f>IF(MAX(Sheet2!$A316:$W316)=MIN(Sheet2!$A316:$W316),0,(Sheet2!O316 - MIN(Sheet2!$A316:$W316)) / (MAX(Sheet2!$A316:$W316) - MIN(Sheet2!$A316:$W316)))</f>
        <v>0.56198347107438007</v>
      </c>
      <c r="P317">
        <f>IF(MAX(Sheet2!$A316:$W316)=MIN(Sheet2!$A316:$W316),0,(Sheet2!P316 - MIN(Sheet2!$A316:$W316)) / (MAX(Sheet2!$A316:$W316) - MIN(Sheet2!$A316:$W316)))</f>
        <v>0.47933884297520668</v>
      </c>
      <c r="Q317">
        <f>IF(MAX(Sheet2!$A316:$W316)=MIN(Sheet2!$A316:$W316),0,(Sheet2!Q316 - MIN(Sheet2!$A316:$W316)) / (MAX(Sheet2!$A316:$W316) - MIN(Sheet2!$A316:$W316)))</f>
        <v>0.45454545454545459</v>
      </c>
      <c r="R317">
        <f>IF(MAX(Sheet2!$A316:$W316)=MIN(Sheet2!$A316:$W316),0,(Sheet2!R316 - MIN(Sheet2!$A316:$W316)) / (MAX(Sheet2!$A316:$W316) - MIN(Sheet2!$A316:$W316)))</f>
        <v>0.4297520661157026</v>
      </c>
      <c r="S317">
        <f>IF(MAX(Sheet2!$A316:$W316)=MIN(Sheet2!$A316:$W316),0,(Sheet2!S316 - MIN(Sheet2!$A316:$W316)) / (MAX(Sheet2!$A316:$W316) - MIN(Sheet2!$A316:$W316)))</f>
        <v>0.41322314049586778</v>
      </c>
      <c r="T317">
        <f>IF(MAX(Sheet2!$A316:$W316)=MIN(Sheet2!$A316:$W316),0,(Sheet2!T316 - MIN(Sheet2!$A316:$W316)) / (MAX(Sheet2!$A316:$W316) - MIN(Sheet2!$A316:$W316)))</f>
        <v>0.34710743801652905</v>
      </c>
      <c r="U317">
        <f>IF(MAX(Sheet2!$A316:$W316)=MIN(Sheet2!$A316:$W316),0,(Sheet2!U316 - MIN(Sheet2!$A316:$W316)) / (MAX(Sheet2!$A316:$W316) - MIN(Sheet2!$A316:$W316)))</f>
        <v>0.256198347107438</v>
      </c>
      <c r="V317">
        <f>IF(MAX(Sheet2!$A316:$W316)=MIN(Sheet2!$A316:$W316),0,(Sheet2!V316 - MIN(Sheet2!$A316:$W316)) / (MAX(Sheet2!$A316:$W316) - MIN(Sheet2!$A316:$W316)))</f>
        <v>0.14049586776859513</v>
      </c>
      <c r="W317">
        <f>IF(MAX(Sheet2!$A316:$W316)=MIN(Sheet2!$A316:$W316),0,(Sheet2!W316 - MIN(Sheet2!$A316:$W316)) / (MAX(Sheet2!$A316:$W316) - MIN(Sheet2!$A316:$W316)))</f>
        <v>0</v>
      </c>
    </row>
    <row r="318" spans="1:23" x14ac:dyDescent="0.2">
      <c r="A318">
        <f>IF(MAX(Sheet2!$A317:$W317)=MIN(Sheet2!$A317:$W317),0,(Sheet2!A317 - MIN(Sheet2!$A317:$W317)) / (MAX(Sheet2!$A317:$W317) - MIN(Sheet2!$A317:$W317)))</f>
        <v>0</v>
      </c>
      <c r="B318">
        <f>IF(MAX(Sheet2!$A317:$W317)=MIN(Sheet2!$A317:$W317),0,(Sheet2!B317 - MIN(Sheet2!$A317:$W317)) / (MAX(Sheet2!$A317:$W317) - MIN(Sheet2!$A317:$W317)))</f>
        <v>1.3698630136986256E-2</v>
      </c>
      <c r="C318">
        <f>IF(MAX(Sheet2!$A317:$W317)=MIN(Sheet2!$A317:$W317),0,(Sheet2!C317 - MIN(Sheet2!$A317:$W317)) / (MAX(Sheet2!$A317:$W317) - MIN(Sheet2!$A317:$W317)))</f>
        <v>8.2191780821917776E-2</v>
      </c>
      <c r="D318">
        <f>IF(MAX(Sheet2!$A317:$W317)=MIN(Sheet2!$A317:$W317),0,(Sheet2!D317 - MIN(Sheet2!$A317:$W317)) / (MAX(Sheet2!$A317:$W317) - MIN(Sheet2!$A317:$W317)))</f>
        <v>0.20547945205479454</v>
      </c>
      <c r="E318">
        <f>IF(MAX(Sheet2!$A317:$W317)=MIN(Sheet2!$A317:$W317),0,(Sheet2!E317 - MIN(Sheet2!$A317:$W317)) / (MAX(Sheet2!$A317:$W317) - MIN(Sheet2!$A317:$W317)))</f>
        <v>0.24657534246575355</v>
      </c>
      <c r="F318">
        <f>IF(MAX(Sheet2!$A317:$W317)=MIN(Sheet2!$A317:$W317),0,(Sheet2!F317 - MIN(Sheet2!$A317:$W317)) / (MAX(Sheet2!$A317:$W317) - MIN(Sheet2!$A317:$W317)))</f>
        <v>0.32876712328767133</v>
      </c>
      <c r="G318">
        <f>IF(MAX(Sheet2!$A317:$W317)=MIN(Sheet2!$A317:$W317),0,(Sheet2!G317 - MIN(Sheet2!$A317:$W317)) / (MAX(Sheet2!$A317:$W317) - MIN(Sheet2!$A317:$W317)))</f>
        <v>0.52054794520547965</v>
      </c>
      <c r="H318">
        <f>IF(MAX(Sheet2!$A317:$W317)=MIN(Sheet2!$A317:$W317),0,(Sheet2!H317 - MIN(Sheet2!$A317:$W317)) / (MAX(Sheet2!$A317:$W317) - MIN(Sheet2!$A317:$W317)))</f>
        <v>0.76712328767123295</v>
      </c>
      <c r="I318">
        <f>IF(MAX(Sheet2!$A317:$W317)=MIN(Sheet2!$A317:$W317),0,(Sheet2!I317 - MIN(Sheet2!$A317:$W317)) / (MAX(Sheet2!$A317:$W317) - MIN(Sheet2!$A317:$W317)))</f>
        <v>0.97260273972602751</v>
      </c>
      <c r="J318">
        <f>IF(MAX(Sheet2!$A317:$W317)=MIN(Sheet2!$A317:$W317),0,(Sheet2!J317 - MIN(Sheet2!$A317:$W317)) / (MAX(Sheet2!$A317:$W317) - MIN(Sheet2!$A317:$W317)))</f>
        <v>1</v>
      </c>
      <c r="K318">
        <f>IF(MAX(Sheet2!$A317:$W317)=MIN(Sheet2!$A317:$W317),0,(Sheet2!K317 - MIN(Sheet2!$A317:$W317)) / (MAX(Sheet2!$A317:$W317) - MIN(Sheet2!$A317:$W317)))</f>
        <v>0.94520547945205502</v>
      </c>
      <c r="L318">
        <f>IF(MAX(Sheet2!$A317:$W317)=MIN(Sheet2!$A317:$W317),0,(Sheet2!L317 - MIN(Sheet2!$A317:$W317)) / (MAX(Sheet2!$A317:$W317) - MIN(Sheet2!$A317:$W317)))</f>
        <v>0.95890410958904149</v>
      </c>
      <c r="M318">
        <f>IF(MAX(Sheet2!$A317:$W317)=MIN(Sheet2!$A317:$W317),0,(Sheet2!M317 - MIN(Sheet2!$A317:$W317)) / (MAX(Sheet2!$A317:$W317) - MIN(Sheet2!$A317:$W317)))</f>
        <v>0.98630136986301398</v>
      </c>
      <c r="N318">
        <f>IF(MAX(Sheet2!$A317:$W317)=MIN(Sheet2!$A317:$W317),0,(Sheet2!N317 - MIN(Sheet2!$A317:$W317)) / (MAX(Sheet2!$A317:$W317) - MIN(Sheet2!$A317:$W317)))</f>
        <v>0.91780821917808242</v>
      </c>
      <c r="O318">
        <f>IF(MAX(Sheet2!$A317:$W317)=MIN(Sheet2!$A317:$W317),0,(Sheet2!O317 - MIN(Sheet2!$A317:$W317)) / (MAX(Sheet2!$A317:$W317) - MIN(Sheet2!$A317:$W317)))</f>
        <v>0.78082191780821941</v>
      </c>
      <c r="P318">
        <f>IF(MAX(Sheet2!$A317:$W317)=MIN(Sheet2!$A317:$W317),0,(Sheet2!P317 - MIN(Sheet2!$A317:$W317)) / (MAX(Sheet2!$A317:$W317) - MIN(Sheet2!$A317:$W317)))</f>
        <v>0.69863013698630139</v>
      </c>
      <c r="Q318">
        <f>IF(MAX(Sheet2!$A317:$W317)=MIN(Sheet2!$A317:$W317),0,(Sheet2!Q317 - MIN(Sheet2!$A317:$W317)) / (MAX(Sheet2!$A317:$W317) - MIN(Sheet2!$A317:$W317)))</f>
        <v>0.63013698630136994</v>
      </c>
      <c r="R318">
        <f>IF(MAX(Sheet2!$A317:$W317)=MIN(Sheet2!$A317:$W317),0,(Sheet2!R317 - MIN(Sheet2!$A317:$W317)) / (MAX(Sheet2!$A317:$W317) - MIN(Sheet2!$A317:$W317)))</f>
        <v>0.53424657534246589</v>
      </c>
      <c r="S318">
        <f>IF(MAX(Sheet2!$A317:$W317)=MIN(Sheet2!$A317:$W317),0,(Sheet2!S317 - MIN(Sheet2!$A317:$W317)) / (MAX(Sheet2!$A317:$W317) - MIN(Sheet2!$A317:$W317)))</f>
        <v>0.41095890410958907</v>
      </c>
      <c r="T318">
        <f>IF(MAX(Sheet2!$A317:$W317)=MIN(Sheet2!$A317:$W317),0,(Sheet2!T317 - MIN(Sheet2!$A317:$W317)) / (MAX(Sheet2!$A317:$W317) - MIN(Sheet2!$A317:$W317)))</f>
        <v>0.30136986301369884</v>
      </c>
      <c r="U318">
        <f>IF(MAX(Sheet2!$A317:$W317)=MIN(Sheet2!$A317:$W317),0,(Sheet2!U317 - MIN(Sheet2!$A317:$W317)) / (MAX(Sheet2!$A317:$W317) - MIN(Sheet2!$A317:$W317)))</f>
        <v>0.21917808219178081</v>
      </c>
      <c r="V318">
        <f>IF(MAX(Sheet2!$A317:$W317)=MIN(Sheet2!$A317:$W317),0,(Sheet2!V317 - MIN(Sheet2!$A317:$W317)) / (MAX(Sheet2!$A317:$W317) - MIN(Sheet2!$A317:$W317)))</f>
        <v>0.17808219178082205</v>
      </c>
      <c r="W318">
        <f>IF(MAX(Sheet2!$A317:$W317)=MIN(Sheet2!$A317:$W317),0,(Sheet2!W317 - MIN(Sheet2!$A317:$W317)) / (MAX(Sheet2!$A317:$W317) - MIN(Sheet2!$A317:$W317)))</f>
        <v>0.21917808219178081</v>
      </c>
    </row>
    <row r="319" spans="1:23" x14ac:dyDescent="0.2">
      <c r="A319">
        <f>IF(MAX(Sheet2!$A318:$W318)=MIN(Sheet2!$A318:$W318),0,(Sheet2!A318 - MIN(Sheet2!$A318:$W318)) / (MAX(Sheet2!$A318:$W318) - MIN(Sheet2!$A318:$W318)))</f>
        <v>0</v>
      </c>
      <c r="B319">
        <f>IF(MAX(Sheet2!$A318:$W318)=MIN(Sheet2!$A318:$W318),0,(Sheet2!B318 - MIN(Sheet2!$A318:$W318)) / (MAX(Sheet2!$A318:$W318) - MIN(Sheet2!$A318:$W318)))</f>
        <v>1.7543859649122747E-2</v>
      </c>
      <c r="C319">
        <f>IF(MAX(Sheet2!$A318:$W318)=MIN(Sheet2!$A318:$W318),0,(Sheet2!C318 - MIN(Sheet2!$A318:$W318)) / (MAX(Sheet2!$A318:$W318) - MIN(Sheet2!$A318:$W318)))</f>
        <v>5.263157894736855E-2</v>
      </c>
      <c r="D319">
        <f>IF(MAX(Sheet2!$A318:$W318)=MIN(Sheet2!$A318:$W318),0,(Sheet2!D318 - MIN(Sheet2!$A318:$W318)) / (MAX(Sheet2!$A318:$W318) - MIN(Sheet2!$A318:$W318)))</f>
        <v>7.0175438596491294E-2</v>
      </c>
      <c r="E319">
        <f>IF(MAX(Sheet2!$A318:$W318)=MIN(Sheet2!$A318:$W318),0,(Sheet2!E318 - MIN(Sheet2!$A318:$W318)) / (MAX(Sheet2!$A318:$W318) - MIN(Sheet2!$A318:$W318)))</f>
        <v>8.7719298245614044E-2</v>
      </c>
      <c r="F319">
        <f>IF(MAX(Sheet2!$A318:$W318)=MIN(Sheet2!$A318:$W318),0,(Sheet2!F318 - MIN(Sheet2!$A318:$W318)) / (MAX(Sheet2!$A318:$W318) - MIN(Sheet2!$A318:$W318)))</f>
        <v>0.14035087719298259</v>
      </c>
      <c r="G319">
        <f>IF(MAX(Sheet2!$A318:$W318)=MIN(Sheet2!$A318:$W318),0,(Sheet2!G318 - MIN(Sheet2!$A318:$W318)) / (MAX(Sheet2!$A318:$W318) - MIN(Sheet2!$A318:$W318)))</f>
        <v>0.21052631578947359</v>
      </c>
      <c r="H319">
        <f>IF(MAX(Sheet2!$A318:$W318)=MIN(Sheet2!$A318:$W318),0,(Sheet2!H318 - MIN(Sheet2!$A318:$W318)) / (MAX(Sheet2!$A318:$W318) - MIN(Sheet2!$A318:$W318)))</f>
        <v>0.29824561403508765</v>
      </c>
      <c r="I319">
        <f>IF(MAX(Sheet2!$A318:$W318)=MIN(Sheet2!$A318:$W318),0,(Sheet2!I318 - MIN(Sheet2!$A318:$W318)) / (MAX(Sheet2!$A318:$W318) - MIN(Sheet2!$A318:$W318)))</f>
        <v>0.36842105263157893</v>
      </c>
      <c r="J319">
        <f>IF(MAX(Sheet2!$A318:$W318)=MIN(Sheet2!$A318:$W318),0,(Sheet2!J318 - MIN(Sheet2!$A318:$W318)) / (MAX(Sheet2!$A318:$W318) - MIN(Sheet2!$A318:$W318)))</f>
        <v>0.35087719298245618</v>
      </c>
      <c r="K319">
        <f>IF(MAX(Sheet2!$A318:$W318)=MIN(Sheet2!$A318:$W318),0,(Sheet2!K318 - MIN(Sheet2!$A318:$W318)) / (MAX(Sheet2!$A318:$W318) - MIN(Sheet2!$A318:$W318)))</f>
        <v>0.36842105263157893</v>
      </c>
      <c r="L319">
        <f>IF(MAX(Sheet2!$A318:$W318)=MIN(Sheet2!$A318:$W318),0,(Sheet2!L318 - MIN(Sheet2!$A318:$W318)) / (MAX(Sheet2!$A318:$W318) - MIN(Sheet2!$A318:$W318)))</f>
        <v>0.47368421052631571</v>
      </c>
      <c r="M319">
        <f>IF(MAX(Sheet2!$A318:$W318)=MIN(Sheet2!$A318:$W318),0,(Sheet2!M318 - MIN(Sheet2!$A318:$W318)) / (MAX(Sheet2!$A318:$W318) - MIN(Sheet2!$A318:$W318)))</f>
        <v>0.59649122807017563</v>
      </c>
      <c r="N319">
        <f>IF(MAX(Sheet2!$A318:$W318)=MIN(Sheet2!$A318:$W318),0,(Sheet2!N318 - MIN(Sheet2!$A318:$W318)) / (MAX(Sheet2!$A318:$W318) - MIN(Sheet2!$A318:$W318)))</f>
        <v>0.73684210526315785</v>
      </c>
      <c r="O319">
        <f>IF(MAX(Sheet2!$A318:$W318)=MIN(Sheet2!$A318:$W318),0,(Sheet2!O318 - MIN(Sheet2!$A318:$W318)) / (MAX(Sheet2!$A318:$W318) - MIN(Sheet2!$A318:$W318)))</f>
        <v>0.80701754385964919</v>
      </c>
      <c r="P319">
        <f>IF(MAX(Sheet2!$A318:$W318)=MIN(Sheet2!$A318:$W318),0,(Sheet2!P318 - MIN(Sheet2!$A318:$W318)) / (MAX(Sheet2!$A318:$W318) - MIN(Sheet2!$A318:$W318)))</f>
        <v>0.84210526315789491</v>
      </c>
      <c r="Q319">
        <f>IF(MAX(Sheet2!$A318:$W318)=MIN(Sheet2!$A318:$W318),0,(Sheet2!Q318 - MIN(Sheet2!$A318:$W318)) / (MAX(Sheet2!$A318:$W318) - MIN(Sheet2!$A318:$W318)))</f>
        <v>0.8947368421052635</v>
      </c>
      <c r="R319">
        <f>IF(MAX(Sheet2!$A318:$W318)=MIN(Sheet2!$A318:$W318),0,(Sheet2!R318 - MIN(Sheet2!$A318:$W318)) / (MAX(Sheet2!$A318:$W318) - MIN(Sheet2!$A318:$W318)))</f>
        <v>0.929824561403509</v>
      </c>
      <c r="S319">
        <f>IF(MAX(Sheet2!$A318:$W318)=MIN(Sheet2!$A318:$W318),0,(Sheet2!S318 - MIN(Sheet2!$A318:$W318)) / (MAX(Sheet2!$A318:$W318) - MIN(Sheet2!$A318:$W318)))</f>
        <v>1</v>
      </c>
      <c r="T319">
        <f>IF(MAX(Sheet2!$A318:$W318)=MIN(Sheet2!$A318:$W318),0,(Sheet2!T318 - MIN(Sheet2!$A318:$W318)) / (MAX(Sheet2!$A318:$W318) - MIN(Sheet2!$A318:$W318)))</f>
        <v>0.98245614035087758</v>
      </c>
      <c r="U319">
        <f>IF(MAX(Sheet2!$A318:$W318)=MIN(Sheet2!$A318:$W318),0,(Sheet2!U318 - MIN(Sheet2!$A318:$W318)) / (MAX(Sheet2!$A318:$W318) - MIN(Sheet2!$A318:$W318)))</f>
        <v>0.91228070175438591</v>
      </c>
      <c r="V319">
        <f>IF(MAX(Sheet2!$A318:$W318)=MIN(Sheet2!$A318:$W318),0,(Sheet2!V318 - MIN(Sheet2!$A318:$W318)) / (MAX(Sheet2!$A318:$W318) - MIN(Sheet2!$A318:$W318)))</f>
        <v>0.80701754385964919</v>
      </c>
      <c r="W319">
        <f>IF(MAX(Sheet2!$A318:$W318)=MIN(Sheet2!$A318:$W318),0,(Sheet2!W318 - MIN(Sheet2!$A318:$W318)) / (MAX(Sheet2!$A318:$W318) - MIN(Sheet2!$A318:$W318)))</f>
        <v>0.70175438596491235</v>
      </c>
    </row>
    <row r="320" spans="1:23" x14ac:dyDescent="0.2">
      <c r="A320">
        <f>IF(MAX(Sheet2!$A319:$W319)=MIN(Sheet2!$A319:$W319),0,(Sheet2!A319 - MIN(Sheet2!$A319:$W319)) / (MAX(Sheet2!$A319:$W319) - MIN(Sheet2!$A319:$W319)))</f>
        <v>0.32692307692307687</v>
      </c>
      <c r="B320">
        <f>IF(MAX(Sheet2!$A319:$W319)=MIN(Sheet2!$A319:$W319),0,(Sheet2!B319 - MIN(Sheet2!$A319:$W319)) / (MAX(Sheet2!$A319:$W319) - MIN(Sheet2!$A319:$W319)))</f>
        <v>0.36538461538461536</v>
      </c>
      <c r="C320">
        <f>IF(MAX(Sheet2!$A319:$W319)=MIN(Sheet2!$A319:$W319),0,(Sheet2!C319 - MIN(Sheet2!$A319:$W319)) / (MAX(Sheet2!$A319:$W319) - MIN(Sheet2!$A319:$W319)))</f>
        <v>0.49999999999999983</v>
      </c>
      <c r="D320">
        <f>IF(MAX(Sheet2!$A319:$W319)=MIN(Sheet2!$A319:$W319),0,(Sheet2!D319 - MIN(Sheet2!$A319:$W319)) / (MAX(Sheet2!$A319:$W319) - MIN(Sheet2!$A319:$W319)))</f>
        <v>0.76923076923076905</v>
      </c>
      <c r="E320">
        <f>IF(MAX(Sheet2!$A319:$W319)=MIN(Sheet2!$A319:$W319),0,(Sheet2!E319 - MIN(Sheet2!$A319:$W319)) / (MAX(Sheet2!$A319:$W319) - MIN(Sheet2!$A319:$W319)))</f>
        <v>0.9807692307692305</v>
      </c>
      <c r="F320">
        <f>IF(MAX(Sheet2!$A319:$W319)=MIN(Sheet2!$A319:$W319),0,(Sheet2!F319 - MIN(Sheet2!$A319:$W319)) / (MAX(Sheet2!$A319:$W319) - MIN(Sheet2!$A319:$W319)))</f>
        <v>1</v>
      </c>
      <c r="G320">
        <f>IF(MAX(Sheet2!$A319:$W319)=MIN(Sheet2!$A319:$W319),0,(Sheet2!G319 - MIN(Sheet2!$A319:$W319)) / (MAX(Sheet2!$A319:$W319) - MIN(Sheet2!$A319:$W319)))</f>
        <v>0.92307692307692302</v>
      </c>
      <c r="H320">
        <f>IF(MAX(Sheet2!$A319:$W319)=MIN(Sheet2!$A319:$W319),0,(Sheet2!H319 - MIN(Sheet2!$A319:$W319)) / (MAX(Sheet2!$A319:$W319) - MIN(Sheet2!$A319:$W319)))</f>
        <v>0.84615384615384603</v>
      </c>
      <c r="I320">
        <f>IF(MAX(Sheet2!$A319:$W319)=MIN(Sheet2!$A319:$W319),0,(Sheet2!I319 - MIN(Sheet2!$A319:$W319)) / (MAX(Sheet2!$A319:$W319) - MIN(Sheet2!$A319:$W319)))</f>
        <v>0.78846153846153821</v>
      </c>
      <c r="J320">
        <f>IF(MAX(Sheet2!$A319:$W319)=MIN(Sheet2!$A319:$W319),0,(Sheet2!J319 - MIN(Sheet2!$A319:$W319)) / (MAX(Sheet2!$A319:$W319) - MIN(Sheet2!$A319:$W319)))</f>
        <v>0.78846153846153821</v>
      </c>
      <c r="K320">
        <f>IF(MAX(Sheet2!$A319:$W319)=MIN(Sheet2!$A319:$W319),0,(Sheet2!K319 - MIN(Sheet2!$A319:$W319)) / (MAX(Sheet2!$A319:$W319) - MIN(Sheet2!$A319:$W319)))</f>
        <v>0.80769230769230771</v>
      </c>
      <c r="L320">
        <f>IF(MAX(Sheet2!$A319:$W319)=MIN(Sheet2!$A319:$W319),0,(Sheet2!L319 - MIN(Sheet2!$A319:$W319)) / (MAX(Sheet2!$A319:$W319) - MIN(Sheet2!$A319:$W319)))</f>
        <v>0.73076923076923073</v>
      </c>
      <c r="M320">
        <f>IF(MAX(Sheet2!$A319:$W319)=MIN(Sheet2!$A319:$W319),0,(Sheet2!M319 - MIN(Sheet2!$A319:$W319)) / (MAX(Sheet2!$A319:$W319) - MIN(Sheet2!$A319:$W319)))</f>
        <v>0.59615384615384592</v>
      </c>
      <c r="N320">
        <f>IF(MAX(Sheet2!$A319:$W319)=MIN(Sheet2!$A319:$W319),0,(Sheet2!N319 - MIN(Sheet2!$A319:$W319)) / (MAX(Sheet2!$A319:$W319) - MIN(Sheet2!$A319:$W319)))</f>
        <v>0.44230769230769235</v>
      </c>
      <c r="O320">
        <f>IF(MAX(Sheet2!$A319:$W319)=MIN(Sheet2!$A319:$W319),0,(Sheet2!O319 - MIN(Sheet2!$A319:$W319)) / (MAX(Sheet2!$A319:$W319) - MIN(Sheet2!$A319:$W319)))</f>
        <v>0.30769230769230771</v>
      </c>
      <c r="P320">
        <f>IF(MAX(Sheet2!$A319:$W319)=MIN(Sheet2!$A319:$W319),0,(Sheet2!P319 - MIN(Sheet2!$A319:$W319)) / (MAX(Sheet2!$A319:$W319) - MIN(Sheet2!$A319:$W319)))</f>
        <v>0.13461538461538461</v>
      </c>
      <c r="Q320">
        <f>IF(MAX(Sheet2!$A319:$W319)=MIN(Sheet2!$A319:$W319),0,(Sheet2!Q319 - MIN(Sheet2!$A319:$W319)) / (MAX(Sheet2!$A319:$W319) - MIN(Sheet2!$A319:$W319)))</f>
        <v>3.8461538461538484E-2</v>
      </c>
      <c r="R320">
        <f>IF(MAX(Sheet2!$A319:$W319)=MIN(Sheet2!$A319:$W319),0,(Sheet2!R319 - MIN(Sheet2!$A319:$W319)) / (MAX(Sheet2!$A319:$W319) - MIN(Sheet2!$A319:$W319)))</f>
        <v>1.9230769230769329E-2</v>
      </c>
      <c r="S320">
        <f>IF(MAX(Sheet2!$A319:$W319)=MIN(Sheet2!$A319:$W319),0,(Sheet2!S319 - MIN(Sheet2!$A319:$W319)) / (MAX(Sheet2!$A319:$W319) - MIN(Sheet2!$A319:$W319)))</f>
        <v>0</v>
      </c>
      <c r="T320">
        <f>IF(MAX(Sheet2!$A319:$W319)=MIN(Sheet2!$A319:$W319),0,(Sheet2!T319 - MIN(Sheet2!$A319:$W319)) / (MAX(Sheet2!$A319:$W319) - MIN(Sheet2!$A319:$W319)))</f>
        <v>0</v>
      </c>
      <c r="U320">
        <f>IF(MAX(Sheet2!$A319:$W319)=MIN(Sheet2!$A319:$W319),0,(Sheet2!U319 - MIN(Sheet2!$A319:$W319)) / (MAX(Sheet2!$A319:$W319) - MIN(Sheet2!$A319:$W319)))</f>
        <v>0.11538461538461546</v>
      </c>
      <c r="V320">
        <f>IF(MAX(Sheet2!$A319:$W319)=MIN(Sheet2!$A319:$W319),0,(Sheet2!V319 - MIN(Sheet2!$A319:$W319)) / (MAX(Sheet2!$A319:$W319) - MIN(Sheet2!$A319:$W319)))</f>
        <v>0.36538461538461536</v>
      </c>
      <c r="W320">
        <f>IF(MAX(Sheet2!$A319:$W319)=MIN(Sheet2!$A319:$W319),0,(Sheet2!W319 - MIN(Sheet2!$A319:$W319)) / (MAX(Sheet2!$A319:$W319) - MIN(Sheet2!$A319:$W319)))</f>
        <v>0.49999999999999983</v>
      </c>
    </row>
    <row r="321" spans="1:23" x14ac:dyDescent="0.2">
      <c r="A321">
        <f>IF(MAX(Sheet2!$A320:$W320)=MIN(Sheet2!$A320:$W320),0,(Sheet2!A320 - MIN(Sheet2!$A320:$W320)) / (MAX(Sheet2!$A320:$W320) - MIN(Sheet2!$A320:$W320)))</f>
        <v>0.24358974358974356</v>
      </c>
      <c r="B321">
        <f>IF(MAX(Sheet2!$A320:$W320)=MIN(Sheet2!$A320:$W320),0,(Sheet2!B320 - MIN(Sheet2!$A320:$W320)) / (MAX(Sheet2!$A320:$W320) - MIN(Sheet2!$A320:$W320)))</f>
        <v>0.2179487179487179</v>
      </c>
      <c r="C321">
        <f>IF(MAX(Sheet2!$A320:$W320)=MIN(Sheet2!$A320:$W320),0,(Sheet2!C320 - MIN(Sheet2!$A320:$W320)) / (MAX(Sheet2!$A320:$W320) - MIN(Sheet2!$A320:$W320)))</f>
        <v>0.28205128205128199</v>
      </c>
      <c r="D321">
        <f>IF(MAX(Sheet2!$A320:$W320)=MIN(Sheet2!$A320:$W320),0,(Sheet2!D320 - MIN(Sheet2!$A320:$W320)) / (MAX(Sheet2!$A320:$W320) - MIN(Sheet2!$A320:$W320)))</f>
        <v>0.44871794871794879</v>
      </c>
      <c r="E321">
        <f>IF(MAX(Sheet2!$A320:$W320)=MIN(Sheet2!$A320:$W320),0,(Sheet2!E320 - MIN(Sheet2!$A320:$W320)) / (MAX(Sheet2!$A320:$W320) - MIN(Sheet2!$A320:$W320)))</f>
        <v>0.61538461538461531</v>
      </c>
      <c r="F321">
        <f>IF(MAX(Sheet2!$A320:$W320)=MIN(Sheet2!$A320:$W320),0,(Sheet2!F320 - MIN(Sheet2!$A320:$W320)) / (MAX(Sheet2!$A320:$W320) - MIN(Sheet2!$A320:$W320)))</f>
        <v>0.79487179487179493</v>
      </c>
      <c r="G321">
        <f>IF(MAX(Sheet2!$A320:$W320)=MIN(Sheet2!$A320:$W320),0,(Sheet2!G320 - MIN(Sheet2!$A320:$W320)) / (MAX(Sheet2!$A320:$W320) - MIN(Sheet2!$A320:$W320)))</f>
        <v>0.9487179487179489</v>
      </c>
      <c r="H321">
        <f>IF(MAX(Sheet2!$A320:$W320)=MIN(Sheet2!$A320:$W320),0,(Sheet2!H320 - MIN(Sheet2!$A320:$W320)) / (MAX(Sheet2!$A320:$W320) - MIN(Sheet2!$A320:$W320)))</f>
        <v>1</v>
      </c>
      <c r="I321">
        <f>IF(MAX(Sheet2!$A320:$W320)=MIN(Sheet2!$A320:$W320),0,(Sheet2!I320 - MIN(Sheet2!$A320:$W320)) / (MAX(Sheet2!$A320:$W320) - MIN(Sheet2!$A320:$W320)))</f>
        <v>0.96153846153846168</v>
      </c>
      <c r="J321">
        <f>IF(MAX(Sheet2!$A320:$W320)=MIN(Sheet2!$A320:$W320),0,(Sheet2!J320 - MIN(Sheet2!$A320:$W320)) / (MAX(Sheet2!$A320:$W320) - MIN(Sheet2!$A320:$W320)))</f>
        <v>0.89743589743589758</v>
      </c>
      <c r="K321">
        <f>IF(MAX(Sheet2!$A320:$W320)=MIN(Sheet2!$A320:$W320),0,(Sheet2!K320 - MIN(Sheet2!$A320:$W320)) / (MAX(Sheet2!$A320:$W320) - MIN(Sheet2!$A320:$W320)))</f>
        <v>0.7435897435897435</v>
      </c>
      <c r="L321">
        <f>IF(MAX(Sheet2!$A320:$W320)=MIN(Sheet2!$A320:$W320),0,(Sheet2!L320 - MIN(Sheet2!$A320:$W320)) / (MAX(Sheet2!$A320:$W320) - MIN(Sheet2!$A320:$W320)))</f>
        <v>0.60256410256410253</v>
      </c>
      <c r="M321">
        <f>IF(MAX(Sheet2!$A320:$W320)=MIN(Sheet2!$A320:$W320),0,(Sheet2!M320 - MIN(Sheet2!$A320:$W320)) / (MAX(Sheet2!$A320:$W320) - MIN(Sheet2!$A320:$W320)))</f>
        <v>0.57692307692307698</v>
      </c>
      <c r="N321">
        <f>IF(MAX(Sheet2!$A320:$W320)=MIN(Sheet2!$A320:$W320),0,(Sheet2!N320 - MIN(Sheet2!$A320:$W320)) / (MAX(Sheet2!$A320:$W320) - MIN(Sheet2!$A320:$W320)))</f>
        <v>0.53846153846153844</v>
      </c>
      <c r="O321">
        <f>IF(MAX(Sheet2!$A320:$W320)=MIN(Sheet2!$A320:$W320),0,(Sheet2!O320 - MIN(Sheet2!$A320:$W320)) / (MAX(Sheet2!$A320:$W320) - MIN(Sheet2!$A320:$W320)))</f>
        <v>0.46153846153846156</v>
      </c>
      <c r="P321">
        <f>IF(MAX(Sheet2!$A320:$W320)=MIN(Sheet2!$A320:$W320),0,(Sheet2!P320 - MIN(Sheet2!$A320:$W320)) / (MAX(Sheet2!$A320:$W320) - MIN(Sheet2!$A320:$W320)))</f>
        <v>0.37179487179487192</v>
      </c>
      <c r="Q321">
        <f>IF(MAX(Sheet2!$A320:$W320)=MIN(Sheet2!$A320:$W320),0,(Sheet2!Q320 - MIN(Sheet2!$A320:$W320)) / (MAX(Sheet2!$A320:$W320) - MIN(Sheet2!$A320:$W320)))</f>
        <v>0.29487179487179477</v>
      </c>
      <c r="R321">
        <f>IF(MAX(Sheet2!$A320:$W320)=MIN(Sheet2!$A320:$W320),0,(Sheet2!R320 - MIN(Sheet2!$A320:$W320)) / (MAX(Sheet2!$A320:$W320) - MIN(Sheet2!$A320:$W320)))</f>
        <v>0.24358974358974356</v>
      </c>
      <c r="S321">
        <f>IF(MAX(Sheet2!$A320:$W320)=MIN(Sheet2!$A320:$W320),0,(Sheet2!S320 - MIN(Sheet2!$A320:$W320)) / (MAX(Sheet2!$A320:$W320) - MIN(Sheet2!$A320:$W320)))</f>
        <v>0.19230769230769235</v>
      </c>
      <c r="T321">
        <f>IF(MAX(Sheet2!$A320:$W320)=MIN(Sheet2!$A320:$W320),0,(Sheet2!T320 - MIN(Sheet2!$A320:$W320)) / (MAX(Sheet2!$A320:$W320) - MIN(Sheet2!$A320:$W320)))</f>
        <v>0.141025641025641</v>
      </c>
      <c r="U321">
        <f>IF(MAX(Sheet2!$A320:$W320)=MIN(Sheet2!$A320:$W320),0,(Sheet2!U320 - MIN(Sheet2!$A320:$W320)) / (MAX(Sheet2!$A320:$W320) - MIN(Sheet2!$A320:$W320)))</f>
        <v>8.9743589743589661E-2</v>
      </c>
      <c r="V321">
        <f>IF(MAX(Sheet2!$A320:$W320)=MIN(Sheet2!$A320:$W320),0,(Sheet2!V320 - MIN(Sheet2!$A320:$W320)) / (MAX(Sheet2!$A320:$W320) - MIN(Sheet2!$A320:$W320)))</f>
        <v>1.2820512820512777E-2</v>
      </c>
      <c r="W321">
        <f>IF(MAX(Sheet2!$A320:$W320)=MIN(Sheet2!$A320:$W320),0,(Sheet2!W320 - MIN(Sheet2!$A320:$W320)) / (MAX(Sheet2!$A320:$W320) - MIN(Sheet2!$A320:$W320)))</f>
        <v>0</v>
      </c>
    </row>
    <row r="322" spans="1:23" x14ac:dyDescent="0.2">
      <c r="A322">
        <f>IF(MAX(Sheet2!$A321:$W321)=MIN(Sheet2!$A321:$W321),0,(Sheet2!A321 - MIN(Sheet2!$A321:$W321)) / (MAX(Sheet2!$A321:$W321) - MIN(Sheet2!$A321:$W321)))</f>
        <v>0</v>
      </c>
      <c r="B322">
        <f>IF(MAX(Sheet2!$A321:$W321)=MIN(Sheet2!$A321:$W321),0,(Sheet2!B321 - MIN(Sheet2!$A321:$W321)) / (MAX(Sheet2!$A321:$W321) - MIN(Sheet2!$A321:$W321)))</f>
        <v>4.2553191489361555E-2</v>
      </c>
      <c r="C322">
        <f>IF(MAX(Sheet2!$A321:$W321)=MIN(Sheet2!$A321:$W321),0,(Sheet2!C321 - MIN(Sheet2!$A321:$W321)) / (MAX(Sheet2!$A321:$W321) - MIN(Sheet2!$A321:$W321)))</f>
        <v>3.191489361702117E-2</v>
      </c>
      <c r="D322">
        <f>IF(MAX(Sheet2!$A321:$W321)=MIN(Sheet2!$A321:$W321),0,(Sheet2!D321 - MIN(Sheet2!$A321:$W321)) / (MAX(Sheet2!$A321:$W321) - MIN(Sheet2!$A321:$W321)))</f>
        <v>0.12765957446808504</v>
      </c>
      <c r="E322">
        <f>IF(MAX(Sheet2!$A321:$W321)=MIN(Sheet2!$A321:$W321),0,(Sheet2!E321 - MIN(Sheet2!$A321:$W321)) / (MAX(Sheet2!$A321:$W321) - MIN(Sheet2!$A321:$W321)))</f>
        <v>0.36170212765957438</v>
      </c>
      <c r="F322">
        <f>IF(MAX(Sheet2!$A321:$W321)=MIN(Sheet2!$A321:$W321),0,(Sheet2!F321 - MIN(Sheet2!$A321:$W321)) / (MAX(Sheet2!$A321:$W321) - MIN(Sheet2!$A321:$W321)))</f>
        <v>0.62765957446808507</v>
      </c>
      <c r="G322">
        <f>IF(MAX(Sheet2!$A321:$W321)=MIN(Sheet2!$A321:$W321),0,(Sheet2!G321 - MIN(Sheet2!$A321:$W321)) / (MAX(Sheet2!$A321:$W321) - MIN(Sheet2!$A321:$W321)))</f>
        <v>0.7872340425531914</v>
      </c>
      <c r="H322">
        <f>IF(MAX(Sheet2!$A321:$W321)=MIN(Sheet2!$A321:$W321),0,(Sheet2!H321 - MIN(Sheet2!$A321:$W321)) / (MAX(Sheet2!$A321:$W321) - MIN(Sheet2!$A321:$W321)))</f>
        <v>0.87234042553191493</v>
      </c>
      <c r="I322">
        <f>IF(MAX(Sheet2!$A321:$W321)=MIN(Sheet2!$A321:$W321),0,(Sheet2!I321 - MIN(Sheet2!$A321:$W321)) / (MAX(Sheet2!$A321:$W321) - MIN(Sheet2!$A321:$W321)))</f>
        <v>0.91489361702127647</v>
      </c>
      <c r="J322">
        <f>IF(MAX(Sheet2!$A321:$W321)=MIN(Sheet2!$A321:$W321),0,(Sheet2!J321 - MIN(Sheet2!$A321:$W321)) / (MAX(Sheet2!$A321:$W321) - MIN(Sheet2!$A321:$W321)))</f>
        <v>0.94680851063829785</v>
      </c>
      <c r="K322">
        <f>IF(MAX(Sheet2!$A321:$W321)=MIN(Sheet2!$A321:$W321),0,(Sheet2!K321 - MIN(Sheet2!$A321:$W321)) / (MAX(Sheet2!$A321:$W321) - MIN(Sheet2!$A321:$W321)))</f>
        <v>0.96808510638297862</v>
      </c>
      <c r="L322">
        <f>IF(MAX(Sheet2!$A321:$W321)=MIN(Sheet2!$A321:$W321),0,(Sheet2!L321 - MIN(Sheet2!$A321:$W321)) / (MAX(Sheet2!$A321:$W321) - MIN(Sheet2!$A321:$W321)))</f>
        <v>1</v>
      </c>
      <c r="M322">
        <f>IF(MAX(Sheet2!$A321:$W321)=MIN(Sheet2!$A321:$W321),0,(Sheet2!M321 - MIN(Sheet2!$A321:$W321)) / (MAX(Sheet2!$A321:$W321) - MIN(Sheet2!$A321:$W321)))</f>
        <v>0.97872340425531923</v>
      </c>
      <c r="N322">
        <f>IF(MAX(Sheet2!$A321:$W321)=MIN(Sheet2!$A321:$W321),0,(Sheet2!N321 - MIN(Sheet2!$A321:$W321)) / (MAX(Sheet2!$A321:$W321) - MIN(Sheet2!$A321:$W321)))</f>
        <v>0.88297872340425554</v>
      </c>
      <c r="O322">
        <f>IF(MAX(Sheet2!$A321:$W321)=MIN(Sheet2!$A321:$W321),0,(Sheet2!O321 - MIN(Sheet2!$A321:$W321)) / (MAX(Sheet2!$A321:$W321) - MIN(Sheet2!$A321:$W321)))</f>
        <v>0.76595744680851063</v>
      </c>
      <c r="P322">
        <f>IF(MAX(Sheet2!$A321:$W321)=MIN(Sheet2!$A321:$W321),0,(Sheet2!P321 - MIN(Sheet2!$A321:$W321)) / (MAX(Sheet2!$A321:$W321) - MIN(Sheet2!$A321:$W321)))</f>
        <v>0.62765957446808507</v>
      </c>
      <c r="Q322">
        <f>IF(MAX(Sheet2!$A321:$W321)=MIN(Sheet2!$A321:$W321),0,(Sheet2!Q321 - MIN(Sheet2!$A321:$W321)) / (MAX(Sheet2!$A321:$W321) - MIN(Sheet2!$A321:$W321)))</f>
        <v>0.51063829787234039</v>
      </c>
      <c r="R322">
        <f>IF(MAX(Sheet2!$A321:$W321)=MIN(Sheet2!$A321:$W321),0,(Sheet2!R321 - MIN(Sheet2!$A321:$W321)) / (MAX(Sheet2!$A321:$W321) - MIN(Sheet2!$A321:$W321)))</f>
        <v>0.3936170212765957</v>
      </c>
      <c r="S322">
        <f>IF(MAX(Sheet2!$A321:$W321)=MIN(Sheet2!$A321:$W321),0,(Sheet2!S321 - MIN(Sheet2!$A321:$W321)) / (MAX(Sheet2!$A321:$W321) - MIN(Sheet2!$A321:$W321)))</f>
        <v>0.27659574468085107</v>
      </c>
      <c r="T322">
        <f>IF(MAX(Sheet2!$A321:$W321)=MIN(Sheet2!$A321:$W321),0,(Sheet2!T321 - MIN(Sheet2!$A321:$W321)) / (MAX(Sheet2!$A321:$W321) - MIN(Sheet2!$A321:$W321)))</f>
        <v>0.22340425531914893</v>
      </c>
      <c r="U322">
        <f>IF(MAX(Sheet2!$A321:$W321)=MIN(Sheet2!$A321:$W321),0,(Sheet2!U321 - MIN(Sheet2!$A321:$W321)) / (MAX(Sheet2!$A321:$W321) - MIN(Sheet2!$A321:$W321)))</f>
        <v>0.15957446808510642</v>
      </c>
      <c r="V322">
        <f>IF(MAX(Sheet2!$A321:$W321)=MIN(Sheet2!$A321:$W321),0,(Sheet2!V321 - MIN(Sheet2!$A321:$W321)) / (MAX(Sheet2!$A321:$W321) - MIN(Sheet2!$A321:$W321)))</f>
        <v>6.382978723404252E-2</v>
      </c>
      <c r="W322">
        <f>IF(MAX(Sheet2!$A321:$W321)=MIN(Sheet2!$A321:$W321),0,(Sheet2!W321 - MIN(Sheet2!$A321:$W321)) / (MAX(Sheet2!$A321:$W321) - MIN(Sheet2!$A321:$W321)))</f>
        <v>0</v>
      </c>
    </row>
    <row r="323" spans="1:23" x14ac:dyDescent="0.2">
      <c r="A323">
        <f>IF(MAX(Sheet2!$A322:$W322)=MIN(Sheet2!$A322:$W322),0,(Sheet2!A322 - MIN(Sheet2!$A322:$W322)) / (MAX(Sheet2!$A322:$W322) - MIN(Sheet2!$A322:$W322)))</f>
        <v>0.39473684210526327</v>
      </c>
      <c r="B323">
        <f>IF(MAX(Sheet2!$A322:$W322)=MIN(Sheet2!$A322:$W322),0,(Sheet2!B322 - MIN(Sheet2!$A322:$W322)) / (MAX(Sheet2!$A322:$W322) - MIN(Sheet2!$A322:$W322)))</f>
        <v>0.73684210526315785</v>
      </c>
      <c r="C323">
        <f>IF(MAX(Sheet2!$A322:$W322)=MIN(Sheet2!$A322:$W322),0,(Sheet2!C322 - MIN(Sheet2!$A322:$W322)) / (MAX(Sheet2!$A322:$W322) - MIN(Sheet2!$A322:$W322)))</f>
        <v>1</v>
      </c>
      <c r="D323">
        <f>IF(MAX(Sheet2!$A322:$W322)=MIN(Sheet2!$A322:$W322),0,(Sheet2!D322 - MIN(Sheet2!$A322:$W322)) / (MAX(Sheet2!$A322:$W322) - MIN(Sheet2!$A322:$W322)))</f>
        <v>0.76315789473684237</v>
      </c>
      <c r="E323">
        <f>IF(MAX(Sheet2!$A322:$W322)=MIN(Sheet2!$A322:$W322),0,(Sheet2!E322 - MIN(Sheet2!$A322:$W322)) / (MAX(Sheet2!$A322:$W322) - MIN(Sheet2!$A322:$W322)))</f>
        <v>0.4210526315789474</v>
      </c>
      <c r="F323">
        <f>IF(MAX(Sheet2!$A322:$W322)=MIN(Sheet2!$A322:$W322),0,(Sheet2!F322 - MIN(Sheet2!$A322:$W322)) / (MAX(Sheet2!$A322:$W322) - MIN(Sheet2!$A322:$W322)))</f>
        <v>0.28947368421052633</v>
      </c>
      <c r="G323">
        <f>IF(MAX(Sheet2!$A322:$W322)=MIN(Sheet2!$A322:$W322),0,(Sheet2!G322 - MIN(Sheet2!$A322:$W322)) / (MAX(Sheet2!$A322:$W322) - MIN(Sheet2!$A322:$W322)))</f>
        <v>0.2105263157894737</v>
      </c>
      <c r="H323">
        <f>IF(MAX(Sheet2!$A322:$W322)=MIN(Sheet2!$A322:$W322),0,(Sheet2!H322 - MIN(Sheet2!$A322:$W322)) / (MAX(Sheet2!$A322:$W322) - MIN(Sheet2!$A322:$W322)))</f>
        <v>5.2631578947368252E-2</v>
      </c>
      <c r="I323">
        <f>IF(MAX(Sheet2!$A322:$W322)=MIN(Sheet2!$A322:$W322),0,(Sheet2!I322 - MIN(Sheet2!$A322:$W322)) / (MAX(Sheet2!$A322:$W322) - MIN(Sheet2!$A322:$W322)))</f>
        <v>0</v>
      </c>
      <c r="J323">
        <f>IF(MAX(Sheet2!$A322:$W322)=MIN(Sheet2!$A322:$W322),0,(Sheet2!J322 - MIN(Sheet2!$A322:$W322)) / (MAX(Sheet2!$A322:$W322) - MIN(Sheet2!$A322:$W322)))</f>
        <v>0.18421052631578932</v>
      </c>
      <c r="K323">
        <f>IF(MAX(Sheet2!$A322:$W322)=MIN(Sheet2!$A322:$W322),0,(Sheet2!K322 - MIN(Sheet2!$A322:$W322)) / (MAX(Sheet2!$A322:$W322) - MIN(Sheet2!$A322:$W322)))</f>
        <v>0.28947368421052633</v>
      </c>
      <c r="L323">
        <f>IF(MAX(Sheet2!$A322:$W322)=MIN(Sheet2!$A322:$W322),0,(Sheet2!L322 - MIN(Sheet2!$A322:$W322)) / (MAX(Sheet2!$A322:$W322) - MIN(Sheet2!$A322:$W322)))</f>
        <v>0.39473684210526327</v>
      </c>
      <c r="M323">
        <f>IF(MAX(Sheet2!$A322:$W322)=MIN(Sheet2!$A322:$W322),0,(Sheet2!M322 - MIN(Sheet2!$A322:$W322)) / (MAX(Sheet2!$A322:$W322) - MIN(Sheet2!$A322:$W322)))</f>
        <v>0.47368421052631565</v>
      </c>
      <c r="N323">
        <f>IF(MAX(Sheet2!$A322:$W322)=MIN(Sheet2!$A322:$W322),0,(Sheet2!N322 - MIN(Sheet2!$A322:$W322)) / (MAX(Sheet2!$A322:$W322) - MIN(Sheet2!$A322:$W322)))</f>
        <v>0.44736842105263153</v>
      </c>
      <c r="O323">
        <f>IF(MAX(Sheet2!$A322:$W322)=MIN(Sheet2!$A322:$W322),0,(Sheet2!O322 - MIN(Sheet2!$A322:$W322)) / (MAX(Sheet2!$A322:$W322) - MIN(Sheet2!$A322:$W322)))</f>
        <v>0.36842105263157915</v>
      </c>
      <c r="P323">
        <f>IF(MAX(Sheet2!$A322:$W322)=MIN(Sheet2!$A322:$W322),0,(Sheet2!P322 - MIN(Sheet2!$A322:$W322)) / (MAX(Sheet2!$A322:$W322) - MIN(Sheet2!$A322:$W322)))</f>
        <v>0.2631578947368422</v>
      </c>
      <c r="Q323">
        <f>IF(MAX(Sheet2!$A322:$W322)=MIN(Sheet2!$A322:$W322),0,(Sheet2!Q322 - MIN(Sheet2!$A322:$W322)) / (MAX(Sheet2!$A322:$W322) - MIN(Sheet2!$A322:$W322)))</f>
        <v>0.2105263157894737</v>
      </c>
      <c r="R323">
        <f>IF(MAX(Sheet2!$A322:$W322)=MIN(Sheet2!$A322:$W322),0,(Sheet2!R322 - MIN(Sheet2!$A322:$W322)) / (MAX(Sheet2!$A322:$W322) - MIN(Sheet2!$A322:$W322)))</f>
        <v>0.23684210526315783</v>
      </c>
      <c r="S323">
        <f>IF(MAX(Sheet2!$A322:$W322)=MIN(Sheet2!$A322:$W322),0,(Sheet2!S322 - MIN(Sheet2!$A322:$W322)) / (MAX(Sheet2!$A322:$W322) - MIN(Sheet2!$A322:$W322)))</f>
        <v>0.18421052631578932</v>
      </c>
      <c r="T323">
        <f>IF(MAX(Sheet2!$A322:$W322)=MIN(Sheet2!$A322:$W322),0,(Sheet2!T322 - MIN(Sheet2!$A322:$W322)) / (MAX(Sheet2!$A322:$W322) - MIN(Sheet2!$A322:$W322)))</f>
        <v>0.1315789473684211</v>
      </c>
      <c r="U323">
        <f>IF(MAX(Sheet2!$A322:$W322)=MIN(Sheet2!$A322:$W322),0,(Sheet2!U322 - MIN(Sheet2!$A322:$W322)) / (MAX(Sheet2!$A322:$W322) - MIN(Sheet2!$A322:$W322)))</f>
        <v>0.2105263157894737</v>
      </c>
      <c r="V323">
        <f>IF(MAX(Sheet2!$A322:$W322)=MIN(Sheet2!$A322:$W322),0,(Sheet2!V322 - MIN(Sheet2!$A322:$W322)) / (MAX(Sheet2!$A322:$W322) - MIN(Sheet2!$A322:$W322)))</f>
        <v>0.2631578947368422</v>
      </c>
      <c r="W323">
        <f>IF(MAX(Sheet2!$A322:$W322)=MIN(Sheet2!$A322:$W322),0,(Sheet2!W322 - MIN(Sheet2!$A322:$W322)) / (MAX(Sheet2!$A322:$W322) - MIN(Sheet2!$A322:$W322)))</f>
        <v>0.28947368421052633</v>
      </c>
    </row>
    <row r="324" spans="1:23" x14ac:dyDescent="0.2">
      <c r="A324">
        <f>IF(MAX(Sheet2!$A323:$W323)=MIN(Sheet2!$A323:$W323),0,(Sheet2!A323 - MIN(Sheet2!$A323:$W323)) / (MAX(Sheet2!$A323:$W323) - MIN(Sheet2!$A323:$W323)))</f>
        <v>0.36231884057971031</v>
      </c>
      <c r="B324">
        <f>IF(MAX(Sheet2!$A323:$W323)=MIN(Sheet2!$A323:$W323),0,(Sheet2!B323 - MIN(Sheet2!$A323:$W323)) / (MAX(Sheet2!$A323:$W323) - MIN(Sheet2!$A323:$W323)))</f>
        <v>0.45652173913043476</v>
      </c>
      <c r="C324">
        <f>IF(MAX(Sheet2!$A323:$W323)=MIN(Sheet2!$A323:$W323),0,(Sheet2!C323 - MIN(Sheet2!$A323:$W323)) / (MAX(Sheet2!$A323:$W323) - MIN(Sheet2!$A323:$W323)))</f>
        <v>0.56521739130434778</v>
      </c>
      <c r="D324">
        <f>IF(MAX(Sheet2!$A323:$W323)=MIN(Sheet2!$A323:$W323),0,(Sheet2!D323 - MIN(Sheet2!$A323:$W323)) / (MAX(Sheet2!$A323:$W323) - MIN(Sheet2!$A323:$W323)))</f>
        <v>0.65217391304347849</v>
      </c>
      <c r="E324">
        <f>IF(MAX(Sheet2!$A323:$W323)=MIN(Sheet2!$A323:$W323),0,(Sheet2!E323 - MIN(Sheet2!$A323:$W323)) / (MAX(Sheet2!$A323:$W323) - MIN(Sheet2!$A323:$W323)))</f>
        <v>0.71739130434782616</v>
      </c>
      <c r="F324">
        <f>IF(MAX(Sheet2!$A323:$W323)=MIN(Sheet2!$A323:$W323),0,(Sheet2!F323 - MIN(Sheet2!$A323:$W323)) / (MAX(Sheet2!$A323:$W323) - MIN(Sheet2!$A323:$W323)))</f>
        <v>0.80434782608695654</v>
      </c>
      <c r="G324">
        <f>IF(MAX(Sheet2!$A323:$W323)=MIN(Sheet2!$A323:$W323),0,(Sheet2!G323 - MIN(Sheet2!$A323:$W323)) / (MAX(Sheet2!$A323:$W323) - MIN(Sheet2!$A323:$W323)))</f>
        <v>0.89130434782608692</v>
      </c>
      <c r="H324">
        <f>IF(MAX(Sheet2!$A323:$W323)=MIN(Sheet2!$A323:$W323),0,(Sheet2!H323 - MIN(Sheet2!$A323:$W323)) / (MAX(Sheet2!$A323:$W323) - MIN(Sheet2!$A323:$W323)))</f>
        <v>0.96376811594202894</v>
      </c>
      <c r="I324">
        <f>IF(MAX(Sheet2!$A323:$W323)=MIN(Sheet2!$A323:$W323),0,(Sheet2!I323 - MIN(Sheet2!$A323:$W323)) / (MAX(Sheet2!$A323:$W323) - MIN(Sheet2!$A323:$W323)))</f>
        <v>1</v>
      </c>
      <c r="J324">
        <f>IF(MAX(Sheet2!$A323:$W323)=MIN(Sheet2!$A323:$W323),0,(Sheet2!J323 - MIN(Sheet2!$A323:$W323)) / (MAX(Sheet2!$A323:$W323) - MIN(Sheet2!$A323:$W323)))</f>
        <v>0.98550724637681164</v>
      </c>
      <c r="K324">
        <f>IF(MAX(Sheet2!$A323:$W323)=MIN(Sheet2!$A323:$W323),0,(Sheet2!K323 - MIN(Sheet2!$A323:$W323)) / (MAX(Sheet2!$A323:$W323) - MIN(Sheet2!$A323:$W323)))</f>
        <v>0.94927536231884058</v>
      </c>
      <c r="L324">
        <f>IF(MAX(Sheet2!$A323:$W323)=MIN(Sheet2!$A323:$W323),0,(Sheet2!L323 - MIN(Sheet2!$A323:$W323)) / (MAX(Sheet2!$A323:$W323) - MIN(Sheet2!$A323:$W323)))</f>
        <v>0.8840579710144929</v>
      </c>
      <c r="M324">
        <f>IF(MAX(Sheet2!$A323:$W323)=MIN(Sheet2!$A323:$W323),0,(Sheet2!M323 - MIN(Sheet2!$A323:$W323)) / (MAX(Sheet2!$A323:$W323) - MIN(Sheet2!$A323:$W323)))</f>
        <v>0.76086956521739146</v>
      </c>
      <c r="N324">
        <f>IF(MAX(Sheet2!$A323:$W323)=MIN(Sheet2!$A323:$W323),0,(Sheet2!N323 - MIN(Sheet2!$A323:$W323)) / (MAX(Sheet2!$A323:$W323) - MIN(Sheet2!$A323:$W323)))</f>
        <v>0.56521739130434778</v>
      </c>
      <c r="O324">
        <f>IF(MAX(Sheet2!$A323:$W323)=MIN(Sheet2!$A323:$W323),0,(Sheet2!O323 - MIN(Sheet2!$A323:$W323)) / (MAX(Sheet2!$A323:$W323) - MIN(Sheet2!$A323:$W323)))</f>
        <v>0.38405797101449268</v>
      </c>
      <c r="P324">
        <f>IF(MAX(Sheet2!$A323:$W323)=MIN(Sheet2!$A323:$W323),0,(Sheet2!P323 - MIN(Sheet2!$A323:$W323)) / (MAX(Sheet2!$A323:$W323) - MIN(Sheet2!$A323:$W323)))</f>
        <v>0.27536231884057966</v>
      </c>
      <c r="Q324">
        <f>IF(MAX(Sheet2!$A323:$W323)=MIN(Sheet2!$A323:$W323),0,(Sheet2!Q323 - MIN(Sheet2!$A323:$W323)) / (MAX(Sheet2!$A323:$W323) - MIN(Sheet2!$A323:$W323)))</f>
        <v>0.19565217391304357</v>
      </c>
      <c r="R324">
        <f>IF(MAX(Sheet2!$A323:$W323)=MIN(Sheet2!$A323:$W323),0,(Sheet2!R323 - MIN(Sheet2!$A323:$W323)) / (MAX(Sheet2!$A323:$W323) - MIN(Sheet2!$A323:$W323)))</f>
        <v>0.11594202898550723</v>
      </c>
      <c r="S324">
        <f>IF(MAX(Sheet2!$A323:$W323)=MIN(Sheet2!$A323:$W323),0,(Sheet2!S323 - MIN(Sheet2!$A323:$W323)) / (MAX(Sheet2!$A323:$W323) - MIN(Sheet2!$A323:$W323)))</f>
        <v>7.9710144927536211E-2</v>
      </c>
      <c r="T324">
        <f>IF(MAX(Sheet2!$A323:$W323)=MIN(Sheet2!$A323:$W323),0,(Sheet2!T323 - MIN(Sheet2!$A323:$W323)) / (MAX(Sheet2!$A323:$W323) - MIN(Sheet2!$A323:$W323)))</f>
        <v>1.4492753623188484E-2</v>
      </c>
      <c r="U324">
        <f>IF(MAX(Sheet2!$A323:$W323)=MIN(Sheet2!$A323:$W323),0,(Sheet2!U323 - MIN(Sheet2!$A323:$W323)) / (MAX(Sheet2!$A323:$W323) - MIN(Sheet2!$A323:$W323)))</f>
        <v>0</v>
      </c>
      <c r="V324">
        <f>IF(MAX(Sheet2!$A323:$W323)=MIN(Sheet2!$A323:$W323),0,(Sheet2!V323 - MIN(Sheet2!$A323:$W323)) / (MAX(Sheet2!$A323:$W323) - MIN(Sheet2!$A323:$W323)))</f>
        <v>0.12318840579710154</v>
      </c>
      <c r="W324">
        <f>IF(MAX(Sheet2!$A323:$W323)=MIN(Sheet2!$A323:$W323),0,(Sheet2!W323 - MIN(Sheet2!$A323:$W323)) / (MAX(Sheet2!$A323:$W323) - MIN(Sheet2!$A323:$W323)))</f>
        <v>0.28985507246376829</v>
      </c>
    </row>
    <row r="325" spans="1:23" x14ac:dyDescent="0.2">
      <c r="A325">
        <f>IF(MAX(Sheet2!$A324:$W324)=MIN(Sheet2!$A324:$W324),0,(Sheet2!A324 - MIN(Sheet2!$A324:$W324)) / (MAX(Sheet2!$A324:$W324) - MIN(Sheet2!$A324:$W324)))</f>
        <v>0.10666666666666676</v>
      </c>
      <c r="B325">
        <f>IF(MAX(Sheet2!$A324:$W324)=MIN(Sheet2!$A324:$W324),0,(Sheet2!B324 - MIN(Sheet2!$A324:$W324)) / (MAX(Sheet2!$A324:$W324) - MIN(Sheet2!$A324:$W324)))</f>
        <v>7.9999999999999946E-2</v>
      </c>
      <c r="C325">
        <f>IF(MAX(Sheet2!$A324:$W324)=MIN(Sheet2!$A324:$W324),0,(Sheet2!C324 - MIN(Sheet2!$A324:$W324)) / (MAX(Sheet2!$A324:$W324) - MIN(Sheet2!$A324:$W324)))</f>
        <v>0.13333333333333333</v>
      </c>
      <c r="D325">
        <f>IF(MAX(Sheet2!$A324:$W324)=MIN(Sheet2!$A324:$W324),0,(Sheet2!D324 - MIN(Sheet2!$A324:$W324)) / (MAX(Sheet2!$A324:$W324) - MIN(Sheet2!$A324:$W324)))</f>
        <v>0.2933333333333335</v>
      </c>
      <c r="E325">
        <f>IF(MAX(Sheet2!$A324:$W324)=MIN(Sheet2!$A324:$W324),0,(Sheet2!E324 - MIN(Sheet2!$A324:$W324)) / (MAX(Sheet2!$A324:$W324) - MIN(Sheet2!$A324:$W324)))</f>
        <v>0.44000000000000011</v>
      </c>
      <c r="F325">
        <f>IF(MAX(Sheet2!$A324:$W324)=MIN(Sheet2!$A324:$W324),0,(Sheet2!F324 - MIN(Sheet2!$A324:$W324)) / (MAX(Sheet2!$A324:$W324) - MIN(Sheet2!$A324:$W324)))</f>
        <v>0.6</v>
      </c>
      <c r="G325">
        <f>IF(MAX(Sheet2!$A324:$W324)=MIN(Sheet2!$A324:$W324),0,(Sheet2!G324 - MIN(Sheet2!$A324:$W324)) / (MAX(Sheet2!$A324:$W324) - MIN(Sheet2!$A324:$W324)))</f>
        <v>0.73333333333333328</v>
      </c>
      <c r="H325">
        <f>IF(MAX(Sheet2!$A324:$W324)=MIN(Sheet2!$A324:$W324),0,(Sheet2!H324 - MIN(Sheet2!$A324:$W324)) / (MAX(Sheet2!$A324:$W324) - MIN(Sheet2!$A324:$W324)))</f>
        <v>0.90666666666666673</v>
      </c>
      <c r="I325">
        <f>IF(MAX(Sheet2!$A324:$W324)=MIN(Sheet2!$A324:$W324),0,(Sheet2!I324 - MIN(Sheet2!$A324:$W324)) / (MAX(Sheet2!$A324:$W324) - MIN(Sheet2!$A324:$W324)))</f>
        <v>1</v>
      </c>
      <c r="J325">
        <f>IF(MAX(Sheet2!$A324:$W324)=MIN(Sheet2!$A324:$W324),0,(Sheet2!J324 - MIN(Sheet2!$A324:$W324)) / (MAX(Sheet2!$A324:$W324) - MIN(Sheet2!$A324:$W324)))</f>
        <v>0.97333333333333338</v>
      </c>
      <c r="K325">
        <f>IF(MAX(Sheet2!$A324:$W324)=MIN(Sheet2!$A324:$W324),0,(Sheet2!K324 - MIN(Sheet2!$A324:$W324)) / (MAX(Sheet2!$A324:$W324) - MIN(Sheet2!$A324:$W324)))</f>
        <v>0.92</v>
      </c>
      <c r="L325">
        <f>IF(MAX(Sheet2!$A324:$W324)=MIN(Sheet2!$A324:$W324),0,(Sheet2!L324 - MIN(Sheet2!$A324:$W324)) / (MAX(Sheet2!$A324:$W324) - MIN(Sheet2!$A324:$W324)))</f>
        <v>0.84000000000000008</v>
      </c>
      <c r="M325">
        <f>IF(MAX(Sheet2!$A324:$W324)=MIN(Sheet2!$A324:$W324),0,(Sheet2!M324 - MIN(Sheet2!$A324:$W324)) / (MAX(Sheet2!$A324:$W324) - MIN(Sheet2!$A324:$W324)))</f>
        <v>0.76000000000000012</v>
      </c>
      <c r="N325">
        <f>IF(MAX(Sheet2!$A324:$W324)=MIN(Sheet2!$A324:$W324),0,(Sheet2!N324 - MIN(Sheet2!$A324:$W324)) / (MAX(Sheet2!$A324:$W324) - MIN(Sheet2!$A324:$W324)))</f>
        <v>0.6</v>
      </c>
      <c r="O325">
        <f>IF(MAX(Sheet2!$A324:$W324)=MIN(Sheet2!$A324:$W324),0,(Sheet2!O324 - MIN(Sheet2!$A324:$W324)) / (MAX(Sheet2!$A324:$W324) - MIN(Sheet2!$A324:$W324)))</f>
        <v>0.47999999999999993</v>
      </c>
      <c r="P325">
        <f>IF(MAX(Sheet2!$A324:$W324)=MIN(Sheet2!$A324:$W324),0,(Sheet2!P324 - MIN(Sheet2!$A324:$W324)) / (MAX(Sheet2!$A324:$W324) - MIN(Sheet2!$A324:$W324)))</f>
        <v>0.46666666666666667</v>
      </c>
      <c r="Q325">
        <f>IF(MAX(Sheet2!$A324:$W324)=MIN(Sheet2!$A324:$W324),0,(Sheet2!Q324 - MIN(Sheet2!$A324:$W324)) / (MAX(Sheet2!$A324:$W324) - MIN(Sheet2!$A324:$W324)))</f>
        <v>0.41333333333333327</v>
      </c>
      <c r="R325">
        <f>IF(MAX(Sheet2!$A324:$W324)=MIN(Sheet2!$A324:$W324),0,(Sheet2!R324 - MIN(Sheet2!$A324:$W324)) / (MAX(Sheet2!$A324:$W324) - MIN(Sheet2!$A324:$W324)))</f>
        <v>0.30666666666666675</v>
      </c>
      <c r="S325">
        <f>IF(MAX(Sheet2!$A324:$W324)=MIN(Sheet2!$A324:$W324),0,(Sheet2!S324 - MIN(Sheet2!$A324:$W324)) / (MAX(Sheet2!$A324:$W324) - MIN(Sheet2!$A324:$W324)))</f>
        <v>0.2400000000000001</v>
      </c>
      <c r="T325">
        <f>IF(MAX(Sheet2!$A324:$W324)=MIN(Sheet2!$A324:$W324),0,(Sheet2!T324 - MIN(Sheet2!$A324:$W324)) / (MAX(Sheet2!$A324:$W324) - MIN(Sheet2!$A324:$W324)))</f>
        <v>0.21333333333333329</v>
      </c>
      <c r="U325">
        <f>IF(MAX(Sheet2!$A324:$W324)=MIN(Sheet2!$A324:$W324),0,(Sheet2!U324 - MIN(Sheet2!$A324:$W324)) / (MAX(Sheet2!$A324:$W324) - MIN(Sheet2!$A324:$W324)))</f>
        <v>0.14666666666666661</v>
      </c>
      <c r="V325">
        <f>IF(MAX(Sheet2!$A324:$W324)=MIN(Sheet2!$A324:$W324),0,(Sheet2!V324 - MIN(Sheet2!$A324:$W324)) / (MAX(Sheet2!$A324:$W324) - MIN(Sheet2!$A324:$W324)))</f>
        <v>6.6666666666666666E-2</v>
      </c>
      <c r="W325">
        <f>IF(MAX(Sheet2!$A324:$W324)=MIN(Sheet2!$A324:$W324),0,(Sheet2!W324 - MIN(Sheet2!$A324:$W324)) / (MAX(Sheet2!$A324:$W324) - MIN(Sheet2!$A324:$W324)))</f>
        <v>0</v>
      </c>
    </row>
    <row r="326" spans="1:23" x14ac:dyDescent="0.2">
      <c r="A326">
        <f>IF(MAX(Sheet2!$A325:$W325)=MIN(Sheet2!$A325:$W325),0,(Sheet2!A325 - MIN(Sheet2!$A325:$W325)) / (MAX(Sheet2!$A325:$W325) - MIN(Sheet2!$A325:$W325)))</f>
        <v>0.28205128205128199</v>
      </c>
      <c r="B326">
        <f>IF(MAX(Sheet2!$A325:$W325)=MIN(Sheet2!$A325:$W325),0,(Sheet2!B325 - MIN(Sheet2!$A325:$W325)) / (MAX(Sheet2!$A325:$W325) - MIN(Sheet2!$A325:$W325)))</f>
        <v>0.28205128205128199</v>
      </c>
      <c r="C326">
        <f>IF(MAX(Sheet2!$A325:$W325)=MIN(Sheet2!$A325:$W325),0,(Sheet2!C325 - MIN(Sheet2!$A325:$W325)) / (MAX(Sheet2!$A325:$W325) - MIN(Sheet2!$A325:$W325)))</f>
        <v>0.35897435897435886</v>
      </c>
      <c r="D326">
        <f>IF(MAX(Sheet2!$A325:$W325)=MIN(Sheet2!$A325:$W325),0,(Sheet2!D325 - MIN(Sheet2!$A325:$W325)) / (MAX(Sheet2!$A325:$W325) - MIN(Sheet2!$A325:$W325)))</f>
        <v>0.57692307692307698</v>
      </c>
      <c r="E326">
        <f>IF(MAX(Sheet2!$A325:$W325)=MIN(Sheet2!$A325:$W325),0,(Sheet2!E325 - MIN(Sheet2!$A325:$W325)) / (MAX(Sheet2!$A325:$W325) - MIN(Sheet2!$A325:$W325)))</f>
        <v>0.82051282051282071</v>
      </c>
      <c r="F326">
        <f>IF(MAX(Sheet2!$A325:$W325)=MIN(Sheet2!$A325:$W325),0,(Sheet2!F325 - MIN(Sheet2!$A325:$W325)) / (MAX(Sheet2!$A325:$W325) - MIN(Sheet2!$A325:$W325)))</f>
        <v>0.96153846153846168</v>
      </c>
      <c r="G326">
        <f>IF(MAX(Sheet2!$A325:$W325)=MIN(Sheet2!$A325:$W325),0,(Sheet2!G325 - MIN(Sheet2!$A325:$W325)) / (MAX(Sheet2!$A325:$W325) - MIN(Sheet2!$A325:$W325)))</f>
        <v>1</v>
      </c>
      <c r="H326">
        <f>IF(MAX(Sheet2!$A325:$W325)=MIN(Sheet2!$A325:$W325),0,(Sheet2!H325 - MIN(Sheet2!$A325:$W325)) / (MAX(Sheet2!$A325:$W325) - MIN(Sheet2!$A325:$W325)))</f>
        <v>1</v>
      </c>
      <c r="I326">
        <f>IF(MAX(Sheet2!$A325:$W325)=MIN(Sheet2!$A325:$W325),0,(Sheet2!I325 - MIN(Sheet2!$A325:$W325)) / (MAX(Sheet2!$A325:$W325) - MIN(Sheet2!$A325:$W325)))</f>
        <v>0.98717948717948723</v>
      </c>
      <c r="J326">
        <f>IF(MAX(Sheet2!$A325:$W325)=MIN(Sheet2!$A325:$W325),0,(Sheet2!J325 - MIN(Sheet2!$A325:$W325)) / (MAX(Sheet2!$A325:$W325) - MIN(Sheet2!$A325:$W325)))</f>
        <v>0.96153846153846168</v>
      </c>
      <c r="K326">
        <f>IF(MAX(Sheet2!$A325:$W325)=MIN(Sheet2!$A325:$W325),0,(Sheet2!K325 - MIN(Sheet2!$A325:$W325)) / (MAX(Sheet2!$A325:$W325) - MIN(Sheet2!$A325:$W325)))</f>
        <v>0.89743589743589758</v>
      </c>
      <c r="L326">
        <f>IF(MAX(Sheet2!$A325:$W325)=MIN(Sheet2!$A325:$W325),0,(Sheet2!L325 - MIN(Sheet2!$A325:$W325)) / (MAX(Sheet2!$A325:$W325) - MIN(Sheet2!$A325:$W325)))</f>
        <v>0.85897435897435903</v>
      </c>
      <c r="M326">
        <f>IF(MAX(Sheet2!$A325:$W325)=MIN(Sheet2!$A325:$W325),0,(Sheet2!M325 - MIN(Sheet2!$A325:$W325)) / (MAX(Sheet2!$A325:$W325) - MIN(Sheet2!$A325:$W325)))</f>
        <v>0.8846153846153848</v>
      </c>
      <c r="N326">
        <f>IF(MAX(Sheet2!$A325:$W325)=MIN(Sheet2!$A325:$W325),0,(Sheet2!N325 - MIN(Sheet2!$A325:$W325)) / (MAX(Sheet2!$A325:$W325) - MIN(Sheet2!$A325:$W325)))</f>
        <v>0.83333333333333348</v>
      </c>
      <c r="O326">
        <f>IF(MAX(Sheet2!$A325:$W325)=MIN(Sheet2!$A325:$W325),0,(Sheet2!O325 - MIN(Sheet2!$A325:$W325)) / (MAX(Sheet2!$A325:$W325) - MIN(Sheet2!$A325:$W325)))</f>
        <v>0.60256410256410253</v>
      </c>
      <c r="P326">
        <f>IF(MAX(Sheet2!$A325:$W325)=MIN(Sheet2!$A325:$W325),0,(Sheet2!P325 - MIN(Sheet2!$A325:$W325)) / (MAX(Sheet2!$A325:$W325) - MIN(Sheet2!$A325:$W325)))</f>
        <v>0.38461538461538469</v>
      </c>
      <c r="Q326">
        <f>IF(MAX(Sheet2!$A325:$W325)=MIN(Sheet2!$A325:$W325),0,(Sheet2!Q325 - MIN(Sheet2!$A325:$W325)) / (MAX(Sheet2!$A325:$W325) - MIN(Sheet2!$A325:$W325)))</f>
        <v>0.25641025641025644</v>
      </c>
      <c r="R326">
        <f>IF(MAX(Sheet2!$A325:$W325)=MIN(Sheet2!$A325:$W325),0,(Sheet2!R325 - MIN(Sheet2!$A325:$W325)) / (MAX(Sheet2!$A325:$W325) - MIN(Sheet2!$A325:$W325)))</f>
        <v>0.20512820512820512</v>
      </c>
      <c r="S326">
        <f>IF(MAX(Sheet2!$A325:$W325)=MIN(Sheet2!$A325:$W325),0,(Sheet2!S325 - MIN(Sheet2!$A325:$W325)) / (MAX(Sheet2!$A325:$W325) - MIN(Sheet2!$A325:$W325)))</f>
        <v>0.16666666666666655</v>
      </c>
      <c r="T326">
        <f>IF(MAX(Sheet2!$A325:$W325)=MIN(Sheet2!$A325:$W325),0,(Sheet2!T325 - MIN(Sheet2!$A325:$W325)) / (MAX(Sheet2!$A325:$W325) - MIN(Sheet2!$A325:$W325)))</f>
        <v>8.9743589743589661E-2</v>
      </c>
      <c r="U326">
        <f>IF(MAX(Sheet2!$A325:$W325)=MIN(Sheet2!$A325:$W325),0,(Sheet2!U325 - MIN(Sheet2!$A325:$W325)) / (MAX(Sheet2!$A325:$W325) - MIN(Sheet2!$A325:$W325)))</f>
        <v>2.5641025641025553E-2</v>
      </c>
      <c r="V326">
        <f>IF(MAX(Sheet2!$A325:$W325)=MIN(Sheet2!$A325:$W325),0,(Sheet2!V325 - MIN(Sheet2!$A325:$W325)) / (MAX(Sheet2!$A325:$W325) - MIN(Sheet2!$A325:$W325)))</f>
        <v>1.2820512820512777E-2</v>
      </c>
      <c r="W326">
        <f>IF(MAX(Sheet2!$A325:$W325)=MIN(Sheet2!$A325:$W325),0,(Sheet2!W325 - MIN(Sheet2!$A325:$W325)) / (MAX(Sheet2!$A325:$W325) - MIN(Sheet2!$A325:$W325)))</f>
        <v>0</v>
      </c>
    </row>
    <row r="327" spans="1:23" x14ac:dyDescent="0.2">
      <c r="A327">
        <f>IF(MAX(Sheet2!$A326:$W326)=MIN(Sheet2!$A326:$W326),0,(Sheet2!A326 - MIN(Sheet2!$A326:$W326)) / (MAX(Sheet2!$A326:$W326) - MIN(Sheet2!$A326:$W326)))</f>
        <v>0.1944444444444445</v>
      </c>
      <c r="B327">
        <f>IF(MAX(Sheet2!$A326:$W326)=MIN(Sheet2!$A326:$W326),0,(Sheet2!B326 - MIN(Sheet2!$A326:$W326)) / (MAX(Sheet2!$A326:$W326) - MIN(Sheet2!$A326:$W326)))</f>
        <v>0.20833333333333334</v>
      </c>
      <c r="C327">
        <f>IF(MAX(Sheet2!$A326:$W326)=MIN(Sheet2!$A326:$W326),0,(Sheet2!C326 - MIN(Sheet2!$A326:$W326)) / (MAX(Sheet2!$A326:$W326) - MIN(Sheet2!$A326:$W326)))</f>
        <v>0.31944444444444448</v>
      </c>
      <c r="D327">
        <f>IF(MAX(Sheet2!$A326:$W326)=MIN(Sheet2!$A326:$W326),0,(Sheet2!D326 - MIN(Sheet2!$A326:$W326)) / (MAX(Sheet2!$A326:$W326) - MIN(Sheet2!$A326:$W326)))</f>
        <v>0.5277777777777779</v>
      </c>
      <c r="E327">
        <f>IF(MAX(Sheet2!$A326:$W326)=MIN(Sheet2!$A326:$W326),0,(Sheet2!E326 - MIN(Sheet2!$A326:$W326)) / (MAX(Sheet2!$A326:$W326) - MIN(Sheet2!$A326:$W326)))</f>
        <v>0.73611111111111127</v>
      </c>
      <c r="F327">
        <f>IF(MAX(Sheet2!$A326:$W326)=MIN(Sheet2!$A326:$W326),0,(Sheet2!F326 - MIN(Sheet2!$A326:$W326)) / (MAX(Sheet2!$A326:$W326) - MIN(Sheet2!$A326:$W326)))</f>
        <v>0.88888888888888906</v>
      </c>
      <c r="G327">
        <f>IF(MAX(Sheet2!$A326:$W326)=MIN(Sheet2!$A326:$W326),0,(Sheet2!G326 - MIN(Sheet2!$A326:$W326)) / (MAX(Sheet2!$A326:$W326) - MIN(Sheet2!$A326:$W326)))</f>
        <v>0.95833333333333348</v>
      </c>
      <c r="H327">
        <f>IF(MAX(Sheet2!$A326:$W326)=MIN(Sheet2!$A326:$W326),0,(Sheet2!H326 - MIN(Sheet2!$A326:$W326)) / (MAX(Sheet2!$A326:$W326) - MIN(Sheet2!$A326:$W326)))</f>
        <v>1</v>
      </c>
      <c r="I327">
        <f>IF(MAX(Sheet2!$A326:$W326)=MIN(Sheet2!$A326:$W326),0,(Sheet2!I326 - MIN(Sheet2!$A326:$W326)) / (MAX(Sheet2!$A326:$W326) - MIN(Sheet2!$A326:$W326)))</f>
        <v>0.98611111111111116</v>
      </c>
      <c r="J327">
        <f>IF(MAX(Sheet2!$A326:$W326)=MIN(Sheet2!$A326:$W326),0,(Sheet2!J326 - MIN(Sheet2!$A326:$W326)) / (MAX(Sheet2!$A326:$W326) - MIN(Sheet2!$A326:$W326)))</f>
        <v>0.86111111111111105</v>
      </c>
      <c r="K327">
        <f>IF(MAX(Sheet2!$A326:$W326)=MIN(Sheet2!$A326:$W326),0,(Sheet2!K326 - MIN(Sheet2!$A326:$W326)) / (MAX(Sheet2!$A326:$W326) - MIN(Sheet2!$A326:$W326)))</f>
        <v>0.77777777777777779</v>
      </c>
      <c r="L327">
        <f>IF(MAX(Sheet2!$A326:$W326)=MIN(Sheet2!$A326:$W326),0,(Sheet2!L326 - MIN(Sheet2!$A326:$W326)) / (MAX(Sheet2!$A326:$W326) - MIN(Sheet2!$A326:$W326)))</f>
        <v>0.70833333333333337</v>
      </c>
      <c r="M327">
        <f>IF(MAX(Sheet2!$A326:$W326)=MIN(Sheet2!$A326:$W326),0,(Sheet2!M326 - MIN(Sheet2!$A326:$W326)) / (MAX(Sheet2!$A326:$W326) - MIN(Sheet2!$A326:$W326)))</f>
        <v>0.65277777777777779</v>
      </c>
      <c r="N327">
        <f>IF(MAX(Sheet2!$A326:$W326)=MIN(Sheet2!$A326:$W326),0,(Sheet2!N326 - MIN(Sheet2!$A326:$W326)) / (MAX(Sheet2!$A326:$W326) - MIN(Sheet2!$A326:$W326)))</f>
        <v>0.56944444444444442</v>
      </c>
      <c r="O327">
        <f>IF(MAX(Sheet2!$A326:$W326)=MIN(Sheet2!$A326:$W326),0,(Sheet2!O326 - MIN(Sheet2!$A326:$W326)) / (MAX(Sheet2!$A326:$W326) - MIN(Sheet2!$A326:$W326)))</f>
        <v>0.5</v>
      </c>
      <c r="P327">
        <f>IF(MAX(Sheet2!$A326:$W326)=MIN(Sheet2!$A326:$W326),0,(Sheet2!P326 - MIN(Sheet2!$A326:$W326)) / (MAX(Sheet2!$A326:$W326) - MIN(Sheet2!$A326:$W326)))</f>
        <v>0.43055555555555552</v>
      </c>
      <c r="Q327">
        <f>IF(MAX(Sheet2!$A326:$W326)=MIN(Sheet2!$A326:$W326),0,(Sheet2!Q326 - MIN(Sheet2!$A326:$W326)) / (MAX(Sheet2!$A326:$W326) - MIN(Sheet2!$A326:$W326)))</f>
        <v>0.31944444444444448</v>
      </c>
      <c r="R327">
        <f>IF(MAX(Sheet2!$A326:$W326)=MIN(Sheet2!$A326:$W326),0,(Sheet2!R326 - MIN(Sheet2!$A326:$W326)) / (MAX(Sheet2!$A326:$W326) - MIN(Sheet2!$A326:$W326)))</f>
        <v>0.1944444444444445</v>
      </c>
      <c r="S327">
        <f>IF(MAX(Sheet2!$A326:$W326)=MIN(Sheet2!$A326:$W326),0,(Sheet2!S326 - MIN(Sheet2!$A326:$W326)) / (MAX(Sheet2!$A326:$W326) - MIN(Sheet2!$A326:$W326)))</f>
        <v>0.11111111111111109</v>
      </c>
      <c r="T327">
        <f>IF(MAX(Sheet2!$A326:$W326)=MIN(Sheet2!$A326:$W326),0,(Sheet2!T326 - MIN(Sheet2!$A326:$W326)) / (MAX(Sheet2!$A326:$W326) - MIN(Sheet2!$A326:$W326)))</f>
        <v>5.5555555555555608E-2</v>
      </c>
      <c r="U327">
        <f>IF(MAX(Sheet2!$A326:$W326)=MIN(Sheet2!$A326:$W326),0,(Sheet2!U326 - MIN(Sheet2!$A326:$W326)) / (MAX(Sheet2!$A326:$W326) - MIN(Sheet2!$A326:$W326)))</f>
        <v>0</v>
      </c>
      <c r="V327">
        <f>IF(MAX(Sheet2!$A326:$W326)=MIN(Sheet2!$A326:$W326),0,(Sheet2!V326 - MIN(Sheet2!$A326:$W326)) / (MAX(Sheet2!$A326:$W326) - MIN(Sheet2!$A326:$W326)))</f>
        <v>0</v>
      </c>
      <c r="W327">
        <f>IF(MAX(Sheet2!$A326:$W326)=MIN(Sheet2!$A326:$W326),0,(Sheet2!W326 - MIN(Sheet2!$A326:$W326)) / (MAX(Sheet2!$A326:$W326) - MIN(Sheet2!$A326:$W326)))</f>
        <v>0.16666666666666671</v>
      </c>
    </row>
    <row r="328" spans="1:23" x14ac:dyDescent="0.2">
      <c r="A328">
        <f>IF(MAX(Sheet2!$A327:$W327)=MIN(Sheet2!$A327:$W327),0,(Sheet2!A327 - MIN(Sheet2!$A327:$W327)) / (MAX(Sheet2!$A327:$W327) - MIN(Sheet2!$A327:$W327)))</f>
        <v>0.26595744680851063</v>
      </c>
      <c r="B328">
        <f>IF(MAX(Sheet2!$A327:$W327)=MIN(Sheet2!$A327:$W327),0,(Sheet2!B327 - MIN(Sheet2!$A327:$W327)) / (MAX(Sheet2!$A327:$W327) - MIN(Sheet2!$A327:$W327)))</f>
        <v>0.34042553191489372</v>
      </c>
      <c r="C328">
        <f>IF(MAX(Sheet2!$A327:$W327)=MIN(Sheet2!$A327:$W327),0,(Sheet2!C327 - MIN(Sheet2!$A327:$W327)) / (MAX(Sheet2!$A327:$W327) - MIN(Sheet2!$A327:$W327)))</f>
        <v>0.52127659574468088</v>
      </c>
      <c r="D328">
        <f>IF(MAX(Sheet2!$A327:$W327)=MIN(Sheet2!$A327:$W327),0,(Sheet2!D327 - MIN(Sheet2!$A327:$W327)) / (MAX(Sheet2!$A327:$W327) - MIN(Sheet2!$A327:$W327)))</f>
        <v>0.7127659574468086</v>
      </c>
      <c r="E328">
        <f>IF(MAX(Sheet2!$A327:$W327)=MIN(Sheet2!$A327:$W327),0,(Sheet2!E327 - MIN(Sheet2!$A327:$W327)) / (MAX(Sheet2!$A327:$W327) - MIN(Sheet2!$A327:$W327)))</f>
        <v>0.81914893617021289</v>
      </c>
      <c r="F328">
        <f>IF(MAX(Sheet2!$A327:$W327)=MIN(Sheet2!$A327:$W327),0,(Sheet2!F327 - MIN(Sheet2!$A327:$W327)) / (MAX(Sheet2!$A327:$W327) - MIN(Sheet2!$A327:$W327)))</f>
        <v>0.80851063829787229</v>
      </c>
      <c r="G328">
        <f>IF(MAX(Sheet2!$A327:$W327)=MIN(Sheet2!$A327:$W327),0,(Sheet2!G327 - MIN(Sheet2!$A327:$W327)) / (MAX(Sheet2!$A327:$W327) - MIN(Sheet2!$A327:$W327)))</f>
        <v>0.81914893617021289</v>
      </c>
      <c r="H328">
        <f>IF(MAX(Sheet2!$A327:$W327)=MIN(Sheet2!$A327:$W327),0,(Sheet2!H327 - MIN(Sheet2!$A327:$W327)) / (MAX(Sheet2!$A327:$W327) - MIN(Sheet2!$A327:$W327)))</f>
        <v>0.90425531914893631</v>
      </c>
      <c r="I328">
        <f>IF(MAX(Sheet2!$A327:$W327)=MIN(Sheet2!$A327:$W327),0,(Sheet2!I327 - MIN(Sheet2!$A327:$W327)) / (MAX(Sheet2!$A327:$W327) - MIN(Sheet2!$A327:$W327)))</f>
        <v>1</v>
      </c>
      <c r="J328">
        <f>IF(MAX(Sheet2!$A327:$W327)=MIN(Sheet2!$A327:$W327),0,(Sheet2!J327 - MIN(Sheet2!$A327:$W327)) / (MAX(Sheet2!$A327:$W327) - MIN(Sheet2!$A327:$W327)))</f>
        <v>1</v>
      </c>
      <c r="K328">
        <f>IF(MAX(Sheet2!$A327:$W327)=MIN(Sheet2!$A327:$W327),0,(Sheet2!K327 - MIN(Sheet2!$A327:$W327)) / (MAX(Sheet2!$A327:$W327) - MIN(Sheet2!$A327:$W327)))</f>
        <v>0.87234042553191493</v>
      </c>
      <c r="L328">
        <f>IF(MAX(Sheet2!$A327:$W327)=MIN(Sheet2!$A327:$W327),0,(Sheet2!L327 - MIN(Sheet2!$A327:$W327)) / (MAX(Sheet2!$A327:$W327) - MIN(Sheet2!$A327:$W327)))</f>
        <v>0.72340425531914876</v>
      </c>
      <c r="M328">
        <f>IF(MAX(Sheet2!$A327:$W327)=MIN(Sheet2!$A327:$W327),0,(Sheet2!M327 - MIN(Sheet2!$A327:$W327)) / (MAX(Sheet2!$A327:$W327) - MIN(Sheet2!$A327:$W327)))</f>
        <v>0.6063829787234043</v>
      </c>
      <c r="N328">
        <f>IF(MAX(Sheet2!$A327:$W327)=MIN(Sheet2!$A327:$W327),0,(Sheet2!N327 - MIN(Sheet2!$A327:$W327)) / (MAX(Sheet2!$A327:$W327) - MIN(Sheet2!$A327:$W327)))</f>
        <v>0.5106382978723405</v>
      </c>
      <c r="O328">
        <f>IF(MAX(Sheet2!$A327:$W327)=MIN(Sheet2!$A327:$W327),0,(Sheet2!O327 - MIN(Sheet2!$A327:$W327)) / (MAX(Sheet2!$A327:$W327) - MIN(Sheet2!$A327:$W327)))</f>
        <v>0.42553191489361702</v>
      </c>
      <c r="P328">
        <f>IF(MAX(Sheet2!$A327:$W327)=MIN(Sheet2!$A327:$W327),0,(Sheet2!P327 - MIN(Sheet2!$A327:$W327)) / (MAX(Sheet2!$A327:$W327) - MIN(Sheet2!$A327:$W327)))</f>
        <v>0.31914893617021273</v>
      </c>
      <c r="Q328">
        <f>IF(MAX(Sheet2!$A327:$W327)=MIN(Sheet2!$A327:$W327),0,(Sheet2!Q327 - MIN(Sheet2!$A327:$W327)) / (MAX(Sheet2!$A327:$W327) - MIN(Sheet2!$A327:$W327)))</f>
        <v>0.28723404255319157</v>
      </c>
      <c r="R328">
        <f>IF(MAX(Sheet2!$A327:$W327)=MIN(Sheet2!$A327:$W327),0,(Sheet2!R327 - MIN(Sheet2!$A327:$W327)) / (MAX(Sheet2!$A327:$W327) - MIN(Sheet2!$A327:$W327)))</f>
        <v>0.29787234042553196</v>
      </c>
      <c r="S328">
        <f>IF(MAX(Sheet2!$A327:$W327)=MIN(Sheet2!$A327:$W327),0,(Sheet2!S327 - MIN(Sheet2!$A327:$W327)) / (MAX(Sheet2!$A327:$W327) - MIN(Sheet2!$A327:$W327)))</f>
        <v>0.26595744680851063</v>
      </c>
      <c r="T328">
        <f>IF(MAX(Sheet2!$A327:$W327)=MIN(Sheet2!$A327:$W327),0,(Sheet2!T327 - MIN(Sheet2!$A327:$W327)) / (MAX(Sheet2!$A327:$W327) - MIN(Sheet2!$A327:$W327)))</f>
        <v>0.2234042553191489</v>
      </c>
      <c r="U328">
        <f>IF(MAX(Sheet2!$A327:$W327)=MIN(Sheet2!$A327:$W327),0,(Sheet2!U327 - MIN(Sheet2!$A327:$W327)) / (MAX(Sheet2!$A327:$W327) - MIN(Sheet2!$A327:$W327)))</f>
        <v>0.12765957446808521</v>
      </c>
      <c r="V328">
        <f>IF(MAX(Sheet2!$A327:$W327)=MIN(Sheet2!$A327:$W327),0,(Sheet2!V327 - MIN(Sheet2!$A327:$W327)) / (MAX(Sheet2!$A327:$W327) - MIN(Sheet2!$A327:$W327)))</f>
        <v>1.0638297872340387E-2</v>
      </c>
      <c r="W328">
        <f>IF(MAX(Sheet2!$A327:$W327)=MIN(Sheet2!$A327:$W327),0,(Sheet2!W327 - MIN(Sheet2!$A327:$W327)) / (MAX(Sheet2!$A327:$W327) - MIN(Sheet2!$A327:$W327)))</f>
        <v>0</v>
      </c>
    </row>
    <row r="329" spans="1:23" x14ac:dyDescent="0.2">
      <c r="A329">
        <f>IF(MAX(Sheet2!$A328:$W328)=MIN(Sheet2!$A328:$W328),0,(Sheet2!A328 - MIN(Sheet2!$A328:$W328)) / (MAX(Sheet2!$A328:$W328) - MIN(Sheet2!$A328:$W328)))</f>
        <v>0.1066666666666667</v>
      </c>
      <c r="B329">
        <f>IF(MAX(Sheet2!$A328:$W328)=MIN(Sheet2!$A328:$W328),0,(Sheet2!B328 - MIN(Sheet2!$A328:$W328)) / (MAX(Sheet2!$A328:$W328) - MIN(Sheet2!$A328:$W328)))</f>
        <v>9.3333333333333296E-2</v>
      </c>
      <c r="C329">
        <f>IF(MAX(Sheet2!$A328:$W328)=MIN(Sheet2!$A328:$W328),0,(Sheet2!C328 - MIN(Sheet2!$A328:$W328)) / (MAX(Sheet2!$A328:$W328) - MIN(Sheet2!$A328:$W328)))</f>
        <v>0.11999999999999998</v>
      </c>
      <c r="D329">
        <f>IF(MAX(Sheet2!$A328:$W328)=MIN(Sheet2!$A328:$W328),0,(Sheet2!D328 - MIN(Sheet2!$A328:$W328)) / (MAX(Sheet2!$A328:$W328) - MIN(Sheet2!$A328:$W328)))</f>
        <v>0.21333333333333335</v>
      </c>
      <c r="E329">
        <f>IF(MAX(Sheet2!$A328:$W328)=MIN(Sheet2!$A328:$W328),0,(Sheet2!E328 - MIN(Sheet2!$A328:$W328)) / (MAX(Sheet2!$A328:$W328) - MIN(Sheet2!$A328:$W328)))</f>
        <v>0.37333333333333335</v>
      </c>
      <c r="F329">
        <f>IF(MAX(Sheet2!$A328:$W328)=MIN(Sheet2!$A328:$W328),0,(Sheet2!F328 - MIN(Sheet2!$A328:$W328)) / (MAX(Sheet2!$A328:$W328) - MIN(Sheet2!$A328:$W328)))</f>
        <v>0.6</v>
      </c>
      <c r="G329">
        <f>IF(MAX(Sheet2!$A328:$W328)=MIN(Sheet2!$A328:$W328),0,(Sheet2!G328 - MIN(Sheet2!$A328:$W328)) / (MAX(Sheet2!$A328:$W328) - MIN(Sheet2!$A328:$W328)))</f>
        <v>0.8</v>
      </c>
      <c r="H329">
        <f>IF(MAX(Sheet2!$A328:$W328)=MIN(Sheet2!$A328:$W328),0,(Sheet2!H328 - MIN(Sheet2!$A328:$W328)) / (MAX(Sheet2!$A328:$W328) - MIN(Sheet2!$A328:$W328)))</f>
        <v>0.94666666666666666</v>
      </c>
      <c r="I329">
        <f>IF(MAX(Sheet2!$A328:$W328)=MIN(Sheet2!$A328:$W328),0,(Sheet2!I328 - MIN(Sheet2!$A328:$W328)) / (MAX(Sheet2!$A328:$W328) - MIN(Sheet2!$A328:$W328)))</f>
        <v>0.97333333333333338</v>
      </c>
      <c r="J329">
        <f>IF(MAX(Sheet2!$A328:$W328)=MIN(Sheet2!$A328:$W328),0,(Sheet2!J328 - MIN(Sheet2!$A328:$W328)) / (MAX(Sheet2!$A328:$W328) - MIN(Sheet2!$A328:$W328)))</f>
        <v>1</v>
      </c>
      <c r="K329">
        <f>IF(MAX(Sheet2!$A328:$W328)=MIN(Sheet2!$A328:$W328),0,(Sheet2!K328 - MIN(Sheet2!$A328:$W328)) / (MAX(Sheet2!$A328:$W328) - MIN(Sheet2!$A328:$W328)))</f>
        <v>1</v>
      </c>
      <c r="L329">
        <f>IF(MAX(Sheet2!$A328:$W328)=MIN(Sheet2!$A328:$W328),0,(Sheet2!L328 - MIN(Sheet2!$A328:$W328)) / (MAX(Sheet2!$A328:$W328) - MIN(Sheet2!$A328:$W328)))</f>
        <v>0.82666666666666677</v>
      </c>
      <c r="M329">
        <f>IF(MAX(Sheet2!$A328:$W328)=MIN(Sheet2!$A328:$W328),0,(Sheet2!M328 - MIN(Sheet2!$A328:$W328)) / (MAX(Sheet2!$A328:$W328) - MIN(Sheet2!$A328:$W328)))</f>
        <v>0.54666666666666663</v>
      </c>
      <c r="N329">
        <f>IF(MAX(Sheet2!$A328:$W328)=MIN(Sheet2!$A328:$W328),0,(Sheet2!N328 - MIN(Sheet2!$A328:$W328)) / (MAX(Sheet2!$A328:$W328) - MIN(Sheet2!$A328:$W328)))</f>
        <v>0.37333333333333335</v>
      </c>
      <c r="O329">
        <f>IF(MAX(Sheet2!$A328:$W328)=MIN(Sheet2!$A328:$W328),0,(Sheet2!O328 - MIN(Sheet2!$A328:$W328)) / (MAX(Sheet2!$A328:$W328) - MIN(Sheet2!$A328:$W328)))</f>
        <v>0.34666666666666668</v>
      </c>
      <c r="P329">
        <f>IF(MAX(Sheet2!$A328:$W328)=MIN(Sheet2!$A328:$W328),0,(Sheet2!P328 - MIN(Sheet2!$A328:$W328)) / (MAX(Sheet2!$A328:$W328) - MIN(Sheet2!$A328:$W328)))</f>
        <v>0.24000000000000005</v>
      </c>
      <c r="Q329">
        <f>IF(MAX(Sheet2!$A328:$W328)=MIN(Sheet2!$A328:$W328),0,(Sheet2!Q328 - MIN(Sheet2!$A328:$W328)) / (MAX(Sheet2!$A328:$W328) - MIN(Sheet2!$A328:$W328)))</f>
        <v>0.17333333333333337</v>
      </c>
      <c r="R329">
        <f>IF(MAX(Sheet2!$A328:$W328)=MIN(Sheet2!$A328:$W328),0,(Sheet2!R328 - MIN(Sheet2!$A328:$W328)) / (MAX(Sheet2!$A328:$W328) - MIN(Sheet2!$A328:$W328)))</f>
        <v>0.17333333333333337</v>
      </c>
      <c r="S329">
        <f>IF(MAX(Sheet2!$A328:$W328)=MIN(Sheet2!$A328:$W328),0,(Sheet2!S328 - MIN(Sheet2!$A328:$W328)) / (MAX(Sheet2!$A328:$W328) - MIN(Sheet2!$A328:$W328)))</f>
        <v>0.14666666666666667</v>
      </c>
      <c r="T329">
        <f>IF(MAX(Sheet2!$A328:$W328)=MIN(Sheet2!$A328:$W328),0,(Sheet2!T328 - MIN(Sheet2!$A328:$W328)) / (MAX(Sheet2!$A328:$W328) - MIN(Sheet2!$A328:$W328)))</f>
        <v>8.0000000000000016E-2</v>
      </c>
      <c r="U329">
        <f>IF(MAX(Sheet2!$A328:$W328)=MIN(Sheet2!$A328:$W328),0,(Sheet2!U328 - MIN(Sheet2!$A328:$W328)) / (MAX(Sheet2!$A328:$W328) - MIN(Sheet2!$A328:$W328)))</f>
        <v>2.666666666666663E-2</v>
      </c>
      <c r="V329">
        <f>IF(MAX(Sheet2!$A328:$W328)=MIN(Sheet2!$A328:$W328),0,(Sheet2!V328 - MIN(Sheet2!$A328:$W328)) / (MAX(Sheet2!$A328:$W328) - MIN(Sheet2!$A328:$W328)))</f>
        <v>0</v>
      </c>
      <c r="W329">
        <f>IF(MAX(Sheet2!$A328:$W328)=MIN(Sheet2!$A328:$W328),0,(Sheet2!W328 - MIN(Sheet2!$A328:$W328)) / (MAX(Sheet2!$A328:$W328) - MIN(Sheet2!$A328:$W328)))</f>
        <v>2.666666666666663E-2</v>
      </c>
    </row>
    <row r="330" spans="1:23" x14ac:dyDescent="0.2">
      <c r="A330">
        <f>IF(MAX(Sheet2!$A329:$W329)=MIN(Sheet2!$A329:$W329),0,(Sheet2!A329 - MIN(Sheet2!$A329:$W329)) / (MAX(Sheet2!$A329:$W329) - MIN(Sheet2!$A329:$W329)))</f>
        <v>8.6956521739130904E-3</v>
      </c>
      <c r="B330">
        <f>IF(MAX(Sheet2!$A329:$W329)=MIN(Sheet2!$A329:$W329),0,(Sheet2!B329 - MIN(Sheet2!$A329:$W329)) / (MAX(Sheet2!$A329:$W329) - MIN(Sheet2!$A329:$W329)))</f>
        <v>0</v>
      </c>
      <c r="C330">
        <f>IF(MAX(Sheet2!$A329:$W329)=MIN(Sheet2!$A329:$W329),0,(Sheet2!C329 - MIN(Sheet2!$A329:$W329)) / (MAX(Sheet2!$A329:$W329) - MIN(Sheet2!$A329:$W329)))</f>
        <v>8.6956521739130904E-3</v>
      </c>
      <c r="D330">
        <f>IF(MAX(Sheet2!$A329:$W329)=MIN(Sheet2!$A329:$W329),0,(Sheet2!D329 - MIN(Sheet2!$A329:$W329)) / (MAX(Sheet2!$A329:$W329) - MIN(Sheet2!$A329:$W329)))</f>
        <v>0.13043478260869565</v>
      </c>
      <c r="E330">
        <f>IF(MAX(Sheet2!$A329:$W329)=MIN(Sheet2!$A329:$W329),0,(Sheet2!E329 - MIN(Sheet2!$A329:$W329)) / (MAX(Sheet2!$A329:$W329) - MIN(Sheet2!$A329:$W329)))</f>
        <v>0.35652173913043483</v>
      </c>
      <c r="F330">
        <f>IF(MAX(Sheet2!$A329:$W329)=MIN(Sheet2!$A329:$W329),0,(Sheet2!F329 - MIN(Sheet2!$A329:$W329)) / (MAX(Sheet2!$A329:$W329) - MIN(Sheet2!$A329:$W329)))</f>
        <v>0.55652173913043479</v>
      </c>
      <c r="G330">
        <f>IF(MAX(Sheet2!$A329:$W329)=MIN(Sheet2!$A329:$W329),0,(Sheet2!G329 - MIN(Sheet2!$A329:$W329)) / (MAX(Sheet2!$A329:$W329) - MIN(Sheet2!$A329:$W329)))</f>
        <v>0.66956521739130437</v>
      </c>
      <c r="H330">
        <f>IF(MAX(Sheet2!$A329:$W329)=MIN(Sheet2!$A329:$W329),0,(Sheet2!H329 - MIN(Sheet2!$A329:$W329)) / (MAX(Sheet2!$A329:$W329) - MIN(Sheet2!$A329:$W329)))</f>
        <v>0.73043478260869554</v>
      </c>
      <c r="I330">
        <f>IF(MAX(Sheet2!$A329:$W329)=MIN(Sheet2!$A329:$W329),0,(Sheet2!I329 - MIN(Sheet2!$A329:$W329)) / (MAX(Sheet2!$A329:$W329) - MIN(Sheet2!$A329:$W329)))</f>
        <v>0.77391304347826073</v>
      </c>
      <c r="J330">
        <f>IF(MAX(Sheet2!$A329:$W329)=MIN(Sheet2!$A329:$W329),0,(Sheet2!J329 - MIN(Sheet2!$A329:$W329)) / (MAX(Sheet2!$A329:$W329) - MIN(Sheet2!$A329:$W329)))</f>
        <v>0.80869565217391315</v>
      </c>
      <c r="K330">
        <f>IF(MAX(Sheet2!$A329:$W329)=MIN(Sheet2!$A329:$W329),0,(Sheet2!K329 - MIN(Sheet2!$A329:$W329)) / (MAX(Sheet2!$A329:$W329) - MIN(Sheet2!$A329:$W329)))</f>
        <v>0.86086956521739122</v>
      </c>
      <c r="L330">
        <f>IF(MAX(Sheet2!$A329:$W329)=MIN(Sheet2!$A329:$W329),0,(Sheet2!L329 - MIN(Sheet2!$A329:$W329)) / (MAX(Sheet2!$A329:$W329) - MIN(Sheet2!$A329:$W329)))</f>
        <v>0.89565217391304353</v>
      </c>
      <c r="M330">
        <f>IF(MAX(Sheet2!$A329:$W329)=MIN(Sheet2!$A329:$W329),0,(Sheet2!M329 - MIN(Sheet2!$A329:$W329)) / (MAX(Sheet2!$A329:$W329) - MIN(Sheet2!$A329:$W329)))</f>
        <v>0.93913043478260871</v>
      </c>
      <c r="N330">
        <f>IF(MAX(Sheet2!$A329:$W329)=MIN(Sheet2!$A329:$W329),0,(Sheet2!N329 - MIN(Sheet2!$A329:$W329)) / (MAX(Sheet2!$A329:$W329) - MIN(Sheet2!$A329:$W329)))</f>
        <v>1</v>
      </c>
      <c r="O330">
        <f>IF(MAX(Sheet2!$A329:$W329)=MIN(Sheet2!$A329:$W329),0,(Sheet2!O329 - MIN(Sheet2!$A329:$W329)) / (MAX(Sheet2!$A329:$W329) - MIN(Sheet2!$A329:$W329)))</f>
        <v>1</v>
      </c>
      <c r="P330">
        <f>IF(MAX(Sheet2!$A329:$W329)=MIN(Sheet2!$A329:$W329),0,(Sheet2!P329 - MIN(Sheet2!$A329:$W329)) / (MAX(Sheet2!$A329:$W329) - MIN(Sheet2!$A329:$W329)))</f>
        <v>0.96521739130434792</v>
      </c>
      <c r="Q330">
        <f>IF(MAX(Sheet2!$A329:$W329)=MIN(Sheet2!$A329:$W329),0,(Sheet2!Q329 - MIN(Sheet2!$A329:$W329)) / (MAX(Sheet2!$A329:$W329) - MIN(Sheet2!$A329:$W329)))</f>
        <v>0.91304347826086951</v>
      </c>
      <c r="R330">
        <f>IF(MAX(Sheet2!$A329:$W329)=MIN(Sheet2!$A329:$W329),0,(Sheet2!R329 - MIN(Sheet2!$A329:$W329)) / (MAX(Sheet2!$A329:$W329) - MIN(Sheet2!$A329:$W329)))</f>
        <v>0.86956521739130432</v>
      </c>
      <c r="S330">
        <f>IF(MAX(Sheet2!$A329:$W329)=MIN(Sheet2!$A329:$W329),0,(Sheet2!S329 - MIN(Sheet2!$A329:$W329)) / (MAX(Sheet2!$A329:$W329) - MIN(Sheet2!$A329:$W329)))</f>
        <v>0.87826086956521754</v>
      </c>
      <c r="T330">
        <f>IF(MAX(Sheet2!$A329:$W329)=MIN(Sheet2!$A329:$W329),0,(Sheet2!T329 - MIN(Sheet2!$A329:$W329)) / (MAX(Sheet2!$A329:$W329) - MIN(Sheet2!$A329:$W329)))</f>
        <v>0.85217391304347834</v>
      </c>
      <c r="U330">
        <f>IF(MAX(Sheet2!$A329:$W329)=MIN(Sheet2!$A329:$W329),0,(Sheet2!U329 - MIN(Sheet2!$A329:$W329)) / (MAX(Sheet2!$A329:$W329) - MIN(Sheet2!$A329:$W329)))</f>
        <v>0.78260869565217395</v>
      </c>
      <c r="V330">
        <f>IF(MAX(Sheet2!$A329:$W329)=MIN(Sheet2!$A329:$W329),0,(Sheet2!V329 - MIN(Sheet2!$A329:$W329)) / (MAX(Sheet2!$A329:$W329) - MIN(Sheet2!$A329:$W329)))</f>
        <v>0.76521739130434785</v>
      </c>
      <c r="W330">
        <f>IF(MAX(Sheet2!$A329:$W329)=MIN(Sheet2!$A329:$W329),0,(Sheet2!W329 - MIN(Sheet2!$A329:$W329)) / (MAX(Sheet2!$A329:$W329) - MIN(Sheet2!$A329:$W329)))</f>
        <v>0.77391304347826073</v>
      </c>
    </row>
    <row r="331" spans="1:23" x14ac:dyDescent="0.2">
      <c r="A331">
        <f>IF(MAX(Sheet2!$A330:$W330)=MIN(Sheet2!$A330:$W330),0,(Sheet2!A330 - MIN(Sheet2!$A330:$W330)) / (MAX(Sheet2!$A330:$W330) - MIN(Sheet2!$A330:$W330)))</f>
        <v>0</v>
      </c>
      <c r="B331">
        <f>IF(MAX(Sheet2!$A330:$W330)=MIN(Sheet2!$A330:$W330),0,(Sheet2!B330 - MIN(Sheet2!$A330:$W330)) / (MAX(Sheet2!$A330:$W330) - MIN(Sheet2!$A330:$W330)))</f>
        <v>0</v>
      </c>
      <c r="C331">
        <f>IF(MAX(Sheet2!$A330:$W330)=MIN(Sheet2!$A330:$W330),0,(Sheet2!C330 - MIN(Sheet2!$A330:$W330)) / (MAX(Sheet2!$A330:$W330) - MIN(Sheet2!$A330:$W330)))</f>
        <v>4.3478260869565216E-2</v>
      </c>
      <c r="D331">
        <f>IF(MAX(Sheet2!$A330:$W330)=MIN(Sheet2!$A330:$W330),0,(Sheet2!D330 - MIN(Sheet2!$A330:$W330)) / (MAX(Sheet2!$A330:$W330) - MIN(Sheet2!$A330:$W330)))</f>
        <v>0.17391304347826095</v>
      </c>
      <c r="E331">
        <f>IF(MAX(Sheet2!$A330:$W330)=MIN(Sheet2!$A330:$W330),0,(Sheet2!E330 - MIN(Sheet2!$A330:$W330)) / (MAX(Sheet2!$A330:$W330) - MIN(Sheet2!$A330:$W330)))</f>
        <v>0.35652173913043483</v>
      </c>
      <c r="F331">
        <f>IF(MAX(Sheet2!$A330:$W330)=MIN(Sheet2!$A330:$W330),0,(Sheet2!F330 - MIN(Sheet2!$A330:$W330)) / (MAX(Sheet2!$A330:$W330) - MIN(Sheet2!$A330:$W330)))</f>
        <v>0.54782608695652169</v>
      </c>
      <c r="G331">
        <f>IF(MAX(Sheet2!$A330:$W330)=MIN(Sheet2!$A330:$W330),0,(Sheet2!G330 - MIN(Sheet2!$A330:$W330)) / (MAX(Sheet2!$A330:$W330) - MIN(Sheet2!$A330:$W330)))</f>
        <v>0.69565217391304346</v>
      </c>
      <c r="H331">
        <f>IF(MAX(Sheet2!$A330:$W330)=MIN(Sheet2!$A330:$W330),0,(Sheet2!H330 - MIN(Sheet2!$A330:$W330)) / (MAX(Sheet2!$A330:$W330) - MIN(Sheet2!$A330:$W330)))</f>
        <v>0.80869565217391315</v>
      </c>
      <c r="I331">
        <f>IF(MAX(Sheet2!$A330:$W330)=MIN(Sheet2!$A330:$W330),0,(Sheet2!I330 - MIN(Sheet2!$A330:$W330)) / (MAX(Sheet2!$A330:$W330) - MIN(Sheet2!$A330:$W330)))</f>
        <v>0.86956521739130432</v>
      </c>
      <c r="J331">
        <f>IF(MAX(Sheet2!$A330:$W330)=MIN(Sheet2!$A330:$W330),0,(Sheet2!J330 - MIN(Sheet2!$A330:$W330)) / (MAX(Sheet2!$A330:$W330) - MIN(Sheet2!$A330:$W330)))</f>
        <v>0.91304347826086951</v>
      </c>
      <c r="K331">
        <f>IF(MAX(Sheet2!$A330:$W330)=MIN(Sheet2!$A330:$W330),0,(Sheet2!K330 - MIN(Sheet2!$A330:$W330)) / (MAX(Sheet2!$A330:$W330) - MIN(Sheet2!$A330:$W330)))</f>
        <v>0.95652173913043481</v>
      </c>
      <c r="L331">
        <f>IF(MAX(Sheet2!$A330:$W330)=MIN(Sheet2!$A330:$W330),0,(Sheet2!L330 - MIN(Sheet2!$A330:$W330)) / (MAX(Sheet2!$A330:$W330) - MIN(Sheet2!$A330:$W330)))</f>
        <v>0.98260869565217401</v>
      </c>
      <c r="M331">
        <f>IF(MAX(Sheet2!$A330:$W330)=MIN(Sheet2!$A330:$W330),0,(Sheet2!M330 - MIN(Sheet2!$A330:$W330)) / (MAX(Sheet2!$A330:$W330) - MIN(Sheet2!$A330:$W330)))</f>
        <v>1</v>
      </c>
      <c r="N331">
        <f>IF(MAX(Sheet2!$A330:$W330)=MIN(Sheet2!$A330:$W330),0,(Sheet2!N330 - MIN(Sheet2!$A330:$W330)) / (MAX(Sheet2!$A330:$W330) - MIN(Sheet2!$A330:$W330)))</f>
        <v>0.99130434782608678</v>
      </c>
      <c r="O331">
        <f>IF(MAX(Sheet2!$A330:$W330)=MIN(Sheet2!$A330:$W330),0,(Sheet2!O330 - MIN(Sheet2!$A330:$W330)) / (MAX(Sheet2!$A330:$W330) - MIN(Sheet2!$A330:$W330)))</f>
        <v>0.93913043478260871</v>
      </c>
      <c r="P331">
        <f>IF(MAX(Sheet2!$A330:$W330)=MIN(Sheet2!$A330:$W330),0,(Sheet2!P330 - MIN(Sheet2!$A330:$W330)) / (MAX(Sheet2!$A330:$W330) - MIN(Sheet2!$A330:$W330)))</f>
        <v>0.84347826086956512</v>
      </c>
      <c r="Q331">
        <f>IF(MAX(Sheet2!$A330:$W330)=MIN(Sheet2!$A330:$W330),0,(Sheet2!Q330 - MIN(Sheet2!$A330:$W330)) / (MAX(Sheet2!$A330:$W330) - MIN(Sheet2!$A330:$W330)))</f>
        <v>0.73913043478260865</v>
      </c>
      <c r="R331">
        <f>IF(MAX(Sheet2!$A330:$W330)=MIN(Sheet2!$A330:$W330),0,(Sheet2!R330 - MIN(Sheet2!$A330:$W330)) / (MAX(Sheet2!$A330:$W330) - MIN(Sheet2!$A330:$W330)))</f>
        <v>0.64347826086956517</v>
      </c>
      <c r="S331">
        <f>IF(MAX(Sheet2!$A330:$W330)=MIN(Sheet2!$A330:$W330),0,(Sheet2!S330 - MIN(Sheet2!$A330:$W330)) / (MAX(Sheet2!$A330:$W330) - MIN(Sheet2!$A330:$W330)))</f>
        <v>0.58260869565217388</v>
      </c>
      <c r="T331">
        <f>IF(MAX(Sheet2!$A330:$W330)=MIN(Sheet2!$A330:$W330),0,(Sheet2!T330 - MIN(Sheet2!$A330:$W330)) / (MAX(Sheet2!$A330:$W330) - MIN(Sheet2!$A330:$W330)))</f>
        <v>0.52173913043478271</v>
      </c>
      <c r="U331">
        <f>IF(MAX(Sheet2!$A330:$W330)=MIN(Sheet2!$A330:$W330),0,(Sheet2!U330 - MIN(Sheet2!$A330:$W330)) / (MAX(Sheet2!$A330:$W330) - MIN(Sheet2!$A330:$W330)))</f>
        <v>0.4695652173913043</v>
      </c>
      <c r="V331">
        <f>IF(MAX(Sheet2!$A330:$W330)=MIN(Sheet2!$A330:$W330),0,(Sheet2!V330 - MIN(Sheet2!$A330:$W330)) / (MAX(Sheet2!$A330:$W330) - MIN(Sheet2!$A330:$W330)))</f>
        <v>0.46086956521739131</v>
      </c>
      <c r="W331">
        <f>IF(MAX(Sheet2!$A330:$W330)=MIN(Sheet2!$A330:$W330),0,(Sheet2!W330 - MIN(Sheet2!$A330:$W330)) / (MAX(Sheet2!$A330:$W330) - MIN(Sheet2!$A330:$W330)))</f>
        <v>0.44347826086956527</v>
      </c>
    </row>
    <row r="332" spans="1:23" x14ac:dyDescent="0.2">
      <c r="A332">
        <f>IF(MAX(Sheet2!$A331:$W331)=MIN(Sheet2!$A331:$W331),0,(Sheet2!A331 - MIN(Sheet2!$A331:$W331)) / (MAX(Sheet2!$A331:$W331) - MIN(Sheet2!$A331:$W331)))</f>
        <v>0.18750000000000006</v>
      </c>
      <c r="B332">
        <f>IF(MAX(Sheet2!$A331:$W331)=MIN(Sheet2!$A331:$W331),0,(Sheet2!B331 - MIN(Sheet2!$A331:$W331)) / (MAX(Sheet2!$A331:$W331) - MIN(Sheet2!$A331:$W331)))</f>
        <v>0.27083333333333343</v>
      </c>
      <c r="C332">
        <f>IF(MAX(Sheet2!$A331:$W331)=MIN(Sheet2!$A331:$W331),0,(Sheet2!C331 - MIN(Sheet2!$A331:$W331)) / (MAX(Sheet2!$A331:$W331) - MIN(Sheet2!$A331:$W331)))</f>
        <v>0.43750000000000022</v>
      </c>
      <c r="D332">
        <f>IF(MAX(Sheet2!$A331:$W331)=MIN(Sheet2!$A331:$W331),0,(Sheet2!D331 - MIN(Sheet2!$A331:$W331)) / (MAX(Sheet2!$A331:$W331) - MIN(Sheet2!$A331:$W331)))</f>
        <v>0.54166666666666685</v>
      </c>
      <c r="E332">
        <f>IF(MAX(Sheet2!$A331:$W331)=MIN(Sheet2!$A331:$W331),0,(Sheet2!E331 - MIN(Sheet2!$A331:$W331)) / (MAX(Sheet2!$A331:$W331) - MIN(Sheet2!$A331:$W331)))</f>
        <v>0.72916666666666652</v>
      </c>
      <c r="F332">
        <f>IF(MAX(Sheet2!$A331:$W331)=MIN(Sheet2!$A331:$W331),0,(Sheet2!F331 - MIN(Sheet2!$A331:$W331)) / (MAX(Sheet2!$A331:$W331) - MIN(Sheet2!$A331:$W331)))</f>
        <v>0.95833333333333348</v>
      </c>
      <c r="G332">
        <f>IF(MAX(Sheet2!$A331:$W331)=MIN(Sheet2!$A331:$W331),0,(Sheet2!G331 - MIN(Sheet2!$A331:$W331)) / (MAX(Sheet2!$A331:$W331) - MIN(Sheet2!$A331:$W331)))</f>
        <v>1</v>
      </c>
      <c r="H332">
        <f>IF(MAX(Sheet2!$A331:$W331)=MIN(Sheet2!$A331:$W331),0,(Sheet2!H331 - MIN(Sheet2!$A331:$W331)) / (MAX(Sheet2!$A331:$W331) - MIN(Sheet2!$A331:$W331)))</f>
        <v>0.87499999999999978</v>
      </c>
      <c r="I332">
        <f>IF(MAX(Sheet2!$A331:$W331)=MIN(Sheet2!$A331:$W331),0,(Sheet2!I331 - MIN(Sheet2!$A331:$W331)) / (MAX(Sheet2!$A331:$W331) - MIN(Sheet2!$A331:$W331)))</f>
        <v>0.70833333333333293</v>
      </c>
      <c r="J332">
        <f>IF(MAX(Sheet2!$A331:$W331)=MIN(Sheet2!$A331:$W331),0,(Sheet2!J331 - MIN(Sheet2!$A331:$W331)) / (MAX(Sheet2!$A331:$W331) - MIN(Sheet2!$A331:$W331)))</f>
        <v>0.6041666666666663</v>
      </c>
      <c r="K332">
        <f>IF(MAX(Sheet2!$A331:$W331)=MIN(Sheet2!$A331:$W331),0,(Sheet2!K331 - MIN(Sheet2!$A331:$W331)) / (MAX(Sheet2!$A331:$W331) - MIN(Sheet2!$A331:$W331)))</f>
        <v>0.27083333333333343</v>
      </c>
      <c r="L332">
        <f>IF(MAX(Sheet2!$A331:$W331)=MIN(Sheet2!$A331:$W331),0,(Sheet2!L331 - MIN(Sheet2!$A331:$W331)) / (MAX(Sheet2!$A331:$W331) - MIN(Sheet2!$A331:$W331)))</f>
        <v>0</v>
      </c>
      <c r="M332">
        <f>IF(MAX(Sheet2!$A331:$W331)=MIN(Sheet2!$A331:$W331),0,(Sheet2!M331 - MIN(Sheet2!$A331:$W331)) / (MAX(Sheet2!$A331:$W331) - MIN(Sheet2!$A331:$W331)))</f>
        <v>2.0833333333333256E-2</v>
      </c>
      <c r="N332">
        <f>IF(MAX(Sheet2!$A331:$W331)=MIN(Sheet2!$A331:$W331),0,(Sheet2!N331 - MIN(Sheet2!$A331:$W331)) / (MAX(Sheet2!$A331:$W331) - MIN(Sheet2!$A331:$W331)))</f>
        <v>0.1249999999999999</v>
      </c>
      <c r="O332">
        <f>IF(MAX(Sheet2!$A331:$W331)=MIN(Sheet2!$A331:$W331),0,(Sheet2!O331 - MIN(Sheet2!$A331:$W331)) / (MAX(Sheet2!$A331:$W331) - MIN(Sheet2!$A331:$W331)))</f>
        <v>0.22916666666666655</v>
      </c>
      <c r="P332">
        <f>IF(MAX(Sheet2!$A331:$W331)=MIN(Sheet2!$A331:$W331),0,(Sheet2!P331 - MIN(Sheet2!$A331:$W331)) / (MAX(Sheet2!$A331:$W331) - MIN(Sheet2!$A331:$W331)))</f>
        <v>0.29166666666666669</v>
      </c>
      <c r="Q332">
        <f>IF(MAX(Sheet2!$A331:$W331)=MIN(Sheet2!$A331:$W331),0,(Sheet2!Q331 - MIN(Sheet2!$A331:$W331)) / (MAX(Sheet2!$A331:$W331) - MIN(Sheet2!$A331:$W331)))</f>
        <v>0.54166666666666685</v>
      </c>
      <c r="R332">
        <f>IF(MAX(Sheet2!$A331:$W331)=MIN(Sheet2!$A331:$W331),0,(Sheet2!R331 - MIN(Sheet2!$A331:$W331)) / (MAX(Sheet2!$A331:$W331) - MIN(Sheet2!$A331:$W331)))</f>
        <v>0.62499999999999989</v>
      </c>
      <c r="S332">
        <f>IF(MAX(Sheet2!$A331:$W331)=MIN(Sheet2!$A331:$W331),0,(Sheet2!S331 - MIN(Sheet2!$A331:$W331)) / (MAX(Sheet2!$A331:$W331) - MIN(Sheet2!$A331:$W331)))</f>
        <v>0.43750000000000022</v>
      </c>
      <c r="T332">
        <f>IF(MAX(Sheet2!$A331:$W331)=MIN(Sheet2!$A331:$W331),0,(Sheet2!T331 - MIN(Sheet2!$A331:$W331)) / (MAX(Sheet2!$A331:$W331) - MIN(Sheet2!$A331:$W331)))</f>
        <v>0.22916666666666655</v>
      </c>
      <c r="U332">
        <f>IF(MAX(Sheet2!$A331:$W331)=MIN(Sheet2!$A331:$W331),0,(Sheet2!U331 - MIN(Sheet2!$A331:$W331)) / (MAX(Sheet2!$A331:$W331) - MIN(Sheet2!$A331:$W331)))</f>
        <v>0.14583333333333318</v>
      </c>
      <c r="V332">
        <f>IF(MAX(Sheet2!$A331:$W331)=MIN(Sheet2!$A331:$W331),0,(Sheet2!V331 - MIN(Sheet2!$A331:$W331)) / (MAX(Sheet2!$A331:$W331) - MIN(Sheet2!$A331:$W331)))</f>
        <v>0.20833333333333331</v>
      </c>
      <c r="W332">
        <f>IF(MAX(Sheet2!$A331:$W331)=MIN(Sheet2!$A331:$W331),0,(Sheet2!W331 - MIN(Sheet2!$A331:$W331)) / (MAX(Sheet2!$A331:$W331) - MIN(Sheet2!$A331:$W331)))</f>
        <v>0.22916666666666655</v>
      </c>
    </row>
    <row r="333" spans="1:23" x14ac:dyDescent="0.2">
      <c r="A333">
        <f>IF(MAX(Sheet2!$A332:$W332)=MIN(Sheet2!$A332:$W332),0,(Sheet2!A332 - MIN(Sheet2!$A332:$W332)) / (MAX(Sheet2!$A332:$W332) - MIN(Sheet2!$A332:$W332)))</f>
        <v>0.64444444444444449</v>
      </c>
      <c r="B333">
        <f>IF(MAX(Sheet2!$A332:$W332)=MIN(Sheet2!$A332:$W332),0,(Sheet2!B332 - MIN(Sheet2!$A332:$W332)) / (MAX(Sheet2!$A332:$W332) - MIN(Sheet2!$A332:$W332)))</f>
        <v>0.66666666666666663</v>
      </c>
      <c r="C333">
        <f>IF(MAX(Sheet2!$A332:$W332)=MIN(Sheet2!$A332:$W332),0,(Sheet2!C332 - MIN(Sheet2!$A332:$W332)) / (MAX(Sheet2!$A332:$W332) - MIN(Sheet2!$A332:$W332)))</f>
        <v>0.64444444444444449</v>
      </c>
      <c r="D333">
        <f>IF(MAX(Sheet2!$A332:$W332)=MIN(Sheet2!$A332:$W332),0,(Sheet2!D332 - MIN(Sheet2!$A332:$W332)) / (MAX(Sheet2!$A332:$W332) - MIN(Sheet2!$A332:$W332)))</f>
        <v>0.51111111111111129</v>
      </c>
      <c r="E333">
        <f>IF(MAX(Sheet2!$A332:$W332)=MIN(Sheet2!$A332:$W332),0,(Sheet2!E332 - MIN(Sheet2!$A332:$W332)) / (MAX(Sheet2!$A332:$W332) - MIN(Sheet2!$A332:$W332)))</f>
        <v>0.3777777777777776</v>
      </c>
      <c r="F333">
        <f>IF(MAX(Sheet2!$A332:$W332)=MIN(Sheet2!$A332:$W332),0,(Sheet2!F332 - MIN(Sheet2!$A332:$W332)) / (MAX(Sheet2!$A332:$W332) - MIN(Sheet2!$A332:$W332)))</f>
        <v>0.31111111111111117</v>
      </c>
      <c r="G333">
        <f>IF(MAX(Sheet2!$A332:$W332)=MIN(Sheet2!$A332:$W332),0,(Sheet2!G332 - MIN(Sheet2!$A332:$W332)) / (MAX(Sheet2!$A332:$W332) - MIN(Sheet2!$A332:$W332)))</f>
        <v>0.28888888888888886</v>
      </c>
      <c r="H333">
        <f>IF(MAX(Sheet2!$A332:$W332)=MIN(Sheet2!$A332:$W332),0,(Sheet2!H332 - MIN(Sheet2!$A332:$W332)) / (MAX(Sheet2!$A332:$W332) - MIN(Sheet2!$A332:$W332)))</f>
        <v>0.51111111111111129</v>
      </c>
      <c r="I333">
        <f>IF(MAX(Sheet2!$A332:$W332)=MIN(Sheet2!$A332:$W332),0,(Sheet2!I332 - MIN(Sheet2!$A332:$W332)) / (MAX(Sheet2!$A332:$W332) - MIN(Sheet2!$A332:$W332)))</f>
        <v>0.8666666666666667</v>
      </c>
      <c r="J333">
        <f>IF(MAX(Sheet2!$A332:$W332)=MIN(Sheet2!$A332:$W332),0,(Sheet2!J332 - MIN(Sheet2!$A332:$W332)) / (MAX(Sheet2!$A332:$W332) - MIN(Sheet2!$A332:$W332)))</f>
        <v>1</v>
      </c>
      <c r="K333">
        <f>IF(MAX(Sheet2!$A332:$W332)=MIN(Sheet2!$A332:$W332),0,(Sheet2!K332 - MIN(Sheet2!$A332:$W332)) / (MAX(Sheet2!$A332:$W332) - MIN(Sheet2!$A332:$W332)))</f>
        <v>0.95555555555555571</v>
      </c>
      <c r="L333">
        <f>IF(MAX(Sheet2!$A332:$W332)=MIN(Sheet2!$A332:$W332),0,(Sheet2!L332 - MIN(Sheet2!$A332:$W332)) / (MAX(Sheet2!$A332:$W332) - MIN(Sheet2!$A332:$W332)))</f>
        <v>0.93333333333333313</v>
      </c>
      <c r="M333">
        <f>IF(MAX(Sheet2!$A332:$W332)=MIN(Sheet2!$A332:$W332),0,(Sheet2!M332 - MIN(Sheet2!$A332:$W332)) / (MAX(Sheet2!$A332:$W332) - MIN(Sheet2!$A332:$W332)))</f>
        <v>0.93333333333333313</v>
      </c>
      <c r="N333">
        <f>IF(MAX(Sheet2!$A332:$W332)=MIN(Sheet2!$A332:$W332),0,(Sheet2!N332 - MIN(Sheet2!$A332:$W332)) / (MAX(Sheet2!$A332:$W332) - MIN(Sheet2!$A332:$W332)))</f>
        <v>0.75555555555555565</v>
      </c>
      <c r="O333">
        <f>IF(MAX(Sheet2!$A332:$W332)=MIN(Sheet2!$A332:$W332),0,(Sheet2!O332 - MIN(Sheet2!$A332:$W332)) / (MAX(Sheet2!$A332:$W332) - MIN(Sheet2!$A332:$W332)))</f>
        <v>0.64444444444444449</v>
      </c>
      <c r="P333">
        <f>IF(MAX(Sheet2!$A332:$W332)=MIN(Sheet2!$A332:$W332),0,(Sheet2!P332 - MIN(Sheet2!$A332:$W332)) / (MAX(Sheet2!$A332:$W332) - MIN(Sheet2!$A332:$W332)))</f>
        <v>0.62222222222222234</v>
      </c>
      <c r="Q333">
        <f>IF(MAX(Sheet2!$A332:$W332)=MIN(Sheet2!$A332:$W332),0,(Sheet2!Q332 - MIN(Sheet2!$A332:$W332)) / (MAX(Sheet2!$A332:$W332) - MIN(Sheet2!$A332:$W332)))</f>
        <v>0.51111111111111129</v>
      </c>
      <c r="R333">
        <f>IF(MAX(Sheet2!$A332:$W332)=MIN(Sheet2!$A332:$W332),0,(Sheet2!R332 - MIN(Sheet2!$A332:$W332)) / (MAX(Sheet2!$A332:$W332) - MIN(Sheet2!$A332:$W332)))</f>
        <v>0.40000000000000013</v>
      </c>
      <c r="S333">
        <f>IF(MAX(Sheet2!$A332:$W332)=MIN(Sheet2!$A332:$W332),0,(Sheet2!S332 - MIN(Sheet2!$A332:$W332)) / (MAX(Sheet2!$A332:$W332) - MIN(Sheet2!$A332:$W332)))</f>
        <v>0.35555555555555546</v>
      </c>
      <c r="T333">
        <f>IF(MAX(Sheet2!$A332:$W332)=MIN(Sheet2!$A332:$W332),0,(Sheet2!T332 - MIN(Sheet2!$A332:$W332)) / (MAX(Sheet2!$A332:$W332) - MIN(Sheet2!$A332:$W332)))</f>
        <v>0.20000000000000007</v>
      </c>
      <c r="U333">
        <f>IF(MAX(Sheet2!$A332:$W332)=MIN(Sheet2!$A332:$W332),0,(Sheet2!U332 - MIN(Sheet2!$A332:$W332)) / (MAX(Sheet2!$A332:$W332) - MIN(Sheet2!$A332:$W332)))</f>
        <v>6.6666666666666624E-2</v>
      </c>
      <c r="V333">
        <f>IF(MAX(Sheet2!$A332:$W332)=MIN(Sheet2!$A332:$W332),0,(Sheet2!V332 - MIN(Sheet2!$A332:$W332)) / (MAX(Sheet2!$A332:$W332) - MIN(Sheet2!$A332:$W332)))</f>
        <v>0</v>
      </c>
      <c r="W333">
        <f>IF(MAX(Sheet2!$A332:$W332)=MIN(Sheet2!$A332:$W332),0,(Sheet2!W332 - MIN(Sheet2!$A332:$W332)) / (MAX(Sheet2!$A332:$W332) - MIN(Sheet2!$A332:$W332)))</f>
        <v>2.2222222222222143E-2</v>
      </c>
    </row>
    <row r="334" spans="1:23" x14ac:dyDescent="0.2">
      <c r="A334">
        <f>IF(MAX(Sheet2!$A333:$W333)=MIN(Sheet2!$A333:$W333),0,(Sheet2!A333 - MIN(Sheet2!$A333:$W333)) / (MAX(Sheet2!$A333:$W333) - MIN(Sheet2!$A333:$W333)))</f>
        <v>0</v>
      </c>
      <c r="B334">
        <f>IF(MAX(Sheet2!$A333:$W333)=MIN(Sheet2!$A333:$W333),0,(Sheet2!B333 - MIN(Sheet2!$A333:$W333)) / (MAX(Sheet2!$A333:$W333) - MIN(Sheet2!$A333:$W333)))</f>
        <v>0.31578947368421123</v>
      </c>
      <c r="C334">
        <f>IF(MAX(Sheet2!$A333:$W333)=MIN(Sheet2!$A333:$W333),0,(Sheet2!C333 - MIN(Sheet2!$A333:$W333)) / (MAX(Sheet2!$A333:$W333) - MIN(Sheet2!$A333:$W333)))</f>
        <v>0.57894736842105332</v>
      </c>
      <c r="D334">
        <f>IF(MAX(Sheet2!$A333:$W333)=MIN(Sheet2!$A333:$W333),0,(Sheet2!D333 - MIN(Sheet2!$A333:$W333)) / (MAX(Sheet2!$A333:$W333) - MIN(Sheet2!$A333:$W333)))</f>
        <v>0.73684210526315796</v>
      </c>
      <c r="E334">
        <f>IF(MAX(Sheet2!$A333:$W333)=MIN(Sheet2!$A333:$W333),0,(Sheet2!E333 - MIN(Sheet2!$A333:$W333)) / (MAX(Sheet2!$A333:$W333) - MIN(Sheet2!$A333:$W333)))</f>
        <v>0.63157894736842146</v>
      </c>
      <c r="F334">
        <f>IF(MAX(Sheet2!$A333:$W333)=MIN(Sheet2!$A333:$W333),0,(Sheet2!F333 - MIN(Sheet2!$A333:$W333)) / (MAX(Sheet2!$A333:$W333) - MIN(Sheet2!$A333:$W333)))</f>
        <v>0.78947368421052622</v>
      </c>
      <c r="G334">
        <f>IF(MAX(Sheet2!$A333:$W333)=MIN(Sheet2!$A333:$W333),0,(Sheet2!G333 - MIN(Sheet2!$A333:$W333)) / (MAX(Sheet2!$A333:$W333) - MIN(Sheet2!$A333:$W333)))</f>
        <v>1</v>
      </c>
      <c r="H334">
        <f>IF(MAX(Sheet2!$A333:$W333)=MIN(Sheet2!$A333:$W333),0,(Sheet2!H333 - MIN(Sheet2!$A333:$W333)) / (MAX(Sheet2!$A333:$W333) - MIN(Sheet2!$A333:$W333)))</f>
        <v>0.78947368421052622</v>
      </c>
      <c r="I334">
        <f>IF(MAX(Sheet2!$A333:$W333)=MIN(Sheet2!$A333:$W333),0,(Sheet2!I333 - MIN(Sheet2!$A333:$W333)) / (MAX(Sheet2!$A333:$W333) - MIN(Sheet2!$A333:$W333)))</f>
        <v>0.36842105263157943</v>
      </c>
      <c r="J334">
        <f>IF(MAX(Sheet2!$A333:$W333)=MIN(Sheet2!$A333:$W333),0,(Sheet2!J333 - MIN(Sheet2!$A333:$W333)) / (MAX(Sheet2!$A333:$W333) - MIN(Sheet2!$A333:$W333)))</f>
        <v>0.21052631578947384</v>
      </c>
      <c r="K334">
        <f>IF(MAX(Sheet2!$A333:$W333)=MIN(Sheet2!$A333:$W333),0,(Sheet2!K333 - MIN(Sheet2!$A333:$W333)) / (MAX(Sheet2!$A333:$W333) - MIN(Sheet2!$A333:$W333)))</f>
        <v>0.42105263157894768</v>
      </c>
      <c r="L334">
        <f>IF(MAX(Sheet2!$A333:$W333)=MIN(Sheet2!$A333:$W333),0,(Sheet2!L333 - MIN(Sheet2!$A333:$W333)) / (MAX(Sheet2!$A333:$W333) - MIN(Sheet2!$A333:$W333)))</f>
        <v>0.26315789473684204</v>
      </c>
      <c r="M334">
        <f>IF(MAX(Sheet2!$A333:$W333)=MIN(Sheet2!$A333:$W333),0,(Sheet2!M333 - MIN(Sheet2!$A333:$W333)) / (MAX(Sheet2!$A333:$W333) - MIN(Sheet2!$A333:$W333)))</f>
        <v>0.10526315789473738</v>
      </c>
      <c r="N334">
        <f>IF(MAX(Sheet2!$A333:$W333)=MIN(Sheet2!$A333:$W333),0,(Sheet2!N333 - MIN(Sheet2!$A333:$W333)) / (MAX(Sheet2!$A333:$W333) - MIN(Sheet2!$A333:$W333)))</f>
        <v>0.31578947368421123</v>
      </c>
      <c r="O334">
        <f>IF(MAX(Sheet2!$A333:$W333)=MIN(Sheet2!$A333:$W333),0,(Sheet2!O333 - MIN(Sheet2!$A333:$W333)) / (MAX(Sheet2!$A333:$W333) - MIN(Sheet2!$A333:$W333)))</f>
        <v>0.52631578947368407</v>
      </c>
      <c r="P334">
        <f>IF(MAX(Sheet2!$A333:$W333)=MIN(Sheet2!$A333:$W333),0,(Sheet2!P333 - MIN(Sheet2!$A333:$W333)) / (MAX(Sheet2!$A333:$W333) - MIN(Sheet2!$A333:$W333)))</f>
        <v>0.52631578947368407</v>
      </c>
      <c r="Q334">
        <f>IF(MAX(Sheet2!$A333:$W333)=MIN(Sheet2!$A333:$W333),0,(Sheet2!Q333 - MIN(Sheet2!$A333:$W333)) / (MAX(Sheet2!$A333:$W333) - MIN(Sheet2!$A333:$W333)))</f>
        <v>0.47368421052631587</v>
      </c>
      <c r="R334">
        <f>IF(MAX(Sheet2!$A333:$W333)=MIN(Sheet2!$A333:$W333),0,(Sheet2!R333 - MIN(Sheet2!$A333:$W333)) / (MAX(Sheet2!$A333:$W333) - MIN(Sheet2!$A333:$W333)))</f>
        <v>0.36842105263157943</v>
      </c>
      <c r="S334">
        <f>IF(MAX(Sheet2!$A333:$W333)=MIN(Sheet2!$A333:$W333),0,(Sheet2!S333 - MIN(Sheet2!$A333:$W333)) / (MAX(Sheet2!$A333:$W333) - MIN(Sheet2!$A333:$W333)))</f>
        <v>0.26315789473684204</v>
      </c>
      <c r="T334">
        <f>IF(MAX(Sheet2!$A333:$W333)=MIN(Sheet2!$A333:$W333),0,(Sheet2!T333 - MIN(Sheet2!$A333:$W333)) / (MAX(Sheet2!$A333:$W333) - MIN(Sheet2!$A333:$W333)))</f>
        <v>0.21052631578947384</v>
      </c>
      <c r="U334">
        <f>IF(MAX(Sheet2!$A333:$W333)=MIN(Sheet2!$A333:$W333),0,(Sheet2!U333 - MIN(Sheet2!$A333:$W333)) / (MAX(Sheet2!$A333:$W333) - MIN(Sheet2!$A333:$W333)))</f>
        <v>0.21052631578947384</v>
      </c>
      <c r="V334">
        <f>IF(MAX(Sheet2!$A333:$W333)=MIN(Sheet2!$A333:$W333),0,(Sheet2!V333 - MIN(Sheet2!$A333:$W333)) / (MAX(Sheet2!$A333:$W333) - MIN(Sheet2!$A333:$W333)))</f>
        <v>5.2631578947369161E-2</v>
      </c>
      <c r="W334">
        <f>IF(MAX(Sheet2!$A333:$W333)=MIN(Sheet2!$A333:$W333),0,(Sheet2!W333 - MIN(Sheet2!$A333:$W333)) / (MAX(Sheet2!$A333:$W333) - MIN(Sheet2!$A333:$W333)))</f>
        <v>0</v>
      </c>
    </row>
    <row r="335" spans="1:23" x14ac:dyDescent="0.2">
      <c r="A335">
        <f>IF(MAX(Sheet2!$A334:$W334)=MIN(Sheet2!$A334:$W334),0,(Sheet2!A334 - MIN(Sheet2!$A334:$W334)) / (MAX(Sheet2!$A334:$W334) - MIN(Sheet2!$A334:$W334)))</f>
        <v>9.7087378640776361E-3</v>
      </c>
      <c r="B335">
        <f>IF(MAX(Sheet2!$A334:$W334)=MIN(Sheet2!$A334:$W334),0,(Sheet2!B334 - MIN(Sheet2!$A334:$W334)) / (MAX(Sheet2!$A334:$W334) - MIN(Sheet2!$A334:$W334)))</f>
        <v>0</v>
      </c>
      <c r="C335">
        <f>IF(MAX(Sheet2!$A334:$W334)=MIN(Sheet2!$A334:$W334),0,(Sheet2!C334 - MIN(Sheet2!$A334:$W334)) / (MAX(Sheet2!$A334:$W334) - MIN(Sheet2!$A334:$W334)))</f>
        <v>9.7087378640776361E-3</v>
      </c>
      <c r="D335">
        <f>IF(MAX(Sheet2!$A334:$W334)=MIN(Sheet2!$A334:$W334),0,(Sheet2!D334 - MIN(Sheet2!$A334:$W334)) / (MAX(Sheet2!$A334:$W334) - MIN(Sheet2!$A334:$W334)))</f>
        <v>0.16504854368932051</v>
      </c>
      <c r="E335">
        <f>IF(MAX(Sheet2!$A334:$W334)=MIN(Sheet2!$A334:$W334),0,(Sheet2!E334 - MIN(Sheet2!$A334:$W334)) / (MAX(Sheet2!$A334:$W334) - MIN(Sheet2!$A334:$W334)))</f>
        <v>0.43689320388349534</v>
      </c>
      <c r="F335">
        <f>IF(MAX(Sheet2!$A334:$W334)=MIN(Sheet2!$A334:$W334),0,(Sheet2!F334 - MIN(Sheet2!$A334:$W334)) / (MAX(Sheet2!$A334:$W334) - MIN(Sheet2!$A334:$W334)))</f>
        <v>0.70873786407766992</v>
      </c>
      <c r="G335">
        <f>IF(MAX(Sheet2!$A334:$W334)=MIN(Sheet2!$A334:$W334),0,(Sheet2!G334 - MIN(Sheet2!$A334:$W334)) / (MAX(Sheet2!$A334:$W334) - MIN(Sheet2!$A334:$W334)))</f>
        <v>0.89320388349514579</v>
      </c>
      <c r="H335">
        <f>IF(MAX(Sheet2!$A334:$W334)=MIN(Sheet2!$A334:$W334),0,(Sheet2!H334 - MIN(Sheet2!$A334:$W334)) / (MAX(Sheet2!$A334:$W334) - MIN(Sheet2!$A334:$W334)))</f>
        <v>0.98058252427184478</v>
      </c>
      <c r="I335">
        <f>IF(MAX(Sheet2!$A334:$W334)=MIN(Sheet2!$A334:$W334),0,(Sheet2!I334 - MIN(Sheet2!$A334:$W334)) / (MAX(Sheet2!$A334:$W334) - MIN(Sheet2!$A334:$W334)))</f>
        <v>1</v>
      </c>
      <c r="J335">
        <f>IF(MAX(Sheet2!$A334:$W334)=MIN(Sheet2!$A334:$W334),0,(Sheet2!J334 - MIN(Sheet2!$A334:$W334)) / (MAX(Sheet2!$A334:$W334) - MIN(Sheet2!$A334:$W334)))</f>
        <v>0.98058252427184478</v>
      </c>
      <c r="K335">
        <f>IF(MAX(Sheet2!$A334:$W334)=MIN(Sheet2!$A334:$W334),0,(Sheet2!K334 - MIN(Sheet2!$A334:$W334)) / (MAX(Sheet2!$A334:$W334) - MIN(Sheet2!$A334:$W334)))</f>
        <v>0.9223300970873789</v>
      </c>
      <c r="L335">
        <f>IF(MAX(Sheet2!$A334:$W334)=MIN(Sheet2!$A334:$W334),0,(Sheet2!L334 - MIN(Sheet2!$A334:$W334)) / (MAX(Sheet2!$A334:$W334) - MIN(Sheet2!$A334:$W334)))</f>
        <v>0.83495145631067968</v>
      </c>
      <c r="M335">
        <f>IF(MAX(Sheet2!$A334:$W334)=MIN(Sheet2!$A334:$W334),0,(Sheet2!M334 - MIN(Sheet2!$A334:$W334)) / (MAX(Sheet2!$A334:$W334) - MIN(Sheet2!$A334:$W334)))</f>
        <v>0.69902912621359237</v>
      </c>
      <c r="N335">
        <f>IF(MAX(Sheet2!$A334:$W334)=MIN(Sheet2!$A334:$W334),0,(Sheet2!N334 - MIN(Sheet2!$A334:$W334)) / (MAX(Sheet2!$A334:$W334) - MIN(Sheet2!$A334:$W334)))</f>
        <v>0.5145631067961165</v>
      </c>
      <c r="O335">
        <f>IF(MAX(Sheet2!$A334:$W334)=MIN(Sheet2!$A334:$W334),0,(Sheet2!O334 - MIN(Sheet2!$A334:$W334)) / (MAX(Sheet2!$A334:$W334) - MIN(Sheet2!$A334:$W334)))</f>
        <v>0.30097087378640774</v>
      </c>
      <c r="P335">
        <f>IF(MAX(Sheet2!$A334:$W334)=MIN(Sheet2!$A334:$W334),0,(Sheet2!P334 - MIN(Sheet2!$A334:$W334)) / (MAX(Sheet2!$A334:$W334) - MIN(Sheet2!$A334:$W334)))</f>
        <v>0.17475728155339798</v>
      </c>
      <c r="Q335">
        <f>IF(MAX(Sheet2!$A334:$W334)=MIN(Sheet2!$A334:$W334),0,(Sheet2!Q334 - MIN(Sheet2!$A334:$W334)) / (MAX(Sheet2!$A334:$W334) - MIN(Sheet2!$A334:$W334)))</f>
        <v>7.7669902912621436E-2</v>
      </c>
      <c r="R335">
        <f>IF(MAX(Sheet2!$A334:$W334)=MIN(Sheet2!$A334:$W334),0,(Sheet2!R334 - MIN(Sheet2!$A334:$W334)) / (MAX(Sheet2!$A334:$W334) - MIN(Sheet2!$A334:$W334)))</f>
        <v>2.912621359223308E-2</v>
      </c>
      <c r="S335">
        <f>IF(MAX(Sheet2!$A334:$W334)=MIN(Sheet2!$A334:$W334),0,(Sheet2!S334 - MIN(Sheet2!$A334:$W334)) / (MAX(Sheet2!$A334:$W334) - MIN(Sheet2!$A334:$W334)))</f>
        <v>0.16504854368932051</v>
      </c>
      <c r="T335">
        <f>IF(MAX(Sheet2!$A334:$W334)=MIN(Sheet2!$A334:$W334),0,(Sheet2!T334 - MIN(Sheet2!$A334:$W334)) / (MAX(Sheet2!$A334:$W334) - MIN(Sheet2!$A334:$W334)))</f>
        <v>0.31067961165048558</v>
      </c>
      <c r="U335">
        <f>IF(MAX(Sheet2!$A334:$W334)=MIN(Sheet2!$A334:$W334),0,(Sheet2!U334 - MIN(Sheet2!$A334:$W334)) / (MAX(Sheet2!$A334:$W334) - MIN(Sheet2!$A334:$W334)))</f>
        <v>0.34951456310679613</v>
      </c>
      <c r="V335">
        <f>IF(MAX(Sheet2!$A334:$W334)=MIN(Sheet2!$A334:$W334),0,(Sheet2!V334 - MIN(Sheet2!$A334:$W334)) / (MAX(Sheet2!$A334:$W334) - MIN(Sheet2!$A334:$W334)))</f>
        <v>0.32038834951456302</v>
      </c>
      <c r="W335">
        <f>IF(MAX(Sheet2!$A334:$W334)=MIN(Sheet2!$A334:$W334),0,(Sheet2!W334 - MIN(Sheet2!$A334:$W334)) / (MAX(Sheet2!$A334:$W334) - MIN(Sheet2!$A334:$W334)))</f>
        <v>0.22330097087378634</v>
      </c>
    </row>
    <row r="336" spans="1:23" x14ac:dyDescent="0.2">
      <c r="A336">
        <f>IF(MAX(Sheet2!$A335:$W335)=MIN(Sheet2!$A335:$W335),0,(Sheet2!A335 - MIN(Sheet2!$A335:$W335)) / (MAX(Sheet2!$A335:$W335) - MIN(Sheet2!$A335:$W335)))</f>
        <v>2.8169014084507064E-2</v>
      </c>
      <c r="B336">
        <f>IF(MAX(Sheet2!$A335:$W335)=MIN(Sheet2!$A335:$W335),0,(Sheet2!B335 - MIN(Sheet2!$A335:$W335)) / (MAX(Sheet2!$A335:$W335) - MIN(Sheet2!$A335:$W335)))</f>
        <v>0</v>
      </c>
      <c r="C336">
        <f>IF(MAX(Sheet2!$A335:$W335)=MIN(Sheet2!$A335:$W335),0,(Sheet2!C335 - MIN(Sheet2!$A335:$W335)) / (MAX(Sheet2!$A335:$W335) - MIN(Sheet2!$A335:$W335)))</f>
        <v>0.14084507042253519</v>
      </c>
      <c r="D336">
        <f>IF(MAX(Sheet2!$A335:$W335)=MIN(Sheet2!$A335:$W335),0,(Sheet2!D335 - MIN(Sheet2!$A335:$W335)) / (MAX(Sheet2!$A335:$W335) - MIN(Sheet2!$A335:$W335)))</f>
        <v>0.49295774647887308</v>
      </c>
      <c r="E336">
        <f>IF(MAX(Sheet2!$A335:$W335)=MIN(Sheet2!$A335:$W335),0,(Sheet2!E335 - MIN(Sheet2!$A335:$W335)) / (MAX(Sheet2!$A335:$W335) - MIN(Sheet2!$A335:$W335)))</f>
        <v>0.80281690140845063</v>
      </c>
      <c r="F336">
        <f>IF(MAX(Sheet2!$A335:$W335)=MIN(Sheet2!$A335:$W335),0,(Sheet2!F335 - MIN(Sheet2!$A335:$W335)) / (MAX(Sheet2!$A335:$W335) - MIN(Sheet2!$A335:$W335)))</f>
        <v>0.97183098591549277</v>
      </c>
      <c r="G336">
        <f>IF(MAX(Sheet2!$A335:$W335)=MIN(Sheet2!$A335:$W335),0,(Sheet2!G335 - MIN(Sheet2!$A335:$W335)) / (MAX(Sheet2!$A335:$W335) - MIN(Sheet2!$A335:$W335)))</f>
        <v>1</v>
      </c>
      <c r="H336">
        <f>IF(MAX(Sheet2!$A335:$W335)=MIN(Sheet2!$A335:$W335),0,(Sheet2!H335 - MIN(Sheet2!$A335:$W335)) / (MAX(Sheet2!$A335:$W335) - MIN(Sheet2!$A335:$W335)))</f>
        <v>0.97183098591549277</v>
      </c>
      <c r="I336">
        <f>IF(MAX(Sheet2!$A335:$W335)=MIN(Sheet2!$A335:$W335),0,(Sheet2!I335 - MIN(Sheet2!$A335:$W335)) / (MAX(Sheet2!$A335:$W335) - MIN(Sheet2!$A335:$W335)))</f>
        <v>0.91549295774647865</v>
      </c>
      <c r="J336">
        <f>IF(MAX(Sheet2!$A335:$W335)=MIN(Sheet2!$A335:$W335),0,(Sheet2!J335 - MIN(Sheet2!$A335:$W335)) / (MAX(Sheet2!$A335:$W335) - MIN(Sheet2!$A335:$W335)))</f>
        <v>0.88732394366197176</v>
      </c>
      <c r="K336">
        <f>IF(MAX(Sheet2!$A335:$W335)=MIN(Sheet2!$A335:$W335),0,(Sheet2!K335 - MIN(Sheet2!$A335:$W335)) / (MAX(Sheet2!$A335:$W335) - MIN(Sheet2!$A335:$W335)))</f>
        <v>0.81690140845070414</v>
      </c>
      <c r="L336">
        <f>IF(MAX(Sheet2!$A335:$W335)=MIN(Sheet2!$A335:$W335),0,(Sheet2!L335 - MIN(Sheet2!$A335:$W335)) / (MAX(Sheet2!$A335:$W335) - MIN(Sheet2!$A335:$W335)))</f>
        <v>0.69014084507042239</v>
      </c>
      <c r="M336">
        <f>IF(MAX(Sheet2!$A335:$W335)=MIN(Sheet2!$A335:$W335),0,(Sheet2!M335 - MIN(Sheet2!$A335:$W335)) / (MAX(Sheet2!$A335:$W335) - MIN(Sheet2!$A335:$W335)))</f>
        <v>0.53521126760563376</v>
      </c>
      <c r="N336">
        <f>IF(MAX(Sheet2!$A335:$W335)=MIN(Sheet2!$A335:$W335),0,(Sheet2!N335 - MIN(Sheet2!$A335:$W335)) / (MAX(Sheet2!$A335:$W335) - MIN(Sheet2!$A335:$W335)))</f>
        <v>0.40845070422535201</v>
      </c>
      <c r="O336">
        <f>IF(MAX(Sheet2!$A335:$W335)=MIN(Sheet2!$A335:$W335),0,(Sheet2!O335 - MIN(Sheet2!$A335:$W335)) / (MAX(Sheet2!$A335:$W335) - MIN(Sheet2!$A335:$W335)))</f>
        <v>0.32394366197183094</v>
      </c>
      <c r="P336">
        <f>IF(MAX(Sheet2!$A335:$W335)=MIN(Sheet2!$A335:$W335),0,(Sheet2!P335 - MIN(Sheet2!$A335:$W335)) / (MAX(Sheet2!$A335:$W335) - MIN(Sheet2!$A335:$W335)))</f>
        <v>0.35211267605633789</v>
      </c>
      <c r="Q336">
        <f>IF(MAX(Sheet2!$A335:$W335)=MIN(Sheet2!$A335:$W335),0,(Sheet2!Q335 - MIN(Sheet2!$A335:$W335)) / (MAX(Sheet2!$A335:$W335) - MIN(Sheet2!$A335:$W335)))</f>
        <v>0.45070422535211269</v>
      </c>
      <c r="R336">
        <f>IF(MAX(Sheet2!$A335:$W335)=MIN(Sheet2!$A335:$W335),0,(Sheet2!R335 - MIN(Sheet2!$A335:$W335)) / (MAX(Sheet2!$A335:$W335) - MIN(Sheet2!$A335:$W335)))</f>
        <v>0.45070422535211269</v>
      </c>
      <c r="S336">
        <f>IF(MAX(Sheet2!$A335:$W335)=MIN(Sheet2!$A335:$W335),0,(Sheet2!S335 - MIN(Sheet2!$A335:$W335)) / (MAX(Sheet2!$A335:$W335) - MIN(Sheet2!$A335:$W335)))</f>
        <v>0.30985915492957744</v>
      </c>
      <c r="T336">
        <f>IF(MAX(Sheet2!$A335:$W335)=MIN(Sheet2!$A335:$W335),0,(Sheet2!T335 - MIN(Sheet2!$A335:$W335)) / (MAX(Sheet2!$A335:$W335) - MIN(Sheet2!$A335:$W335)))</f>
        <v>0.22535211267605626</v>
      </c>
      <c r="U336">
        <f>IF(MAX(Sheet2!$A335:$W335)=MIN(Sheet2!$A335:$W335),0,(Sheet2!U335 - MIN(Sheet2!$A335:$W335)) / (MAX(Sheet2!$A335:$W335) - MIN(Sheet2!$A335:$W335)))</f>
        <v>0.21126760563380281</v>
      </c>
      <c r="V336">
        <f>IF(MAX(Sheet2!$A335:$W335)=MIN(Sheet2!$A335:$W335),0,(Sheet2!V335 - MIN(Sheet2!$A335:$W335)) / (MAX(Sheet2!$A335:$W335) - MIN(Sheet2!$A335:$W335)))</f>
        <v>0.14084507042253519</v>
      </c>
      <c r="W336">
        <f>IF(MAX(Sheet2!$A335:$W335)=MIN(Sheet2!$A335:$W335),0,(Sheet2!W335 - MIN(Sheet2!$A335:$W335)) / (MAX(Sheet2!$A335:$W335) - MIN(Sheet2!$A335:$W335)))</f>
        <v>0.14084507042253519</v>
      </c>
    </row>
    <row r="337" spans="1:23" x14ac:dyDescent="0.2">
      <c r="A337">
        <f>IF(MAX(Sheet2!$A336:$W336)=MIN(Sheet2!$A336:$W336),0,(Sheet2!A336 - MIN(Sheet2!$A336:$W336)) / (MAX(Sheet2!$A336:$W336) - MIN(Sheet2!$A336:$W336)))</f>
        <v>0.38333333333333325</v>
      </c>
      <c r="B337">
        <f>IF(MAX(Sheet2!$A336:$W336)=MIN(Sheet2!$A336:$W336),0,(Sheet2!B336 - MIN(Sheet2!$A336:$W336)) / (MAX(Sheet2!$A336:$W336) - MIN(Sheet2!$A336:$W336)))</f>
        <v>0.28333333333333333</v>
      </c>
      <c r="C337">
        <f>IF(MAX(Sheet2!$A336:$W336)=MIN(Sheet2!$A336:$W336),0,(Sheet2!C336 - MIN(Sheet2!$A336:$W336)) / (MAX(Sheet2!$A336:$W336) - MIN(Sheet2!$A336:$W336)))</f>
        <v>0.29999999999999993</v>
      </c>
      <c r="D337">
        <f>IF(MAX(Sheet2!$A336:$W336)=MIN(Sheet2!$A336:$W336),0,(Sheet2!D336 - MIN(Sheet2!$A336:$W336)) / (MAX(Sheet2!$A336:$W336) - MIN(Sheet2!$A336:$W336)))</f>
        <v>0.26666666666666666</v>
      </c>
      <c r="E337">
        <f>IF(MAX(Sheet2!$A336:$W336)=MIN(Sheet2!$A336:$W336),0,(Sheet2!E336 - MIN(Sheet2!$A336:$W336)) / (MAX(Sheet2!$A336:$W336) - MIN(Sheet2!$A336:$W336)))</f>
        <v>0.38333333333333325</v>
      </c>
      <c r="F337">
        <f>IF(MAX(Sheet2!$A336:$W336)=MIN(Sheet2!$A336:$W336),0,(Sheet2!F336 - MIN(Sheet2!$A336:$W336)) / (MAX(Sheet2!$A336:$W336) - MIN(Sheet2!$A336:$W336)))</f>
        <v>0.66666666666666652</v>
      </c>
      <c r="G337">
        <f>IF(MAX(Sheet2!$A336:$W336)=MIN(Sheet2!$A336:$W336),0,(Sheet2!G336 - MIN(Sheet2!$A336:$W336)) / (MAX(Sheet2!$A336:$W336) - MIN(Sheet2!$A336:$W336)))</f>
        <v>0.83333333333333326</v>
      </c>
      <c r="H337">
        <f>IF(MAX(Sheet2!$A336:$W336)=MIN(Sheet2!$A336:$W336),0,(Sheet2!H336 - MIN(Sheet2!$A336:$W336)) / (MAX(Sheet2!$A336:$W336) - MIN(Sheet2!$A336:$W336)))</f>
        <v>0.96666666666666679</v>
      </c>
      <c r="I337">
        <f>IF(MAX(Sheet2!$A336:$W336)=MIN(Sheet2!$A336:$W336),0,(Sheet2!I336 - MIN(Sheet2!$A336:$W336)) / (MAX(Sheet2!$A336:$W336) - MIN(Sheet2!$A336:$W336)))</f>
        <v>0.88333333333333341</v>
      </c>
      <c r="J337">
        <f>IF(MAX(Sheet2!$A336:$W336)=MIN(Sheet2!$A336:$W336),0,(Sheet2!J336 - MIN(Sheet2!$A336:$W336)) / (MAX(Sheet2!$A336:$W336) - MIN(Sheet2!$A336:$W336)))</f>
        <v>0.83333333333333326</v>
      </c>
      <c r="K337">
        <f>IF(MAX(Sheet2!$A336:$W336)=MIN(Sheet2!$A336:$W336),0,(Sheet2!K336 - MIN(Sheet2!$A336:$W336)) / (MAX(Sheet2!$A336:$W336) - MIN(Sheet2!$A336:$W336)))</f>
        <v>0.96666666666666679</v>
      </c>
      <c r="L337">
        <f>IF(MAX(Sheet2!$A336:$W336)=MIN(Sheet2!$A336:$W336),0,(Sheet2!L336 - MIN(Sheet2!$A336:$W336)) / (MAX(Sheet2!$A336:$W336) - MIN(Sheet2!$A336:$W336)))</f>
        <v>1</v>
      </c>
      <c r="M337">
        <f>IF(MAX(Sheet2!$A336:$W336)=MIN(Sheet2!$A336:$W336),0,(Sheet2!M336 - MIN(Sheet2!$A336:$W336)) / (MAX(Sheet2!$A336:$W336) - MIN(Sheet2!$A336:$W336)))</f>
        <v>0.8</v>
      </c>
      <c r="N337">
        <f>IF(MAX(Sheet2!$A336:$W336)=MIN(Sheet2!$A336:$W336),0,(Sheet2!N336 - MIN(Sheet2!$A336:$W336)) / (MAX(Sheet2!$A336:$W336) - MIN(Sheet2!$A336:$W336)))</f>
        <v>0.60000000000000009</v>
      </c>
      <c r="O337">
        <f>IF(MAX(Sheet2!$A336:$W336)=MIN(Sheet2!$A336:$W336),0,(Sheet2!O336 - MIN(Sheet2!$A336:$W336)) / (MAX(Sheet2!$A336:$W336) - MIN(Sheet2!$A336:$W336)))</f>
        <v>0.49999999999999983</v>
      </c>
      <c r="P337">
        <f>IF(MAX(Sheet2!$A336:$W336)=MIN(Sheet2!$A336:$W336),0,(Sheet2!P336 - MIN(Sheet2!$A336:$W336)) / (MAX(Sheet2!$A336:$W336) - MIN(Sheet2!$A336:$W336)))</f>
        <v>0.31666666666666682</v>
      </c>
      <c r="Q337">
        <f>IF(MAX(Sheet2!$A336:$W336)=MIN(Sheet2!$A336:$W336),0,(Sheet2!Q336 - MIN(Sheet2!$A336:$W336)) / (MAX(Sheet2!$A336:$W336) - MIN(Sheet2!$A336:$W336)))</f>
        <v>0.26666666666666666</v>
      </c>
      <c r="R337">
        <f>IF(MAX(Sheet2!$A336:$W336)=MIN(Sheet2!$A336:$W336),0,(Sheet2!R336 - MIN(Sheet2!$A336:$W336)) / (MAX(Sheet2!$A336:$W336) - MIN(Sheet2!$A336:$W336)))</f>
        <v>0.35000000000000003</v>
      </c>
      <c r="S337">
        <f>IF(MAX(Sheet2!$A336:$W336)=MIN(Sheet2!$A336:$W336),0,(Sheet2!S336 - MIN(Sheet2!$A336:$W336)) / (MAX(Sheet2!$A336:$W336) - MIN(Sheet2!$A336:$W336)))</f>
        <v>0.25000000000000006</v>
      </c>
      <c r="T337">
        <f>IF(MAX(Sheet2!$A336:$W336)=MIN(Sheet2!$A336:$W336),0,(Sheet2!T336 - MIN(Sheet2!$A336:$W336)) / (MAX(Sheet2!$A336:$W336) - MIN(Sheet2!$A336:$W336)))</f>
        <v>0.13333333333333319</v>
      </c>
      <c r="U337">
        <f>IF(MAX(Sheet2!$A336:$W336)=MIN(Sheet2!$A336:$W336),0,(Sheet2!U336 - MIN(Sheet2!$A336:$W336)) / (MAX(Sheet2!$A336:$W336) - MIN(Sheet2!$A336:$W336)))</f>
        <v>3.3333333333333222E-2</v>
      </c>
      <c r="V337">
        <f>IF(MAX(Sheet2!$A336:$W336)=MIN(Sheet2!$A336:$W336),0,(Sheet2!V336 - MIN(Sheet2!$A336:$W336)) / (MAX(Sheet2!$A336:$W336) - MIN(Sheet2!$A336:$W336)))</f>
        <v>0</v>
      </c>
      <c r="W337">
        <f>IF(MAX(Sheet2!$A336:$W336)=MIN(Sheet2!$A336:$W336),0,(Sheet2!W336 - MIN(Sheet2!$A336:$W336)) / (MAX(Sheet2!$A336:$W336) - MIN(Sheet2!$A336:$W336)))</f>
        <v>8.3333333333333356E-2</v>
      </c>
    </row>
    <row r="338" spans="1:23" x14ac:dyDescent="0.2">
      <c r="A338">
        <f>IF(MAX(Sheet2!$A337:$W337)=MIN(Sheet2!$A337:$W337),0,(Sheet2!A337 - MIN(Sheet2!$A337:$W337)) / (MAX(Sheet2!$A337:$W337) - MIN(Sheet2!$A337:$W337)))</f>
        <v>3.4482758620689537E-2</v>
      </c>
      <c r="B338">
        <f>IF(MAX(Sheet2!$A337:$W337)=MIN(Sheet2!$A337:$W337),0,(Sheet2!B337 - MIN(Sheet2!$A337:$W337)) / (MAX(Sheet2!$A337:$W337) - MIN(Sheet2!$A337:$W337)))</f>
        <v>8.0459770114942458E-2</v>
      </c>
      <c r="C338">
        <f>IF(MAX(Sheet2!$A337:$W337)=MIN(Sheet2!$A337:$W337),0,(Sheet2!C337 - MIN(Sheet2!$A337:$W337)) / (MAX(Sheet2!$A337:$W337) - MIN(Sheet2!$A337:$W337)))</f>
        <v>0.20689655172413782</v>
      </c>
      <c r="D338">
        <f>IF(MAX(Sheet2!$A337:$W337)=MIN(Sheet2!$A337:$W337),0,(Sheet2!D337 - MIN(Sheet2!$A337:$W337)) / (MAX(Sheet2!$A337:$W337) - MIN(Sheet2!$A337:$W337)))</f>
        <v>0.43678160919540221</v>
      </c>
      <c r="E338">
        <f>IF(MAX(Sheet2!$A337:$W337)=MIN(Sheet2!$A337:$W337),0,(Sheet2!E337 - MIN(Sheet2!$A337:$W337)) / (MAX(Sheet2!$A337:$W337) - MIN(Sheet2!$A337:$W337)))</f>
        <v>0.67816091954022972</v>
      </c>
      <c r="F338">
        <f>IF(MAX(Sheet2!$A337:$W337)=MIN(Sheet2!$A337:$W337),0,(Sheet2!F337 - MIN(Sheet2!$A337:$W337)) / (MAX(Sheet2!$A337:$W337) - MIN(Sheet2!$A337:$W337)))</f>
        <v>0.85057471264367812</v>
      </c>
      <c r="G338">
        <f>IF(MAX(Sheet2!$A337:$W337)=MIN(Sheet2!$A337:$W337),0,(Sheet2!G337 - MIN(Sheet2!$A337:$W337)) / (MAX(Sheet2!$A337:$W337) - MIN(Sheet2!$A337:$W337)))</f>
        <v>0.97701149425287359</v>
      </c>
      <c r="H338">
        <f>IF(MAX(Sheet2!$A337:$W337)=MIN(Sheet2!$A337:$W337),0,(Sheet2!H337 - MIN(Sheet2!$A337:$W337)) / (MAX(Sheet2!$A337:$W337) - MIN(Sheet2!$A337:$W337)))</f>
        <v>1</v>
      </c>
      <c r="I338">
        <f>IF(MAX(Sheet2!$A337:$W337)=MIN(Sheet2!$A337:$W337),0,(Sheet2!I337 - MIN(Sheet2!$A337:$W337)) / (MAX(Sheet2!$A337:$W337) - MIN(Sheet2!$A337:$W337)))</f>
        <v>0.86206896551724144</v>
      </c>
      <c r="J338">
        <f>IF(MAX(Sheet2!$A337:$W337)=MIN(Sheet2!$A337:$W337),0,(Sheet2!J337 - MIN(Sheet2!$A337:$W337)) / (MAX(Sheet2!$A337:$W337) - MIN(Sheet2!$A337:$W337)))</f>
        <v>0.72413793103448265</v>
      </c>
      <c r="K338">
        <f>IF(MAX(Sheet2!$A337:$W337)=MIN(Sheet2!$A337:$W337),0,(Sheet2!K337 - MIN(Sheet2!$A337:$W337)) / (MAX(Sheet2!$A337:$W337) - MIN(Sheet2!$A337:$W337)))</f>
        <v>0.6091954022988505</v>
      </c>
      <c r="L338">
        <f>IF(MAX(Sheet2!$A337:$W337)=MIN(Sheet2!$A337:$W337),0,(Sheet2!L337 - MIN(Sheet2!$A337:$W337)) / (MAX(Sheet2!$A337:$W337) - MIN(Sheet2!$A337:$W337)))</f>
        <v>0.48275862068965514</v>
      </c>
      <c r="M338">
        <f>IF(MAX(Sheet2!$A337:$W337)=MIN(Sheet2!$A337:$W337),0,(Sheet2!M337 - MIN(Sheet2!$A337:$W337)) / (MAX(Sheet2!$A337:$W337) - MIN(Sheet2!$A337:$W337)))</f>
        <v>0.43678160919540221</v>
      </c>
      <c r="N338">
        <f>IF(MAX(Sheet2!$A337:$W337)=MIN(Sheet2!$A337:$W337),0,(Sheet2!N337 - MIN(Sheet2!$A337:$W337)) / (MAX(Sheet2!$A337:$W337) - MIN(Sheet2!$A337:$W337)))</f>
        <v>0.40229885057471265</v>
      </c>
      <c r="O338">
        <f>IF(MAX(Sheet2!$A337:$W337)=MIN(Sheet2!$A337:$W337),0,(Sheet2!O337 - MIN(Sheet2!$A337:$W337)) / (MAX(Sheet2!$A337:$W337) - MIN(Sheet2!$A337:$W337)))</f>
        <v>0.2873563218390805</v>
      </c>
      <c r="P338">
        <f>IF(MAX(Sheet2!$A337:$W337)=MIN(Sheet2!$A337:$W337),0,(Sheet2!P337 - MIN(Sheet2!$A337:$W337)) / (MAX(Sheet2!$A337:$W337) - MIN(Sheet2!$A337:$W337)))</f>
        <v>0.13793103448275856</v>
      </c>
      <c r="Q338">
        <f>IF(MAX(Sheet2!$A337:$W337)=MIN(Sheet2!$A337:$W337),0,(Sheet2!Q337 - MIN(Sheet2!$A337:$W337)) / (MAX(Sheet2!$A337:$W337) - MIN(Sheet2!$A337:$W337)))</f>
        <v>2.2988505747126357E-2</v>
      </c>
      <c r="R338">
        <f>IF(MAX(Sheet2!$A337:$W337)=MIN(Sheet2!$A337:$W337),0,(Sheet2!R337 - MIN(Sheet2!$A337:$W337)) / (MAX(Sheet2!$A337:$W337) - MIN(Sheet2!$A337:$W337)))</f>
        <v>0</v>
      </c>
      <c r="S338">
        <f>IF(MAX(Sheet2!$A337:$W337)=MIN(Sheet2!$A337:$W337),0,(Sheet2!S337 - MIN(Sheet2!$A337:$W337)) / (MAX(Sheet2!$A337:$W337) - MIN(Sheet2!$A337:$W337)))</f>
        <v>0.16091954022988492</v>
      </c>
      <c r="T338">
        <f>IF(MAX(Sheet2!$A337:$W337)=MIN(Sheet2!$A337:$W337),0,(Sheet2!T337 - MIN(Sheet2!$A337:$W337)) / (MAX(Sheet2!$A337:$W337) - MIN(Sheet2!$A337:$W337)))</f>
        <v>0.40229885057471265</v>
      </c>
      <c r="U338">
        <f>IF(MAX(Sheet2!$A337:$W337)=MIN(Sheet2!$A337:$W337),0,(Sheet2!U337 - MIN(Sheet2!$A337:$W337)) / (MAX(Sheet2!$A337:$W337) - MIN(Sheet2!$A337:$W337)))</f>
        <v>0.57471264367816099</v>
      </c>
      <c r="V338">
        <f>IF(MAX(Sheet2!$A337:$W337)=MIN(Sheet2!$A337:$W337),0,(Sheet2!V337 - MIN(Sheet2!$A337:$W337)) / (MAX(Sheet2!$A337:$W337) - MIN(Sheet2!$A337:$W337)))</f>
        <v>0.64367816091954022</v>
      </c>
      <c r="W338">
        <f>IF(MAX(Sheet2!$A337:$W337)=MIN(Sheet2!$A337:$W337),0,(Sheet2!W337 - MIN(Sheet2!$A337:$W337)) / (MAX(Sheet2!$A337:$W337) - MIN(Sheet2!$A337:$W337)))</f>
        <v>0.6206896551724137</v>
      </c>
    </row>
    <row r="339" spans="1:23" x14ac:dyDescent="0.2">
      <c r="A339">
        <f>IF(MAX(Sheet2!$A338:$W338)=MIN(Sheet2!$A338:$W338),0,(Sheet2!A338 - MIN(Sheet2!$A338:$W338)) / (MAX(Sheet2!$A338:$W338) - MIN(Sheet2!$A338:$W338)))</f>
        <v>0.86486486486486491</v>
      </c>
      <c r="B339">
        <f>IF(MAX(Sheet2!$A338:$W338)=MIN(Sheet2!$A338:$W338),0,(Sheet2!B338 - MIN(Sheet2!$A338:$W338)) / (MAX(Sheet2!$A338:$W338) - MIN(Sheet2!$A338:$W338)))</f>
        <v>0.91891891891891875</v>
      </c>
      <c r="C339">
        <f>IF(MAX(Sheet2!$A338:$W338)=MIN(Sheet2!$A338:$W338),0,(Sheet2!C338 - MIN(Sheet2!$A338:$W338)) / (MAX(Sheet2!$A338:$W338) - MIN(Sheet2!$A338:$W338)))</f>
        <v>1</v>
      </c>
      <c r="D339">
        <f>IF(MAX(Sheet2!$A338:$W338)=MIN(Sheet2!$A338:$W338),0,(Sheet2!D338 - MIN(Sheet2!$A338:$W338)) / (MAX(Sheet2!$A338:$W338) - MIN(Sheet2!$A338:$W338)))</f>
        <v>0.89189189189189177</v>
      </c>
      <c r="E339">
        <f>IF(MAX(Sheet2!$A338:$W338)=MIN(Sheet2!$A338:$W338),0,(Sheet2!E338 - MIN(Sheet2!$A338:$W338)) / (MAX(Sheet2!$A338:$W338) - MIN(Sheet2!$A338:$W338)))</f>
        <v>0.75675675675675669</v>
      </c>
      <c r="F339">
        <f>IF(MAX(Sheet2!$A338:$W338)=MIN(Sheet2!$A338:$W338),0,(Sheet2!F338 - MIN(Sheet2!$A338:$W338)) / (MAX(Sheet2!$A338:$W338) - MIN(Sheet2!$A338:$W338)))</f>
        <v>0.81081081081081052</v>
      </c>
      <c r="G339">
        <f>IF(MAX(Sheet2!$A338:$W338)=MIN(Sheet2!$A338:$W338),0,(Sheet2!G338 - MIN(Sheet2!$A338:$W338)) / (MAX(Sheet2!$A338:$W338) - MIN(Sheet2!$A338:$W338)))</f>
        <v>0.94594594594594561</v>
      </c>
      <c r="H339">
        <f>IF(MAX(Sheet2!$A338:$W338)=MIN(Sheet2!$A338:$W338),0,(Sheet2!H338 - MIN(Sheet2!$A338:$W338)) / (MAX(Sheet2!$A338:$W338) - MIN(Sheet2!$A338:$W338)))</f>
        <v>0.97297297297297303</v>
      </c>
      <c r="I339">
        <f>IF(MAX(Sheet2!$A338:$W338)=MIN(Sheet2!$A338:$W338),0,(Sheet2!I338 - MIN(Sheet2!$A338:$W338)) / (MAX(Sheet2!$A338:$W338) - MIN(Sheet2!$A338:$W338)))</f>
        <v>1</v>
      </c>
      <c r="J339">
        <f>IF(MAX(Sheet2!$A338:$W338)=MIN(Sheet2!$A338:$W338),0,(Sheet2!J338 - MIN(Sheet2!$A338:$W338)) / (MAX(Sheet2!$A338:$W338) - MIN(Sheet2!$A338:$W338)))</f>
        <v>0.97297297297297303</v>
      </c>
      <c r="K339">
        <f>IF(MAX(Sheet2!$A338:$W338)=MIN(Sheet2!$A338:$W338),0,(Sheet2!K338 - MIN(Sheet2!$A338:$W338)) / (MAX(Sheet2!$A338:$W338) - MIN(Sheet2!$A338:$W338)))</f>
        <v>0.78378378378378355</v>
      </c>
      <c r="L339">
        <f>IF(MAX(Sheet2!$A338:$W338)=MIN(Sheet2!$A338:$W338),0,(Sheet2!L338 - MIN(Sheet2!$A338:$W338)) / (MAX(Sheet2!$A338:$W338) - MIN(Sheet2!$A338:$W338)))</f>
        <v>0.67567567567567544</v>
      </c>
      <c r="M339">
        <f>IF(MAX(Sheet2!$A338:$W338)=MIN(Sheet2!$A338:$W338),0,(Sheet2!M338 - MIN(Sheet2!$A338:$W338)) / (MAX(Sheet2!$A338:$W338) - MIN(Sheet2!$A338:$W338)))</f>
        <v>0.75675675675675669</v>
      </c>
      <c r="N339">
        <f>IF(MAX(Sheet2!$A338:$W338)=MIN(Sheet2!$A338:$W338),0,(Sheet2!N338 - MIN(Sheet2!$A338:$W338)) / (MAX(Sheet2!$A338:$W338) - MIN(Sheet2!$A338:$W338)))</f>
        <v>0.86486486486486491</v>
      </c>
      <c r="O339">
        <f>IF(MAX(Sheet2!$A338:$W338)=MIN(Sheet2!$A338:$W338),0,(Sheet2!O338 - MIN(Sheet2!$A338:$W338)) / (MAX(Sheet2!$A338:$W338) - MIN(Sheet2!$A338:$W338)))</f>
        <v>0.67567567567567544</v>
      </c>
      <c r="P339">
        <f>IF(MAX(Sheet2!$A338:$W338)=MIN(Sheet2!$A338:$W338),0,(Sheet2!P338 - MIN(Sheet2!$A338:$W338)) / (MAX(Sheet2!$A338:$W338) - MIN(Sheet2!$A338:$W338)))</f>
        <v>0.37837837837837823</v>
      </c>
      <c r="Q339">
        <f>IF(MAX(Sheet2!$A338:$W338)=MIN(Sheet2!$A338:$W338),0,(Sheet2!Q338 - MIN(Sheet2!$A338:$W338)) / (MAX(Sheet2!$A338:$W338) - MIN(Sheet2!$A338:$W338)))</f>
        <v>0.13513513513513489</v>
      </c>
      <c r="R339">
        <f>IF(MAX(Sheet2!$A338:$W338)=MIN(Sheet2!$A338:$W338),0,(Sheet2!R338 - MIN(Sheet2!$A338:$W338)) / (MAX(Sheet2!$A338:$W338) - MIN(Sheet2!$A338:$W338)))</f>
        <v>2.7027027027026931E-2</v>
      </c>
      <c r="S339">
        <f>IF(MAX(Sheet2!$A338:$W338)=MIN(Sheet2!$A338:$W338),0,(Sheet2!S338 - MIN(Sheet2!$A338:$W338)) / (MAX(Sheet2!$A338:$W338) - MIN(Sheet2!$A338:$W338)))</f>
        <v>0</v>
      </c>
      <c r="T339">
        <f>IF(MAX(Sheet2!$A338:$W338)=MIN(Sheet2!$A338:$W338),0,(Sheet2!T338 - MIN(Sheet2!$A338:$W338)) / (MAX(Sheet2!$A338:$W338) - MIN(Sheet2!$A338:$W338)))</f>
        <v>0.13513513513513489</v>
      </c>
      <c r="U339">
        <f>IF(MAX(Sheet2!$A338:$W338)=MIN(Sheet2!$A338:$W338),0,(Sheet2!U338 - MIN(Sheet2!$A338:$W338)) / (MAX(Sheet2!$A338:$W338) - MIN(Sheet2!$A338:$W338)))</f>
        <v>0.45945945945945948</v>
      </c>
      <c r="V339">
        <f>IF(MAX(Sheet2!$A338:$W338)=MIN(Sheet2!$A338:$W338),0,(Sheet2!V338 - MIN(Sheet2!$A338:$W338)) / (MAX(Sheet2!$A338:$W338) - MIN(Sheet2!$A338:$W338)))</f>
        <v>0.67567567567567544</v>
      </c>
      <c r="W339">
        <f>IF(MAX(Sheet2!$A338:$W338)=MIN(Sheet2!$A338:$W338),0,(Sheet2!W338 - MIN(Sheet2!$A338:$W338)) / (MAX(Sheet2!$A338:$W338) - MIN(Sheet2!$A338:$W338)))</f>
        <v>0.70270270270270285</v>
      </c>
    </row>
    <row r="340" spans="1:23" x14ac:dyDescent="0.2">
      <c r="A340">
        <f>IF(MAX(Sheet2!$A339:$W339)=MIN(Sheet2!$A339:$W339),0,(Sheet2!A339 - MIN(Sheet2!$A339:$W339)) / (MAX(Sheet2!$A339:$W339) - MIN(Sheet2!$A339:$W339)))</f>
        <v>0.18181818181818177</v>
      </c>
      <c r="B340">
        <f>IF(MAX(Sheet2!$A339:$W339)=MIN(Sheet2!$A339:$W339),0,(Sheet2!B339 - MIN(Sheet2!$A339:$W339)) / (MAX(Sheet2!$A339:$W339) - MIN(Sheet2!$A339:$W339)))</f>
        <v>0.15909090909090892</v>
      </c>
      <c r="C340">
        <f>IF(MAX(Sheet2!$A339:$W339)=MIN(Sheet2!$A339:$W339),0,(Sheet2!C339 - MIN(Sheet2!$A339:$W339)) / (MAX(Sheet2!$A339:$W339) - MIN(Sheet2!$A339:$W339)))</f>
        <v>0.21590909090909072</v>
      </c>
      <c r="D340">
        <f>IF(MAX(Sheet2!$A339:$W339)=MIN(Sheet2!$A339:$W339),0,(Sheet2!D339 - MIN(Sheet2!$A339:$W339)) / (MAX(Sheet2!$A339:$W339) - MIN(Sheet2!$A339:$W339)))</f>
        <v>0.39772727272727271</v>
      </c>
      <c r="E340">
        <f>IF(MAX(Sheet2!$A339:$W339)=MIN(Sheet2!$A339:$W339),0,(Sheet2!E339 - MIN(Sheet2!$A339:$W339)) / (MAX(Sheet2!$A339:$W339) - MIN(Sheet2!$A339:$W339)))</f>
        <v>0.63636363636363624</v>
      </c>
      <c r="F340">
        <f>IF(MAX(Sheet2!$A339:$W339)=MIN(Sheet2!$A339:$W339),0,(Sheet2!F339 - MIN(Sheet2!$A339:$W339)) / (MAX(Sheet2!$A339:$W339) - MIN(Sheet2!$A339:$W339)))</f>
        <v>0.84090909090909072</v>
      </c>
      <c r="G340">
        <f>IF(MAX(Sheet2!$A339:$W339)=MIN(Sheet2!$A339:$W339),0,(Sheet2!G339 - MIN(Sheet2!$A339:$W339)) / (MAX(Sheet2!$A339:$W339) - MIN(Sheet2!$A339:$W339)))</f>
        <v>0.96590909090909083</v>
      </c>
      <c r="H340">
        <f>IF(MAX(Sheet2!$A339:$W339)=MIN(Sheet2!$A339:$W339),0,(Sheet2!H339 - MIN(Sheet2!$A339:$W339)) / (MAX(Sheet2!$A339:$W339) - MIN(Sheet2!$A339:$W339)))</f>
        <v>1</v>
      </c>
      <c r="I340">
        <f>IF(MAX(Sheet2!$A339:$W339)=MIN(Sheet2!$A339:$W339),0,(Sheet2!I339 - MIN(Sheet2!$A339:$W339)) / (MAX(Sheet2!$A339:$W339) - MIN(Sheet2!$A339:$W339)))</f>
        <v>0.97727272727272696</v>
      </c>
      <c r="J340">
        <f>IF(MAX(Sheet2!$A339:$W339)=MIN(Sheet2!$A339:$W339),0,(Sheet2!J339 - MIN(Sheet2!$A339:$W339)) / (MAX(Sheet2!$A339:$W339) - MIN(Sheet2!$A339:$W339)))</f>
        <v>0.89772727272727249</v>
      </c>
      <c r="K340">
        <f>IF(MAX(Sheet2!$A339:$W339)=MIN(Sheet2!$A339:$W339),0,(Sheet2!K339 - MIN(Sheet2!$A339:$W339)) / (MAX(Sheet2!$A339:$W339) - MIN(Sheet2!$A339:$W339)))</f>
        <v>0.78409090909090884</v>
      </c>
      <c r="L340">
        <f>IF(MAX(Sheet2!$A339:$W339)=MIN(Sheet2!$A339:$W339),0,(Sheet2!L339 - MIN(Sheet2!$A339:$W339)) / (MAX(Sheet2!$A339:$W339) - MIN(Sheet2!$A339:$W339)))</f>
        <v>0.69318181818181812</v>
      </c>
      <c r="M340">
        <f>IF(MAX(Sheet2!$A339:$W339)=MIN(Sheet2!$A339:$W339),0,(Sheet2!M339 - MIN(Sheet2!$A339:$W339)) / (MAX(Sheet2!$A339:$W339) - MIN(Sheet2!$A339:$W339)))</f>
        <v>0.61363636363636342</v>
      </c>
      <c r="N340">
        <f>IF(MAX(Sheet2!$A339:$W339)=MIN(Sheet2!$A339:$W339),0,(Sheet2!N339 - MIN(Sheet2!$A339:$W339)) / (MAX(Sheet2!$A339:$W339) - MIN(Sheet2!$A339:$W339)))</f>
        <v>0.51136363636363635</v>
      </c>
      <c r="O340">
        <f>IF(MAX(Sheet2!$A339:$W339)=MIN(Sheet2!$A339:$W339),0,(Sheet2!O339 - MIN(Sheet2!$A339:$W339)) / (MAX(Sheet2!$A339:$W339) - MIN(Sheet2!$A339:$W339)))</f>
        <v>0.40909090909090901</v>
      </c>
      <c r="P340">
        <f>IF(MAX(Sheet2!$A339:$W339)=MIN(Sheet2!$A339:$W339),0,(Sheet2!P339 - MIN(Sheet2!$A339:$W339)) / (MAX(Sheet2!$A339:$W339) - MIN(Sheet2!$A339:$W339)))</f>
        <v>0.35227272727272718</v>
      </c>
      <c r="Q340">
        <f>IF(MAX(Sheet2!$A339:$W339)=MIN(Sheet2!$A339:$W339),0,(Sheet2!Q339 - MIN(Sheet2!$A339:$W339)) / (MAX(Sheet2!$A339:$W339) - MIN(Sheet2!$A339:$W339)))</f>
        <v>0.30681818181818171</v>
      </c>
      <c r="R340">
        <f>IF(MAX(Sheet2!$A339:$W339)=MIN(Sheet2!$A339:$W339),0,(Sheet2!R339 - MIN(Sheet2!$A339:$W339)) / (MAX(Sheet2!$A339:$W339) - MIN(Sheet2!$A339:$W339)))</f>
        <v>0.23863636363636356</v>
      </c>
      <c r="S340">
        <f>IF(MAX(Sheet2!$A339:$W339)=MIN(Sheet2!$A339:$W339),0,(Sheet2!S339 - MIN(Sheet2!$A339:$W339)) / (MAX(Sheet2!$A339:$W339) - MIN(Sheet2!$A339:$W339)))</f>
        <v>0.1477272727272726</v>
      </c>
      <c r="T340">
        <f>IF(MAX(Sheet2!$A339:$W339)=MIN(Sheet2!$A339:$W339),0,(Sheet2!T339 - MIN(Sheet2!$A339:$W339)) / (MAX(Sheet2!$A339:$W339) - MIN(Sheet2!$A339:$W339)))</f>
        <v>5.6818181818181816E-2</v>
      </c>
      <c r="U340">
        <f>IF(MAX(Sheet2!$A339:$W339)=MIN(Sheet2!$A339:$W339),0,(Sheet2!U339 - MIN(Sheet2!$A339:$W339)) / (MAX(Sheet2!$A339:$W339) - MIN(Sheet2!$A339:$W339)))</f>
        <v>0</v>
      </c>
      <c r="V340">
        <f>IF(MAX(Sheet2!$A339:$W339)=MIN(Sheet2!$A339:$W339),0,(Sheet2!V339 - MIN(Sheet2!$A339:$W339)) / (MAX(Sheet2!$A339:$W339) - MIN(Sheet2!$A339:$W339)))</f>
        <v>0</v>
      </c>
      <c r="W340">
        <f>IF(MAX(Sheet2!$A339:$W339)=MIN(Sheet2!$A339:$W339),0,(Sheet2!W339 - MIN(Sheet2!$A339:$W339)) / (MAX(Sheet2!$A339:$W339) - MIN(Sheet2!$A339:$W339)))</f>
        <v>7.9545454545454461E-2</v>
      </c>
    </row>
    <row r="341" spans="1:23" x14ac:dyDescent="0.2">
      <c r="A341">
        <f>IF(MAX(Sheet2!$A340:$W340)=MIN(Sheet2!$A340:$W340),0,(Sheet2!A340 - MIN(Sheet2!$A340:$W340)) / (MAX(Sheet2!$A340:$W340) - MIN(Sheet2!$A340:$W340)))</f>
        <v>2.0618556701030855E-2</v>
      </c>
      <c r="B341">
        <f>IF(MAX(Sheet2!$A340:$W340)=MIN(Sheet2!$A340:$W340),0,(Sheet2!B340 - MIN(Sheet2!$A340:$W340)) / (MAX(Sheet2!$A340:$W340) - MIN(Sheet2!$A340:$W340)))</f>
        <v>0</v>
      </c>
      <c r="C341">
        <f>IF(MAX(Sheet2!$A340:$W340)=MIN(Sheet2!$A340:$W340),0,(Sheet2!C340 - MIN(Sheet2!$A340:$W340)) / (MAX(Sheet2!$A340:$W340) - MIN(Sheet2!$A340:$W340)))</f>
        <v>4.1237113402061897E-2</v>
      </c>
      <c r="D341">
        <f>IF(MAX(Sheet2!$A340:$W340)=MIN(Sheet2!$A340:$W340),0,(Sheet2!D340 - MIN(Sheet2!$A340:$W340)) / (MAX(Sheet2!$A340:$W340) - MIN(Sheet2!$A340:$W340)))</f>
        <v>0.23711340206185577</v>
      </c>
      <c r="E341">
        <f>IF(MAX(Sheet2!$A340:$W340)=MIN(Sheet2!$A340:$W340),0,(Sheet2!E340 - MIN(Sheet2!$A340:$W340)) / (MAX(Sheet2!$A340:$W340) - MIN(Sheet2!$A340:$W340)))</f>
        <v>0.52577319587628868</v>
      </c>
      <c r="F341">
        <f>IF(MAX(Sheet2!$A340:$W340)=MIN(Sheet2!$A340:$W340),0,(Sheet2!F340 - MIN(Sheet2!$A340:$W340)) / (MAX(Sheet2!$A340:$W340) - MIN(Sheet2!$A340:$W340)))</f>
        <v>0.7628865979381444</v>
      </c>
      <c r="G341">
        <f>IF(MAX(Sheet2!$A340:$W340)=MIN(Sheet2!$A340:$W340),0,(Sheet2!G340 - MIN(Sheet2!$A340:$W340)) / (MAX(Sheet2!$A340:$W340) - MIN(Sheet2!$A340:$W340)))</f>
        <v>0.94845360824742264</v>
      </c>
      <c r="H341">
        <f>IF(MAX(Sheet2!$A340:$W340)=MIN(Sheet2!$A340:$W340),0,(Sheet2!H340 - MIN(Sheet2!$A340:$W340)) / (MAX(Sheet2!$A340:$W340) - MIN(Sheet2!$A340:$W340)))</f>
        <v>1</v>
      </c>
      <c r="I341">
        <f>IF(MAX(Sheet2!$A340:$W340)=MIN(Sheet2!$A340:$W340),0,(Sheet2!I340 - MIN(Sheet2!$A340:$W340)) / (MAX(Sheet2!$A340:$W340) - MIN(Sheet2!$A340:$W340)))</f>
        <v>0.93814432989690744</v>
      </c>
      <c r="J341">
        <f>IF(MAX(Sheet2!$A340:$W340)=MIN(Sheet2!$A340:$W340),0,(Sheet2!J340 - MIN(Sheet2!$A340:$W340)) / (MAX(Sheet2!$A340:$W340) - MIN(Sheet2!$A340:$W340)))</f>
        <v>0.79381443298969068</v>
      </c>
      <c r="K341">
        <f>IF(MAX(Sheet2!$A340:$W340)=MIN(Sheet2!$A340:$W340),0,(Sheet2!K340 - MIN(Sheet2!$A340:$W340)) / (MAX(Sheet2!$A340:$W340) - MIN(Sheet2!$A340:$W340)))</f>
        <v>0.62886597938144329</v>
      </c>
      <c r="L341">
        <f>IF(MAX(Sheet2!$A340:$W340)=MIN(Sheet2!$A340:$W340),0,(Sheet2!L340 - MIN(Sheet2!$A340:$W340)) / (MAX(Sheet2!$A340:$W340) - MIN(Sheet2!$A340:$W340)))</f>
        <v>0.48453608247422675</v>
      </c>
      <c r="M341">
        <f>IF(MAX(Sheet2!$A340:$W340)=MIN(Sheet2!$A340:$W340),0,(Sheet2!M340 - MIN(Sheet2!$A340:$W340)) / (MAX(Sheet2!$A340:$W340) - MIN(Sheet2!$A340:$W340)))</f>
        <v>0.39175257731958774</v>
      </c>
      <c r="N341">
        <f>IF(MAX(Sheet2!$A340:$W340)=MIN(Sheet2!$A340:$W340),0,(Sheet2!N340 - MIN(Sheet2!$A340:$W340)) / (MAX(Sheet2!$A340:$W340) - MIN(Sheet2!$A340:$W340)))</f>
        <v>0.26804123711340205</v>
      </c>
      <c r="O341">
        <f>IF(MAX(Sheet2!$A340:$W340)=MIN(Sheet2!$A340:$W340),0,(Sheet2!O340 - MIN(Sheet2!$A340:$W340)) / (MAX(Sheet2!$A340:$W340) - MIN(Sheet2!$A340:$W340)))</f>
        <v>0.17525773195876282</v>
      </c>
      <c r="P341">
        <f>IF(MAX(Sheet2!$A340:$W340)=MIN(Sheet2!$A340:$W340),0,(Sheet2!P340 - MIN(Sheet2!$A340:$W340)) / (MAX(Sheet2!$A340:$W340) - MIN(Sheet2!$A340:$W340)))</f>
        <v>0.1237113402061855</v>
      </c>
      <c r="Q341">
        <f>IF(MAX(Sheet2!$A340:$W340)=MIN(Sheet2!$A340:$W340),0,(Sheet2!Q340 - MIN(Sheet2!$A340:$W340)) / (MAX(Sheet2!$A340:$W340) - MIN(Sheet2!$A340:$W340)))</f>
        <v>9.278350515463922E-2</v>
      </c>
      <c r="R341">
        <f>IF(MAX(Sheet2!$A340:$W340)=MIN(Sheet2!$A340:$W340),0,(Sheet2!R340 - MIN(Sheet2!$A340:$W340)) / (MAX(Sheet2!$A340:$W340) - MIN(Sheet2!$A340:$W340)))</f>
        <v>0.13402061855670111</v>
      </c>
      <c r="S341">
        <f>IF(MAX(Sheet2!$A340:$W340)=MIN(Sheet2!$A340:$W340),0,(Sheet2!S340 - MIN(Sheet2!$A340:$W340)) / (MAX(Sheet2!$A340:$W340) - MIN(Sheet2!$A340:$W340)))</f>
        <v>0.16494845360824739</v>
      </c>
      <c r="T341">
        <f>IF(MAX(Sheet2!$A340:$W340)=MIN(Sheet2!$A340:$W340),0,(Sheet2!T340 - MIN(Sheet2!$A340:$W340)) / (MAX(Sheet2!$A340:$W340) - MIN(Sheet2!$A340:$W340)))</f>
        <v>0.14432989690721654</v>
      </c>
      <c r="U341">
        <f>IF(MAX(Sheet2!$A340:$W340)=MIN(Sheet2!$A340:$W340),0,(Sheet2!U340 - MIN(Sheet2!$A340:$W340)) / (MAX(Sheet2!$A340:$W340) - MIN(Sheet2!$A340:$W340)))</f>
        <v>0.11340206185567007</v>
      </c>
      <c r="V341">
        <f>IF(MAX(Sheet2!$A340:$W340)=MIN(Sheet2!$A340:$W340),0,(Sheet2!V340 - MIN(Sheet2!$A340:$W340)) / (MAX(Sheet2!$A340:$W340) - MIN(Sheet2!$A340:$W340)))</f>
        <v>0.18556701030927844</v>
      </c>
      <c r="W341">
        <f>IF(MAX(Sheet2!$A340:$W340)=MIN(Sheet2!$A340:$W340),0,(Sheet2!W340 - MIN(Sheet2!$A340:$W340)) / (MAX(Sheet2!$A340:$W340) - MIN(Sheet2!$A340:$W340)))</f>
        <v>0.28865979381443307</v>
      </c>
    </row>
    <row r="342" spans="1:23" x14ac:dyDescent="0.2">
      <c r="A342">
        <f>IF(MAX(Sheet2!$A341:$W341)=MIN(Sheet2!$A341:$W341),0,(Sheet2!A341 - MIN(Sheet2!$A341:$W341)) / (MAX(Sheet2!$A341:$W341) - MIN(Sheet2!$A341:$W341)))</f>
        <v>0.609375</v>
      </c>
      <c r="B342">
        <f>IF(MAX(Sheet2!$A341:$W341)=MIN(Sheet2!$A341:$W341),0,(Sheet2!B341 - MIN(Sheet2!$A341:$W341)) / (MAX(Sheet2!$A341:$W341) - MIN(Sheet2!$A341:$W341)))</f>
        <v>0.64062500000000011</v>
      </c>
      <c r="C342">
        <f>IF(MAX(Sheet2!$A341:$W341)=MIN(Sheet2!$A341:$W341),0,(Sheet2!C341 - MIN(Sheet2!$A341:$W341)) / (MAX(Sheet2!$A341:$W341) - MIN(Sheet2!$A341:$W341)))</f>
        <v>0.64062500000000011</v>
      </c>
      <c r="D342">
        <f>IF(MAX(Sheet2!$A341:$W341)=MIN(Sheet2!$A341:$W341),0,(Sheet2!D341 - MIN(Sheet2!$A341:$W341)) / (MAX(Sheet2!$A341:$W341) - MIN(Sheet2!$A341:$W341)))</f>
        <v>0.609375</v>
      </c>
      <c r="E342">
        <f>IF(MAX(Sheet2!$A341:$W341)=MIN(Sheet2!$A341:$W341),0,(Sheet2!E341 - MIN(Sheet2!$A341:$W341)) / (MAX(Sheet2!$A341:$W341) - MIN(Sheet2!$A341:$W341)))</f>
        <v>0.6875</v>
      </c>
      <c r="F342">
        <f>IF(MAX(Sheet2!$A341:$W341)=MIN(Sheet2!$A341:$W341),0,(Sheet2!F341 - MIN(Sheet2!$A341:$W341)) / (MAX(Sheet2!$A341:$W341) - MIN(Sheet2!$A341:$W341)))</f>
        <v>0.84375</v>
      </c>
      <c r="G342">
        <f>IF(MAX(Sheet2!$A341:$W341)=MIN(Sheet2!$A341:$W341),0,(Sheet2!G341 - MIN(Sheet2!$A341:$W341)) / (MAX(Sheet2!$A341:$W341) - MIN(Sheet2!$A341:$W341)))</f>
        <v>0.93750000000000022</v>
      </c>
      <c r="H342">
        <f>IF(MAX(Sheet2!$A341:$W341)=MIN(Sheet2!$A341:$W341),0,(Sheet2!H341 - MIN(Sheet2!$A341:$W341)) / (MAX(Sheet2!$A341:$W341) - MIN(Sheet2!$A341:$W341)))</f>
        <v>0.90625</v>
      </c>
      <c r="I342">
        <f>IF(MAX(Sheet2!$A341:$W341)=MIN(Sheet2!$A341:$W341),0,(Sheet2!I341 - MIN(Sheet2!$A341:$W341)) / (MAX(Sheet2!$A341:$W341) - MIN(Sheet2!$A341:$W341)))</f>
        <v>0.89062500000000011</v>
      </c>
      <c r="J342">
        <f>IF(MAX(Sheet2!$A341:$W341)=MIN(Sheet2!$A341:$W341),0,(Sheet2!J341 - MIN(Sheet2!$A341:$W341)) / (MAX(Sheet2!$A341:$W341) - MIN(Sheet2!$A341:$W341)))</f>
        <v>0.93750000000000022</v>
      </c>
      <c r="K342">
        <f>IF(MAX(Sheet2!$A341:$W341)=MIN(Sheet2!$A341:$W341),0,(Sheet2!K341 - MIN(Sheet2!$A341:$W341)) / (MAX(Sheet2!$A341:$W341) - MIN(Sheet2!$A341:$W341)))</f>
        <v>1</v>
      </c>
      <c r="L342">
        <f>IF(MAX(Sheet2!$A341:$W341)=MIN(Sheet2!$A341:$W341),0,(Sheet2!L341 - MIN(Sheet2!$A341:$W341)) / (MAX(Sheet2!$A341:$W341) - MIN(Sheet2!$A341:$W341)))</f>
        <v>0.95312500000000011</v>
      </c>
      <c r="M342">
        <f>IF(MAX(Sheet2!$A341:$W341)=MIN(Sheet2!$A341:$W341),0,(Sheet2!M341 - MIN(Sheet2!$A341:$W341)) / (MAX(Sheet2!$A341:$W341) - MIN(Sheet2!$A341:$W341)))</f>
        <v>0.84375</v>
      </c>
      <c r="N342">
        <f>IF(MAX(Sheet2!$A341:$W341)=MIN(Sheet2!$A341:$W341),0,(Sheet2!N341 - MIN(Sheet2!$A341:$W341)) / (MAX(Sheet2!$A341:$W341) - MIN(Sheet2!$A341:$W341)))</f>
        <v>0.71875000000000011</v>
      </c>
      <c r="O342">
        <f>IF(MAX(Sheet2!$A341:$W341)=MIN(Sheet2!$A341:$W341),0,(Sheet2!O341 - MIN(Sheet2!$A341:$W341)) / (MAX(Sheet2!$A341:$W341) - MIN(Sheet2!$A341:$W341)))</f>
        <v>0.671875</v>
      </c>
      <c r="P342">
        <f>IF(MAX(Sheet2!$A341:$W341)=MIN(Sheet2!$A341:$W341),0,(Sheet2!P341 - MIN(Sheet2!$A341:$W341)) / (MAX(Sheet2!$A341:$W341) - MIN(Sheet2!$A341:$W341)))</f>
        <v>0.671875</v>
      </c>
      <c r="Q342">
        <f>IF(MAX(Sheet2!$A341:$W341)=MIN(Sheet2!$A341:$W341),0,(Sheet2!Q341 - MIN(Sheet2!$A341:$W341)) / (MAX(Sheet2!$A341:$W341) - MIN(Sheet2!$A341:$W341)))</f>
        <v>0.609375</v>
      </c>
      <c r="R342">
        <f>IF(MAX(Sheet2!$A341:$W341)=MIN(Sheet2!$A341:$W341),0,(Sheet2!R341 - MIN(Sheet2!$A341:$W341)) / (MAX(Sheet2!$A341:$W341) - MIN(Sheet2!$A341:$W341)))</f>
        <v>0.46875000000000017</v>
      </c>
      <c r="S342">
        <f>IF(MAX(Sheet2!$A341:$W341)=MIN(Sheet2!$A341:$W341),0,(Sheet2!S341 - MIN(Sheet2!$A341:$W341)) / (MAX(Sheet2!$A341:$W341) - MIN(Sheet2!$A341:$W341)))</f>
        <v>0.37499999999999994</v>
      </c>
      <c r="T342">
        <f>IF(MAX(Sheet2!$A341:$W341)=MIN(Sheet2!$A341:$W341),0,(Sheet2!T341 - MIN(Sheet2!$A341:$W341)) / (MAX(Sheet2!$A341:$W341) - MIN(Sheet2!$A341:$W341)))</f>
        <v>0.31250000000000017</v>
      </c>
      <c r="U342">
        <f>IF(MAX(Sheet2!$A341:$W341)=MIN(Sheet2!$A341:$W341),0,(Sheet2!U341 - MIN(Sheet2!$A341:$W341)) / (MAX(Sheet2!$A341:$W341) - MIN(Sheet2!$A341:$W341)))</f>
        <v>0.23437500000000017</v>
      </c>
      <c r="V342">
        <f>IF(MAX(Sheet2!$A341:$W341)=MIN(Sheet2!$A341:$W341),0,(Sheet2!V341 - MIN(Sheet2!$A341:$W341)) / (MAX(Sheet2!$A341:$W341) - MIN(Sheet2!$A341:$W341)))</f>
        <v>0.12499999999999999</v>
      </c>
      <c r="W342">
        <f>IF(MAX(Sheet2!$A341:$W341)=MIN(Sheet2!$A341:$W341),0,(Sheet2!W341 - MIN(Sheet2!$A341:$W341)) / (MAX(Sheet2!$A341:$W341) - MIN(Sheet2!$A341:$W341)))</f>
        <v>0</v>
      </c>
    </row>
    <row r="343" spans="1:23" x14ac:dyDescent="0.2">
      <c r="A343">
        <f>IF(MAX(Sheet2!$A342:$W342)=MIN(Sheet2!$A342:$W342),0,(Sheet2!A342 - MIN(Sheet2!$A342:$W342)) / (MAX(Sheet2!$A342:$W342) - MIN(Sheet2!$A342:$W342)))</f>
        <v>0.9387755102040819</v>
      </c>
      <c r="B343">
        <f>IF(MAX(Sheet2!$A342:$W342)=MIN(Sheet2!$A342:$W342),0,(Sheet2!B342 - MIN(Sheet2!$A342:$W342)) / (MAX(Sheet2!$A342:$W342) - MIN(Sheet2!$A342:$W342)))</f>
        <v>1</v>
      </c>
      <c r="C343">
        <f>IF(MAX(Sheet2!$A342:$W342)=MIN(Sheet2!$A342:$W342),0,(Sheet2!C342 - MIN(Sheet2!$A342:$W342)) / (MAX(Sheet2!$A342:$W342) - MIN(Sheet2!$A342:$W342)))</f>
        <v>0.89795918367346939</v>
      </c>
      <c r="D343">
        <f>IF(MAX(Sheet2!$A342:$W342)=MIN(Sheet2!$A342:$W342),0,(Sheet2!D342 - MIN(Sheet2!$A342:$W342)) / (MAX(Sheet2!$A342:$W342) - MIN(Sheet2!$A342:$W342)))</f>
        <v>0.81632653061224481</v>
      </c>
      <c r="E343">
        <f>IF(MAX(Sheet2!$A342:$W342)=MIN(Sheet2!$A342:$W342),0,(Sheet2!E342 - MIN(Sheet2!$A342:$W342)) / (MAX(Sheet2!$A342:$W342) - MIN(Sheet2!$A342:$W342)))</f>
        <v>0.7551020408163267</v>
      </c>
      <c r="F343">
        <f>IF(MAX(Sheet2!$A342:$W342)=MIN(Sheet2!$A342:$W342),0,(Sheet2!F342 - MIN(Sheet2!$A342:$W342)) / (MAX(Sheet2!$A342:$W342) - MIN(Sheet2!$A342:$W342)))</f>
        <v>0.63265306122449005</v>
      </c>
      <c r="G343">
        <f>IF(MAX(Sheet2!$A342:$W342)=MIN(Sheet2!$A342:$W342),0,(Sheet2!G342 - MIN(Sheet2!$A342:$W342)) / (MAX(Sheet2!$A342:$W342) - MIN(Sheet2!$A342:$W342)))</f>
        <v>0.53061224489795944</v>
      </c>
      <c r="H343">
        <f>IF(MAX(Sheet2!$A342:$W342)=MIN(Sheet2!$A342:$W342),0,(Sheet2!H342 - MIN(Sheet2!$A342:$W342)) / (MAX(Sheet2!$A342:$W342) - MIN(Sheet2!$A342:$W342)))</f>
        <v>0.48979591836734698</v>
      </c>
      <c r="I343">
        <f>IF(MAX(Sheet2!$A342:$W342)=MIN(Sheet2!$A342:$W342),0,(Sheet2!I342 - MIN(Sheet2!$A342:$W342)) / (MAX(Sheet2!$A342:$W342) - MIN(Sheet2!$A342:$W342)))</f>
        <v>0.53061224489795944</v>
      </c>
      <c r="J343">
        <f>IF(MAX(Sheet2!$A342:$W342)=MIN(Sheet2!$A342:$W342),0,(Sheet2!J342 - MIN(Sheet2!$A342:$W342)) / (MAX(Sheet2!$A342:$W342) - MIN(Sheet2!$A342:$W342)))</f>
        <v>0.65306122448979609</v>
      </c>
      <c r="K343">
        <f>IF(MAX(Sheet2!$A342:$W342)=MIN(Sheet2!$A342:$W342),0,(Sheet2!K342 - MIN(Sheet2!$A342:$W342)) / (MAX(Sheet2!$A342:$W342) - MIN(Sheet2!$A342:$W342)))</f>
        <v>0.73469387755102067</v>
      </c>
      <c r="L343">
        <f>IF(MAX(Sheet2!$A342:$W342)=MIN(Sheet2!$A342:$W342),0,(Sheet2!L342 - MIN(Sheet2!$A342:$W342)) / (MAX(Sheet2!$A342:$W342) - MIN(Sheet2!$A342:$W342)))</f>
        <v>0.67346938775510212</v>
      </c>
      <c r="M343">
        <f>IF(MAX(Sheet2!$A342:$W342)=MIN(Sheet2!$A342:$W342),0,(Sheet2!M342 - MIN(Sheet2!$A342:$W342)) / (MAX(Sheet2!$A342:$W342) - MIN(Sheet2!$A342:$W342)))</f>
        <v>0.48979591836734698</v>
      </c>
      <c r="N343">
        <f>IF(MAX(Sheet2!$A342:$W342)=MIN(Sheet2!$A342:$W342),0,(Sheet2!N342 - MIN(Sheet2!$A342:$W342)) / (MAX(Sheet2!$A342:$W342) - MIN(Sheet2!$A342:$W342)))</f>
        <v>0.32653061224489821</v>
      </c>
      <c r="O343">
        <f>IF(MAX(Sheet2!$A342:$W342)=MIN(Sheet2!$A342:$W342),0,(Sheet2!O342 - MIN(Sheet2!$A342:$W342)) / (MAX(Sheet2!$A342:$W342) - MIN(Sheet2!$A342:$W342)))</f>
        <v>0.2040816326530612</v>
      </c>
      <c r="P343">
        <f>IF(MAX(Sheet2!$A342:$W342)=MIN(Sheet2!$A342:$W342),0,(Sheet2!P342 - MIN(Sheet2!$A342:$W342)) / (MAX(Sheet2!$A342:$W342) - MIN(Sheet2!$A342:$W342)))</f>
        <v>4.0816326530612457E-2</v>
      </c>
      <c r="Q343">
        <f>IF(MAX(Sheet2!$A342:$W342)=MIN(Sheet2!$A342:$W342),0,(Sheet2!Q342 - MIN(Sheet2!$A342:$W342)) / (MAX(Sheet2!$A342:$W342) - MIN(Sheet2!$A342:$W342)))</f>
        <v>0</v>
      </c>
      <c r="R343">
        <f>IF(MAX(Sheet2!$A342:$W342)=MIN(Sheet2!$A342:$W342),0,(Sheet2!R342 - MIN(Sheet2!$A342:$W342)) / (MAX(Sheet2!$A342:$W342) - MIN(Sheet2!$A342:$W342)))</f>
        <v>0.12244897959183701</v>
      </c>
      <c r="S343">
        <f>IF(MAX(Sheet2!$A342:$W342)=MIN(Sheet2!$A342:$W342),0,(Sheet2!S342 - MIN(Sheet2!$A342:$W342)) / (MAX(Sheet2!$A342:$W342) - MIN(Sheet2!$A342:$W342)))</f>
        <v>0.2040816326530612</v>
      </c>
      <c r="T343">
        <f>IF(MAX(Sheet2!$A342:$W342)=MIN(Sheet2!$A342:$W342),0,(Sheet2!T342 - MIN(Sheet2!$A342:$W342)) / (MAX(Sheet2!$A342:$W342) - MIN(Sheet2!$A342:$W342)))</f>
        <v>0.2040816326530612</v>
      </c>
      <c r="U343">
        <f>IF(MAX(Sheet2!$A342:$W342)=MIN(Sheet2!$A342:$W342),0,(Sheet2!U342 - MIN(Sheet2!$A342:$W342)) / (MAX(Sheet2!$A342:$W342) - MIN(Sheet2!$A342:$W342)))</f>
        <v>0.2040816326530612</v>
      </c>
      <c r="V343">
        <f>IF(MAX(Sheet2!$A342:$W342)=MIN(Sheet2!$A342:$W342),0,(Sheet2!V342 - MIN(Sheet2!$A342:$W342)) / (MAX(Sheet2!$A342:$W342) - MIN(Sheet2!$A342:$W342)))</f>
        <v>0.24489795918367366</v>
      </c>
      <c r="W343">
        <f>IF(MAX(Sheet2!$A342:$W342)=MIN(Sheet2!$A342:$W342),0,(Sheet2!W342 - MIN(Sheet2!$A342:$W342)) / (MAX(Sheet2!$A342:$W342) - MIN(Sheet2!$A342:$W342)))</f>
        <v>0.24489795918367366</v>
      </c>
    </row>
    <row r="344" spans="1:23" x14ac:dyDescent="0.2">
      <c r="A344">
        <f>IF(MAX(Sheet2!$A343:$W343)=MIN(Sheet2!$A343:$W343),0,(Sheet2!A343 - MIN(Sheet2!$A343:$W343)) / (MAX(Sheet2!$A343:$W343) - MIN(Sheet2!$A343:$W343)))</f>
        <v>1</v>
      </c>
      <c r="B344">
        <f>IF(MAX(Sheet2!$A343:$W343)=MIN(Sheet2!$A343:$W343),0,(Sheet2!B343 - MIN(Sheet2!$A343:$W343)) / (MAX(Sheet2!$A343:$W343) - MIN(Sheet2!$A343:$W343)))</f>
        <v>0.90163934426229508</v>
      </c>
      <c r="C344">
        <f>IF(MAX(Sheet2!$A343:$W343)=MIN(Sheet2!$A343:$W343),0,(Sheet2!C343 - MIN(Sheet2!$A343:$W343)) / (MAX(Sheet2!$A343:$W343) - MIN(Sheet2!$A343:$W343)))</f>
        <v>0.75409836065573765</v>
      </c>
      <c r="D344">
        <f>IF(MAX(Sheet2!$A343:$W343)=MIN(Sheet2!$A343:$W343),0,(Sheet2!D343 - MIN(Sheet2!$A343:$W343)) / (MAX(Sheet2!$A343:$W343) - MIN(Sheet2!$A343:$W343)))</f>
        <v>0.7213114754098362</v>
      </c>
      <c r="E344">
        <f>IF(MAX(Sheet2!$A343:$W343)=MIN(Sheet2!$A343:$W343),0,(Sheet2!E343 - MIN(Sheet2!$A343:$W343)) / (MAX(Sheet2!$A343:$W343) - MIN(Sheet2!$A343:$W343)))</f>
        <v>0.67213114754098358</v>
      </c>
      <c r="F344">
        <f>IF(MAX(Sheet2!$A343:$W343)=MIN(Sheet2!$A343:$W343),0,(Sheet2!F343 - MIN(Sheet2!$A343:$W343)) / (MAX(Sheet2!$A343:$W343) - MIN(Sheet2!$A343:$W343)))</f>
        <v>0.54098360655737721</v>
      </c>
      <c r="G344">
        <f>IF(MAX(Sheet2!$A343:$W343)=MIN(Sheet2!$A343:$W343),0,(Sheet2!G343 - MIN(Sheet2!$A343:$W343)) / (MAX(Sheet2!$A343:$W343) - MIN(Sheet2!$A343:$W343)))</f>
        <v>0.4098360655737705</v>
      </c>
      <c r="H344">
        <f>IF(MAX(Sheet2!$A343:$W343)=MIN(Sheet2!$A343:$W343),0,(Sheet2!H343 - MIN(Sheet2!$A343:$W343)) / (MAX(Sheet2!$A343:$W343) - MIN(Sheet2!$A343:$W343)))</f>
        <v>0.31147540983606564</v>
      </c>
      <c r="I344">
        <f>IF(MAX(Sheet2!$A343:$W343)=MIN(Sheet2!$A343:$W343),0,(Sheet2!I343 - MIN(Sheet2!$A343:$W343)) / (MAX(Sheet2!$A343:$W343) - MIN(Sheet2!$A343:$W343)))</f>
        <v>0.26229508196721324</v>
      </c>
      <c r="J344">
        <f>IF(MAX(Sheet2!$A343:$W343)=MIN(Sheet2!$A343:$W343),0,(Sheet2!J343 - MIN(Sheet2!$A343:$W343)) / (MAX(Sheet2!$A343:$W343) - MIN(Sheet2!$A343:$W343)))</f>
        <v>0.13114754098360668</v>
      </c>
      <c r="K344">
        <f>IF(MAX(Sheet2!$A343:$W343)=MIN(Sheet2!$A343:$W343),0,(Sheet2!K343 - MIN(Sheet2!$A343:$W343)) / (MAX(Sheet2!$A343:$W343) - MIN(Sheet2!$A343:$W343)))</f>
        <v>1.6393442622950907E-2</v>
      </c>
      <c r="L344">
        <f>IF(MAX(Sheet2!$A343:$W343)=MIN(Sheet2!$A343:$W343),0,(Sheet2!L343 - MIN(Sheet2!$A343:$W343)) / (MAX(Sheet2!$A343:$W343) - MIN(Sheet2!$A343:$W343)))</f>
        <v>0</v>
      </c>
      <c r="M344">
        <f>IF(MAX(Sheet2!$A343:$W343)=MIN(Sheet2!$A343:$W343),0,(Sheet2!M343 - MIN(Sheet2!$A343:$W343)) / (MAX(Sheet2!$A343:$W343) - MIN(Sheet2!$A343:$W343)))</f>
        <v>1.6393442622950907E-2</v>
      </c>
      <c r="N344">
        <f>IF(MAX(Sheet2!$A343:$W343)=MIN(Sheet2!$A343:$W343),0,(Sheet2!N343 - MIN(Sheet2!$A343:$W343)) / (MAX(Sheet2!$A343:$W343) - MIN(Sheet2!$A343:$W343)))</f>
        <v>3.2786885245901669E-2</v>
      </c>
      <c r="O344">
        <f>IF(MAX(Sheet2!$A343:$W343)=MIN(Sheet2!$A343:$W343),0,(Sheet2!O343 - MIN(Sheet2!$A343:$W343)) / (MAX(Sheet2!$A343:$W343) - MIN(Sheet2!$A343:$W343)))</f>
        <v>0.90163934426229508</v>
      </c>
      <c r="P344">
        <f>IF(MAX(Sheet2!$A343:$W343)=MIN(Sheet2!$A343:$W343),0,(Sheet2!P343 - MIN(Sheet2!$A343:$W343)) / (MAX(Sheet2!$A343:$W343) - MIN(Sheet2!$A343:$W343)))</f>
        <v>0.73770491803278693</v>
      </c>
      <c r="Q344">
        <f>IF(MAX(Sheet2!$A343:$W343)=MIN(Sheet2!$A343:$W343),0,(Sheet2!Q343 - MIN(Sheet2!$A343:$W343)) / (MAX(Sheet2!$A343:$W343) - MIN(Sheet2!$A343:$W343)))</f>
        <v>0.37704918032786899</v>
      </c>
      <c r="R344">
        <f>IF(MAX(Sheet2!$A343:$W343)=MIN(Sheet2!$A343:$W343),0,(Sheet2!R343 - MIN(Sheet2!$A343:$W343)) / (MAX(Sheet2!$A343:$W343) - MIN(Sheet2!$A343:$W343)))</f>
        <v>0.24590163934426232</v>
      </c>
      <c r="S344">
        <f>IF(MAX(Sheet2!$A343:$W343)=MIN(Sheet2!$A343:$W343),0,(Sheet2!S343 - MIN(Sheet2!$A343:$W343)) / (MAX(Sheet2!$A343:$W343) - MIN(Sheet2!$A343:$W343)))</f>
        <v>0.27868852459016397</v>
      </c>
      <c r="T344">
        <f>IF(MAX(Sheet2!$A343:$W343)=MIN(Sheet2!$A343:$W343),0,(Sheet2!T343 - MIN(Sheet2!$A343:$W343)) / (MAX(Sheet2!$A343:$W343) - MIN(Sheet2!$A343:$W343)))</f>
        <v>0.26229508196721324</v>
      </c>
      <c r="U344">
        <f>IF(MAX(Sheet2!$A343:$W343)=MIN(Sheet2!$A343:$W343),0,(Sheet2!U343 - MIN(Sheet2!$A343:$W343)) / (MAX(Sheet2!$A343:$W343) - MIN(Sheet2!$A343:$W343)))</f>
        <v>0.29508196721311492</v>
      </c>
      <c r="V344">
        <f>IF(MAX(Sheet2!$A343:$W343)=MIN(Sheet2!$A343:$W343),0,(Sheet2!V343 - MIN(Sheet2!$A343:$W343)) / (MAX(Sheet2!$A343:$W343) - MIN(Sheet2!$A343:$W343)))</f>
        <v>0.52459016393442648</v>
      </c>
      <c r="W344">
        <f>IF(MAX(Sheet2!$A343:$W343)=MIN(Sheet2!$A343:$W343),0,(Sheet2!W343 - MIN(Sheet2!$A343:$W343)) / (MAX(Sheet2!$A343:$W343) - MIN(Sheet2!$A343:$W343)))</f>
        <v>0.7213114754098362</v>
      </c>
    </row>
    <row r="345" spans="1:23" x14ac:dyDescent="0.2">
      <c r="A345">
        <f>IF(MAX(Sheet2!$A344:$W344)=MIN(Sheet2!$A344:$W344),0,(Sheet2!A344 - MIN(Sheet2!$A344:$W344)) / (MAX(Sheet2!$A344:$W344) - MIN(Sheet2!$A344:$W344)))</f>
        <v>1</v>
      </c>
      <c r="B345">
        <f>IF(MAX(Sheet2!$A344:$W344)=MIN(Sheet2!$A344:$W344),0,(Sheet2!B344 - MIN(Sheet2!$A344:$W344)) / (MAX(Sheet2!$A344:$W344) - MIN(Sheet2!$A344:$W344)))</f>
        <v>0.91860465116279044</v>
      </c>
      <c r="C345">
        <f>IF(MAX(Sheet2!$A344:$W344)=MIN(Sheet2!$A344:$W344),0,(Sheet2!C344 - MIN(Sheet2!$A344:$W344)) / (MAX(Sheet2!$A344:$W344) - MIN(Sheet2!$A344:$W344)))</f>
        <v>0.87209302325581373</v>
      </c>
      <c r="D345">
        <f>IF(MAX(Sheet2!$A344:$W344)=MIN(Sheet2!$A344:$W344),0,(Sheet2!D344 - MIN(Sheet2!$A344:$W344)) / (MAX(Sheet2!$A344:$W344) - MIN(Sheet2!$A344:$W344)))</f>
        <v>0.87209302325581373</v>
      </c>
      <c r="E345">
        <f>IF(MAX(Sheet2!$A344:$W344)=MIN(Sheet2!$A344:$W344),0,(Sheet2!E344 - MIN(Sheet2!$A344:$W344)) / (MAX(Sheet2!$A344:$W344) - MIN(Sheet2!$A344:$W344)))</f>
        <v>0.87209302325581373</v>
      </c>
      <c r="F345">
        <f>IF(MAX(Sheet2!$A344:$W344)=MIN(Sheet2!$A344:$W344),0,(Sheet2!F344 - MIN(Sheet2!$A344:$W344)) / (MAX(Sheet2!$A344:$W344) - MIN(Sheet2!$A344:$W344)))</f>
        <v>0.83720930232558133</v>
      </c>
      <c r="G345">
        <f>IF(MAX(Sheet2!$A344:$W344)=MIN(Sheet2!$A344:$W344),0,(Sheet2!G344 - MIN(Sheet2!$A344:$W344)) / (MAX(Sheet2!$A344:$W344) - MIN(Sheet2!$A344:$W344)))</f>
        <v>0.8023255813953486</v>
      </c>
      <c r="H345">
        <f>IF(MAX(Sheet2!$A344:$W344)=MIN(Sheet2!$A344:$W344),0,(Sheet2!H344 - MIN(Sheet2!$A344:$W344)) / (MAX(Sheet2!$A344:$W344) - MIN(Sheet2!$A344:$W344)))</f>
        <v>0.75581395348837188</v>
      </c>
      <c r="I345">
        <f>IF(MAX(Sheet2!$A344:$W344)=MIN(Sheet2!$A344:$W344),0,(Sheet2!I344 - MIN(Sheet2!$A344:$W344)) / (MAX(Sheet2!$A344:$W344) - MIN(Sheet2!$A344:$W344)))</f>
        <v>0.72093023255813948</v>
      </c>
      <c r="J345">
        <f>IF(MAX(Sheet2!$A344:$W344)=MIN(Sheet2!$A344:$W344),0,(Sheet2!J344 - MIN(Sheet2!$A344:$W344)) / (MAX(Sheet2!$A344:$W344) - MIN(Sheet2!$A344:$W344)))</f>
        <v>0.70930232558139528</v>
      </c>
      <c r="K345">
        <f>IF(MAX(Sheet2!$A344:$W344)=MIN(Sheet2!$A344:$W344),0,(Sheet2!K344 - MIN(Sheet2!$A344:$W344)) / (MAX(Sheet2!$A344:$W344) - MIN(Sheet2!$A344:$W344)))</f>
        <v>0.67441860465116266</v>
      </c>
      <c r="L345">
        <f>IF(MAX(Sheet2!$A344:$W344)=MIN(Sheet2!$A344:$W344),0,(Sheet2!L344 - MIN(Sheet2!$A344:$W344)) / (MAX(Sheet2!$A344:$W344) - MIN(Sheet2!$A344:$W344)))</f>
        <v>0.16279069767441851</v>
      </c>
      <c r="M345">
        <f>IF(MAX(Sheet2!$A344:$W344)=MIN(Sheet2!$A344:$W344),0,(Sheet2!M344 - MIN(Sheet2!$A344:$W344)) / (MAX(Sheet2!$A344:$W344) - MIN(Sheet2!$A344:$W344)))</f>
        <v>0.13953488372093023</v>
      </c>
      <c r="N345">
        <f>IF(MAX(Sheet2!$A344:$W344)=MIN(Sheet2!$A344:$W344),0,(Sheet2!N344 - MIN(Sheet2!$A344:$W344)) / (MAX(Sheet2!$A344:$W344) - MIN(Sheet2!$A344:$W344)))</f>
        <v>0.11627906976744184</v>
      </c>
      <c r="O345">
        <f>IF(MAX(Sheet2!$A344:$W344)=MIN(Sheet2!$A344:$W344),0,(Sheet2!O344 - MIN(Sheet2!$A344:$W344)) / (MAX(Sheet2!$A344:$W344) - MIN(Sheet2!$A344:$W344)))</f>
        <v>0.1046511627906976</v>
      </c>
      <c r="P345">
        <f>IF(MAX(Sheet2!$A344:$W344)=MIN(Sheet2!$A344:$W344),0,(Sheet2!P344 - MIN(Sheet2!$A344:$W344)) / (MAX(Sheet2!$A344:$W344) - MIN(Sheet2!$A344:$W344)))</f>
        <v>8.1395348837209308E-2</v>
      </c>
      <c r="Q345">
        <f>IF(MAX(Sheet2!$A344:$W344)=MIN(Sheet2!$A344:$W344),0,(Sheet2!Q344 - MIN(Sheet2!$A344:$W344)) / (MAX(Sheet2!$A344:$W344) - MIN(Sheet2!$A344:$W344)))</f>
        <v>4.6511627906976674E-2</v>
      </c>
      <c r="R345">
        <f>IF(MAX(Sheet2!$A344:$W344)=MIN(Sheet2!$A344:$W344),0,(Sheet2!R344 - MIN(Sheet2!$A344:$W344)) / (MAX(Sheet2!$A344:$W344) - MIN(Sheet2!$A344:$W344)))</f>
        <v>2.3255813953488337E-2</v>
      </c>
      <c r="S345">
        <f>IF(MAX(Sheet2!$A344:$W344)=MIN(Sheet2!$A344:$W344),0,(Sheet2!S344 - MIN(Sheet2!$A344:$W344)) / (MAX(Sheet2!$A344:$W344) - MIN(Sheet2!$A344:$W344)))</f>
        <v>2.3255813953488337E-2</v>
      </c>
      <c r="T345">
        <f>IF(MAX(Sheet2!$A344:$W344)=MIN(Sheet2!$A344:$W344),0,(Sheet2!T344 - MIN(Sheet2!$A344:$W344)) / (MAX(Sheet2!$A344:$W344) - MIN(Sheet2!$A344:$W344)))</f>
        <v>2.3255813953488337E-2</v>
      </c>
      <c r="U345">
        <f>IF(MAX(Sheet2!$A344:$W344)=MIN(Sheet2!$A344:$W344),0,(Sheet2!U344 - MIN(Sheet2!$A344:$W344)) / (MAX(Sheet2!$A344:$W344) - MIN(Sheet2!$A344:$W344)))</f>
        <v>2.3255813953488337E-2</v>
      </c>
      <c r="V345">
        <f>IF(MAX(Sheet2!$A344:$W344)=MIN(Sheet2!$A344:$W344),0,(Sheet2!V344 - MIN(Sheet2!$A344:$W344)) / (MAX(Sheet2!$A344:$W344) - MIN(Sheet2!$A344:$W344)))</f>
        <v>1.1627906976744143E-2</v>
      </c>
      <c r="W345">
        <f>IF(MAX(Sheet2!$A344:$W344)=MIN(Sheet2!$A344:$W344),0,(Sheet2!W344 - MIN(Sheet2!$A344:$W344)) / (MAX(Sheet2!$A344:$W344) - MIN(Sheet2!$A344:$W344)))</f>
        <v>0</v>
      </c>
    </row>
    <row r="346" spans="1:23" x14ac:dyDescent="0.2">
      <c r="A346">
        <f>IF(MAX(Sheet2!$A345:$W345)=MIN(Sheet2!$A345:$W345),0,(Sheet2!A345 - MIN(Sheet2!$A345:$W345)) / (MAX(Sheet2!$A345:$W345) - MIN(Sheet2!$A345:$W345)))</f>
        <v>0.30612244897959173</v>
      </c>
      <c r="B346">
        <f>IF(MAX(Sheet2!$A345:$W345)=MIN(Sheet2!$A345:$W345),0,(Sheet2!B345 - MIN(Sheet2!$A345:$W345)) / (MAX(Sheet2!$A345:$W345) - MIN(Sheet2!$A345:$W345)))</f>
        <v>0.26530612244897961</v>
      </c>
      <c r="C346">
        <f>IF(MAX(Sheet2!$A345:$W345)=MIN(Sheet2!$A345:$W345),0,(Sheet2!C345 - MIN(Sheet2!$A345:$W345)) / (MAX(Sheet2!$A345:$W345) - MIN(Sheet2!$A345:$W345)))</f>
        <v>0.30612244897959173</v>
      </c>
      <c r="D346">
        <f>IF(MAX(Sheet2!$A345:$W345)=MIN(Sheet2!$A345:$W345),0,(Sheet2!D345 - MIN(Sheet2!$A345:$W345)) / (MAX(Sheet2!$A345:$W345) - MIN(Sheet2!$A345:$W345)))</f>
        <v>0.46938775510204084</v>
      </c>
      <c r="E346">
        <f>IF(MAX(Sheet2!$A345:$W345)=MIN(Sheet2!$A345:$W345),0,(Sheet2!E345 - MIN(Sheet2!$A345:$W345)) / (MAX(Sheet2!$A345:$W345) - MIN(Sheet2!$A345:$W345)))</f>
        <v>0.68367346938775508</v>
      </c>
      <c r="F346">
        <f>IF(MAX(Sheet2!$A345:$W345)=MIN(Sheet2!$A345:$W345),0,(Sheet2!F345 - MIN(Sheet2!$A345:$W345)) / (MAX(Sheet2!$A345:$W345) - MIN(Sheet2!$A345:$W345)))</f>
        <v>0.87755102040816335</v>
      </c>
      <c r="G346">
        <f>IF(MAX(Sheet2!$A345:$W345)=MIN(Sheet2!$A345:$W345),0,(Sheet2!G345 - MIN(Sheet2!$A345:$W345)) / (MAX(Sheet2!$A345:$W345) - MIN(Sheet2!$A345:$W345)))</f>
        <v>0.96938775510204078</v>
      </c>
      <c r="H346">
        <f>IF(MAX(Sheet2!$A345:$W345)=MIN(Sheet2!$A345:$W345),0,(Sheet2!H345 - MIN(Sheet2!$A345:$W345)) / (MAX(Sheet2!$A345:$W345) - MIN(Sheet2!$A345:$W345)))</f>
        <v>1</v>
      </c>
      <c r="I346">
        <f>IF(MAX(Sheet2!$A345:$W345)=MIN(Sheet2!$A345:$W345),0,(Sheet2!I345 - MIN(Sheet2!$A345:$W345)) / (MAX(Sheet2!$A345:$W345) - MIN(Sheet2!$A345:$W345)))</f>
        <v>1</v>
      </c>
      <c r="J346">
        <f>IF(MAX(Sheet2!$A345:$W345)=MIN(Sheet2!$A345:$W345),0,(Sheet2!J345 - MIN(Sheet2!$A345:$W345)) / (MAX(Sheet2!$A345:$W345) - MIN(Sheet2!$A345:$W345)))</f>
        <v>0.89795918367346939</v>
      </c>
      <c r="K346">
        <f>IF(MAX(Sheet2!$A345:$W345)=MIN(Sheet2!$A345:$W345),0,(Sheet2!K345 - MIN(Sheet2!$A345:$W345)) / (MAX(Sheet2!$A345:$W345) - MIN(Sheet2!$A345:$W345)))</f>
        <v>0.77551020408163263</v>
      </c>
      <c r="L346">
        <f>IF(MAX(Sheet2!$A345:$W345)=MIN(Sheet2!$A345:$W345),0,(Sheet2!L345 - MIN(Sheet2!$A345:$W345)) / (MAX(Sheet2!$A345:$W345) - MIN(Sheet2!$A345:$W345)))</f>
        <v>0.70408163265306112</v>
      </c>
      <c r="M346">
        <f>IF(MAX(Sheet2!$A345:$W345)=MIN(Sheet2!$A345:$W345),0,(Sheet2!M345 - MIN(Sheet2!$A345:$W345)) / (MAX(Sheet2!$A345:$W345) - MIN(Sheet2!$A345:$W345)))</f>
        <v>0.68367346938775508</v>
      </c>
      <c r="N346">
        <f>IF(MAX(Sheet2!$A345:$W345)=MIN(Sheet2!$A345:$W345),0,(Sheet2!N345 - MIN(Sheet2!$A345:$W345)) / (MAX(Sheet2!$A345:$W345) - MIN(Sheet2!$A345:$W345)))</f>
        <v>0.63265306122448972</v>
      </c>
      <c r="O346">
        <f>IF(MAX(Sheet2!$A345:$W345)=MIN(Sheet2!$A345:$W345),0,(Sheet2!O345 - MIN(Sheet2!$A345:$W345)) / (MAX(Sheet2!$A345:$W345) - MIN(Sheet2!$A345:$W345)))</f>
        <v>0.51020408163265296</v>
      </c>
      <c r="P346">
        <f>IF(MAX(Sheet2!$A345:$W345)=MIN(Sheet2!$A345:$W345),0,(Sheet2!P345 - MIN(Sheet2!$A345:$W345)) / (MAX(Sheet2!$A345:$W345) - MIN(Sheet2!$A345:$W345)))</f>
        <v>0.39795918367346933</v>
      </c>
      <c r="Q346">
        <f>IF(MAX(Sheet2!$A345:$W345)=MIN(Sheet2!$A345:$W345),0,(Sheet2!Q345 - MIN(Sheet2!$A345:$W345)) / (MAX(Sheet2!$A345:$W345) - MIN(Sheet2!$A345:$W345)))</f>
        <v>0.27551020408163263</v>
      </c>
      <c r="R346">
        <f>IF(MAX(Sheet2!$A345:$W345)=MIN(Sheet2!$A345:$W345),0,(Sheet2!R345 - MIN(Sheet2!$A345:$W345)) / (MAX(Sheet2!$A345:$W345) - MIN(Sheet2!$A345:$W345)))</f>
        <v>0.15306122448979581</v>
      </c>
      <c r="S346">
        <f>IF(MAX(Sheet2!$A345:$W345)=MIN(Sheet2!$A345:$W345),0,(Sheet2!S345 - MIN(Sheet2!$A345:$W345)) / (MAX(Sheet2!$A345:$W345) - MIN(Sheet2!$A345:$W345)))</f>
        <v>7.1428571428571438E-2</v>
      </c>
      <c r="T346">
        <f>IF(MAX(Sheet2!$A345:$W345)=MIN(Sheet2!$A345:$W345),0,(Sheet2!T345 - MIN(Sheet2!$A345:$W345)) / (MAX(Sheet2!$A345:$W345) - MIN(Sheet2!$A345:$W345)))</f>
        <v>4.0816326530612186E-2</v>
      </c>
      <c r="U346">
        <f>IF(MAX(Sheet2!$A345:$W345)=MIN(Sheet2!$A345:$W345),0,(Sheet2!U345 - MIN(Sheet2!$A345:$W345)) / (MAX(Sheet2!$A345:$W345) - MIN(Sheet2!$A345:$W345)))</f>
        <v>0</v>
      </c>
      <c r="V346">
        <f>IF(MAX(Sheet2!$A345:$W345)=MIN(Sheet2!$A345:$W345),0,(Sheet2!V345 - MIN(Sheet2!$A345:$W345)) / (MAX(Sheet2!$A345:$W345) - MIN(Sheet2!$A345:$W345)))</f>
        <v>1.0204081632653024E-2</v>
      </c>
      <c r="W346">
        <f>IF(MAX(Sheet2!$A345:$W345)=MIN(Sheet2!$A345:$W345),0,(Sheet2!W345 - MIN(Sheet2!$A345:$W345)) / (MAX(Sheet2!$A345:$W345) - MIN(Sheet2!$A345:$W345)))</f>
        <v>0.1020408163265306</v>
      </c>
    </row>
    <row r="347" spans="1:23" x14ac:dyDescent="0.2">
      <c r="A347">
        <f>IF(MAX(Sheet2!$A346:$W346)=MIN(Sheet2!$A346:$W346),0,(Sheet2!A346 - MIN(Sheet2!$A346:$W346)) / (MAX(Sheet2!$A346:$W346) - MIN(Sheet2!$A346:$W346)))</f>
        <v>1</v>
      </c>
      <c r="B347">
        <f>IF(MAX(Sheet2!$A346:$W346)=MIN(Sheet2!$A346:$W346),0,(Sheet2!B346 - MIN(Sheet2!$A346:$W346)) / (MAX(Sheet2!$A346:$W346) - MIN(Sheet2!$A346:$W346)))</f>
        <v>0.98000000000000009</v>
      </c>
      <c r="C347">
        <f>IF(MAX(Sheet2!$A346:$W346)=MIN(Sheet2!$A346:$W346),0,(Sheet2!C346 - MIN(Sheet2!$A346:$W346)) / (MAX(Sheet2!$A346:$W346) - MIN(Sheet2!$A346:$W346)))</f>
        <v>0.98000000000000009</v>
      </c>
      <c r="D347">
        <f>IF(MAX(Sheet2!$A346:$W346)=MIN(Sheet2!$A346:$W346),0,(Sheet2!D346 - MIN(Sheet2!$A346:$W346)) / (MAX(Sheet2!$A346:$W346) - MIN(Sheet2!$A346:$W346)))</f>
        <v>1</v>
      </c>
      <c r="E347">
        <f>IF(MAX(Sheet2!$A346:$W346)=MIN(Sheet2!$A346:$W346),0,(Sheet2!E346 - MIN(Sheet2!$A346:$W346)) / (MAX(Sheet2!$A346:$W346) - MIN(Sheet2!$A346:$W346)))</f>
        <v>0.8600000000000001</v>
      </c>
      <c r="F347">
        <f>IF(MAX(Sheet2!$A346:$W346)=MIN(Sheet2!$A346:$W346),0,(Sheet2!F346 - MIN(Sheet2!$A346:$W346)) / (MAX(Sheet2!$A346:$W346) - MIN(Sheet2!$A346:$W346)))</f>
        <v>0.54000000000000026</v>
      </c>
      <c r="G347">
        <f>IF(MAX(Sheet2!$A346:$W346)=MIN(Sheet2!$A346:$W346),0,(Sheet2!G346 - MIN(Sheet2!$A346:$W346)) / (MAX(Sheet2!$A346:$W346) - MIN(Sheet2!$A346:$W346)))</f>
        <v>0.36000000000000015</v>
      </c>
      <c r="H347">
        <f>IF(MAX(Sheet2!$A346:$W346)=MIN(Sheet2!$A346:$W346),0,(Sheet2!H346 - MIN(Sheet2!$A346:$W346)) / (MAX(Sheet2!$A346:$W346) - MIN(Sheet2!$A346:$W346)))</f>
        <v>0.4</v>
      </c>
      <c r="I347">
        <f>IF(MAX(Sheet2!$A346:$W346)=MIN(Sheet2!$A346:$W346),0,(Sheet2!I346 - MIN(Sheet2!$A346:$W346)) / (MAX(Sheet2!$A346:$W346) - MIN(Sheet2!$A346:$W346)))</f>
        <v>0.54000000000000026</v>
      </c>
      <c r="J347">
        <f>IF(MAX(Sheet2!$A346:$W346)=MIN(Sheet2!$A346:$W346),0,(Sheet2!J346 - MIN(Sheet2!$A346:$W346)) / (MAX(Sheet2!$A346:$W346) - MIN(Sheet2!$A346:$W346)))</f>
        <v>0.64000000000000024</v>
      </c>
      <c r="K347">
        <f>IF(MAX(Sheet2!$A346:$W346)=MIN(Sheet2!$A346:$W346),0,(Sheet2!K346 - MIN(Sheet2!$A346:$W346)) / (MAX(Sheet2!$A346:$W346) - MIN(Sheet2!$A346:$W346)))</f>
        <v>0.61999999999999988</v>
      </c>
      <c r="L347">
        <f>IF(MAX(Sheet2!$A346:$W346)=MIN(Sheet2!$A346:$W346),0,(Sheet2!L346 - MIN(Sheet2!$A346:$W346)) / (MAX(Sheet2!$A346:$W346) - MIN(Sheet2!$A346:$W346)))</f>
        <v>0.44000000000000022</v>
      </c>
      <c r="M347">
        <f>IF(MAX(Sheet2!$A346:$W346)=MIN(Sheet2!$A346:$W346),0,(Sheet2!M346 - MIN(Sheet2!$A346:$W346)) / (MAX(Sheet2!$A346:$W346) - MIN(Sheet2!$A346:$W346)))</f>
        <v>0.24000000000000021</v>
      </c>
      <c r="N347">
        <f>IF(MAX(Sheet2!$A346:$W346)=MIN(Sheet2!$A346:$W346),0,(Sheet2!N346 - MIN(Sheet2!$A346:$W346)) / (MAX(Sheet2!$A346:$W346) - MIN(Sheet2!$A346:$W346)))</f>
        <v>0.26000000000000012</v>
      </c>
      <c r="O347">
        <f>IF(MAX(Sheet2!$A346:$W346)=MIN(Sheet2!$A346:$W346),0,(Sheet2!O346 - MIN(Sheet2!$A346:$W346)) / (MAX(Sheet2!$A346:$W346) - MIN(Sheet2!$A346:$W346)))</f>
        <v>0.3</v>
      </c>
      <c r="P347">
        <f>IF(MAX(Sheet2!$A346:$W346)=MIN(Sheet2!$A346:$W346),0,(Sheet2!P346 - MIN(Sheet2!$A346:$W346)) / (MAX(Sheet2!$A346:$W346) - MIN(Sheet2!$A346:$W346)))</f>
        <v>0.34000000000000019</v>
      </c>
      <c r="Q347">
        <f>IF(MAX(Sheet2!$A346:$W346)=MIN(Sheet2!$A346:$W346),0,(Sheet2!Q346 - MIN(Sheet2!$A346:$W346)) / (MAX(Sheet2!$A346:$W346) - MIN(Sheet2!$A346:$W346)))</f>
        <v>0.4</v>
      </c>
      <c r="R347">
        <f>IF(MAX(Sheet2!$A346:$W346)=MIN(Sheet2!$A346:$W346),0,(Sheet2!R346 - MIN(Sheet2!$A346:$W346)) / (MAX(Sheet2!$A346:$W346) - MIN(Sheet2!$A346:$W346)))</f>
        <v>0.31999999999999995</v>
      </c>
      <c r="S347">
        <f>IF(MAX(Sheet2!$A346:$W346)=MIN(Sheet2!$A346:$W346),0,(Sheet2!S346 - MIN(Sheet2!$A346:$W346)) / (MAX(Sheet2!$A346:$W346) - MIN(Sheet2!$A346:$W346)))</f>
        <v>0.26000000000000012</v>
      </c>
      <c r="T347">
        <f>IF(MAX(Sheet2!$A346:$W346)=MIN(Sheet2!$A346:$W346),0,(Sheet2!T346 - MIN(Sheet2!$A346:$W346)) / (MAX(Sheet2!$A346:$W346) - MIN(Sheet2!$A346:$W346)))</f>
        <v>0.21999999999999992</v>
      </c>
      <c r="U347">
        <f>IF(MAX(Sheet2!$A346:$W346)=MIN(Sheet2!$A346:$W346),0,(Sheet2!U346 - MIN(Sheet2!$A346:$W346)) / (MAX(Sheet2!$A346:$W346) - MIN(Sheet2!$A346:$W346)))</f>
        <v>0.16000000000000014</v>
      </c>
      <c r="V347">
        <f>IF(MAX(Sheet2!$A346:$W346)=MIN(Sheet2!$A346:$W346),0,(Sheet2!V346 - MIN(Sheet2!$A346:$W346)) / (MAX(Sheet2!$A346:$W346) - MIN(Sheet2!$A346:$W346)))</f>
        <v>0.14000000000000004</v>
      </c>
      <c r="W347">
        <f>IF(MAX(Sheet2!$A346:$W346)=MIN(Sheet2!$A346:$W346),0,(Sheet2!W346 - MIN(Sheet2!$A346:$W346)) / (MAX(Sheet2!$A346:$W346) - MIN(Sheet2!$A346:$W346)))</f>
        <v>0</v>
      </c>
    </row>
    <row r="348" spans="1:23" x14ac:dyDescent="0.2">
      <c r="A348">
        <f>IF(MAX(Sheet2!$A347:$W347)=MIN(Sheet2!$A347:$W347),0,(Sheet2!A347 - MIN(Sheet2!$A347:$W347)) / (MAX(Sheet2!$A347:$W347) - MIN(Sheet2!$A347:$W347)))</f>
        <v>1</v>
      </c>
      <c r="B348">
        <f>IF(MAX(Sheet2!$A347:$W347)=MIN(Sheet2!$A347:$W347),0,(Sheet2!B347 - MIN(Sheet2!$A347:$W347)) / (MAX(Sheet2!$A347:$W347) - MIN(Sheet2!$A347:$W347)))</f>
        <v>0.90322580645161266</v>
      </c>
      <c r="C348">
        <f>IF(MAX(Sheet2!$A347:$W347)=MIN(Sheet2!$A347:$W347),0,(Sheet2!C347 - MIN(Sheet2!$A347:$W347)) / (MAX(Sheet2!$A347:$W347) - MIN(Sheet2!$A347:$W347)))</f>
        <v>0.80645161290322587</v>
      </c>
      <c r="D348">
        <f>IF(MAX(Sheet2!$A347:$W347)=MIN(Sheet2!$A347:$W347),0,(Sheet2!D347 - MIN(Sheet2!$A347:$W347)) / (MAX(Sheet2!$A347:$W347) - MIN(Sheet2!$A347:$W347)))</f>
        <v>0.67741935483870963</v>
      </c>
      <c r="E348">
        <f>IF(MAX(Sheet2!$A347:$W347)=MIN(Sheet2!$A347:$W347),0,(Sheet2!E347 - MIN(Sheet2!$A347:$W347)) / (MAX(Sheet2!$A347:$W347) - MIN(Sheet2!$A347:$W347)))</f>
        <v>0.58064516129032229</v>
      </c>
      <c r="F348">
        <f>IF(MAX(Sheet2!$A347:$W347)=MIN(Sheet2!$A347:$W347),0,(Sheet2!F347 - MIN(Sheet2!$A347:$W347)) / (MAX(Sheet2!$A347:$W347) - MIN(Sheet2!$A347:$W347)))</f>
        <v>0.61290322580645118</v>
      </c>
      <c r="G348">
        <f>IF(MAX(Sheet2!$A347:$W347)=MIN(Sheet2!$A347:$W347),0,(Sheet2!G347 - MIN(Sheet2!$A347:$W347)) / (MAX(Sheet2!$A347:$W347) - MIN(Sheet2!$A347:$W347)))</f>
        <v>0.58064516129032229</v>
      </c>
      <c r="H348">
        <f>IF(MAX(Sheet2!$A347:$W347)=MIN(Sheet2!$A347:$W347),0,(Sheet2!H347 - MIN(Sheet2!$A347:$W347)) / (MAX(Sheet2!$A347:$W347) - MIN(Sheet2!$A347:$W347)))</f>
        <v>0.64516129032258074</v>
      </c>
      <c r="I348">
        <f>IF(MAX(Sheet2!$A347:$W347)=MIN(Sheet2!$A347:$W347),0,(Sheet2!I347 - MIN(Sheet2!$A347:$W347)) / (MAX(Sheet2!$A347:$W347) - MIN(Sheet2!$A347:$W347)))</f>
        <v>0.67741935483870963</v>
      </c>
      <c r="J348">
        <f>IF(MAX(Sheet2!$A347:$W347)=MIN(Sheet2!$A347:$W347),0,(Sheet2!J347 - MIN(Sheet2!$A347:$W347)) / (MAX(Sheet2!$A347:$W347) - MIN(Sheet2!$A347:$W347)))</f>
        <v>0.58064516129032229</v>
      </c>
      <c r="K348">
        <f>IF(MAX(Sheet2!$A347:$W347)=MIN(Sheet2!$A347:$W347),0,(Sheet2!K347 - MIN(Sheet2!$A347:$W347)) / (MAX(Sheet2!$A347:$W347) - MIN(Sheet2!$A347:$W347)))</f>
        <v>0.61290322580645118</v>
      </c>
      <c r="L348">
        <f>IF(MAX(Sheet2!$A347:$W347)=MIN(Sheet2!$A347:$W347),0,(Sheet2!L347 - MIN(Sheet2!$A347:$W347)) / (MAX(Sheet2!$A347:$W347) - MIN(Sheet2!$A347:$W347)))</f>
        <v>0.58064516129032229</v>
      </c>
      <c r="M348">
        <f>IF(MAX(Sheet2!$A347:$W347)=MIN(Sheet2!$A347:$W347),0,(Sheet2!M347 - MIN(Sheet2!$A347:$W347)) / (MAX(Sheet2!$A347:$W347) - MIN(Sheet2!$A347:$W347)))</f>
        <v>0.45161290322580605</v>
      </c>
      <c r="N348">
        <f>IF(MAX(Sheet2!$A347:$W347)=MIN(Sheet2!$A347:$W347),0,(Sheet2!N347 - MIN(Sheet2!$A347:$W347)) / (MAX(Sheet2!$A347:$W347) - MIN(Sheet2!$A347:$W347)))</f>
        <v>0.32258064516129037</v>
      </c>
      <c r="O348">
        <f>IF(MAX(Sheet2!$A347:$W347)=MIN(Sheet2!$A347:$W347),0,(Sheet2!O347 - MIN(Sheet2!$A347:$W347)) / (MAX(Sheet2!$A347:$W347) - MIN(Sheet2!$A347:$W347)))</f>
        <v>0.32258064516129037</v>
      </c>
      <c r="P348">
        <f>IF(MAX(Sheet2!$A347:$W347)=MIN(Sheet2!$A347:$W347),0,(Sheet2!P347 - MIN(Sheet2!$A347:$W347)) / (MAX(Sheet2!$A347:$W347) - MIN(Sheet2!$A347:$W347)))</f>
        <v>0.35483870967741926</v>
      </c>
      <c r="Q348">
        <f>IF(MAX(Sheet2!$A347:$W347)=MIN(Sheet2!$A347:$W347),0,(Sheet2!Q347 - MIN(Sheet2!$A347:$W347)) / (MAX(Sheet2!$A347:$W347) - MIN(Sheet2!$A347:$W347)))</f>
        <v>0.29032258064516087</v>
      </c>
      <c r="R348">
        <f>IF(MAX(Sheet2!$A347:$W347)=MIN(Sheet2!$A347:$W347),0,(Sheet2!R347 - MIN(Sheet2!$A347:$W347)) / (MAX(Sheet2!$A347:$W347) - MIN(Sheet2!$A347:$W347)))</f>
        <v>0.29032258064516087</v>
      </c>
      <c r="S348">
        <f>IF(MAX(Sheet2!$A347:$W347)=MIN(Sheet2!$A347:$W347),0,(Sheet2!S347 - MIN(Sheet2!$A347:$W347)) / (MAX(Sheet2!$A347:$W347) - MIN(Sheet2!$A347:$W347)))</f>
        <v>0.29032258064516087</v>
      </c>
      <c r="T348">
        <f>IF(MAX(Sheet2!$A347:$W347)=MIN(Sheet2!$A347:$W347),0,(Sheet2!T347 - MIN(Sheet2!$A347:$W347)) / (MAX(Sheet2!$A347:$W347) - MIN(Sheet2!$A347:$W347)))</f>
        <v>0.1935483870967741</v>
      </c>
      <c r="U348">
        <f>IF(MAX(Sheet2!$A347:$W347)=MIN(Sheet2!$A347:$W347),0,(Sheet2!U347 - MIN(Sheet2!$A347:$W347)) / (MAX(Sheet2!$A347:$W347) - MIN(Sheet2!$A347:$W347)))</f>
        <v>0.12903225806451568</v>
      </c>
      <c r="V348">
        <f>IF(MAX(Sheet2!$A347:$W347)=MIN(Sheet2!$A347:$W347),0,(Sheet2!V347 - MIN(Sheet2!$A347:$W347)) / (MAX(Sheet2!$A347:$W347) - MIN(Sheet2!$A347:$W347)))</f>
        <v>3.225806451612892E-2</v>
      </c>
      <c r="W348">
        <f>IF(MAX(Sheet2!$A347:$W347)=MIN(Sheet2!$A347:$W347),0,(Sheet2!W347 - MIN(Sheet2!$A347:$W347)) / (MAX(Sheet2!$A347:$W347) - MIN(Sheet2!$A347:$W347)))</f>
        <v>0</v>
      </c>
    </row>
    <row r="349" spans="1:23" x14ac:dyDescent="0.2">
      <c r="A349">
        <f>IF(MAX(Sheet2!$A348:$W348)=MIN(Sheet2!$A348:$W348),0,(Sheet2!A348 - MIN(Sheet2!$A348:$W348)) / (MAX(Sheet2!$A348:$W348) - MIN(Sheet2!$A348:$W348)))</f>
        <v>1</v>
      </c>
      <c r="B349">
        <f>IF(MAX(Sheet2!$A348:$W348)=MIN(Sheet2!$A348:$W348),0,(Sheet2!B348 - MIN(Sheet2!$A348:$W348)) / (MAX(Sheet2!$A348:$W348) - MIN(Sheet2!$A348:$W348)))</f>
        <v>0.9787234042553189</v>
      </c>
      <c r="C349">
        <f>IF(MAX(Sheet2!$A348:$W348)=MIN(Sheet2!$A348:$W348),0,(Sheet2!C348 - MIN(Sheet2!$A348:$W348)) / (MAX(Sheet2!$A348:$W348) - MIN(Sheet2!$A348:$W348)))</f>
        <v>0.93617021276595735</v>
      </c>
      <c r="D349">
        <f>IF(MAX(Sheet2!$A348:$W348)=MIN(Sheet2!$A348:$W348),0,(Sheet2!D348 - MIN(Sheet2!$A348:$W348)) / (MAX(Sheet2!$A348:$W348) - MIN(Sheet2!$A348:$W348)))</f>
        <v>0.91489361702127658</v>
      </c>
      <c r="E349">
        <f>IF(MAX(Sheet2!$A348:$W348)=MIN(Sheet2!$A348:$W348),0,(Sheet2!E348 - MIN(Sheet2!$A348:$W348)) / (MAX(Sheet2!$A348:$W348) - MIN(Sheet2!$A348:$W348)))</f>
        <v>0.91489361702127658</v>
      </c>
      <c r="F349">
        <f>IF(MAX(Sheet2!$A348:$W348)=MIN(Sheet2!$A348:$W348),0,(Sheet2!F348 - MIN(Sheet2!$A348:$W348)) / (MAX(Sheet2!$A348:$W348) - MIN(Sheet2!$A348:$W348)))</f>
        <v>0.91489361702127658</v>
      </c>
      <c r="G349">
        <f>IF(MAX(Sheet2!$A348:$W348)=MIN(Sheet2!$A348:$W348),0,(Sheet2!G348 - MIN(Sheet2!$A348:$W348)) / (MAX(Sheet2!$A348:$W348) - MIN(Sheet2!$A348:$W348)))</f>
        <v>0.85106382978723372</v>
      </c>
      <c r="H349">
        <f>IF(MAX(Sheet2!$A348:$W348)=MIN(Sheet2!$A348:$W348),0,(Sheet2!H348 - MIN(Sheet2!$A348:$W348)) / (MAX(Sheet2!$A348:$W348) - MIN(Sheet2!$A348:$W348)))</f>
        <v>0.80851063829787218</v>
      </c>
      <c r="I349">
        <f>IF(MAX(Sheet2!$A348:$W348)=MIN(Sheet2!$A348:$W348),0,(Sheet2!I348 - MIN(Sheet2!$A348:$W348)) / (MAX(Sheet2!$A348:$W348) - MIN(Sheet2!$A348:$W348)))</f>
        <v>0.80851063829787218</v>
      </c>
      <c r="J349">
        <f>IF(MAX(Sheet2!$A348:$W348)=MIN(Sheet2!$A348:$W348),0,(Sheet2!J348 - MIN(Sheet2!$A348:$W348)) / (MAX(Sheet2!$A348:$W348) - MIN(Sheet2!$A348:$W348)))</f>
        <v>0.23404255319148934</v>
      </c>
      <c r="K349">
        <f>IF(MAX(Sheet2!$A348:$W348)=MIN(Sheet2!$A348:$W348),0,(Sheet2!K348 - MIN(Sheet2!$A348:$W348)) / (MAX(Sheet2!$A348:$W348) - MIN(Sheet2!$A348:$W348)))</f>
        <v>0.10638297872340413</v>
      </c>
      <c r="L349">
        <f>IF(MAX(Sheet2!$A348:$W348)=MIN(Sheet2!$A348:$W348),0,(Sheet2!L348 - MIN(Sheet2!$A348:$W348)) / (MAX(Sheet2!$A348:$W348) - MIN(Sheet2!$A348:$W348)))</f>
        <v>2.1276595744680864E-2</v>
      </c>
      <c r="M349">
        <f>IF(MAX(Sheet2!$A348:$W348)=MIN(Sheet2!$A348:$W348),0,(Sheet2!M348 - MIN(Sheet2!$A348:$W348)) / (MAX(Sheet2!$A348:$W348) - MIN(Sheet2!$A348:$W348)))</f>
        <v>0</v>
      </c>
      <c r="N349">
        <f>IF(MAX(Sheet2!$A348:$W348)=MIN(Sheet2!$A348:$W348),0,(Sheet2!N348 - MIN(Sheet2!$A348:$W348)) / (MAX(Sheet2!$A348:$W348) - MIN(Sheet2!$A348:$W348)))</f>
        <v>0</v>
      </c>
      <c r="O349">
        <f>IF(MAX(Sheet2!$A348:$W348)=MIN(Sheet2!$A348:$W348),0,(Sheet2!O348 - MIN(Sheet2!$A348:$W348)) / (MAX(Sheet2!$A348:$W348) - MIN(Sheet2!$A348:$W348)))</f>
        <v>0</v>
      </c>
      <c r="P349">
        <f>IF(MAX(Sheet2!$A348:$W348)=MIN(Sheet2!$A348:$W348),0,(Sheet2!P348 - MIN(Sheet2!$A348:$W348)) / (MAX(Sheet2!$A348:$W348) - MIN(Sheet2!$A348:$W348)))</f>
        <v>0</v>
      </c>
      <c r="Q349">
        <f>IF(MAX(Sheet2!$A348:$W348)=MIN(Sheet2!$A348:$W348),0,(Sheet2!Q348 - MIN(Sheet2!$A348:$W348)) / (MAX(Sheet2!$A348:$W348) - MIN(Sheet2!$A348:$W348)))</f>
        <v>0</v>
      </c>
      <c r="R349">
        <f>IF(MAX(Sheet2!$A348:$W348)=MIN(Sheet2!$A348:$W348),0,(Sheet2!R348 - MIN(Sheet2!$A348:$W348)) / (MAX(Sheet2!$A348:$W348) - MIN(Sheet2!$A348:$W348)))</f>
        <v>0</v>
      </c>
      <c r="S349">
        <f>IF(MAX(Sheet2!$A348:$W348)=MIN(Sheet2!$A348:$W348),0,(Sheet2!S348 - MIN(Sheet2!$A348:$W348)) / (MAX(Sheet2!$A348:$W348) - MIN(Sheet2!$A348:$W348)))</f>
        <v>2.1276595744680864E-2</v>
      </c>
      <c r="T349">
        <f>IF(MAX(Sheet2!$A348:$W348)=MIN(Sheet2!$A348:$W348),0,(Sheet2!T348 - MIN(Sheet2!$A348:$W348)) / (MAX(Sheet2!$A348:$W348) - MIN(Sheet2!$A348:$W348)))</f>
        <v>6.3829787234042507E-2</v>
      </c>
      <c r="U349">
        <f>IF(MAX(Sheet2!$A348:$W348)=MIN(Sheet2!$A348:$W348),0,(Sheet2!U348 - MIN(Sheet2!$A348:$W348)) / (MAX(Sheet2!$A348:$W348) - MIN(Sheet2!$A348:$W348)))</f>
        <v>0.10638297872340413</v>
      </c>
      <c r="V349">
        <f>IF(MAX(Sheet2!$A348:$W348)=MIN(Sheet2!$A348:$W348),0,(Sheet2!V348 - MIN(Sheet2!$A348:$W348)) / (MAX(Sheet2!$A348:$W348) - MIN(Sheet2!$A348:$W348)))</f>
        <v>8.5106382978723361E-2</v>
      </c>
      <c r="W349">
        <f>IF(MAX(Sheet2!$A348:$W348)=MIN(Sheet2!$A348:$W348),0,(Sheet2!W348 - MIN(Sheet2!$A348:$W348)) / (MAX(Sheet2!$A348:$W348) - MIN(Sheet2!$A348:$W348)))</f>
        <v>0.1914893617021276</v>
      </c>
    </row>
    <row r="350" spans="1:23" x14ac:dyDescent="0.2">
      <c r="A350">
        <f>IF(MAX(Sheet2!$A349:$W349)=MIN(Sheet2!$A349:$W349),0,(Sheet2!A349 - MIN(Sheet2!$A349:$W349)) / (MAX(Sheet2!$A349:$W349) - MIN(Sheet2!$A349:$W349)))</f>
        <v>0.30645161290322581</v>
      </c>
      <c r="B350">
        <f>IF(MAX(Sheet2!$A349:$W349)=MIN(Sheet2!$A349:$W349),0,(Sheet2!B349 - MIN(Sheet2!$A349:$W349)) / (MAX(Sheet2!$A349:$W349) - MIN(Sheet2!$A349:$W349)))</f>
        <v>0.30645161290322581</v>
      </c>
      <c r="C350">
        <f>IF(MAX(Sheet2!$A349:$W349)=MIN(Sheet2!$A349:$W349),0,(Sheet2!C349 - MIN(Sheet2!$A349:$W349)) / (MAX(Sheet2!$A349:$W349) - MIN(Sheet2!$A349:$W349)))</f>
        <v>0.37096774193548365</v>
      </c>
      <c r="D350">
        <f>IF(MAX(Sheet2!$A349:$W349)=MIN(Sheet2!$A349:$W349),0,(Sheet2!D349 - MIN(Sheet2!$A349:$W349)) / (MAX(Sheet2!$A349:$W349) - MIN(Sheet2!$A349:$W349)))</f>
        <v>0.48387096774193539</v>
      </c>
      <c r="E350">
        <f>IF(MAX(Sheet2!$A349:$W349)=MIN(Sheet2!$A349:$W349),0,(Sheet2!E349 - MIN(Sheet2!$A349:$W349)) / (MAX(Sheet2!$A349:$W349) - MIN(Sheet2!$A349:$W349)))</f>
        <v>0.61290322580645129</v>
      </c>
      <c r="F350">
        <f>IF(MAX(Sheet2!$A349:$W349)=MIN(Sheet2!$A349:$W349),0,(Sheet2!F349 - MIN(Sheet2!$A349:$W349)) / (MAX(Sheet2!$A349:$W349) - MIN(Sheet2!$A349:$W349)))</f>
        <v>0.74193548387096753</v>
      </c>
      <c r="G350">
        <f>IF(MAX(Sheet2!$A349:$W349)=MIN(Sheet2!$A349:$W349),0,(Sheet2!G349 - MIN(Sheet2!$A349:$W349)) / (MAX(Sheet2!$A349:$W349) - MIN(Sheet2!$A349:$W349)))</f>
        <v>0.83870967741935487</v>
      </c>
      <c r="H350">
        <f>IF(MAX(Sheet2!$A349:$W349)=MIN(Sheet2!$A349:$W349),0,(Sheet2!H349 - MIN(Sheet2!$A349:$W349)) / (MAX(Sheet2!$A349:$W349) - MIN(Sheet2!$A349:$W349)))</f>
        <v>0.91935483870967738</v>
      </c>
      <c r="I350">
        <f>IF(MAX(Sheet2!$A349:$W349)=MIN(Sheet2!$A349:$W349),0,(Sheet2!I349 - MIN(Sheet2!$A349:$W349)) / (MAX(Sheet2!$A349:$W349) - MIN(Sheet2!$A349:$W349)))</f>
        <v>0.91935483870967738</v>
      </c>
      <c r="J350">
        <f>IF(MAX(Sheet2!$A349:$W349)=MIN(Sheet2!$A349:$W349),0,(Sheet2!J349 - MIN(Sheet2!$A349:$W349)) / (MAX(Sheet2!$A349:$W349) - MIN(Sheet2!$A349:$W349)))</f>
        <v>0.91935483870967738</v>
      </c>
      <c r="K350">
        <f>IF(MAX(Sheet2!$A349:$W349)=MIN(Sheet2!$A349:$W349),0,(Sheet2!K349 - MIN(Sheet2!$A349:$W349)) / (MAX(Sheet2!$A349:$W349) - MIN(Sheet2!$A349:$W349)))</f>
        <v>0.98387096774193528</v>
      </c>
      <c r="L350">
        <f>IF(MAX(Sheet2!$A349:$W349)=MIN(Sheet2!$A349:$W349),0,(Sheet2!L349 - MIN(Sheet2!$A349:$W349)) / (MAX(Sheet2!$A349:$W349) - MIN(Sheet2!$A349:$W349)))</f>
        <v>1</v>
      </c>
      <c r="M350">
        <f>IF(MAX(Sheet2!$A349:$W349)=MIN(Sheet2!$A349:$W349),0,(Sheet2!M349 - MIN(Sheet2!$A349:$W349)) / (MAX(Sheet2!$A349:$W349) - MIN(Sheet2!$A349:$W349)))</f>
        <v>0.91935483870967738</v>
      </c>
      <c r="N350">
        <f>IF(MAX(Sheet2!$A349:$W349)=MIN(Sheet2!$A349:$W349),0,(Sheet2!N349 - MIN(Sheet2!$A349:$W349)) / (MAX(Sheet2!$A349:$W349) - MIN(Sheet2!$A349:$W349)))</f>
        <v>0.91935483870967738</v>
      </c>
      <c r="O350">
        <f>IF(MAX(Sheet2!$A349:$W349)=MIN(Sheet2!$A349:$W349),0,(Sheet2!O349 - MIN(Sheet2!$A349:$W349)) / (MAX(Sheet2!$A349:$W349) - MIN(Sheet2!$A349:$W349)))</f>
        <v>0.88709677419354793</v>
      </c>
      <c r="P350">
        <f>IF(MAX(Sheet2!$A349:$W349)=MIN(Sheet2!$A349:$W349),0,(Sheet2!P349 - MIN(Sheet2!$A349:$W349)) / (MAX(Sheet2!$A349:$W349) - MIN(Sheet2!$A349:$W349)))</f>
        <v>0.7258064516129028</v>
      </c>
      <c r="Q350">
        <f>IF(MAX(Sheet2!$A349:$W349)=MIN(Sheet2!$A349:$W349),0,(Sheet2!Q349 - MIN(Sheet2!$A349:$W349)) / (MAX(Sheet2!$A349:$W349) - MIN(Sheet2!$A349:$W349)))</f>
        <v>0.59677419354838712</v>
      </c>
      <c r="R350">
        <f>IF(MAX(Sheet2!$A349:$W349)=MIN(Sheet2!$A349:$W349),0,(Sheet2!R349 - MIN(Sheet2!$A349:$W349)) / (MAX(Sheet2!$A349:$W349) - MIN(Sheet2!$A349:$W349)))</f>
        <v>0.51612903225806461</v>
      </c>
      <c r="S350">
        <f>IF(MAX(Sheet2!$A349:$W349)=MIN(Sheet2!$A349:$W349),0,(Sheet2!S349 - MIN(Sheet2!$A349:$W349)) / (MAX(Sheet2!$A349:$W349) - MIN(Sheet2!$A349:$W349)))</f>
        <v>0.43548387096774177</v>
      </c>
      <c r="T350">
        <f>IF(MAX(Sheet2!$A349:$W349)=MIN(Sheet2!$A349:$W349),0,(Sheet2!T349 - MIN(Sheet2!$A349:$W349)) / (MAX(Sheet2!$A349:$W349) - MIN(Sheet2!$A349:$W349)))</f>
        <v>0.3387096774193547</v>
      </c>
      <c r="U350">
        <f>IF(MAX(Sheet2!$A349:$W349)=MIN(Sheet2!$A349:$W349),0,(Sheet2!U349 - MIN(Sheet2!$A349:$W349)) / (MAX(Sheet2!$A349:$W349) - MIN(Sheet2!$A349:$W349)))</f>
        <v>0.19354838709677405</v>
      </c>
      <c r="V350">
        <f>IF(MAX(Sheet2!$A349:$W349)=MIN(Sheet2!$A349:$W349),0,(Sheet2!V349 - MIN(Sheet2!$A349:$W349)) / (MAX(Sheet2!$A349:$W349) - MIN(Sheet2!$A349:$W349)))</f>
        <v>8.0645161290322565E-2</v>
      </c>
      <c r="W350">
        <f>IF(MAX(Sheet2!$A349:$W349)=MIN(Sheet2!$A349:$W349),0,(Sheet2!W349 - MIN(Sheet2!$A349:$W349)) / (MAX(Sheet2!$A349:$W349) - MIN(Sheet2!$A349:$W349)))</f>
        <v>0</v>
      </c>
    </row>
    <row r="351" spans="1:23" x14ac:dyDescent="0.2">
      <c r="A351">
        <f>IF(MAX(Sheet2!$A350:$W350)=MIN(Sheet2!$A350:$W350),0,(Sheet2!A350 - MIN(Sheet2!$A350:$W350)) / (MAX(Sheet2!$A350:$W350) - MIN(Sheet2!$A350:$W350)))</f>
        <v>0.1195652173913043</v>
      </c>
      <c r="B351">
        <f>IF(MAX(Sheet2!$A350:$W350)=MIN(Sheet2!$A350:$W350),0,(Sheet2!B350 - MIN(Sheet2!$A350:$W350)) / (MAX(Sheet2!$A350:$W350) - MIN(Sheet2!$A350:$W350)))</f>
        <v>0.1195652173913043</v>
      </c>
      <c r="C351">
        <f>IF(MAX(Sheet2!$A350:$W350)=MIN(Sheet2!$A350:$W350),0,(Sheet2!C350 - MIN(Sheet2!$A350:$W350)) / (MAX(Sheet2!$A350:$W350) - MIN(Sheet2!$A350:$W350)))</f>
        <v>0.20652173913043478</v>
      </c>
      <c r="D351">
        <f>IF(MAX(Sheet2!$A350:$W350)=MIN(Sheet2!$A350:$W350),0,(Sheet2!D350 - MIN(Sheet2!$A350:$W350)) / (MAX(Sheet2!$A350:$W350) - MIN(Sheet2!$A350:$W350)))</f>
        <v>0.43478260869565211</v>
      </c>
      <c r="E351">
        <f>IF(MAX(Sheet2!$A350:$W350)=MIN(Sheet2!$A350:$W350),0,(Sheet2!E350 - MIN(Sheet2!$A350:$W350)) / (MAX(Sheet2!$A350:$W350) - MIN(Sheet2!$A350:$W350)))</f>
        <v>0.69565217391304346</v>
      </c>
      <c r="F351">
        <f>IF(MAX(Sheet2!$A350:$W350)=MIN(Sheet2!$A350:$W350),0,(Sheet2!F350 - MIN(Sheet2!$A350:$W350)) / (MAX(Sheet2!$A350:$W350) - MIN(Sheet2!$A350:$W350)))</f>
        <v>0.86956521739130443</v>
      </c>
      <c r="G351">
        <f>IF(MAX(Sheet2!$A350:$W350)=MIN(Sheet2!$A350:$W350),0,(Sheet2!G350 - MIN(Sheet2!$A350:$W350)) / (MAX(Sheet2!$A350:$W350) - MIN(Sheet2!$A350:$W350)))</f>
        <v>0.94565217391304346</v>
      </c>
      <c r="H351">
        <f>IF(MAX(Sheet2!$A350:$W350)=MIN(Sheet2!$A350:$W350),0,(Sheet2!H350 - MIN(Sheet2!$A350:$W350)) / (MAX(Sheet2!$A350:$W350) - MIN(Sheet2!$A350:$W350)))</f>
        <v>1</v>
      </c>
      <c r="I351">
        <f>IF(MAX(Sheet2!$A350:$W350)=MIN(Sheet2!$A350:$W350),0,(Sheet2!I350 - MIN(Sheet2!$A350:$W350)) / (MAX(Sheet2!$A350:$W350) - MIN(Sheet2!$A350:$W350)))</f>
        <v>0.98913043478260854</v>
      </c>
      <c r="J351">
        <f>IF(MAX(Sheet2!$A350:$W350)=MIN(Sheet2!$A350:$W350),0,(Sheet2!J350 - MIN(Sheet2!$A350:$W350)) / (MAX(Sheet2!$A350:$W350) - MIN(Sheet2!$A350:$W350)))</f>
        <v>0.90217391304347805</v>
      </c>
      <c r="K351">
        <f>IF(MAX(Sheet2!$A350:$W350)=MIN(Sheet2!$A350:$W350),0,(Sheet2!K350 - MIN(Sheet2!$A350:$W350)) / (MAX(Sheet2!$A350:$W350) - MIN(Sheet2!$A350:$W350)))</f>
        <v>0.77173913043478248</v>
      </c>
      <c r="L351">
        <f>IF(MAX(Sheet2!$A350:$W350)=MIN(Sheet2!$A350:$W350),0,(Sheet2!L350 - MIN(Sheet2!$A350:$W350)) / (MAX(Sheet2!$A350:$W350) - MIN(Sheet2!$A350:$W350)))</f>
        <v>0.64130434782608692</v>
      </c>
      <c r="M351">
        <f>IF(MAX(Sheet2!$A350:$W350)=MIN(Sheet2!$A350:$W350),0,(Sheet2!M350 - MIN(Sheet2!$A350:$W350)) / (MAX(Sheet2!$A350:$W350) - MIN(Sheet2!$A350:$W350)))</f>
        <v>0.52173913043478259</v>
      </c>
      <c r="N351">
        <f>IF(MAX(Sheet2!$A350:$W350)=MIN(Sheet2!$A350:$W350),0,(Sheet2!N350 - MIN(Sheet2!$A350:$W350)) / (MAX(Sheet2!$A350:$W350) - MIN(Sheet2!$A350:$W350)))</f>
        <v>0.43478260869565211</v>
      </c>
      <c r="O351">
        <f>IF(MAX(Sheet2!$A350:$W350)=MIN(Sheet2!$A350:$W350),0,(Sheet2!O350 - MIN(Sheet2!$A350:$W350)) / (MAX(Sheet2!$A350:$W350) - MIN(Sheet2!$A350:$W350)))</f>
        <v>0.39130434782608686</v>
      </c>
      <c r="P351">
        <f>IF(MAX(Sheet2!$A350:$W350)=MIN(Sheet2!$A350:$W350),0,(Sheet2!P350 - MIN(Sheet2!$A350:$W350)) / (MAX(Sheet2!$A350:$W350) - MIN(Sheet2!$A350:$W350)))</f>
        <v>0.35869565217391308</v>
      </c>
      <c r="Q351">
        <f>IF(MAX(Sheet2!$A350:$W350)=MIN(Sheet2!$A350:$W350),0,(Sheet2!Q350 - MIN(Sheet2!$A350:$W350)) / (MAX(Sheet2!$A350:$W350) - MIN(Sheet2!$A350:$W350)))</f>
        <v>0.30434782608695654</v>
      </c>
      <c r="R351">
        <f>IF(MAX(Sheet2!$A350:$W350)=MIN(Sheet2!$A350:$W350),0,(Sheet2!R350 - MIN(Sheet2!$A350:$W350)) / (MAX(Sheet2!$A350:$W350) - MIN(Sheet2!$A350:$W350)))</f>
        <v>0.17391304347826081</v>
      </c>
      <c r="S351">
        <f>IF(MAX(Sheet2!$A350:$W350)=MIN(Sheet2!$A350:$W350),0,(Sheet2!S350 - MIN(Sheet2!$A350:$W350)) / (MAX(Sheet2!$A350:$W350) - MIN(Sheet2!$A350:$W350)))</f>
        <v>0.10869565217391303</v>
      </c>
      <c r="T351">
        <f>IF(MAX(Sheet2!$A350:$W350)=MIN(Sheet2!$A350:$W350),0,(Sheet2!T350 - MIN(Sheet2!$A350:$W350)) / (MAX(Sheet2!$A350:$W350) - MIN(Sheet2!$A350:$W350)))</f>
        <v>7.6086956521739232E-2</v>
      </c>
      <c r="U351">
        <f>IF(MAX(Sheet2!$A350:$W350)=MIN(Sheet2!$A350:$W350),0,(Sheet2!U350 - MIN(Sheet2!$A350:$W350)) / (MAX(Sheet2!$A350:$W350) - MIN(Sheet2!$A350:$W350)))</f>
        <v>1.0869565217391264E-2</v>
      </c>
      <c r="V351">
        <f>IF(MAX(Sheet2!$A350:$W350)=MIN(Sheet2!$A350:$W350),0,(Sheet2!V350 - MIN(Sheet2!$A350:$W350)) / (MAX(Sheet2!$A350:$W350) - MIN(Sheet2!$A350:$W350)))</f>
        <v>0</v>
      </c>
      <c r="W351">
        <f>IF(MAX(Sheet2!$A350:$W350)=MIN(Sheet2!$A350:$W350),0,(Sheet2!W350 - MIN(Sheet2!$A350:$W350)) / (MAX(Sheet2!$A350:$W350) - MIN(Sheet2!$A350:$W350)))</f>
        <v>7.6086956521739232E-2</v>
      </c>
    </row>
    <row r="352" spans="1:23" x14ac:dyDescent="0.2">
      <c r="A352">
        <f>IF(MAX(Sheet2!$A351:$W351)=MIN(Sheet2!$A351:$W351),0,(Sheet2!A351 - MIN(Sheet2!$A351:$W351)) / (MAX(Sheet2!$A351:$W351) - MIN(Sheet2!$A351:$W351)))</f>
        <v>1</v>
      </c>
      <c r="B352">
        <f>IF(MAX(Sheet2!$A351:$W351)=MIN(Sheet2!$A351:$W351),0,(Sheet2!B351 - MIN(Sheet2!$A351:$W351)) / (MAX(Sheet2!$A351:$W351) - MIN(Sheet2!$A351:$W351)))</f>
        <v>0.9354838709677421</v>
      </c>
      <c r="C352">
        <f>IF(MAX(Sheet2!$A351:$W351)=MIN(Sheet2!$A351:$W351),0,(Sheet2!C351 - MIN(Sheet2!$A351:$W351)) / (MAX(Sheet2!$A351:$W351) - MIN(Sheet2!$A351:$W351)))</f>
        <v>0.9354838709677421</v>
      </c>
      <c r="D352">
        <f>IF(MAX(Sheet2!$A351:$W351)=MIN(Sheet2!$A351:$W351),0,(Sheet2!D351 - MIN(Sheet2!$A351:$W351)) / (MAX(Sheet2!$A351:$W351) - MIN(Sheet2!$A351:$W351)))</f>
        <v>0.90322580645161299</v>
      </c>
      <c r="E352">
        <f>IF(MAX(Sheet2!$A351:$W351)=MIN(Sheet2!$A351:$W351),0,(Sheet2!E351 - MIN(Sheet2!$A351:$W351)) / (MAX(Sheet2!$A351:$W351) - MIN(Sheet2!$A351:$W351)))</f>
        <v>0.83870967741935487</v>
      </c>
      <c r="F352">
        <f>IF(MAX(Sheet2!$A351:$W351)=MIN(Sheet2!$A351:$W351),0,(Sheet2!F351 - MIN(Sheet2!$A351:$W351)) / (MAX(Sheet2!$A351:$W351) - MIN(Sheet2!$A351:$W351)))</f>
        <v>0.67741935483870963</v>
      </c>
      <c r="G352">
        <f>IF(MAX(Sheet2!$A351:$W351)=MIN(Sheet2!$A351:$W351),0,(Sheet2!G351 - MIN(Sheet2!$A351:$W351)) / (MAX(Sheet2!$A351:$W351) - MIN(Sheet2!$A351:$W351)))</f>
        <v>0.64516129032258074</v>
      </c>
      <c r="H352">
        <f>IF(MAX(Sheet2!$A351:$W351)=MIN(Sheet2!$A351:$W351),0,(Sheet2!H351 - MIN(Sheet2!$A351:$W351)) / (MAX(Sheet2!$A351:$W351) - MIN(Sheet2!$A351:$W351)))</f>
        <v>0.61290322580645185</v>
      </c>
      <c r="I352">
        <f>IF(MAX(Sheet2!$A351:$W351)=MIN(Sheet2!$A351:$W351),0,(Sheet2!I351 - MIN(Sheet2!$A351:$W351)) / (MAX(Sheet2!$A351:$W351) - MIN(Sheet2!$A351:$W351)))</f>
        <v>0.45161290322580661</v>
      </c>
      <c r="J352">
        <f>IF(MAX(Sheet2!$A351:$W351)=MIN(Sheet2!$A351:$W351),0,(Sheet2!J351 - MIN(Sheet2!$A351:$W351)) / (MAX(Sheet2!$A351:$W351) - MIN(Sheet2!$A351:$W351)))</f>
        <v>0.35483870967741926</v>
      </c>
      <c r="K352">
        <f>IF(MAX(Sheet2!$A351:$W351)=MIN(Sheet2!$A351:$W351),0,(Sheet2!K351 - MIN(Sheet2!$A351:$W351)) / (MAX(Sheet2!$A351:$W351) - MIN(Sheet2!$A351:$W351)))</f>
        <v>0.25806451612903225</v>
      </c>
      <c r="L352">
        <f>IF(MAX(Sheet2!$A351:$W351)=MIN(Sheet2!$A351:$W351),0,(Sheet2!L351 - MIN(Sheet2!$A351:$W351)) / (MAX(Sheet2!$A351:$W351) - MIN(Sheet2!$A351:$W351)))</f>
        <v>0.1935483870967741</v>
      </c>
      <c r="M352">
        <f>IF(MAX(Sheet2!$A351:$W351)=MIN(Sheet2!$A351:$W351),0,(Sheet2!M351 - MIN(Sheet2!$A351:$W351)) / (MAX(Sheet2!$A351:$W351) - MIN(Sheet2!$A351:$W351)))</f>
        <v>0.1935483870967741</v>
      </c>
      <c r="N352">
        <f>IF(MAX(Sheet2!$A351:$W351)=MIN(Sheet2!$A351:$W351),0,(Sheet2!N351 - MIN(Sheet2!$A351:$W351)) / (MAX(Sheet2!$A351:$W351) - MIN(Sheet2!$A351:$W351)))</f>
        <v>0.16129032258064518</v>
      </c>
      <c r="O352">
        <f>IF(MAX(Sheet2!$A351:$W351)=MIN(Sheet2!$A351:$W351),0,(Sheet2!O351 - MIN(Sheet2!$A351:$W351)) / (MAX(Sheet2!$A351:$W351) - MIN(Sheet2!$A351:$W351)))</f>
        <v>9.6774193548387052E-2</v>
      </c>
      <c r="P352">
        <f>IF(MAX(Sheet2!$A351:$W351)=MIN(Sheet2!$A351:$W351),0,(Sheet2!P351 - MIN(Sheet2!$A351:$W351)) / (MAX(Sheet2!$A351:$W351) - MIN(Sheet2!$A351:$W351)))</f>
        <v>9.6774193548387052E-2</v>
      </c>
      <c r="Q352">
        <f>IF(MAX(Sheet2!$A351:$W351)=MIN(Sheet2!$A351:$W351),0,(Sheet2!Q351 - MIN(Sheet2!$A351:$W351)) / (MAX(Sheet2!$A351:$W351) - MIN(Sheet2!$A351:$W351)))</f>
        <v>9.6774193548387052E-2</v>
      </c>
      <c r="R352">
        <f>IF(MAX(Sheet2!$A351:$W351)=MIN(Sheet2!$A351:$W351),0,(Sheet2!R351 - MIN(Sheet2!$A351:$W351)) / (MAX(Sheet2!$A351:$W351) - MIN(Sheet2!$A351:$W351)))</f>
        <v>6.4516129032258132E-2</v>
      </c>
      <c r="S352">
        <f>IF(MAX(Sheet2!$A351:$W351)=MIN(Sheet2!$A351:$W351),0,(Sheet2!S351 - MIN(Sheet2!$A351:$W351)) / (MAX(Sheet2!$A351:$W351) - MIN(Sheet2!$A351:$W351)))</f>
        <v>3.225806451612892E-2</v>
      </c>
      <c r="T352">
        <f>IF(MAX(Sheet2!$A351:$W351)=MIN(Sheet2!$A351:$W351),0,(Sheet2!T351 - MIN(Sheet2!$A351:$W351)) / (MAX(Sheet2!$A351:$W351) - MIN(Sheet2!$A351:$W351)))</f>
        <v>3.225806451612892E-2</v>
      </c>
      <c r="U352">
        <f>IF(MAX(Sheet2!$A351:$W351)=MIN(Sheet2!$A351:$W351),0,(Sheet2!U351 - MIN(Sheet2!$A351:$W351)) / (MAX(Sheet2!$A351:$W351) - MIN(Sheet2!$A351:$W351)))</f>
        <v>0</v>
      </c>
      <c r="V352">
        <f>IF(MAX(Sheet2!$A351:$W351)=MIN(Sheet2!$A351:$W351),0,(Sheet2!V351 - MIN(Sheet2!$A351:$W351)) / (MAX(Sheet2!$A351:$W351) - MIN(Sheet2!$A351:$W351)))</f>
        <v>6.4516129032258132E-2</v>
      </c>
      <c r="W352">
        <f>IF(MAX(Sheet2!$A351:$W351)=MIN(Sheet2!$A351:$W351),0,(Sheet2!W351 - MIN(Sheet2!$A351:$W351)) / (MAX(Sheet2!$A351:$W351) - MIN(Sheet2!$A351:$W351)))</f>
        <v>0.1935483870967741</v>
      </c>
    </row>
    <row r="353" spans="1:23" x14ac:dyDescent="0.2">
      <c r="A353">
        <f>IF(MAX(Sheet2!$A352:$W352)=MIN(Sheet2!$A352:$W352),0,(Sheet2!A352 - MIN(Sheet2!$A352:$W352)) / (MAX(Sheet2!$A352:$W352) - MIN(Sheet2!$A352:$W352)))</f>
        <v>0.40677966101694912</v>
      </c>
      <c r="B353">
        <f>IF(MAX(Sheet2!$A352:$W352)=MIN(Sheet2!$A352:$W352),0,(Sheet2!B352 - MIN(Sheet2!$A352:$W352)) / (MAX(Sheet2!$A352:$W352) - MIN(Sheet2!$A352:$W352)))</f>
        <v>0.32203389830508466</v>
      </c>
      <c r="C353">
        <f>IF(MAX(Sheet2!$A352:$W352)=MIN(Sheet2!$A352:$W352),0,(Sheet2!C352 - MIN(Sheet2!$A352:$W352)) / (MAX(Sheet2!$A352:$W352) - MIN(Sheet2!$A352:$W352)))</f>
        <v>0.23728813559322026</v>
      </c>
      <c r="D353">
        <f>IF(MAX(Sheet2!$A352:$W352)=MIN(Sheet2!$A352:$W352),0,(Sheet2!D352 - MIN(Sheet2!$A352:$W352)) / (MAX(Sheet2!$A352:$W352) - MIN(Sheet2!$A352:$W352)))</f>
        <v>0.20338983050847462</v>
      </c>
      <c r="E353">
        <f>IF(MAX(Sheet2!$A352:$W352)=MIN(Sheet2!$A352:$W352),0,(Sheet2!E352 - MIN(Sheet2!$A352:$W352)) / (MAX(Sheet2!$A352:$W352) - MIN(Sheet2!$A352:$W352)))</f>
        <v>0.18644067796610181</v>
      </c>
      <c r="F353">
        <f>IF(MAX(Sheet2!$A352:$W352)=MIN(Sheet2!$A352:$W352),0,(Sheet2!F352 - MIN(Sheet2!$A352:$W352)) / (MAX(Sheet2!$A352:$W352) - MIN(Sheet2!$A352:$W352)))</f>
        <v>3.3898305084745797E-2</v>
      </c>
      <c r="G353">
        <f>IF(MAX(Sheet2!$A352:$W352)=MIN(Sheet2!$A352:$W352),0,(Sheet2!G352 - MIN(Sheet2!$A352:$W352)) / (MAX(Sheet2!$A352:$W352) - MIN(Sheet2!$A352:$W352)))</f>
        <v>0</v>
      </c>
      <c r="H353">
        <f>IF(MAX(Sheet2!$A352:$W352)=MIN(Sheet2!$A352:$W352),0,(Sheet2!H352 - MIN(Sheet2!$A352:$W352)) / (MAX(Sheet2!$A352:$W352) - MIN(Sheet2!$A352:$W352)))</f>
        <v>0.11864406779661021</v>
      </c>
      <c r="I353">
        <f>IF(MAX(Sheet2!$A352:$W352)=MIN(Sheet2!$A352:$W352),0,(Sheet2!I352 - MIN(Sheet2!$A352:$W352)) / (MAX(Sheet2!$A352:$W352) - MIN(Sheet2!$A352:$W352)))</f>
        <v>0.28813559322033905</v>
      </c>
      <c r="J353">
        <f>IF(MAX(Sheet2!$A352:$W352)=MIN(Sheet2!$A352:$W352),0,(Sheet2!J352 - MIN(Sheet2!$A352:$W352)) / (MAX(Sheet2!$A352:$W352) - MIN(Sheet2!$A352:$W352)))</f>
        <v>0.52542372881355948</v>
      </c>
      <c r="K353">
        <f>IF(MAX(Sheet2!$A352:$W352)=MIN(Sheet2!$A352:$W352),0,(Sheet2!K352 - MIN(Sheet2!$A352:$W352)) / (MAX(Sheet2!$A352:$W352) - MIN(Sheet2!$A352:$W352)))</f>
        <v>0.69491525423728828</v>
      </c>
      <c r="L353">
        <f>IF(MAX(Sheet2!$A352:$W352)=MIN(Sheet2!$A352:$W352),0,(Sheet2!L352 - MIN(Sheet2!$A352:$W352)) / (MAX(Sheet2!$A352:$W352) - MIN(Sheet2!$A352:$W352)))</f>
        <v>0.74576271186440679</v>
      </c>
      <c r="M353">
        <f>IF(MAX(Sheet2!$A352:$W352)=MIN(Sheet2!$A352:$W352),0,(Sheet2!M352 - MIN(Sheet2!$A352:$W352)) / (MAX(Sheet2!$A352:$W352) - MIN(Sheet2!$A352:$W352)))</f>
        <v>0.77966101694915269</v>
      </c>
      <c r="N353">
        <f>IF(MAX(Sheet2!$A352:$W352)=MIN(Sheet2!$A352:$W352),0,(Sheet2!N352 - MIN(Sheet2!$A352:$W352)) / (MAX(Sheet2!$A352:$W352) - MIN(Sheet2!$A352:$W352)))</f>
        <v>0.79661016949152552</v>
      </c>
      <c r="O353">
        <f>IF(MAX(Sheet2!$A352:$W352)=MIN(Sheet2!$A352:$W352),0,(Sheet2!O352 - MIN(Sheet2!$A352:$W352)) / (MAX(Sheet2!$A352:$W352) - MIN(Sheet2!$A352:$W352)))</f>
        <v>0.76271186440677963</v>
      </c>
      <c r="P353">
        <f>IF(MAX(Sheet2!$A352:$W352)=MIN(Sheet2!$A352:$W352),0,(Sheet2!P352 - MIN(Sheet2!$A352:$W352)) / (MAX(Sheet2!$A352:$W352) - MIN(Sheet2!$A352:$W352)))</f>
        <v>0.77966101694915269</v>
      </c>
      <c r="Q353">
        <f>IF(MAX(Sheet2!$A352:$W352)=MIN(Sheet2!$A352:$W352),0,(Sheet2!Q352 - MIN(Sheet2!$A352:$W352)) / (MAX(Sheet2!$A352:$W352) - MIN(Sheet2!$A352:$W352)))</f>
        <v>0.83050847457627119</v>
      </c>
      <c r="R353">
        <f>IF(MAX(Sheet2!$A352:$W352)=MIN(Sheet2!$A352:$W352),0,(Sheet2!R352 - MIN(Sheet2!$A352:$W352)) / (MAX(Sheet2!$A352:$W352) - MIN(Sheet2!$A352:$W352)))</f>
        <v>0.86440677966101709</v>
      </c>
      <c r="S353">
        <f>IF(MAX(Sheet2!$A352:$W352)=MIN(Sheet2!$A352:$W352),0,(Sheet2!S352 - MIN(Sheet2!$A352:$W352)) / (MAX(Sheet2!$A352:$W352) - MIN(Sheet2!$A352:$W352)))</f>
        <v>0.94915254237288149</v>
      </c>
      <c r="T353">
        <f>IF(MAX(Sheet2!$A352:$W352)=MIN(Sheet2!$A352:$W352),0,(Sheet2!T352 - MIN(Sheet2!$A352:$W352)) / (MAX(Sheet2!$A352:$W352) - MIN(Sheet2!$A352:$W352)))</f>
        <v>1</v>
      </c>
      <c r="U353">
        <f>IF(MAX(Sheet2!$A352:$W352)=MIN(Sheet2!$A352:$W352),0,(Sheet2!U352 - MIN(Sheet2!$A352:$W352)) / (MAX(Sheet2!$A352:$W352) - MIN(Sheet2!$A352:$W352)))</f>
        <v>0.94915254237288149</v>
      </c>
      <c r="V353">
        <f>IF(MAX(Sheet2!$A352:$W352)=MIN(Sheet2!$A352:$W352),0,(Sheet2!V352 - MIN(Sheet2!$A352:$W352)) / (MAX(Sheet2!$A352:$W352) - MIN(Sheet2!$A352:$W352)))</f>
        <v>0.83050847457627119</v>
      </c>
      <c r="W353">
        <f>IF(MAX(Sheet2!$A352:$W352)=MIN(Sheet2!$A352:$W352),0,(Sheet2!W352 - MIN(Sheet2!$A352:$W352)) / (MAX(Sheet2!$A352:$W352) - MIN(Sheet2!$A352:$W352)))</f>
        <v>0.61016949152542388</v>
      </c>
    </row>
    <row r="354" spans="1:23" x14ac:dyDescent="0.2">
      <c r="A354">
        <f>IF(MAX(Sheet2!$A353:$W353)=MIN(Sheet2!$A353:$W353),0,(Sheet2!A353 - MIN(Sheet2!$A353:$W353)) / (MAX(Sheet2!$A353:$W353) - MIN(Sheet2!$A353:$W353)))</f>
        <v>0.88888888888888906</v>
      </c>
      <c r="B354">
        <f>IF(MAX(Sheet2!$A353:$W353)=MIN(Sheet2!$A353:$W353),0,(Sheet2!B353 - MIN(Sheet2!$A353:$W353)) / (MAX(Sheet2!$A353:$W353) - MIN(Sheet2!$A353:$W353)))</f>
        <v>0.97530864197530875</v>
      </c>
      <c r="C354">
        <f>IF(MAX(Sheet2!$A353:$W353)=MIN(Sheet2!$A353:$W353),0,(Sheet2!C353 - MIN(Sheet2!$A353:$W353)) / (MAX(Sheet2!$A353:$W353) - MIN(Sheet2!$A353:$W353)))</f>
        <v>0.98765432098765438</v>
      </c>
      <c r="D354">
        <f>IF(MAX(Sheet2!$A353:$W353)=MIN(Sheet2!$A353:$W353),0,(Sheet2!D353 - MIN(Sheet2!$A353:$W353)) / (MAX(Sheet2!$A353:$W353) - MIN(Sheet2!$A353:$W353)))</f>
        <v>0.97530864197530875</v>
      </c>
      <c r="E354">
        <f>IF(MAX(Sheet2!$A353:$W353)=MIN(Sheet2!$A353:$W353),0,(Sheet2!E353 - MIN(Sheet2!$A353:$W353)) / (MAX(Sheet2!$A353:$W353) - MIN(Sheet2!$A353:$W353)))</f>
        <v>0.91358024691358031</v>
      </c>
      <c r="F354">
        <f>IF(MAX(Sheet2!$A353:$W353)=MIN(Sheet2!$A353:$W353),0,(Sheet2!F353 - MIN(Sheet2!$A353:$W353)) / (MAX(Sheet2!$A353:$W353) - MIN(Sheet2!$A353:$W353)))</f>
        <v>0.79012345679012352</v>
      </c>
      <c r="G354">
        <f>IF(MAX(Sheet2!$A353:$W353)=MIN(Sheet2!$A353:$W353),0,(Sheet2!G353 - MIN(Sheet2!$A353:$W353)) / (MAX(Sheet2!$A353:$W353) - MIN(Sheet2!$A353:$W353)))</f>
        <v>0.69135802469135799</v>
      </c>
      <c r="H354">
        <f>IF(MAX(Sheet2!$A353:$W353)=MIN(Sheet2!$A353:$W353),0,(Sheet2!H353 - MIN(Sheet2!$A353:$W353)) / (MAX(Sheet2!$A353:$W353) - MIN(Sheet2!$A353:$W353)))</f>
        <v>0.49382716049382719</v>
      </c>
      <c r="I354">
        <f>IF(MAX(Sheet2!$A353:$W353)=MIN(Sheet2!$A353:$W353),0,(Sheet2!I353 - MIN(Sheet2!$A353:$W353)) / (MAX(Sheet2!$A353:$W353) - MIN(Sheet2!$A353:$W353)))</f>
        <v>0.27160493827160498</v>
      </c>
      <c r="J354">
        <f>IF(MAX(Sheet2!$A353:$W353)=MIN(Sheet2!$A353:$W353),0,(Sheet2!J353 - MIN(Sheet2!$A353:$W353)) / (MAX(Sheet2!$A353:$W353) - MIN(Sheet2!$A353:$W353)))</f>
        <v>0.17283950617283955</v>
      </c>
      <c r="K354">
        <f>IF(MAX(Sheet2!$A353:$W353)=MIN(Sheet2!$A353:$W353),0,(Sheet2!K353 - MIN(Sheet2!$A353:$W353)) / (MAX(Sheet2!$A353:$W353) - MIN(Sheet2!$A353:$W353)))</f>
        <v>0.14814814814814817</v>
      </c>
      <c r="L354">
        <f>IF(MAX(Sheet2!$A353:$W353)=MIN(Sheet2!$A353:$W353),0,(Sheet2!L353 - MIN(Sheet2!$A353:$W353)) / (MAX(Sheet2!$A353:$W353) - MIN(Sheet2!$A353:$W353)))</f>
        <v>6.1728395061728399E-2</v>
      </c>
      <c r="M354">
        <f>IF(MAX(Sheet2!$A353:$W353)=MIN(Sheet2!$A353:$W353),0,(Sheet2!M353 - MIN(Sheet2!$A353:$W353)) / (MAX(Sheet2!$A353:$W353) - MIN(Sheet2!$A353:$W353)))</f>
        <v>0</v>
      </c>
      <c r="N354">
        <f>IF(MAX(Sheet2!$A353:$W353)=MIN(Sheet2!$A353:$W353),0,(Sheet2!N353 - MIN(Sheet2!$A353:$W353)) / (MAX(Sheet2!$A353:$W353) - MIN(Sheet2!$A353:$W353)))</f>
        <v>1.2345679012345746E-2</v>
      </c>
      <c r="O354">
        <f>IF(MAX(Sheet2!$A353:$W353)=MIN(Sheet2!$A353:$W353),0,(Sheet2!O353 - MIN(Sheet2!$A353:$W353)) / (MAX(Sheet2!$A353:$W353) - MIN(Sheet2!$A353:$W353)))</f>
        <v>8.6419753086419776E-2</v>
      </c>
      <c r="P354">
        <f>IF(MAX(Sheet2!$A353:$W353)=MIN(Sheet2!$A353:$W353),0,(Sheet2!P353 - MIN(Sheet2!$A353:$W353)) / (MAX(Sheet2!$A353:$W353) - MIN(Sheet2!$A353:$W353)))</f>
        <v>0.11111111111111116</v>
      </c>
      <c r="Q354">
        <f>IF(MAX(Sheet2!$A353:$W353)=MIN(Sheet2!$A353:$W353),0,(Sheet2!Q353 - MIN(Sheet2!$A353:$W353)) / (MAX(Sheet2!$A353:$W353) - MIN(Sheet2!$A353:$W353)))</f>
        <v>0.1851851851851852</v>
      </c>
      <c r="R354">
        <f>IF(MAX(Sheet2!$A353:$W353)=MIN(Sheet2!$A353:$W353),0,(Sheet2!R353 - MIN(Sheet2!$A353:$W353)) / (MAX(Sheet2!$A353:$W353) - MIN(Sheet2!$A353:$W353)))</f>
        <v>0.4074074074074075</v>
      </c>
      <c r="S354">
        <f>IF(MAX(Sheet2!$A353:$W353)=MIN(Sheet2!$A353:$W353),0,(Sheet2!S353 - MIN(Sheet2!$A353:$W353)) / (MAX(Sheet2!$A353:$W353) - MIN(Sheet2!$A353:$W353)))</f>
        <v>0.6419753086419755</v>
      </c>
      <c r="T354">
        <f>IF(MAX(Sheet2!$A353:$W353)=MIN(Sheet2!$A353:$W353),0,(Sheet2!T353 - MIN(Sheet2!$A353:$W353)) / (MAX(Sheet2!$A353:$W353) - MIN(Sheet2!$A353:$W353)))</f>
        <v>0.76543209876543228</v>
      </c>
      <c r="U354">
        <f>IF(MAX(Sheet2!$A353:$W353)=MIN(Sheet2!$A353:$W353),0,(Sheet2!U353 - MIN(Sheet2!$A353:$W353)) / (MAX(Sheet2!$A353:$W353) - MIN(Sheet2!$A353:$W353)))</f>
        <v>0.90123456790123468</v>
      </c>
      <c r="V354">
        <f>IF(MAX(Sheet2!$A353:$W353)=MIN(Sheet2!$A353:$W353),0,(Sheet2!V353 - MIN(Sheet2!$A353:$W353)) / (MAX(Sheet2!$A353:$W353) - MIN(Sheet2!$A353:$W353)))</f>
        <v>1</v>
      </c>
      <c r="W354">
        <f>IF(MAX(Sheet2!$A353:$W353)=MIN(Sheet2!$A353:$W353),0,(Sheet2!W353 - MIN(Sheet2!$A353:$W353)) / (MAX(Sheet2!$A353:$W353) - MIN(Sheet2!$A353:$W353)))</f>
        <v>0.88888888888888906</v>
      </c>
    </row>
    <row r="355" spans="1:23" x14ac:dyDescent="0.2">
      <c r="A355">
        <f>IF(MAX(Sheet2!$A354:$W354)=MIN(Sheet2!$A354:$W354),0,(Sheet2!A354 - MIN(Sheet2!$A354:$W354)) / (MAX(Sheet2!$A354:$W354) - MIN(Sheet2!$A354:$W354)))</f>
        <v>1</v>
      </c>
      <c r="B355">
        <f>IF(MAX(Sheet2!$A354:$W354)=MIN(Sheet2!$A354:$W354),0,(Sheet2!B354 - MIN(Sheet2!$A354:$W354)) / (MAX(Sheet2!$A354:$W354) - MIN(Sheet2!$A354:$W354)))</f>
        <v>0.95833333333333315</v>
      </c>
      <c r="C355">
        <f>IF(MAX(Sheet2!$A354:$W354)=MIN(Sheet2!$A354:$W354),0,(Sheet2!C354 - MIN(Sheet2!$A354:$W354)) / (MAX(Sheet2!$A354:$W354) - MIN(Sheet2!$A354:$W354)))</f>
        <v>0.89583333333333337</v>
      </c>
      <c r="D355">
        <f>IF(MAX(Sheet2!$A354:$W354)=MIN(Sheet2!$A354:$W354),0,(Sheet2!D354 - MIN(Sheet2!$A354:$W354)) / (MAX(Sheet2!$A354:$W354) - MIN(Sheet2!$A354:$W354)))</f>
        <v>0.79166666666666674</v>
      </c>
      <c r="E355">
        <f>IF(MAX(Sheet2!$A354:$W354)=MIN(Sheet2!$A354:$W354),0,(Sheet2!E354 - MIN(Sheet2!$A354:$W354)) / (MAX(Sheet2!$A354:$W354) - MIN(Sheet2!$A354:$W354)))</f>
        <v>0.66666666666666674</v>
      </c>
      <c r="F355">
        <f>IF(MAX(Sheet2!$A354:$W354)=MIN(Sheet2!$A354:$W354),0,(Sheet2!F354 - MIN(Sheet2!$A354:$W354)) / (MAX(Sheet2!$A354:$W354) - MIN(Sheet2!$A354:$W354)))</f>
        <v>0.3333333333333332</v>
      </c>
      <c r="G355">
        <f>IF(MAX(Sheet2!$A354:$W354)=MIN(Sheet2!$A354:$W354),0,(Sheet2!G354 - MIN(Sheet2!$A354:$W354)) / (MAX(Sheet2!$A354:$W354) - MIN(Sheet2!$A354:$W354)))</f>
        <v>0.1666666666666668</v>
      </c>
      <c r="H355">
        <f>IF(MAX(Sheet2!$A354:$W354)=MIN(Sheet2!$A354:$W354),0,(Sheet2!H354 - MIN(Sheet2!$A354:$W354)) / (MAX(Sheet2!$A354:$W354) - MIN(Sheet2!$A354:$W354)))</f>
        <v>0.14583333333333334</v>
      </c>
      <c r="I355">
        <f>IF(MAX(Sheet2!$A354:$W354)=MIN(Sheet2!$A354:$W354),0,(Sheet2!I354 - MIN(Sheet2!$A354:$W354)) / (MAX(Sheet2!$A354:$W354) - MIN(Sheet2!$A354:$W354)))</f>
        <v>0.18750000000000006</v>
      </c>
      <c r="J355">
        <f>IF(MAX(Sheet2!$A354:$W354)=MIN(Sheet2!$A354:$W354),0,(Sheet2!J354 - MIN(Sheet2!$A354:$W354)) / (MAX(Sheet2!$A354:$W354) - MIN(Sheet2!$A354:$W354)))</f>
        <v>0.27083333333333343</v>
      </c>
      <c r="K355">
        <f>IF(MAX(Sheet2!$A354:$W354)=MIN(Sheet2!$A354:$W354),0,(Sheet2!K354 - MIN(Sheet2!$A354:$W354)) / (MAX(Sheet2!$A354:$W354) - MIN(Sheet2!$A354:$W354)))</f>
        <v>0.37500000000000011</v>
      </c>
      <c r="L355">
        <f>IF(MAX(Sheet2!$A354:$W354)=MIN(Sheet2!$A354:$W354),0,(Sheet2!L354 - MIN(Sheet2!$A354:$W354)) / (MAX(Sheet2!$A354:$W354) - MIN(Sheet2!$A354:$W354)))</f>
        <v>0.41666666666666663</v>
      </c>
      <c r="M355">
        <f>IF(MAX(Sheet2!$A354:$W354)=MIN(Sheet2!$A354:$W354),0,(Sheet2!M354 - MIN(Sheet2!$A354:$W354)) / (MAX(Sheet2!$A354:$W354) - MIN(Sheet2!$A354:$W354)))</f>
        <v>0.41666666666666663</v>
      </c>
      <c r="N355">
        <f>IF(MAX(Sheet2!$A354:$W354)=MIN(Sheet2!$A354:$W354),0,(Sheet2!N354 - MIN(Sheet2!$A354:$W354)) / (MAX(Sheet2!$A354:$W354) - MIN(Sheet2!$A354:$W354)))</f>
        <v>0.37500000000000011</v>
      </c>
      <c r="O355">
        <f>IF(MAX(Sheet2!$A354:$W354)=MIN(Sheet2!$A354:$W354),0,(Sheet2!O354 - MIN(Sheet2!$A354:$W354)) / (MAX(Sheet2!$A354:$W354) - MIN(Sheet2!$A354:$W354)))</f>
        <v>0.27083333333333343</v>
      </c>
      <c r="P355">
        <f>IF(MAX(Sheet2!$A354:$W354)=MIN(Sheet2!$A354:$W354),0,(Sheet2!P354 - MIN(Sheet2!$A354:$W354)) / (MAX(Sheet2!$A354:$W354) - MIN(Sheet2!$A354:$W354)))</f>
        <v>0.14583333333333334</v>
      </c>
      <c r="Q355">
        <f>IF(MAX(Sheet2!$A354:$W354)=MIN(Sheet2!$A354:$W354),0,(Sheet2!Q354 - MIN(Sheet2!$A354:$W354)) / (MAX(Sheet2!$A354:$W354) - MIN(Sheet2!$A354:$W354)))</f>
        <v>0.10416666666666666</v>
      </c>
      <c r="R355">
        <f>IF(MAX(Sheet2!$A354:$W354)=MIN(Sheet2!$A354:$W354),0,(Sheet2!R354 - MIN(Sheet2!$A354:$W354)) / (MAX(Sheet2!$A354:$W354) - MIN(Sheet2!$A354:$W354)))</f>
        <v>2.083333333333344E-2</v>
      </c>
      <c r="S355">
        <f>IF(MAX(Sheet2!$A354:$W354)=MIN(Sheet2!$A354:$W354),0,(Sheet2!S354 - MIN(Sheet2!$A354:$W354)) / (MAX(Sheet2!$A354:$W354) - MIN(Sheet2!$A354:$W354)))</f>
        <v>0</v>
      </c>
      <c r="T355">
        <f>IF(MAX(Sheet2!$A354:$W354)=MIN(Sheet2!$A354:$W354),0,(Sheet2!T354 - MIN(Sheet2!$A354:$W354)) / (MAX(Sheet2!$A354:$W354) - MIN(Sheet2!$A354:$W354)))</f>
        <v>6.2500000000000139E-2</v>
      </c>
      <c r="U355">
        <f>IF(MAX(Sheet2!$A354:$W354)=MIN(Sheet2!$A354:$W354),0,(Sheet2!U354 - MIN(Sheet2!$A354:$W354)) / (MAX(Sheet2!$A354:$W354) - MIN(Sheet2!$A354:$W354)))</f>
        <v>0.25000000000000017</v>
      </c>
      <c r="V355">
        <f>IF(MAX(Sheet2!$A354:$W354)=MIN(Sheet2!$A354:$W354),0,(Sheet2!V354 - MIN(Sheet2!$A354:$W354)) / (MAX(Sheet2!$A354:$W354) - MIN(Sheet2!$A354:$W354)))</f>
        <v>0.43749999999999989</v>
      </c>
      <c r="W355">
        <f>IF(MAX(Sheet2!$A354:$W354)=MIN(Sheet2!$A354:$W354),0,(Sheet2!W354 - MIN(Sheet2!$A354:$W354)) / (MAX(Sheet2!$A354:$W354) - MIN(Sheet2!$A354:$W354)))</f>
        <v>0.5</v>
      </c>
    </row>
    <row r="356" spans="1:23" x14ac:dyDescent="0.2">
      <c r="A356">
        <f>IF(MAX(Sheet2!$A355:$W355)=MIN(Sheet2!$A355:$W355),0,(Sheet2!A355 - MIN(Sheet2!$A355:$W355)) / (MAX(Sheet2!$A355:$W355) - MIN(Sheet2!$A355:$W355)))</f>
        <v>0</v>
      </c>
      <c r="B356">
        <f>IF(MAX(Sheet2!$A355:$W355)=MIN(Sheet2!$A355:$W355),0,(Sheet2!B355 - MIN(Sheet2!$A355:$W355)) / (MAX(Sheet2!$A355:$W355) - MIN(Sheet2!$A355:$W355)))</f>
        <v>4.7619047619047859E-2</v>
      </c>
      <c r="C356">
        <f>IF(MAX(Sheet2!$A355:$W355)=MIN(Sheet2!$A355:$W355),0,(Sheet2!C355 - MIN(Sheet2!$A355:$W355)) / (MAX(Sheet2!$A355:$W355) - MIN(Sheet2!$A355:$W355)))</f>
        <v>0.28571428571428592</v>
      </c>
      <c r="D356">
        <f>IF(MAX(Sheet2!$A355:$W355)=MIN(Sheet2!$A355:$W355),0,(Sheet2!D355 - MIN(Sheet2!$A355:$W355)) / (MAX(Sheet2!$A355:$W355) - MIN(Sheet2!$A355:$W355)))</f>
        <v>0.6428571428571429</v>
      </c>
      <c r="E356">
        <f>IF(MAX(Sheet2!$A355:$W355)=MIN(Sheet2!$A355:$W355),0,(Sheet2!E355 - MIN(Sheet2!$A355:$W355)) / (MAX(Sheet2!$A355:$W355) - MIN(Sheet2!$A355:$W355)))</f>
        <v>0.90476190476190466</v>
      </c>
      <c r="F356">
        <f>IF(MAX(Sheet2!$A355:$W355)=MIN(Sheet2!$A355:$W355),0,(Sheet2!F355 - MIN(Sheet2!$A355:$W355)) / (MAX(Sheet2!$A355:$W355) - MIN(Sheet2!$A355:$W355)))</f>
        <v>0.90476190476190466</v>
      </c>
      <c r="G356">
        <f>IF(MAX(Sheet2!$A355:$W355)=MIN(Sheet2!$A355:$W355),0,(Sheet2!G355 - MIN(Sheet2!$A355:$W355)) / (MAX(Sheet2!$A355:$W355) - MIN(Sheet2!$A355:$W355)))</f>
        <v>0.80952380952380942</v>
      </c>
      <c r="H356">
        <f>IF(MAX(Sheet2!$A355:$W355)=MIN(Sheet2!$A355:$W355),0,(Sheet2!H355 - MIN(Sheet2!$A355:$W355)) / (MAX(Sheet2!$A355:$W355) - MIN(Sheet2!$A355:$W355)))</f>
        <v>0.71428571428571408</v>
      </c>
      <c r="I356">
        <f>IF(MAX(Sheet2!$A355:$W355)=MIN(Sheet2!$A355:$W355),0,(Sheet2!I355 - MIN(Sheet2!$A355:$W355)) / (MAX(Sheet2!$A355:$W355) - MIN(Sheet2!$A355:$W355)))</f>
        <v>0.59523809523809512</v>
      </c>
      <c r="J356">
        <f>IF(MAX(Sheet2!$A355:$W355)=MIN(Sheet2!$A355:$W355),0,(Sheet2!J355 - MIN(Sheet2!$A355:$W355)) / (MAX(Sheet2!$A355:$W355) - MIN(Sheet2!$A355:$W355)))</f>
        <v>0.45238095238095233</v>
      </c>
      <c r="K356">
        <f>IF(MAX(Sheet2!$A355:$W355)=MIN(Sheet2!$A355:$W355),0,(Sheet2!K355 - MIN(Sheet2!$A355:$W355)) / (MAX(Sheet2!$A355:$W355) - MIN(Sheet2!$A355:$W355)))</f>
        <v>0.50000000000000022</v>
      </c>
      <c r="L356">
        <f>IF(MAX(Sheet2!$A355:$W355)=MIN(Sheet2!$A355:$W355),0,(Sheet2!L355 - MIN(Sheet2!$A355:$W355)) / (MAX(Sheet2!$A355:$W355) - MIN(Sheet2!$A355:$W355)))</f>
        <v>0.69047619047619035</v>
      </c>
      <c r="M356">
        <f>IF(MAX(Sheet2!$A355:$W355)=MIN(Sheet2!$A355:$W355),0,(Sheet2!M355 - MIN(Sheet2!$A355:$W355)) / (MAX(Sheet2!$A355:$W355) - MIN(Sheet2!$A355:$W355)))</f>
        <v>0.85714285714285732</v>
      </c>
      <c r="N356">
        <f>IF(MAX(Sheet2!$A355:$W355)=MIN(Sheet2!$A355:$W355),0,(Sheet2!N355 - MIN(Sheet2!$A355:$W355)) / (MAX(Sheet2!$A355:$W355) - MIN(Sheet2!$A355:$W355)))</f>
        <v>0.97619047619047628</v>
      </c>
      <c r="O356">
        <f>IF(MAX(Sheet2!$A355:$W355)=MIN(Sheet2!$A355:$W355),0,(Sheet2!O355 - MIN(Sheet2!$A355:$W355)) / (MAX(Sheet2!$A355:$W355) - MIN(Sheet2!$A355:$W355)))</f>
        <v>1</v>
      </c>
      <c r="P356">
        <f>IF(MAX(Sheet2!$A355:$W355)=MIN(Sheet2!$A355:$W355),0,(Sheet2!P355 - MIN(Sheet2!$A355:$W355)) / (MAX(Sheet2!$A355:$W355) - MIN(Sheet2!$A355:$W355)))</f>
        <v>0.88095238095238093</v>
      </c>
      <c r="Q356">
        <f>IF(MAX(Sheet2!$A355:$W355)=MIN(Sheet2!$A355:$W355),0,(Sheet2!Q355 - MIN(Sheet2!$A355:$W355)) / (MAX(Sheet2!$A355:$W355) - MIN(Sheet2!$A355:$W355)))</f>
        <v>0.59523809523809512</v>
      </c>
      <c r="R356">
        <f>IF(MAX(Sheet2!$A355:$W355)=MIN(Sheet2!$A355:$W355),0,(Sheet2!R355 - MIN(Sheet2!$A355:$W355)) / (MAX(Sheet2!$A355:$W355) - MIN(Sheet2!$A355:$W355)))</f>
        <v>0.45238095238095233</v>
      </c>
      <c r="S356">
        <f>IF(MAX(Sheet2!$A355:$W355)=MIN(Sheet2!$A355:$W355),0,(Sheet2!S355 - MIN(Sheet2!$A355:$W355)) / (MAX(Sheet2!$A355:$W355) - MIN(Sheet2!$A355:$W355)))</f>
        <v>0.66666666666666663</v>
      </c>
      <c r="T356">
        <f>IF(MAX(Sheet2!$A355:$W355)=MIN(Sheet2!$A355:$W355),0,(Sheet2!T355 - MIN(Sheet2!$A355:$W355)) / (MAX(Sheet2!$A355:$W355) - MIN(Sheet2!$A355:$W355)))</f>
        <v>0.92857142857142838</v>
      </c>
      <c r="U356">
        <f>IF(MAX(Sheet2!$A355:$W355)=MIN(Sheet2!$A355:$W355),0,(Sheet2!U355 - MIN(Sheet2!$A355:$W355)) / (MAX(Sheet2!$A355:$W355) - MIN(Sheet2!$A355:$W355)))</f>
        <v>0.97619047619047628</v>
      </c>
      <c r="V356">
        <f>IF(MAX(Sheet2!$A355:$W355)=MIN(Sheet2!$A355:$W355),0,(Sheet2!V355 - MIN(Sheet2!$A355:$W355)) / (MAX(Sheet2!$A355:$W355) - MIN(Sheet2!$A355:$W355)))</f>
        <v>0.88095238095238093</v>
      </c>
      <c r="W356">
        <f>IF(MAX(Sheet2!$A355:$W355)=MIN(Sheet2!$A355:$W355),0,(Sheet2!W355 - MIN(Sheet2!$A355:$W355)) / (MAX(Sheet2!$A355:$W355) - MIN(Sheet2!$A355:$W355)))</f>
        <v>0.83333333333333315</v>
      </c>
    </row>
    <row r="357" spans="1:23" x14ac:dyDescent="0.2">
      <c r="A357">
        <f>IF(MAX(Sheet2!$A356:$W356)=MIN(Sheet2!$A356:$W356),0,(Sheet2!A356 - MIN(Sheet2!$A356:$W356)) / (MAX(Sheet2!$A356:$W356) - MIN(Sheet2!$A356:$W356)))</f>
        <v>0.93333333333333335</v>
      </c>
      <c r="B357">
        <f>IF(MAX(Sheet2!$A356:$W356)=MIN(Sheet2!$A356:$W356),0,(Sheet2!B356 - MIN(Sheet2!$A356:$W356)) / (MAX(Sheet2!$A356:$W356) - MIN(Sheet2!$A356:$W356)))</f>
        <v>0.98666666666666669</v>
      </c>
      <c r="C357">
        <f>IF(MAX(Sheet2!$A356:$W356)=MIN(Sheet2!$A356:$W356),0,(Sheet2!C356 - MIN(Sheet2!$A356:$W356)) / (MAX(Sheet2!$A356:$W356) - MIN(Sheet2!$A356:$W356)))</f>
        <v>1</v>
      </c>
      <c r="D357">
        <f>IF(MAX(Sheet2!$A356:$W356)=MIN(Sheet2!$A356:$W356),0,(Sheet2!D356 - MIN(Sheet2!$A356:$W356)) / (MAX(Sheet2!$A356:$W356) - MIN(Sheet2!$A356:$W356)))</f>
        <v>0.85333333333333339</v>
      </c>
      <c r="E357">
        <f>IF(MAX(Sheet2!$A356:$W356)=MIN(Sheet2!$A356:$W356),0,(Sheet2!E356 - MIN(Sheet2!$A356:$W356)) / (MAX(Sheet2!$A356:$W356) - MIN(Sheet2!$A356:$W356)))</f>
        <v>0.66666666666666663</v>
      </c>
      <c r="F357">
        <f>IF(MAX(Sheet2!$A356:$W356)=MIN(Sheet2!$A356:$W356),0,(Sheet2!F356 - MIN(Sheet2!$A356:$W356)) / (MAX(Sheet2!$A356:$W356) - MIN(Sheet2!$A356:$W356)))</f>
        <v>0.46666666666666667</v>
      </c>
      <c r="G357">
        <f>IF(MAX(Sheet2!$A356:$W356)=MIN(Sheet2!$A356:$W356),0,(Sheet2!G356 - MIN(Sheet2!$A356:$W356)) / (MAX(Sheet2!$A356:$W356) - MIN(Sheet2!$A356:$W356)))</f>
        <v>0.26666666666666666</v>
      </c>
      <c r="H357">
        <f>IF(MAX(Sheet2!$A356:$W356)=MIN(Sheet2!$A356:$W356),0,(Sheet2!H356 - MIN(Sheet2!$A356:$W356)) / (MAX(Sheet2!$A356:$W356) - MIN(Sheet2!$A356:$W356)))</f>
        <v>9.333333333333324E-2</v>
      </c>
      <c r="I357">
        <f>IF(MAX(Sheet2!$A356:$W356)=MIN(Sheet2!$A356:$W356),0,(Sheet2!I356 - MIN(Sheet2!$A356:$W356)) / (MAX(Sheet2!$A356:$W356) - MIN(Sheet2!$A356:$W356)))</f>
        <v>0</v>
      </c>
      <c r="J357">
        <f>IF(MAX(Sheet2!$A356:$W356)=MIN(Sheet2!$A356:$W356),0,(Sheet2!J356 - MIN(Sheet2!$A356:$W356)) / (MAX(Sheet2!$A356:$W356) - MIN(Sheet2!$A356:$W356)))</f>
        <v>2.6666666666666571E-2</v>
      </c>
      <c r="K357">
        <f>IF(MAX(Sheet2!$A356:$W356)=MIN(Sheet2!$A356:$W356),0,(Sheet2!K356 - MIN(Sheet2!$A356:$W356)) / (MAX(Sheet2!$A356:$W356) - MIN(Sheet2!$A356:$W356)))</f>
        <v>0.14666666666666661</v>
      </c>
      <c r="L357">
        <f>IF(MAX(Sheet2!$A356:$W356)=MIN(Sheet2!$A356:$W356),0,(Sheet2!L356 - MIN(Sheet2!$A356:$W356)) / (MAX(Sheet2!$A356:$W356) - MIN(Sheet2!$A356:$W356)))</f>
        <v>0.26666666666666666</v>
      </c>
      <c r="M357">
        <f>IF(MAX(Sheet2!$A356:$W356)=MIN(Sheet2!$A356:$W356),0,(Sheet2!M356 - MIN(Sheet2!$A356:$W356)) / (MAX(Sheet2!$A356:$W356) - MIN(Sheet2!$A356:$W356)))</f>
        <v>0.4</v>
      </c>
      <c r="N357">
        <f>IF(MAX(Sheet2!$A356:$W356)=MIN(Sheet2!$A356:$W356),0,(Sheet2!N356 - MIN(Sheet2!$A356:$W356)) / (MAX(Sheet2!$A356:$W356) - MIN(Sheet2!$A356:$W356)))</f>
        <v>0.52</v>
      </c>
      <c r="O357">
        <f>IF(MAX(Sheet2!$A356:$W356)=MIN(Sheet2!$A356:$W356),0,(Sheet2!O356 - MIN(Sheet2!$A356:$W356)) / (MAX(Sheet2!$A356:$W356) - MIN(Sheet2!$A356:$W356)))</f>
        <v>0.57333333333333314</v>
      </c>
      <c r="P357">
        <f>IF(MAX(Sheet2!$A356:$W356)=MIN(Sheet2!$A356:$W356),0,(Sheet2!P356 - MIN(Sheet2!$A356:$W356)) / (MAX(Sheet2!$A356:$W356) - MIN(Sheet2!$A356:$W356)))</f>
        <v>0.6399999999999999</v>
      </c>
      <c r="Q357">
        <f>IF(MAX(Sheet2!$A356:$W356)=MIN(Sheet2!$A356:$W356),0,(Sheet2!Q356 - MIN(Sheet2!$A356:$W356)) / (MAX(Sheet2!$A356:$W356) - MIN(Sheet2!$A356:$W356)))</f>
        <v>0.69333333333333325</v>
      </c>
      <c r="R357">
        <f>IF(MAX(Sheet2!$A356:$W356)=MIN(Sheet2!$A356:$W356),0,(Sheet2!R356 - MIN(Sheet2!$A356:$W356)) / (MAX(Sheet2!$A356:$W356) - MIN(Sheet2!$A356:$W356)))</f>
        <v>0.61333333333333329</v>
      </c>
      <c r="S357">
        <f>IF(MAX(Sheet2!$A356:$W356)=MIN(Sheet2!$A356:$W356),0,(Sheet2!S356 - MIN(Sheet2!$A356:$W356)) / (MAX(Sheet2!$A356:$W356) - MIN(Sheet2!$A356:$W356)))</f>
        <v>0.65333333333333343</v>
      </c>
      <c r="T357">
        <f>IF(MAX(Sheet2!$A356:$W356)=MIN(Sheet2!$A356:$W356),0,(Sheet2!T356 - MIN(Sheet2!$A356:$W356)) / (MAX(Sheet2!$A356:$W356) - MIN(Sheet2!$A356:$W356)))</f>
        <v>0.77333333333333321</v>
      </c>
      <c r="U357">
        <f>IF(MAX(Sheet2!$A356:$W356)=MIN(Sheet2!$A356:$W356),0,(Sheet2!U356 - MIN(Sheet2!$A356:$W356)) / (MAX(Sheet2!$A356:$W356) - MIN(Sheet2!$A356:$W356)))</f>
        <v>0.73333333333333328</v>
      </c>
      <c r="V357">
        <f>IF(MAX(Sheet2!$A356:$W356)=MIN(Sheet2!$A356:$W356),0,(Sheet2!V356 - MIN(Sheet2!$A356:$W356)) / (MAX(Sheet2!$A356:$W356) - MIN(Sheet2!$A356:$W356)))</f>
        <v>0.7599999999999999</v>
      </c>
      <c r="W357">
        <f>IF(MAX(Sheet2!$A356:$W356)=MIN(Sheet2!$A356:$W356),0,(Sheet2!W356 - MIN(Sheet2!$A356:$W356)) / (MAX(Sheet2!$A356:$W356) - MIN(Sheet2!$A356:$W356)))</f>
        <v>0.83999999999999986</v>
      </c>
    </row>
    <row r="358" spans="1:23" x14ac:dyDescent="0.2">
      <c r="A358">
        <f>IF(MAX(Sheet2!$A357:$W357)=MIN(Sheet2!$A357:$W357),0,(Sheet2!A357 - MIN(Sheet2!$A357:$W357)) / (MAX(Sheet2!$A357:$W357) - MIN(Sheet2!$A357:$W357)))</f>
        <v>0.35135135135135126</v>
      </c>
      <c r="B358">
        <f>IF(MAX(Sheet2!$A357:$W357)=MIN(Sheet2!$A357:$W357),0,(Sheet2!B357 - MIN(Sheet2!$A357:$W357)) / (MAX(Sheet2!$A357:$W357) - MIN(Sheet2!$A357:$W357)))</f>
        <v>0.24324324324324334</v>
      </c>
      <c r="C358">
        <f>IF(MAX(Sheet2!$A357:$W357)=MIN(Sheet2!$A357:$W357),0,(Sheet2!C357 - MIN(Sheet2!$A357:$W357)) / (MAX(Sheet2!$A357:$W357) - MIN(Sheet2!$A357:$W357)))</f>
        <v>0.1081081081081082</v>
      </c>
      <c r="D358">
        <f>IF(MAX(Sheet2!$A357:$W357)=MIN(Sheet2!$A357:$W357),0,(Sheet2!D357 - MIN(Sheet2!$A357:$W357)) / (MAX(Sheet2!$A357:$W357) - MIN(Sheet2!$A357:$W357)))</f>
        <v>2.7027027027027171E-2</v>
      </c>
      <c r="E358">
        <f>IF(MAX(Sheet2!$A357:$W357)=MIN(Sheet2!$A357:$W357),0,(Sheet2!E357 - MIN(Sheet2!$A357:$W357)) / (MAX(Sheet2!$A357:$W357) - MIN(Sheet2!$A357:$W357)))</f>
        <v>0</v>
      </c>
      <c r="F358">
        <f>IF(MAX(Sheet2!$A357:$W357)=MIN(Sheet2!$A357:$W357),0,(Sheet2!F357 - MIN(Sheet2!$A357:$W357)) / (MAX(Sheet2!$A357:$W357) - MIN(Sheet2!$A357:$W357)))</f>
        <v>0.1081081081081082</v>
      </c>
      <c r="G358">
        <f>IF(MAX(Sheet2!$A357:$W357)=MIN(Sheet2!$A357:$W357),0,(Sheet2!G357 - MIN(Sheet2!$A357:$W357)) / (MAX(Sheet2!$A357:$W357) - MIN(Sheet2!$A357:$W357)))</f>
        <v>0.40540540540540537</v>
      </c>
      <c r="H358">
        <f>IF(MAX(Sheet2!$A357:$W357)=MIN(Sheet2!$A357:$W357),0,(Sheet2!H357 - MIN(Sheet2!$A357:$W357)) / (MAX(Sheet2!$A357:$W357) - MIN(Sheet2!$A357:$W357)))</f>
        <v>0.67567567567567588</v>
      </c>
      <c r="I358">
        <f>IF(MAX(Sheet2!$A357:$W357)=MIN(Sheet2!$A357:$W357),0,(Sheet2!I357 - MIN(Sheet2!$A357:$W357)) / (MAX(Sheet2!$A357:$W357) - MIN(Sheet2!$A357:$W357)))</f>
        <v>0.89189189189189177</v>
      </c>
      <c r="J358">
        <f>IF(MAX(Sheet2!$A357:$W357)=MIN(Sheet2!$A357:$W357),0,(Sheet2!J357 - MIN(Sheet2!$A357:$W357)) / (MAX(Sheet2!$A357:$W357) - MIN(Sheet2!$A357:$W357)))</f>
        <v>1</v>
      </c>
      <c r="K358">
        <f>IF(MAX(Sheet2!$A357:$W357)=MIN(Sheet2!$A357:$W357),0,(Sheet2!K357 - MIN(Sheet2!$A357:$W357)) / (MAX(Sheet2!$A357:$W357) - MIN(Sheet2!$A357:$W357)))</f>
        <v>1</v>
      </c>
      <c r="L358">
        <f>IF(MAX(Sheet2!$A357:$W357)=MIN(Sheet2!$A357:$W357),0,(Sheet2!L357 - MIN(Sheet2!$A357:$W357)) / (MAX(Sheet2!$A357:$W357) - MIN(Sheet2!$A357:$W357)))</f>
        <v>0.97297297297297303</v>
      </c>
      <c r="M358">
        <f>IF(MAX(Sheet2!$A357:$W357)=MIN(Sheet2!$A357:$W357),0,(Sheet2!M357 - MIN(Sheet2!$A357:$W357)) / (MAX(Sheet2!$A357:$W357) - MIN(Sheet2!$A357:$W357)))</f>
        <v>0.94594594594594616</v>
      </c>
      <c r="N358">
        <f>IF(MAX(Sheet2!$A357:$W357)=MIN(Sheet2!$A357:$W357),0,(Sheet2!N357 - MIN(Sheet2!$A357:$W357)) / (MAX(Sheet2!$A357:$W357) - MIN(Sheet2!$A357:$W357)))</f>
        <v>0.81081081081081097</v>
      </c>
      <c r="O358">
        <f>IF(MAX(Sheet2!$A357:$W357)=MIN(Sheet2!$A357:$W357),0,(Sheet2!O357 - MIN(Sheet2!$A357:$W357)) / (MAX(Sheet2!$A357:$W357) - MIN(Sheet2!$A357:$W357)))</f>
        <v>0.56756756756756765</v>
      </c>
      <c r="P358">
        <f>IF(MAX(Sheet2!$A357:$W357)=MIN(Sheet2!$A357:$W357),0,(Sheet2!P357 - MIN(Sheet2!$A357:$W357)) / (MAX(Sheet2!$A357:$W357) - MIN(Sheet2!$A357:$W357)))</f>
        <v>0.43243243243243257</v>
      </c>
      <c r="Q358">
        <f>IF(MAX(Sheet2!$A357:$W357)=MIN(Sheet2!$A357:$W357),0,(Sheet2!Q357 - MIN(Sheet2!$A357:$W357)) / (MAX(Sheet2!$A357:$W357) - MIN(Sheet2!$A357:$W357)))</f>
        <v>0.40540540540540537</v>
      </c>
      <c r="R358">
        <f>IF(MAX(Sheet2!$A357:$W357)=MIN(Sheet2!$A357:$W357),0,(Sheet2!R357 - MIN(Sheet2!$A357:$W357)) / (MAX(Sheet2!$A357:$W357) - MIN(Sheet2!$A357:$W357)))</f>
        <v>0.37837837837837845</v>
      </c>
      <c r="S358">
        <f>IF(MAX(Sheet2!$A357:$W357)=MIN(Sheet2!$A357:$W357),0,(Sheet2!S357 - MIN(Sheet2!$A357:$W357)) / (MAX(Sheet2!$A357:$W357) - MIN(Sheet2!$A357:$W357)))</f>
        <v>0.21621621621621614</v>
      </c>
      <c r="T358">
        <f>IF(MAX(Sheet2!$A357:$W357)=MIN(Sheet2!$A357:$W357),0,(Sheet2!T357 - MIN(Sheet2!$A357:$W357)) / (MAX(Sheet2!$A357:$W357) - MIN(Sheet2!$A357:$W357)))</f>
        <v>0.16216216216216231</v>
      </c>
      <c r="U358">
        <f>IF(MAX(Sheet2!$A357:$W357)=MIN(Sheet2!$A357:$W357),0,(Sheet2!U357 - MIN(Sheet2!$A357:$W357)) / (MAX(Sheet2!$A357:$W357) - MIN(Sheet2!$A357:$W357)))</f>
        <v>0.21621621621621614</v>
      </c>
      <c r="V358">
        <f>IF(MAX(Sheet2!$A357:$W357)=MIN(Sheet2!$A357:$W357),0,(Sheet2!V357 - MIN(Sheet2!$A357:$W357)) / (MAX(Sheet2!$A357:$W357) - MIN(Sheet2!$A357:$W357)))</f>
        <v>0.16216216216216231</v>
      </c>
      <c r="W358">
        <f>IF(MAX(Sheet2!$A357:$W357)=MIN(Sheet2!$A357:$W357),0,(Sheet2!W357 - MIN(Sheet2!$A357:$W357)) / (MAX(Sheet2!$A357:$W357) - MIN(Sheet2!$A357:$W357)))</f>
        <v>2.7027027027027171E-2</v>
      </c>
    </row>
    <row r="359" spans="1:23" x14ac:dyDescent="0.2">
      <c r="A359">
        <f>IF(MAX(Sheet2!$A358:$W358)=MIN(Sheet2!$A358:$W358),0,(Sheet2!A358 - MIN(Sheet2!$A358:$W358)) / (MAX(Sheet2!$A358:$W358) - MIN(Sheet2!$A358:$W358)))</f>
        <v>1</v>
      </c>
      <c r="B359">
        <f>IF(MAX(Sheet2!$A358:$W358)=MIN(Sheet2!$A358:$W358),0,(Sheet2!B358 - MIN(Sheet2!$A358:$W358)) / (MAX(Sheet2!$A358:$W358) - MIN(Sheet2!$A358:$W358)))</f>
        <v>0.83870967741935487</v>
      </c>
      <c r="C359">
        <f>IF(MAX(Sheet2!$A358:$W358)=MIN(Sheet2!$A358:$W358),0,(Sheet2!C358 - MIN(Sheet2!$A358:$W358)) / (MAX(Sheet2!$A358:$W358) - MIN(Sheet2!$A358:$W358)))</f>
        <v>0.80645161290322587</v>
      </c>
      <c r="D359">
        <f>IF(MAX(Sheet2!$A358:$W358)=MIN(Sheet2!$A358:$W358),0,(Sheet2!D358 - MIN(Sheet2!$A358:$W358)) / (MAX(Sheet2!$A358:$W358) - MIN(Sheet2!$A358:$W358)))</f>
        <v>0.70967741935483852</v>
      </c>
      <c r="E359">
        <f>IF(MAX(Sheet2!$A358:$W358)=MIN(Sheet2!$A358:$W358),0,(Sheet2!E358 - MIN(Sheet2!$A358:$W358)) / (MAX(Sheet2!$A358:$W358) - MIN(Sheet2!$A358:$W358)))</f>
        <v>0.5161290322580645</v>
      </c>
      <c r="F359">
        <f>IF(MAX(Sheet2!$A358:$W358)=MIN(Sheet2!$A358:$W358),0,(Sheet2!F358 - MIN(Sheet2!$A358:$W358)) / (MAX(Sheet2!$A358:$W358) - MIN(Sheet2!$A358:$W358)))</f>
        <v>0.96774193548387111</v>
      </c>
      <c r="G359">
        <f>IF(MAX(Sheet2!$A358:$W358)=MIN(Sheet2!$A358:$W358),0,(Sheet2!G358 - MIN(Sheet2!$A358:$W358)) / (MAX(Sheet2!$A358:$W358) - MIN(Sheet2!$A358:$W358)))</f>
        <v>0.83870967741935487</v>
      </c>
      <c r="H359">
        <f>IF(MAX(Sheet2!$A358:$W358)=MIN(Sheet2!$A358:$W358),0,(Sheet2!H358 - MIN(Sheet2!$A358:$W358)) / (MAX(Sheet2!$A358:$W358) - MIN(Sheet2!$A358:$W358)))</f>
        <v>0.70967741935483852</v>
      </c>
      <c r="I359">
        <f>IF(MAX(Sheet2!$A358:$W358)=MIN(Sheet2!$A358:$W358),0,(Sheet2!I358 - MIN(Sheet2!$A358:$W358)) / (MAX(Sheet2!$A358:$W358) - MIN(Sheet2!$A358:$W358)))</f>
        <v>0.67741935483870963</v>
      </c>
      <c r="J359">
        <f>IF(MAX(Sheet2!$A358:$W358)=MIN(Sheet2!$A358:$W358),0,(Sheet2!J358 - MIN(Sheet2!$A358:$W358)) / (MAX(Sheet2!$A358:$W358) - MIN(Sheet2!$A358:$W358)))</f>
        <v>0.61290322580645118</v>
      </c>
      <c r="K359">
        <f>IF(MAX(Sheet2!$A358:$W358)=MIN(Sheet2!$A358:$W358),0,(Sheet2!K358 - MIN(Sheet2!$A358:$W358)) / (MAX(Sheet2!$A358:$W358) - MIN(Sheet2!$A358:$W358)))</f>
        <v>0.29032258064516087</v>
      </c>
      <c r="L359">
        <f>IF(MAX(Sheet2!$A358:$W358)=MIN(Sheet2!$A358:$W358),0,(Sheet2!L358 - MIN(Sheet2!$A358:$W358)) / (MAX(Sheet2!$A358:$W358) - MIN(Sheet2!$A358:$W358)))</f>
        <v>0.12903225806451568</v>
      </c>
      <c r="M359">
        <f>IF(MAX(Sheet2!$A358:$W358)=MIN(Sheet2!$A358:$W358),0,(Sheet2!M358 - MIN(Sheet2!$A358:$W358)) / (MAX(Sheet2!$A358:$W358) - MIN(Sheet2!$A358:$W358)))</f>
        <v>0.32258064516129037</v>
      </c>
      <c r="N359">
        <f>IF(MAX(Sheet2!$A358:$W358)=MIN(Sheet2!$A358:$W358),0,(Sheet2!N358 - MIN(Sheet2!$A358:$W358)) / (MAX(Sheet2!$A358:$W358) - MIN(Sheet2!$A358:$W358)))</f>
        <v>0.4193548387096771</v>
      </c>
      <c r="O359">
        <f>IF(MAX(Sheet2!$A358:$W358)=MIN(Sheet2!$A358:$W358),0,(Sheet2!O358 - MIN(Sheet2!$A358:$W358)) / (MAX(Sheet2!$A358:$W358) - MIN(Sheet2!$A358:$W358)))</f>
        <v>0.29032258064516087</v>
      </c>
      <c r="P359">
        <f>IF(MAX(Sheet2!$A358:$W358)=MIN(Sheet2!$A358:$W358),0,(Sheet2!P358 - MIN(Sheet2!$A358:$W358)) / (MAX(Sheet2!$A358:$W358) - MIN(Sheet2!$A358:$W358)))</f>
        <v>9.6774193548386761E-2</v>
      </c>
      <c r="Q359">
        <f>IF(MAX(Sheet2!$A358:$W358)=MIN(Sheet2!$A358:$W358),0,(Sheet2!Q358 - MIN(Sheet2!$A358:$W358)) / (MAX(Sheet2!$A358:$W358) - MIN(Sheet2!$A358:$W358)))</f>
        <v>0.16129032258064518</v>
      </c>
      <c r="R359">
        <f>IF(MAX(Sheet2!$A358:$W358)=MIN(Sheet2!$A358:$W358),0,(Sheet2!R358 - MIN(Sheet2!$A358:$W358)) / (MAX(Sheet2!$A358:$W358) - MIN(Sheet2!$A358:$W358)))</f>
        <v>0.45161290322580605</v>
      </c>
      <c r="S359">
        <f>IF(MAX(Sheet2!$A358:$W358)=MIN(Sheet2!$A358:$W358),0,(Sheet2!S358 - MIN(Sheet2!$A358:$W358)) / (MAX(Sheet2!$A358:$W358) - MIN(Sheet2!$A358:$W358)))</f>
        <v>0.25806451612903192</v>
      </c>
      <c r="T359">
        <f>IF(MAX(Sheet2!$A358:$W358)=MIN(Sheet2!$A358:$W358),0,(Sheet2!T358 - MIN(Sheet2!$A358:$W358)) / (MAX(Sheet2!$A358:$W358) - MIN(Sheet2!$A358:$W358)))</f>
        <v>0</v>
      </c>
      <c r="U359">
        <f>IF(MAX(Sheet2!$A358:$W358)=MIN(Sheet2!$A358:$W358),0,(Sheet2!U358 - MIN(Sheet2!$A358:$W358)) / (MAX(Sheet2!$A358:$W358) - MIN(Sheet2!$A358:$W358)))</f>
        <v>0.1935483870967741</v>
      </c>
      <c r="V359">
        <f>IF(MAX(Sheet2!$A358:$W358)=MIN(Sheet2!$A358:$W358),0,(Sheet2!V358 - MIN(Sheet2!$A358:$W358)) / (MAX(Sheet2!$A358:$W358) - MIN(Sheet2!$A358:$W358)))</f>
        <v>0.32258064516129037</v>
      </c>
      <c r="W359">
        <f>IF(MAX(Sheet2!$A358:$W358)=MIN(Sheet2!$A358:$W358),0,(Sheet2!W358 - MIN(Sheet2!$A358:$W358)) / (MAX(Sheet2!$A358:$W358) - MIN(Sheet2!$A358:$W358)))</f>
        <v>0.4193548387096771</v>
      </c>
    </row>
    <row r="360" spans="1:23" x14ac:dyDescent="0.2">
      <c r="A360">
        <f>IF(MAX(Sheet2!$A359:$W359)=MIN(Sheet2!$A359:$W359),0,(Sheet2!A359 - MIN(Sheet2!$A359:$W359)) / (MAX(Sheet2!$A359:$W359) - MIN(Sheet2!$A359:$W359)))</f>
        <v>0.4137931034482758</v>
      </c>
      <c r="B360">
        <f>IF(MAX(Sheet2!$A359:$W359)=MIN(Sheet2!$A359:$W359),0,(Sheet2!B359 - MIN(Sheet2!$A359:$W359)) / (MAX(Sheet2!$A359:$W359) - MIN(Sheet2!$A359:$W359)))</f>
        <v>0.58620689655172409</v>
      </c>
      <c r="C360">
        <f>IF(MAX(Sheet2!$A359:$W359)=MIN(Sheet2!$A359:$W359),0,(Sheet2!C359 - MIN(Sheet2!$A359:$W359)) / (MAX(Sheet2!$A359:$W359) - MIN(Sheet2!$A359:$W359)))</f>
        <v>0.68965517241379326</v>
      </c>
      <c r="D360">
        <f>IF(MAX(Sheet2!$A359:$W359)=MIN(Sheet2!$A359:$W359),0,(Sheet2!D359 - MIN(Sheet2!$A359:$W359)) / (MAX(Sheet2!$A359:$W359) - MIN(Sheet2!$A359:$W359)))</f>
        <v>0.86206896551724155</v>
      </c>
      <c r="E360">
        <f>IF(MAX(Sheet2!$A359:$W359)=MIN(Sheet2!$A359:$W359),0,(Sheet2!E359 - MIN(Sheet2!$A359:$W359)) / (MAX(Sheet2!$A359:$W359) - MIN(Sheet2!$A359:$W359)))</f>
        <v>1</v>
      </c>
      <c r="F360">
        <f>IF(MAX(Sheet2!$A359:$W359)=MIN(Sheet2!$A359:$W359),0,(Sheet2!F359 - MIN(Sheet2!$A359:$W359)) / (MAX(Sheet2!$A359:$W359) - MIN(Sheet2!$A359:$W359)))</f>
        <v>0.9655172413793105</v>
      </c>
      <c r="G360">
        <f>IF(MAX(Sheet2!$A359:$W359)=MIN(Sheet2!$A359:$W359),0,(Sheet2!G359 - MIN(Sheet2!$A359:$W359)) / (MAX(Sheet2!$A359:$W359) - MIN(Sheet2!$A359:$W359)))</f>
        <v>0.89655172413793105</v>
      </c>
      <c r="H360">
        <f>IF(MAX(Sheet2!$A359:$W359)=MIN(Sheet2!$A359:$W359),0,(Sheet2!H359 - MIN(Sheet2!$A359:$W359)) / (MAX(Sheet2!$A359:$W359) - MIN(Sheet2!$A359:$W359)))</f>
        <v>0.91379310344827591</v>
      </c>
      <c r="I360">
        <f>IF(MAX(Sheet2!$A359:$W359)=MIN(Sheet2!$A359:$W359),0,(Sheet2!I359 - MIN(Sheet2!$A359:$W359)) / (MAX(Sheet2!$A359:$W359) - MIN(Sheet2!$A359:$W359)))</f>
        <v>0.94827586206896575</v>
      </c>
      <c r="J360">
        <f>IF(MAX(Sheet2!$A359:$W359)=MIN(Sheet2!$A359:$W359),0,(Sheet2!J359 - MIN(Sheet2!$A359:$W359)) / (MAX(Sheet2!$A359:$W359) - MIN(Sheet2!$A359:$W359)))</f>
        <v>0.9655172413793105</v>
      </c>
      <c r="K360">
        <f>IF(MAX(Sheet2!$A359:$W359)=MIN(Sheet2!$A359:$W359),0,(Sheet2!K359 - MIN(Sheet2!$A359:$W359)) / (MAX(Sheet2!$A359:$W359) - MIN(Sheet2!$A359:$W359)))</f>
        <v>0.93103448275862066</v>
      </c>
      <c r="L360">
        <f>IF(MAX(Sheet2!$A359:$W359)=MIN(Sheet2!$A359:$W359),0,(Sheet2!L359 - MIN(Sheet2!$A359:$W359)) / (MAX(Sheet2!$A359:$W359) - MIN(Sheet2!$A359:$W359)))</f>
        <v>0.86206896551724155</v>
      </c>
      <c r="M360">
        <f>IF(MAX(Sheet2!$A359:$W359)=MIN(Sheet2!$A359:$W359),0,(Sheet2!M359 - MIN(Sheet2!$A359:$W359)) / (MAX(Sheet2!$A359:$W359) - MIN(Sheet2!$A359:$W359)))</f>
        <v>0.79310344827586221</v>
      </c>
      <c r="N360">
        <f>IF(MAX(Sheet2!$A359:$W359)=MIN(Sheet2!$A359:$W359),0,(Sheet2!N359 - MIN(Sheet2!$A359:$W359)) / (MAX(Sheet2!$A359:$W359) - MIN(Sheet2!$A359:$W359)))</f>
        <v>0.63793103448275867</v>
      </c>
      <c r="O360">
        <f>IF(MAX(Sheet2!$A359:$W359)=MIN(Sheet2!$A359:$W359),0,(Sheet2!O359 - MIN(Sheet2!$A359:$W359)) / (MAX(Sheet2!$A359:$W359) - MIN(Sheet2!$A359:$W359)))</f>
        <v>0.44827586206896564</v>
      </c>
      <c r="P360">
        <f>IF(MAX(Sheet2!$A359:$W359)=MIN(Sheet2!$A359:$W359),0,(Sheet2!P359 - MIN(Sheet2!$A359:$W359)) / (MAX(Sheet2!$A359:$W359) - MIN(Sheet2!$A359:$W359)))</f>
        <v>0.36206896551724149</v>
      </c>
      <c r="Q360">
        <f>IF(MAX(Sheet2!$A359:$W359)=MIN(Sheet2!$A359:$W359),0,(Sheet2!Q359 - MIN(Sheet2!$A359:$W359)) / (MAX(Sheet2!$A359:$W359) - MIN(Sheet2!$A359:$W359)))</f>
        <v>0.2931034482758621</v>
      </c>
      <c r="R360">
        <f>IF(MAX(Sheet2!$A359:$W359)=MIN(Sheet2!$A359:$W359),0,(Sheet2!R359 - MIN(Sheet2!$A359:$W359)) / (MAX(Sheet2!$A359:$W359) - MIN(Sheet2!$A359:$W359)))</f>
        <v>0.24137931034482751</v>
      </c>
      <c r="S360">
        <f>IF(MAX(Sheet2!$A359:$W359)=MIN(Sheet2!$A359:$W359),0,(Sheet2!S359 - MIN(Sheet2!$A359:$W359)) / (MAX(Sheet2!$A359:$W359) - MIN(Sheet2!$A359:$W359)))</f>
        <v>0.15517241379310337</v>
      </c>
      <c r="T360">
        <f>IF(MAX(Sheet2!$A359:$W359)=MIN(Sheet2!$A359:$W359),0,(Sheet2!T359 - MIN(Sheet2!$A359:$W359)) / (MAX(Sheet2!$A359:$W359) - MIN(Sheet2!$A359:$W359)))</f>
        <v>0.12068965517241383</v>
      </c>
      <c r="U360">
        <f>IF(MAX(Sheet2!$A359:$W359)=MIN(Sheet2!$A359:$W359),0,(Sheet2!U359 - MIN(Sheet2!$A359:$W359)) / (MAX(Sheet2!$A359:$W359) - MIN(Sheet2!$A359:$W359)))</f>
        <v>0.13793103448275859</v>
      </c>
      <c r="V360">
        <f>IF(MAX(Sheet2!$A359:$W359)=MIN(Sheet2!$A359:$W359),0,(Sheet2!V359 - MIN(Sheet2!$A359:$W359)) / (MAX(Sheet2!$A359:$W359) - MIN(Sheet2!$A359:$W359)))</f>
        <v>0.10344827586206906</v>
      </c>
      <c r="W360">
        <f>IF(MAX(Sheet2!$A359:$W359)=MIN(Sheet2!$A359:$W359),0,(Sheet2!W359 - MIN(Sheet2!$A359:$W359)) / (MAX(Sheet2!$A359:$W359) - MIN(Sheet2!$A359:$W359)))</f>
        <v>0</v>
      </c>
    </row>
    <row r="361" spans="1:23" x14ac:dyDescent="0.2">
      <c r="A361">
        <f>IF(MAX(Sheet2!$A360:$W360)=MIN(Sheet2!$A360:$W360),0,(Sheet2!A360 - MIN(Sheet2!$A360:$W360)) / (MAX(Sheet2!$A360:$W360) - MIN(Sheet2!$A360:$W360)))</f>
        <v>1</v>
      </c>
      <c r="B361">
        <f>IF(MAX(Sheet2!$A360:$W360)=MIN(Sheet2!$A360:$W360),0,(Sheet2!B360 - MIN(Sheet2!$A360:$W360)) / (MAX(Sheet2!$A360:$W360) - MIN(Sheet2!$A360:$W360)))</f>
        <v>0.8571428571428571</v>
      </c>
      <c r="C361">
        <f>IF(MAX(Sheet2!$A360:$W360)=MIN(Sheet2!$A360:$W360),0,(Sheet2!C360 - MIN(Sheet2!$A360:$W360)) / (MAX(Sheet2!$A360:$W360) - MIN(Sheet2!$A360:$W360)))</f>
        <v>0.81428571428571439</v>
      </c>
      <c r="D361">
        <f>IF(MAX(Sheet2!$A360:$W360)=MIN(Sheet2!$A360:$W360),0,(Sheet2!D360 - MIN(Sheet2!$A360:$W360)) / (MAX(Sheet2!$A360:$W360) - MIN(Sheet2!$A360:$W360)))</f>
        <v>0.81428571428571439</v>
      </c>
      <c r="E361">
        <f>IF(MAX(Sheet2!$A360:$W360)=MIN(Sheet2!$A360:$W360),0,(Sheet2!E360 - MIN(Sheet2!$A360:$W360)) / (MAX(Sheet2!$A360:$W360) - MIN(Sheet2!$A360:$W360)))</f>
        <v>0.81428571428571439</v>
      </c>
      <c r="F361">
        <f>IF(MAX(Sheet2!$A360:$W360)=MIN(Sheet2!$A360:$W360),0,(Sheet2!F360 - MIN(Sheet2!$A360:$W360)) / (MAX(Sheet2!$A360:$W360) - MIN(Sheet2!$A360:$W360)))</f>
        <v>0.7142857142857143</v>
      </c>
      <c r="G361">
        <f>IF(MAX(Sheet2!$A360:$W360)=MIN(Sheet2!$A360:$W360),0,(Sheet2!G360 - MIN(Sheet2!$A360:$W360)) / (MAX(Sheet2!$A360:$W360) - MIN(Sheet2!$A360:$W360)))</f>
        <v>0.74285714285714299</v>
      </c>
      <c r="H361">
        <f>IF(MAX(Sheet2!$A360:$W360)=MIN(Sheet2!$A360:$W360),0,(Sheet2!H360 - MIN(Sheet2!$A360:$W360)) / (MAX(Sheet2!$A360:$W360) - MIN(Sheet2!$A360:$W360)))</f>
        <v>0.90000000000000013</v>
      </c>
      <c r="I361">
        <f>IF(MAX(Sheet2!$A360:$W360)=MIN(Sheet2!$A360:$W360),0,(Sheet2!I360 - MIN(Sheet2!$A360:$W360)) / (MAX(Sheet2!$A360:$W360) - MIN(Sheet2!$A360:$W360)))</f>
        <v>0.7857142857142857</v>
      </c>
      <c r="J361">
        <f>IF(MAX(Sheet2!$A360:$W360)=MIN(Sheet2!$A360:$W360),0,(Sheet2!J360 - MIN(Sheet2!$A360:$W360)) / (MAX(Sheet2!$A360:$W360) - MIN(Sheet2!$A360:$W360)))</f>
        <v>0.6428571428571429</v>
      </c>
      <c r="K361">
        <f>IF(MAX(Sheet2!$A360:$W360)=MIN(Sheet2!$A360:$W360),0,(Sheet2!K360 - MIN(Sheet2!$A360:$W360)) / (MAX(Sheet2!$A360:$W360) - MIN(Sheet2!$A360:$W360)))</f>
        <v>0.7142857142857143</v>
      </c>
      <c r="L361">
        <f>IF(MAX(Sheet2!$A360:$W360)=MIN(Sheet2!$A360:$W360),0,(Sheet2!L360 - MIN(Sheet2!$A360:$W360)) / (MAX(Sheet2!$A360:$W360) - MIN(Sheet2!$A360:$W360)))</f>
        <v>0.79999999999999993</v>
      </c>
      <c r="M361">
        <f>IF(MAX(Sheet2!$A360:$W360)=MIN(Sheet2!$A360:$W360),0,(Sheet2!M360 - MIN(Sheet2!$A360:$W360)) / (MAX(Sheet2!$A360:$W360) - MIN(Sheet2!$A360:$W360)))</f>
        <v>0.6428571428571429</v>
      </c>
      <c r="N361">
        <f>IF(MAX(Sheet2!$A360:$W360)=MIN(Sheet2!$A360:$W360),0,(Sheet2!N360 - MIN(Sheet2!$A360:$W360)) / (MAX(Sheet2!$A360:$W360) - MIN(Sheet2!$A360:$W360)))</f>
        <v>0.3000000000000001</v>
      </c>
      <c r="O361">
        <f>IF(MAX(Sheet2!$A360:$W360)=MIN(Sheet2!$A360:$W360),0,(Sheet2!O360 - MIN(Sheet2!$A360:$W360)) / (MAX(Sheet2!$A360:$W360) - MIN(Sheet2!$A360:$W360)))</f>
        <v>0.10000000000000002</v>
      </c>
      <c r="P361">
        <f>IF(MAX(Sheet2!$A360:$W360)=MIN(Sheet2!$A360:$W360),0,(Sheet2!P360 - MIN(Sheet2!$A360:$W360)) / (MAX(Sheet2!$A360:$W360) - MIN(Sheet2!$A360:$W360)))</f>
        <v>4.2857142857142962E-2</v>
      </c>
      <c r="Q361">
        <f>IF(MAX(Sheet2!$A360:$W360)=MIN(Sheet2!$A360:$W360),0,(Sheet2!Q360 - MIN(Sheet2!$A360:$W360)) / (MAX(Sheet2!$A360:$W360) - MIN(Sheet2!$A360:$W360)))</f>
        <v>0</v>
      </c>
      <c r="R361">
        <f>IF(MAX(Sheet2!$A360:$W360)=MIN(Sheet2!$A360:$W360),0,(Sheet2!R360 - MIN(Sheet2!$A360:$W360)) / (MAX(Sheet2!$A360:$W360) - MIN(Sheet2!$A360:$W360)))</f>
        <v>7.1428571428571425E-2</v>
      </c>
      <c r="S361">
        <f>IF(MAX(Sheet2!$A360:$W360)=MIN(Sheet2!$A360:$W360),0,(Sheet2!S360 - MIN(Sheet2!$A360:$W360)) / (MAX(Sheet2!$A360:$W360) - MIN(Sheet2!$A360:$W360)))</f>
        <v>8.5714285714285784E-2</v>
      </c>
      <c r="T361">
        <f>IF(MAX(Sheet2!$A360:$W360)=MIN(Sheet2!$A360:$W360),0,(Sheet2!T360 - MIN(Sheet2!$A360:$W360)) / (MAX(Sheet2!$A360:$W360) - MIN(Sheet2!$A360:$W360)))</f>
        <v>0.20000000000000004</v>
      </c>
      <c r="U361">
        <f>IF(MAX(Sheet2!$A360:$W360)=MIN(Sheet2!$A360:$W360),0,(Sheet2!U360 - MIN(Sheet2!$A360:$W360)) / (MAX(Sheet2!$A360:$W360) - MIN(Sheet2!$A360:$W360)))</f>
        <v>0.17142857142857146</v>
      </c>
      <c r="V361">
        <f>IF(MAX(Sheet2!$A360:$W360)=MIN(Sheet2!$A360:$W360),0,(Sheet2!V360 - MIN(Sheet2!$A360:$W360)) / (MAX(Sheet2!$A360:$W360) - MIN(Sheet2!$A360:$W360)))</f>
        <v>0.11428571428571439</v>
      </c>
      <c r="W361">
        <f>IF(MAX(Sheet2!$A360:$W360)=MIN(Sheet2!$A360:$W360),0,(Sheet2!W360 - MIN(Sheet2!$A360:$W360)) / (MAX(Sheet2!$A360:$W360) - MIN(Sheet2!$A360:$W360)))</f>
        <v>0.10000000000000002</v>
      </c>
    </row>
    <row r="362" spans="1:23" x14ac:dyDescent="0.2">
      <c r="A362">
        <f>IF(MAX(Sheet2!$A361:$W361)=MIN(Sheet2!$A361:$W361),0,(Sheet2!A361 - MIN(Sheet2!$A361:$W361)) / (MAX(Sheet2!$A361:$W361) - MIN(Sheet2!$A361:$W361)))</f>
        <v>0</v>
      </c>
      <c r="B362">
        <f>IF(MAX(Sheet2!$A361:$W361)=MIN(Sheet2!$A361:$W361),0,(Sheet2!B361 - MIN(Sheet2!$A361:$W361)) / (MAX(Sheet2!$A361:$W361) - MIN(Sheet2!$A361:$W361)))</f>
        <v>7.142857142857148E-2</v>
      </c>
      <c r="C362">
        <f>IF(MAX(Sheet2!$A361:$W361)=MIN(Sheet2!$A361:$W361),0,(Sheet2!C361 - MIN(Sheet2!$A361:$W361)) / (MAX(Sheet2!$A361:$W361) - MIN(Sheet2!$A361:$W361)))</f>
        <v>0.17857142857142852</v>
      </c>
      <c r="D362">
        <f>IF(MAX(Sheet2!$A361:$W361)=MIN(Sheet2!$A361:$W361),0,(Sheet2!D361 - MIN(Sheet2!$A361:$W361)) / (MAX(Sheet2!$A361:$W361) - MIN(Sheet2!$A361:$W361)))</f>
        <v>0.26785714285714279</v>
      </c>
      <c r="E362">
        <f>IF(MAX(Sheet2!$A361:$W361)=MIN(Sheet2!$A361:$W361),0,(Sheet2!E361 - MIN(Sheet2!$A361:$W361)) / (MAX(Sheet2!$A361:$W361) - MIN(Sheet2!$A361:$W361)))</f>
        <v>0.30357142857142838</v>
      </c>
      <c r="F362">
        <f>IF(MAX(Sheet2!$A361:$W361)=MIN(Sheet2!$A361:$W361),0,(Sheet2!F361 - MIN(Sheet2!$A361:$W361)) / (MAX(Sheet2!$A361:$W361) - MIN(Sheet2!$A361:$W361)))</f>
        <v>0.25</v>
      </c>
      <c r="G362">
        <f>IF(MAX(Sheet2!$A361:$W361)=MIN(Sheet2!$A361:$W361),0,(Sheet2!G361 - MIN(Sheet2!$A361:$W361)) / (MAX(Sheet2!$A361:$W361) - MIN(Sheet2!$A361:$W361)))</f>
        <v>0.28571428571428559</v>
      </c>
      <c r="H362">
        <f>IF(MAX(Sheet2!$A361:$W361)=MIN(Sheet2!$A361:$W361),0,(Sheet2!H361 - MIN(Sheet2!$A361:$W361)) / (MAX(Sheet2!$A361:$W361) - MIN(Sheet2!$A361:$W361)))</f>
        <v>0.30357142857142838</v>
      </c>
      <c r="I362">
        <f>IF(MAX(Sheet2!$A361:$W361)=MIN(Sheet2!$A361:$W361),0,(Sheet2!I361 - MIN(Sheet2!$A361:$W361)) / (MAX(Sheet2!$A361:$W361) - MIN(Sheet2!$A361:$W361)))</f>
        <v>0.23214285714285721</v>
      </c>
      <c r="J362">
        <f>IF(MAX(Sheet2!$A361:$W361)=MIN(Sheet2!$A361:$W361),0,(Sheet2!J361 - MIN(Sheet2!$A361:$W361)) / (MAX(Sheet2!$A361:$W361) - MIN(Sheet2!$A361:$W361)))</f>
        <v>0.25</v>
      </c>
      <c r="K362">
        <f>IF(MAX(Sheet2!$A361:$W361)=MIN(Sheet2!$A361:$W361),0,(Sheet2!K361 - MIN(Sheet2!$A361:$W361)) / (MAX(Sheet2!$A361:$W361) - MIN(Sheet2!$A361:$W361)))</f>
        <v>0.30357142857142838</v>
      </c>
      <c r="L362">
        <f>IF(MAX(Sheet2!$A361:$W361)=MIN(Sheet2!$A361:$W361),0,(Sheet2!L361 - MIN(Sheet2!$A361:$W361)) / (MAX(Sheet2!$A361:$W361) - MIN(Sheet2!$A361:$W361)))</f>
        <v>0.41071428571428575</v>
      </c>
      <c r="M362">
        <f>IF(MAX(Sheet2!$A361:$W361)=MIN(Sheet2!$A361:$W361),0,(Sheet2!M361 - MIN(Sheet2!$A361:$W361)) / (MAX(Sheet2!$A361:$W361) - MIN(Sheet2!$A361:$W361)))</f>
        <v>0.6071428571428571</v>
      </c>
      <c r="N362">
        <f>IF(MAX(Sheet2!$A361:$W361)=MIN(Sheet2!$A361:$W361),0,(Sheet2!N361 - MIN(Sheet2!$A361:$W361)) / (MAX(Sheet2!$A361:$W361) - MIN(Sheet2!$A361:$W361)))</f>
        <v>0.78571428571428525</v>
      </c>
      <c r="O362">
        <f>IF(MAX(Sheet2!$A361:$W361)=MIN(Sheet2!$A361:$W361),0,(Sheet2!O361 - MIN(Sheet2!$A361:$W361)) / (MAX(Sheet2!$A361:$W361) - MIN(Sheet2!$A361:$W361)))</f>
        <v>0.83928571428571397</v>
      </c>
      <c r="P362">
        <f>IF(MAX(Sheet2!$A361:$W361)=MIN(Sheet2!$A361:$W361),0,(Sheet2!P361 - MIN(Sheet2!$A361:$W361)) / (MAX(Sheet2!$A361:$W361) - MIN(Sheet2!$A361:$W361)))</f>
        <v>0.89285714285714268</v>
      </c>
      <c r="Q362">
        <f>IF(MAX(Sheet2!$A361:$W361)=MIN(Sheet2!$A361:$W361),0,(Sheet2!Q361 - MIN(Sheet2!$A361:$W361)) / (MAX(Sheet2!$A361:$W361) - MIN(Sheet2!$A361:$W361)))</f>
        <v>1</v>
      </c>
      <c r="R362">
        <f>IF(MAX(Sheet2!$A361:$W361)=MIN(Sheet2!$A361:$W361),0,(Sheet2!R361 - MIN(Sheet2!$A361:$W361)) / (MAX(Sheet2!$A361:$W361) - MIN(Sheet2!$A361:$W361)))</f>
        <v>0.94642857142857129</v>
      </c>
      <c r="S362">
        <f>IF(MAX(Sheet2!$A361:$W361)=MIN(Sheet2!$A361:$W361),0,(Sheet2!S361 - MIN(Sheet2!$A361:$W361)) / (MAX(Sheet2!$A361:$W361) - MIN(Sheet2!$A361:$W361)))</f>
        <v>0.76785714285714279</v>
      </c>
      <c r="T362">
        <f>IF(MAX(Sheet2!$A361:$W361)=MIN(Sheet2!$A361:$W361),0,(Sheet2!T361 - MIN(Sheet2!$A361:$W361)) / (MAX(Sheet2!$A361:$W361) - MIN(Sheet2!$A361:$W361)))</f>
        <v>0.66071428571428537</v>
      </c>
      <c r="U362">
        <f>IF(MAX(Sheet2!$A361:$W361)=MIN(Sheet2!$A361:$W361),0,(Sheet2!U361 - MIN(Sheet2!$A361:$W361)) / (MAX(Sheet2!$A361:$W361) - MIN(Sheet2!$A361:$W361)))</f>
        <v>0.6071428571428571</v>
      </c>
      <c r="V362">
        <f>IF(MAX(Sheet2!$A361:$W361)=MIN(Sheet2!$A361:$W361),0,(Sheet2!V361 - MIN(Sheet2!$A361:$W361)) / (MAX(Sheet2!$A361:$W361) - MIN(Sheet2!$A361:$W361)))</f>
        <v>0.66071428571428537</v>
      </c>
      <c r="W362">
        <f>IF(MAX(Sheet2!$A361:$W361)=MIN(Sheet2!$A361:$W361),0,(Sheet2!W361 - MIN(Sheet2!$A361:$W361)) / (MAX(Sheet2!$A361:$W361) - MIN(Sheet2!$A361:$W361)))</f>
        <v>0.69642857142857129</v>
      </c>
    </row>
    <row r="363" spans="1:23" x14ac:dyDescent="0.2">
      <c r="A363">
        <f>IF(MAX(Sheet2!$A362:$W362)=MIN(Sheet2!$A362:$W362),0,(Sheet2!A362 - MIN(Sheet2!$A362:$W362)) / (MAX(Sheet2!$A362:$W362) - MIN(Sheet2!$A362:$W362)))</f>
        <v>0.64285714285714268</v>
      </c>
      <c r="B363">
        <f>IF(MAX(Sheet2!$A362:$W362)=MIN(Sheet2!$A362:$W362),0,(Sheet2!B362 - MIN(Sheet2!$A362:$W362)) / (MAX(Sheet2!$A362:$W362) - MIN(Sheet2!$A362:$W362)))</f>
        <v>0.71428571428571452</v>
      </c>
      <c r="C363">
        <f>IF(MAX(Sheet2!$A362:$W362)=MIN(Sheet2!$A362:$W362),0,(Sheet2!C362 - MIN(Sheet2!$A362:$W362)) / (MAX(Sheet2!$A362:$W362) - MIN(Sheet2!$A362:$W362)))</f>
        <v>0.8214285714285714</v>
      </c>
      <c r="D363">
        <f>IF(MAX(Sheet2!$A362:$W362)=MIN(Sheet2!$A362:$W362),0,(Sheet2!D362 - MIN(Sheet2!$A362:$W362)) / (MAX(Sheet2!$A362:$W362) - MIN(Sheet2!$A362:$W362)))</f>
        <v>0.92857142857142883</v>
      </c>
      <c r="E363">
        <f>IF(MAX(Sheet2!$A362:$W362)=MIN(Sheet2!$A362:$W362),0,(Sheet2!E362 - MIN(Sheet2!$A362:$W362)) / (MAX(Sheet2!$A362:$W362) - MIN(Sheet2!$A362:$W362)))</f>
        <v>1</v>
      </c>
      <c r="F363">
        <f>IF(MAX(Sheet2!$A362:$W362)=MIN(Sheet2!$A362:$W362),0,(Sheet2!F362 - MIN(Sheet2!$A362:$W362)) / (MAX(Sheet2!$A362:$W362) - MIN(Sheet2!$A362:$W362)))</f>
        <v>0.78571428571428581</v>
      </c>
      <c r="G363">
        <f>IF(MAX(Sheet2!$A362:$W362)=MIN(Sheet2!$A362:$W362),0,(Sheet2!G362 - MIN(Sheet2!$A362:$W362)) / (MAX(Sheet2!$A362:$W362) - MIN(Sheet2!$A362:$W362)))</f>
        <v>0.53571428571428592</v>
      </c>
      <c r="H363">
        <f>IF(MAX(Sheet2!$A362:$W362)=MIN(Sheet2!$A362:$W362),0,(Sheet2!H362 - MIN(Sheet2!$A362:$W362)) / (MAX(Sheet2!$A362:$W362) - MIN(Sheet2!$A362:$W362)))</f>
        <v>0.3928571428571429</v>
      </c>
      <c r="I363">
        <f>IF(MAX(Sheet2!$A362:$W362)=MIN(Sheet2!$A362:$W362),0,(Sheet2!I362 - MIN(Sheet2!$A362:$W362)) / (MAX(Sheet2!$A362:$W362) - MIN(Sheet2!$A362:$W362)))</f>
        <v>0.28571428571428575</v>
      </c>
      <c r="J363">
        <f>IF(MAX(Sheet2!$A362:$W362)=MIN(Sheet2!$A362:$W362),0,(Sheet2!J362 - MIN(Sheet2!$A362:$W362)) / (MAX(Sheet2!$A362:$W362) - MIN(Sheet2!$A362:$W362)))</f>
        <v>0.21428571428571425</v>
      </c>
      <c r="K363">
        <f>IF(MAX(Sheet2!$A362:$W362)=MIN(Sheet2!$A362:$W362),0,(Sheet2!K362 - MIN(Sheet2!$A362:$W362)) / (MAX(Sheet2!$A362:$W362) - MIN(Sheet2!$A362:$W362)))</f>
        <v>0.10714285714285712</v>
      </c>
      <c r="L363">
        <f>IF(MAX(Sheet2!$A362:$W362)=MIN(Sheet2!$A362:$W362),0,(Sheet2!L362 - MIN(Sheet2!$A362:$W362)) / (MAX(Sheet2!$A362:$W362) - MIN(Sheet2!$A362:$W362)))</f>
        <v>0</v>
      </c>
      <c r="M363">
        <f>IF(MAX(Sheet2!$A362:$W362)=MIN(Sheet2!$A362:$W362),0,(Sheet2!M362 - MIN(Sheet2!$A362:$W362)) / (MAX(Sheet2!$A362:$W362) - MIN(Sheet2!$A362:$W362)))</f>
        <v>7.1428571428571203E-2</v>
      </c>
      <c r="N363">
        <f>IF(MAX(Sheet2!$A362:$W362)=MIN(Sheet2!$A362:$W362),0,(Sheet2!N362 - MIN(Sheet2!$A362:$W362)) / (MAX(Sheet2!$A362:$W362) - MIN(Sheet2!$A362:$W362)))</f>
        <v>0.17857142857142863</v>
      </c>
      <c r="O363">
        <f>IF(MAX(Sheet2!$A362:$W362)=MIN(Sheet2!$A362:$W362),0,(Sheet2!O362 - MIN(Sheet2!$A362:$W362)) / (MAX(Sheet2!$A362:$W362) - MIN(Sheet2!$A362:$W362)))</f>
        <v>0.21428571428571425</v>
      </c>
      <c r="P363">
        <f>IF(MAX(Sheet2!$A362:$W362)=MIN(Sheet2!$A362:$W362),0,(Sheet2!P362 - MIN(Sheet2!$A362:$W362)) / (MAX(Sheet2!$A362:$W362) - MIN(Sheet2!$A362:$W362)))</f>
        <v>0.17857142857142863</v>
      </c>
      <c r="Q363">
        <f>IF(MAX(Sheet2!$A362:$W362)=MIN(Sheet2!$A362:$W362),0,(Sheet2!Q362 - MIN(Sheet2!$A362:$W362)) / (MAX(Sheet2!$A362:$W362) - MIN(Sheet2!$A362:$W362)))</f>
        <v>0.17857142857142863</v>
      </c>
      <c r="R363">
        <f>IF(MAX(Sheet2!$A362:$W362)=MIN(Sheet2!$A362:$W362),0,(Sheet2!R362 - MIN(Sheet2!$A362:$W362)) / (MAX(Sheet2!$A362:$W362) - MIN(Sheet2!$A362:$W362)))</f>
        <v>0.28571428571428575</v>
      </c>
      <c r="S363">
        <f>IF(MAX(Sheet2!$A362:$W362)=MIN(Sheet2!$A362:$W362),0,(Sheet2!S362 - MIN(Sheet2!$A362:$W362)) / (MAX(Sheet2!$A362:$W362) - MIN(Sheet2!$A362:$W362)))</f>
        <v>0.42857142857142849</v>
      </c>
      <c r="T363">
        <f>IF(MAX(Sheet2!$A362:$W362)=MIN(Sheet2!$A362:$W362),0,(Sheet2!T362 - MIN(Sheet2!$A362:$W362)) / (MAX(Sheet2!$A362:$W362) - MIN(Sheet2!$A362:$W362)))</f>
        <v>0.5</v>
      </c>
      <c r="U363">
        <f>IF(MAX(Sheet2!$A362:$W362)=MIN(Sheet2!$A362:$W362),0,(Sheet2!U362 - MIN(Sheet2!$A362:$W362)) / (MAX(Sheet2!$A362:$W362) - MIN(Sheet2!$A362:$W362)))</f>
        <v>0.6071428571428571</v>
      </c>
      <c r="V363">
        <f>IF(MAX(Sheet2!$A362:$W362)=MIN(Sheet2!$A362:$W362),0,(Sheet2!V362 - MIN(Sheet2!$A362:$W362)) / (MAX(Sheet2!$A362:$W362) - MIN(Sheet2!$A362:$W362)))</f>
        <v>0.6071428571428571</v>
      </c>
      <c r="W363">
        <f>IF(MAX(Sheet2!$A362:$W362)=MIN(Sheet2!$A362:$W362),0,(Sheet2!W362 - MIN(Sheet2!$A362:$W362)) / (MAX(Sheet2!$A362:$W362) - MIN(Sheet2!$A362:$W362)))</f>
        <v>0.6071428571428571</v>
      </c>
    </row>
    <row r="364" spans="1:23" x14ac:dyDescent="0.2">
      <c r="A364">
        <f>IF(MAX(Sheet2!$A363:$W363)=MIN(Sheet2!$A363:$W363),0,(Sheet2!A363 - MIN(Sheet2!$A363:$W363)) / (MAX(Sheet2!$A363:$W363) - MIN(Sheet2!$A363:$W363)))</f>
        <v>1</v>
      </c>
      <c r="B364">
        <f>IF(MAX(Sheet2!$A363:$W363)=MIN(Sheet2!$A363:$W363),0,(Sheet2!B363 - MIN(Sheet2!$A363:$W363)) / (MAX(Sheet2!$A363:$W363) - MIN(Sheet2!$A363:$W363)))</f>
        <v>0.94915254237288127</v>
      </c>
      <c r="C364">
        <f>IF(MAX(Sheet2!$A363:$W363)=MIN(Sheet2!$A363:$W363),0,(Sheet2!C363 - MIN(Sheet2!$A363:$W363)) / (MAX(Sheet2!$A363:$W363) - MIN(Sheet2!$A363:$W363)))</f>
        <v>0.77966101694915246</v>
      </c>
      <c r="D364">
        <f>IF(MAX(Sheet2!$A363:$W363)=MIN(Sheet2!$A363:$W363),0,(Sheet2!D363 - MIN(Sheet2!$A363:$W363)) / (MAX(Sheet2!$A363:$W363) - MIN(Sheet2!$A363:$W363)))</f>
        <v>0.62711864406779672</v>
      </c>
      <c r="E364">
        <f>IF(MAX(Sheet2!$A363:$W363)=MIN(Sheet2!$A363:$W363),0,(Sheet2!E363 - MIN(Sheet2!$A363:$W363)) / (MAX(Sheet2!$A363:$W363) - MIN(Sheet2!$A363:$W363)))</f>
        <v>0.45762711864406797</v>
      </c>
      <c r="F364">
        <f>IF(MAX(Sheet2!$A363:$W363)=MIN(Sheet2!$A363:$W363),0,(Sheet2!F363 - MIN(Sheet2!$A363:$W363)) / (MAX(Sheet2!$A363:$W363) - MIN(Sheet2!$A363:$W363)))</f>
        <v>0.28813559322033899</v>
      </c>
      <c r="G364">
        <f>IF(MAX(Sheet2!$A363:$W363)=MIN(Sheet2!$A363:$W363),0,(Sheet2!G363 - MIN(Sheet2!$A363:$W363)) / (MAX(Sheet2!$A363:$W363) - MIN(Sheet2!$A363:$W363)))</f>
        <v>0.18644067796610178</v>
      </c>
      <c r="H364">
        <f>IF(MAX(Sheet2!$A363:$W363)=MIN(Sheet2!$A363:$W363),0,(Sheet2!H363 - MIN(Sheet2!$A363:$W363)) / (MAX(Sheet2!$A363:$W363) - MIN(Sheet2!$A363:$W363)))</f>
        <v>0.15254237288135597</v>
      </c>
      <c r="I364">
        <f>IF(MAX(Sheet2!$A363:$W363)=MIN(Sheet2!$A363:$W363),0,(Sheet2!I363 - MIN(Sheet2!$A363:$W363)) / (MAX(Sheet2!$A363:$W363) - MIN(Sheet2!$A363:$W363)))</f>
        <v>0.13559322033898316</v>
      </c>
      <c r="J364">
        <f>IF(MAX(Sheet2!$A363:$W363)=MIN(Sheet2!$A363:$W363),0,(Sheet2!J363 - MIN(Sheet2!$A363:$W363)) / (MAX(Sheet2!$A363:$W363) - MIN(Sheet2!$A363:$W363)))</f>
        <v>6.7796610169491581E-2</v>
      </c>
      <c r="K364">
        <f>IF(MAX(Sheet2!$A363:$W363)=MIN(Sheet2!$A363:$W363),0,(Sheet2!K363 - MIN(Sheet2!$A363:$W363)) / (MAX(Sheet2!$A363:$W363) - MIN(Sheet2!$A363:$W363)))</f>
        <v>0</v>
      </c>
      <c r="L364">
        <f>IF(MAX(Sheet2!$A363:$W363)=MIN(Sheet2!$A363:$W363),0,(Sheet2!L363 - MIN(Sheet2!$A363:$W363)) / (MAX(Sheet2!$A363:$W363) - MIN(Sheet2!$A363:$W363)))</f>
        <v>1.6949152542372972E-2</v>
      </c>
      <c r="M364">
        <f>IF(MAX(Sheet2!$A363:$W363)=MIN(Sheet2!$A363:$W363),0,(Sheet2!M363 - MIN(Sheet2!$A363:$W363)) / (MAX(Sheet2!$A363:$W363) - MIN(Sheet2!$A363:$W363)))</f>
        <v>8.4745762711864403E-2</v>
      </c>
      <c r="N364">
        <f>IF(MAX(Sheet2!$A363:$W363)=MIN(Sheet2!$A363:$W363),0,(Sheet2!N363 - MIN(Sheet2!$A363:$W363)) / (MAX(Sheet2!$A363:$W363) - MIN(Sheet2!$A363:$W363)))</f>
        <v>8.4745762711864403E-2</v>
      </c>
      <c r="O364">
        <f>IF(MAX(Sheet2!$A363:$W363)=MIN(Sheet2!$A363:$W363),0,(Sheet2!O363 - MIN(Sheet2!$A363:$W363)) / (MAX(Sheet2!$A363:$W363) - MIN(Sheet2!$A363:$W363)))</f>
        <v>0.10169491525423738</v>
      </c>
      <c r="P364">
        <f>IF(MAX(Sheet2!$A363:$W363)=MIN(Sheet2!$A363:$W363),0,(Sheet2!P363 - MIN(Sheet2!$A363:$W363)) / (MAX(Sheet2!$A363:$W363) - MIN(Sheet2!$A363:$W363)))</f>
        <v>0.13559322033898316</v>
      </c>
      <c r="Q364">
        <f>IF(MAX(Sheet2!$A363:$W363)=MIN(Sheet2!$A363:$W363),0,(Sheet2!Q363 - MIN(Sheet2!$A363:$W363)) / (MAX(Sheet2!$A363:$W363) - MIN(Sheet2!$A363:$W363)))</f>
        <v>0.22033898305084756</v>
      </c>
      <c r="R364">
        <f>IF(MAX(Sheet2!$A363:$W363)=MIN(Sheet2!$A363:$W363),0,(Sheet2!R363 - MIN(Sheet2!$A363:$W363)) / (MAX(Sheet2!$A363:$W363) - MIN(Sheet2!$A363:$W363)))</f>
        <v>0.28813559322033899</v>
      </c>
      <c r="S364">
        <f>IF(MAX(Sheet2!$A363:$W363)=MIN(Sheet2!$A363:$W363),0,(Sheet2!S363 - MIN(Sheet2!$A363:$W363)) / (MAX(Sheet2!$A363:$W363) - MIN(Sheet2!$A363:$W363)))</f>
        <v>0.44067796610169485</v>
      </c>
      <c r="T364">
        <f>IF(MAX(Sheet2!$A363:$W363)=MIN(Sheet2!$A363:$W363),0,(Sheet2!T363 - MIN(Sheet2!$A363:$W363)) / (MAX(Sheet2!$A363:$W363) - MIN(Sheet2!$A363:$W363)))</f>
        <v>0.77966101694915246</v>
      </c>
      <c r="U364">
        <f>IF(MAX(Sheet2!$A363:$W363)=MIN(Sheet2!$A363:$W363),0,(Sheet2!U363 - MIN(Sheet2!$A363:$W363)) / (MAX(Sheet2!$A363:$W363) - MIN(Sheet2!$A363:$W363)))</f>
        <v>0.98305084745762716</v>
      </c>
      <c r="V364">
        <f>IF(MAX(Sheet2!$A363:$W363)=MIN(Sheet2!$A363:$W363),0,(Sheet2!V363 - MIN(Sheet2!$A363:$W363)) / (MAX(Sheet2!$A363:$W363) - MIN(Sheet2!$A363:$W363)))</f>
        <v>0.93220338983050843</v>
      </c>
      <c r="W364">
        <f>IF(MAX(Sheet2!$A363:$W363)=MIN(Sheet2!$A363:$W363),0,(Sheet2!W363 - MIN(Sheet2!$A363:$W363)) / (MAX(Sheet2!$A363:$W363) - MIN(Sheet2!$A363:$W363)))</f>
        <v>0.83050847457627119</v>
      </c>
    </row>
    <row r="365" spans="1:23" x14ac:dyDescent="0.2">
      <c r="A365">
        <f>IF(MAX(Sheet2!$A364:$W364)=MIN(Sheet2!$A364:$W364),0,(Sheet2!A364 - MIN(Sheet2!$A364:$W364)) / (MAX(Sheet2!$A364:$W364) - MIN(Sheet2!$A364:$W364)))</f>
        <v>0</v>
      </c>
      <c r="B365">
        <f>IF(MAX(Sheet2!$A364:$W364)=MIN(Sheet2!$A364:$W364),0,(Sheet2!B364 - MIN(Sheet2!$A364:$W364)) / (MAX(Sheet2!$A364:$W364) - MIN(Sheet2!$A364:$W364)))</f>
        <v>0.10000000000000009</v>
      </c>
      <c r="C365">
        <f>IF(MAX(Sheet2!$A364:$W364)=MIN(Sheet2!$A364:$W364),0,(Sheet2!C364 - MIN(Sheet2!$A364:$W364)) / (MAX(Sheet2!$A364:$W364) - MIN(Sheet2!$A364:$W364)))</f>
        <v>0.25</v>
      </c>
      <c r="D365">
        <f>IF(MAX(Sheet2!$A364:$W364)=MIN(Sheet2!$A364:$W364),0,(Sheet2!D364 - MIN(Sheet2!$A364:$W364)) / (MAX(Sheet2!$A364:$W364) - MIN(Sheet2!$A364:$W364)))</f>
        <v>0.32500000000000018</v>
      </c>
      <c r="E365">
        <f>IF(MAX(Sheet2!$A364:$W364)=MIN(Sheet2!$A364:$W364),0,(Sheet2!E364 - MIN(Sheet2!$A364:$W364)) / (MAX(Sheet2!$A364:$W364) - MIN(Sheet2!$A364:$W364)))</f>
        <v>0.42499999999999982</v>
      </c>
      <c r="F365">
        <f>IF(MAX(Sheet2!$A364:$W364)=MIN(Sheet2!$A364:$W364),0,(Sheet2!F364 - MIN(Sheet2!$A364:$W364)) / (MAX(Sheet2!$A364:$W364) - MIN(Sheet2!$A364:$W364)))</f>
        <v>0.54999999999999982</v>
      </c>
      <c r="G365">
        <f>IF(MAX(Sheet2!$A364:$W364)=MIN(Sheet2!$A364:$W364),0,(Sheet2!G364 - MIN(Sheet2!$A364:$W364)) / (MAX(Sheet2!$A364:$W364) - MIN(Sheet2!$A364:$W364)))</f>
        <v>0.64999999999999991</v>
      </c>
      <c r="H365">
        <f>IF(MAX(Sheet2!$A364:$W364)=MIN(Sheet2!$A364:$W364),0,(Sheet2!H364 - MIN(Sheet2!$A364:$W364)) / (MAX(Sheet2!$A364:$W364) - MIN(Sheet2!$A364:$W364)))</f>
        <v>0.57500000000000018</v>
      </c>
      <c r="I365">
        <f>IF(MAX(Sheet2!$A364:$W364)=MIN(Sheet2!$A364:$W364),0,(Sheet2!I364 - MIN(Sheet2!$A364:$W364)) / (MAX(Sheet2!$A364:$W364) - MIN(Sheet2!$A364:$W364)))</f>
        <v>0.45000000000000018</v>
      </c>
      <c r="J365">
        <f>IF(MAX(Sheet2!$A364:$W364)=MIN(Sheet2!$A364:$W364),0,(Sheet2!J364 - MIN(Sheet2!$A364:$W364)) / (MAX(Sheet2!$A364:$W364) - MIN(Sheet2!$A364:$W364)))</f>
        <v>0.32500000000000018</v>
      </c>
      <c r="K365">
        <f>IF(MAX(Sheet2!$A364:$W364)=MIN(Sheet2!$A364:$W364),0,(Sheet2!K364 - MIN(Sheet2!$A364:$W364)) / (MAX(Sheet2!$A364:$W364) - MIN(Sheet2!$A364:$W364)))</f>
        <v>0.29999999999999982</v>
      </c>
      <c r="L365">
        <f>IF(MAX(Sheet2!$A364:$W364)=MIN(Sheet2!$A364:$W364),0,(Sheet2!L364 - MIN(Sheet2!$A364:$W364)) / (MAX(Sheet2!$A364:$W364) - MIN(Sheet2!$A364:$W364)))</f>
        <v>0.35000000000000009</v>
      </c>
      <c r="M365">
        <f>IF(MAX(Sheet2!$A364:$W364)=MIN(Sheet2!$A364:$W364),0,(Sheet2!M364 - MIN(Sheet2!$A364:$W364)) / (MAX(Sheet2!$A364:$W364) - MIN(Sheet2!$A364:$W364)))</f>
        <v>0.29999999999999982</v>
      </c>
      <c r="N365">
        <f>IF(MAX(Sheet2!$A364:$W364)=MIN(Sheet2!$A364:$W364),0,(Sheet2!N364 - MIN(Sheet2!$A364:$W364)) / (MAX(Sheet2!$A364:$W364) - MIN(Sheet2!$A364:$W364)))</f>
        <v>0.14999999999999991</v>
      </c>
      <c r="O365">
        <f>IF(MAX(Sheet2!$A364:$W364)=MIN(Sheet2!$A364:$W364),0,(Sheet2!O364 - MIN(Sheet2!$A364:$W364)) / (MAX(Sheet2!$A364:$W364) - MIN(Sheet2!$A364:$W364)))</f>
        <v>5.0000000000000044E-2</v>
      </c>
      <c r="P365">
        <f>IF(MAX(Sheet2!$A364:$W364)=MIN(Sheet2!$A364:$W364),0,(Sheet2!P364 - MIN(Sheet2!$A364:$W364)) / (MAX(Sheet2!$A364:$W364) - MIN(Sheet2!$A364:$W364)))</f>
        <v>7.4999999999999956E-2</v>
      </c>
      <c r="Q365">
        <f>IF(MAX(Sheet2!$A364:$W364)=MIN(Sheet2!$A364:$W364),0,(Sheet2!Q364 - MIN(Sheet2!$A364:$W364)) / (MAX(Sheet2!$A364:$W364) - MIN(Sheet2!$A364:$W364)))</f>
        <v>0.125</v>
      </c>
      <c r="R365">
        <f>IF(MAX(Sheet2!$A364:$W364)=MIN(Sheet2!$A364:$W364),0,(Sheet2!R364 - MIN(Sheet2!$A364:$W364)) / (MAX(Sheet2!$A364:$W364) - MIN(Sheet2!$A364:$W364)))</f>
        <v>0.64999999999999991</v>
      </c>
      <c r="S365">
        <f>IF(MAX(Sheet2!$A364:$W364)=MIN(Sheet2!$A364:$W364),0,(Sheet2!S364 - MIN(Sheet2!$A364:$W364)) / (MAX(Sheet2!$A364:$W364) - MIN(Sheet2!$A364:$W364)))</f>
        <v>0.75</v>
      </c>
      <c r="T365">
        <f>IF(MAX(Sheet2!$A364:$W364)=MIN(Sheet2!$A364:$W364),0,(Sheet2!T364 - MIN(Sheet2!$A364:$W364)) / (MAX(Sheet2!$A364:$W364) - MIN(Sheet2!$A364:$W364)))</f>
        <v>0.70000000000000018</v>
      </c>
      <c r="U365">
        <f>IF(MAX(Sheet2!$A364:$W364)=MIN(Sheet2!$A364:$W364),0,(Sheet2!U364 - MIN(Sheet2!$A364:$W364)) / (MAX(Sheet2!$A364:$W364) - MIN(Sheet2!$A364:$W364)))</f>
        <v>0.75</v>
      </c>
      <c r="V365">
        <f>IF(MAX(Sheet2!$A364:$W364)=MIN(Sheet2!$A364:$W364),0,(Sheet2!V364 - MIN(Sheet2!$A364:$W364)) / (MAX(Sheet2!$A364:$W364) - MIN(Sheet2!$A364:$W364)))</f>
        <v>1</v>
      </c>
      <c r="W365">
        <f>IF(MAX(Sheet2!$A364:$W364)=MIN(Sheet2!$A364:$W364),0,(Sheet2!W364 - MIN(Sheet2!$A364:$W364)) / (MAX(Sheet2!$A364:$W364) - MIN(Sheet2!$A364:$W364)))</f>
        <v>1</v>
      </c>
    </row>
    <row r="366" spans="1:23" x14ac:dyDescent="0.2">
      <c r="A366">
        <f>IF(MAX(Sheet2!$A365:$W365)=MIN(Sheet2!$A365:$W365),0,(Sheet2!A365 - MIN(Sheet2!$A365:$W365)) / (MAX(Sheet2!$A365:$W365) - MIN(Sheet2!$A365:$W365)))</f>
        <v>0.203125</v>
      </c>
      <c r="B366">
        <f>IF(MAX(Sheet2!$A365:$W365)=MIN(Sheet2!$A365:$W365),0,(Sheet2!B365 - MIN(Sheet2!$A365:$W365)) / (MAX(Sheet2!$A365:$W365) - MIN(Sheet2!$A365:$W365)))</f>
        <v>0.14062500000000006</v>
      </c>
      <c r="C366">
        <f>IF(MAX(Sheet2!$A365:$W365)=MIN(Sheet2!$A365:$W365),0,(Sheet2!C365 - MIN(Sheet2!$A365:$W365)) / (MAX(Sheet2!$A365:$W365) - MIN(Sheet2!$A365:$W365)))</f>
        <v>0.10937500000000004</v>
      </c>
      <c r="D366">
        <f>IF(MAX(Sheet2!$A365:$W365)=MIN(Sheet2!$A365:$W365),0,(Sheet2!D365 - MIN(Sheet2!$A365:$W365)) / (MAX(Sheet2!$A365:$W365) - MIN(Sheet2!$A365:$W365)))</f>
        <v>0.15625</v>
      </c>
      <c r="E366">
        <f>IF(MAX(Sheet2!$A365:$W365)=MIN(Sheet2!$A365:$W365),0,(Sheet2!E365 - MIN(Sheet2!$A365:$W365)) / (MAX(Sheet2!$A365:$W365) - MIN(Sheet2!$A365:$W365)))</f>
        <v>0.39062500000000017</v>
      </c>
      <c r="F366">
        <f>IF(MAX(Sheet2!$A365:$W365)=MIN(Sheet2!$A365:$W365),0,(Sheet2!F365 - MIN(Sheet2!$A365:$W365)) / (MAX(Sheet2!$A365:$W365) - MIN(Sheet2!$A365:$W365)))</f>
        <v>0.70312500000000022</v>
      </c>
      <c r="G366">
        <f>IF(MAX(Sheet2!$A365:$W365)=MIN(Sheet2!$A365:$W365),0,(Sheet2!G365 - MIN(Sheet2!$A365:$W365)) / (MAX(Sheet2!$A365:$W365) - MIN(Sheet2!$A365:$W365)))</f>
        <v>0.93750000000000022</v>
      </c>
      <c r="H366">
        <f>IF(MAX(Sheet2!$A365:$W365)=MIN(Sheet2!$A365:$W365),0,(Sheet2!H365 - MIN(Sheet2!$A365:$W365)) / (MAX(Sheet2!$A365:$W365) - MIN(Sheet2!$A365:$W365)))</f>
        <v>1</v>
      </c>
      <c r="I366">
        <f>IF(MAX(Sheet2!$A365:$W365)=MIN(Sheet2!$A365:$W365),0,(Sheet2!I365 - MIN(Sheet2!$A365:$W365)) / (MAX(Sheet2!$A365:$W365) - MIN(Sheet2!$A365:$W365)))</f>
        <v>0.921875</v>
      </c>
      <c r="J366">
        <f>IF(MAX(Sheet2!$A365:$W365)=MIN(Sheet2!$A365:$W365),0,(Sheet2!J365 - MIN(Sheet2!$A365:$W365)) / (MAX(Sheet2!$A365:$W365) - MIN(Sheet2!$A365:$W365)))</f>
        <v>0.828125</v>
      </c>
      <c r="K366">
        <f>IF(MAX(Sheet2!$A365:$W365)=MIN(Sheet2!$A365:$W365),0,(Sheet2!K365 - MIN(Sheet2!$A365:$W365)) / (MAX(Sheet2!$A365:$W365) - MIN(Sheet2!$A365:$W365)))</f>
        <v>0.71875000000000011</v>
      </c>
      <c r="L366">
        <f>IF(MAX(Sheet2!$A365:$W365)=MIN(Sheet2!$A365:$W365),0,(Sheet2!L365 - MIN(Sheet2!$A365:$W365)) / (MAX(Sheet2!$A365:$W365) - MIN(Sheet2!$A365:$W365)))</f>
        <v>0.65625000000000011</v>
      </c>
      <c r="M366">
        <f>IF(MAX(Sheet2!$A365:$W365)=MIN(Sheet2!$A365:$W365),0,(Sheet2!M365 - MIN(Sheet2!$A365:$W365)) / (MAX(Sheet2!$A365:$W365) - MIN(Sheet2!$A365:$W365)))</f>
        <v>0.64062500000000011</v>
      </c>
      <c r="N366">
        <f>IF(MAX(Sheet2!$A365:$W365)=MIN(Sheet2!$A365:$W365),0,(Sheet2!N365 - MIN(Sheet2!$A365:$W365)) / (MAX(Sheet2!$A365:$W365) - MIN(Sheet2!$A365:$W365)))</f>
        <v>0.64062500000000011</v>
      </c>
      <c r="O366">
        <f>IF(MAX(Sheet2!$A365:$W365)=MIN(Sheet2!$A365:$W365),0,(Sheet2!O365 - MIN(Sheet2!$A365:$W365)) / (MAX(Sheet2!$A365:$W365) - MIN(Sheet2!$A365:$W365)))</f>
        <v>0.609375</v>
      </c>
      <c r="P366">
        <f>IF(MAX(Sheet2!$A365:$W365)=MIN(Sheet2!$A365:$W365),0,(Sheet2!P365 - MIN(Sheet2!$A365:$W365)) / (MAX(Sheet2!$A365:$W365) - MIN(Sheet2!$A365:$W365)))</f>
        <v>0.59375</v>
      </c>
      <c r="Q366">
        <f>IF(MAX(Sheet2!$A365:$W365)=MIN(Sheet2!$A365:$W365),0,(Sheet2!Q365 - MIN(Sheet2!$A365:$W365)) / (MAX(Sheet2!$A365:$W365) - MIN(Sheet2!$A365:$W365)))</f>
        <v>0.57812500000000011</v>
      </c>
      <c r="R366">
        <f>IF(MAX(Sheet2!$A365:$W365)=MIN(Sheet2!$A365:$W365),0,(Sheet2!R365 - MIN(Sheet2!$A365:$W365)) / (MAX(Sheet2!$A365:$W365) - MIN(Sheet2!$A365:$W365)))</f>
        <v>0.46875000000000017</v>
      </c>
      <c r="S366">
        <f>IF(MAX(Sheet2!$A365:$W365)=MIN(Sheet2!$A365:$W365),0,(Sheet2!S365 - MIN(Sheet2!$A365:$W365)) / (MAX(Sheet2!$A365:$W365) - MIN(Sheet2!$A365:$W365)))</f>
        <v>0.31250000000000017</v>
      </c>
      <c r="T366">
        <f>IF(MAX(Sheet2!$A365:$W365)=MIN(Sheet2!$A365:$W365),0,(Sheet2!T365 - MIN(Sheet2!$A365:$W365)) / (MAX(Sheet2!$A365:$W365) - MIN(Sheet2!$A365:$W365)))</f>
        <v>0.18750000000000006</v>
      </c>
      <c r="U366">
        <f>IF(MAX(Sheet2!$A365:$W365)=MIN(Sheet2!$A365:$W365),0,(Sheet2!U365 - MIN(Sheet2!$A365:$W365)) / (MAX(Sheet2!$A365:$W365) - MIN(Sheet2!$A365:$W365)))</f>
        <v>7.8125E-2</v>
      </c>
      <c r="V366">
        <f>IF(MAX(Sheet2!$A365:$W365)=MIN(Sheet2!$A365:$W365),0,(Sheet2!V365 - MIN(Sheet2!$A365:$W365)) / (MAX(Sheet2!$A365:$W365) - MIN(Sheet2!$A365:$W365)))</f>
        <v>0</v>
      </c>
      <c r="W366">
        <f>IF(MAX(Sheet2!$A365:$W365)=MIN(Sheet2!$A365:$W365),0,(Sheet2!W365 - MIN(Sheet2!$A365:$W365)) / (MAX(Sheet2!$A365:$W365) - MIN(Sheet2!$A365:$W365)))</f>
        <v>3.1250000000000028E-2</v>
      </c>
    </row>
    <row r="367" spans="1:23" x14ac:dyDescent="0.2">
      <c r="A367">
        <f>IF(MAX(Sheet2!$A366:$W366)=MIN(Sheet2!$A366:$W366),0,(Sheet2!A366 - MIN(Sheet2!$A366:$W366)) / (MAX(Sheet2!$A366:$W366) - MIN(Sheet2!$A366:$W366)))</f>
        <v>0.86956521739130421</v>
      </c>
      <c r="B367">
        <f>IF(MAX(Sheet2!$A366:$W366)=MIN(Sheet2!$A366:$W366),0,(Sheet2!B366 - MIN(Sheet2!$A366:$W366)) / (MAX(Sheet2!$A366:$W366) - MIN(Sheet2!$A366:$W366)))</f>
        <v>0.82608695652173902</v>
      </c>
      <c r="C367">
        <f>IF(MAX(Sheet2!$A366:$W366)=MIN(Sheet2!$A366:$W366),0,(Sheet2!C366 - MIN(Sheet2!$A366:$W366)) / (MAX(Sheet2!$A366:$W366) - MIN(Sheet2!$A366:$W366)))</f>
        <v>0.79347826086956519</v>
      </c>
      <c r="D367">
        <f>IF(MAX(Sheet2!$A366:$W366)=MIN(Sheet2!$A366:$W366),0,(Sheet2!D366 - MIN(Sheet2!$A366:$W366)) / (MAX(Sheet2!$A366:$W366) - MIN(Sheet2!$A366:$W366)))</f>
        <v>0.72826086956521741</v>
      </c>
      <c r="E367">
        <f>IF(MAX(Sheet2!$A366:$W366)=MIN(Sheet2!$A366:$W366),0,(Sheet2!E366 - MIN(Sheet2!$A366:$W366)) / (MAX(Sheet2!$A366:$W366) - MIN(Sheet2!$A366:$W366)))</f>
        <v>0.7065217391304347</v>
      </c>
      <c r="F367">
        <f>IF(MAX(Sheet2!$A366:$W366)=MIN(Sheet2!$A366:$W366),0,(Sheet2!F366 - MIN(Sheet2!$A366:$W366)) / (MAX(Sheet2!$A366:$W366) - MIN(Sheet2!$A366:$W366)))</f>
        <v>0.72826086956521741</v>
      </c>
      <c r="G367">
        <f>IF(MAX(Sheet2!$A366:$W366)=MIN(Sheet2!$A366:$W366),0,(Sheet2!G366 - MIN(Sheet2!$A366:$W366)) / (MAX(Sheet2!$A366:$W366) - MIN(Sheet2!$A366:$W366)))</f>
        <v>0.75</v>
      </c>
      <c r="H367">
        <f>IF(MAX(Sheet2!$A366:$W366)=MIN(Sheet2!$A366:$W366),0,(Sheet2!H366 - MIN(Sheet2!$A366:$W366)) / (MAX(Sheet2!$A366:$W366) - MIN(Sheet2!$A366:$W366)))</f>
        <v>0.83695652173913049</v>
      </c>
      <c r="I367">
        <f>IF(MAX(Sheet2!$A366:$W366)=MIN(Sheet2!$A366:$W366),0,(Sheet2!I366 - MIN(Sheet2!$A366:$W366)) / (MAX(Sheet2!$A366:$W366) - MIN(Sheet2!$A366:$W366)))</f>
        <v>0.9565217391304347</v>
      </c>
      <c r="J367">
        <f>IF(MAX(Sheet2!$A366:$W366)=MIN(Sheet2!$A366:$W366),0,(Sheet2!J366 - MIN(Sheet2!$A366:$W366)) / (MAX(Sheet2!$A366:$W366) - MIN(Sheet2!$A366:$W366)))</f>
        <v>1</v>
      </c>
      <c r="K367">
        <f>IF(MAX(Sheet2!$A366:$W366)=MIN(Sheet2!$A366:$W366),0,(Sheet2!K366 - MIN(Sheet2!$A366:$W366)) / (MAX(Sheet2!$A366:$W366) - MIN(Sheet2!$A366:$W366)))</f>
        <v>0.85869565217391297</v>
      </c>
      <c r="L367">
        <f>IF(MAX(Sheet2!$A366:$W366)=MIN(Sheet2!$A366:$W366),0,(Sheet2!L366 - MIN(Sheet2!$A366:$W366)) / (MAX(Sheet2!$A366:$W366) - MIN(Sheet2!$A366:$W366)))</f>
        <v>0.7065217391304347</v>
      </c>
      <c r="M367">
        <f>IF(MAX(Sheet2!$A366:$W366)=MIN(Sheet2!$A366:$W366),0,(Sheet2!M366 - MIN(Sheet2!$A366:$W366)) / (MAX(Sheet2!$A366:$W366) - MIN(Sheet2!$A366:$W366)))</f>
        <v>0.57608695652173914</v>
      </c>
      <c r="N367">
        <f>IF(MAX(Sheet2!$A366:$W366)=MIN(Sheet2!$A366:$W366),0,(Sheet2!N366 - MIN(Sheet2!$A366:$W366)) / (MAX(Sheet2!$A366:$W366) - MIN(Sheet2!$A366:$W366)))</f>
        <v>0.52173913043478259</v>
      </c>
      <c r="O367">
        <f>IF(MAX(Sheet2!$A366:$W366)=MIN(Sheet2!$A366:$W366),0,(Sheet2!O366 - MIN(Sheet2!$A366:$W366)) / (MAX(Sheet2!$A366:$W366) - MIN(Sheet2!$A366:$W366)))</f>
        <v>0.43478260869565211</v>
      </c>
      <c r="P367">
        <f>IF(MAX(Sheet2!$A366:$W366)=MIN(Sheet2!$A366:$W366),0,(Sheet2!P366 - MIN(Sheet2!$A366:$W366)) / (MAX(Sheet2!$A366:$W366) - MIN(Sheet2!$A366:$W366)))</f>
        <v>0.28260869565217395</v>
      </c>
      <c r="Q367">
        <f>IF(MAX(Sheet2!$A366:$W366)=MIN(Sheet2!$A366:$W366),0,(Sheet2!Q366 - MIN(Sheet2!$A366:$W366)) / (MAX(Sheet2!$A366:$W366) - MIN(Sheet2!$A366:$W366)))</f>
        <v>0.22826086956521743</v>
      </c>
      <c r="R367">
        <f>IF(MAX(Sheet2!$A366:$W366)=MIN(Sheet2!$A366:$W366),0,(Sheet2!R366 - MIN(Sheet2!$A366:$W366)) / (MAX(Sheet2!$A366:$W366) - MIN(Sheet2!$A366:$W366)))</f>
        <v>0.21739130434782605</v>
      </c>
      <c r="S367">
        <f>IF(MAX(Sheet2!$A366:$W366)=MIN(Sheet2!$A366:$W366),0,(Sheet2!S366 - MIN(Sheet2!$A366:$W366)) / (MAX(Sheet2!$A366:$W366) - MIN(Sheet2!$A366:$W366)))</f>
        <v>0.20652173913043478</v>
      </c>
      <c r="T367">
        <f>IF(MAX(Sheet2!$A366:$W366)=MIN(Sheet2!$A366:$W366),0,(Sheet2!T366 - MIN(Sheet2!$A366:$W366)) / (MAX(Sheet2!$A366:$W366) - MIN(Sheet2!$A366:$W366)))</f>
        <v>0.14130434782608703</v>
      </c>
      <c r="U367">
        <f>IF(MAX(Sheet2!$A366:$W366)=MIN(Sheet2!$A366:$W366),0,(Sheet2!U366 - MIN(Sheet2!$A366:$W366)) / (MAX(Sheet2!$A366:$W366) - MIN(Sheet2!$A366:$W366)))</f>
        <v>9.7826086956521771E-2</v>
      </c>
      <c r="V367">
        <f>IF(MAX(Sheet2!$A366:$W366)=MIN(Sheet2!$A366:$W366),0,(Sheet2!V366 - MIN(Sheet2!$A366:$W366)) / (MAX(Sheet2!$A366:$W366) - MIN(Sheet2!$A366:$W366)))</f>
        <v>5.4347826086956513E-2</v>
      </c>
      <c r="W367">
        <f>IF(MAX(Sheet2!$A366:$W366)=MIN(Sheet2!$A366:$W366),0,(Sheet2!W366 - MIN(Sheet2!$A366:$W366)) / (MAX(Sheet2!$A366:$W366) - MIN(Sheet2!$A366:$W366)))</f>
        <v>0</v>
      </c>
    </row>
    <row r="368" spans="1:23" x14ac:dyDescent="0.2">
      <c r="A368">
        <f>IF(MAX(Sheet2!$A367:$W367)=MIN(Sheet2!$A367:$W367),0,(Sheet2!A367 - MIN(Sheet2!$A367:$W367)) / (MAX(Sheet2!$A367:$W367) - MIN(Sheet2!$A367:$W367)))</f>
        <v>0.77777777777777801</v>
      </c>
      <c r="B368">
        <f>IF(MAX(Sheet2!$A367:$W367)=MIN(Sheet2!$A367:$W367),0,(Sheet2!B367 - MIN(Sheet2!$A367:$W367)) / (MAX(Sheet2!$A367:$W367) - MIN(Sheet2!$A367:$W367)))</f>
        <v>0.85714285714285732</v>
      </c>
      <c r="C368">
        <f>IF(MAX(Sheet2!$A367:$W367)=MIN(Sheet2!$A367:$W367),0,(Sheet2!C367 - MIN(Sheet2!$A367:$W367)) / (MAX(Sheet2!$A367:$W367) - MIN(Sheet2!$A367:$W367)))</f>
        <v>0.95238095238095255</v>
      </c>
      <c r="D368">
        <f>IF(MAX(Sheet2!$A367:$W367)=MIN(Sheet2!$A367:$W367),0,(Sheet2!D367 - MIN(Sheet2!$A367:$W367)) / (MAX(Sheet2!$A367:$W367) - MIN(Sheet2!$A367:$W367)))</f>
        <v>1</v>
      </c>
      <c r="E368">
        <f>IF(MAX(Sheet2!$A367:$W367)=MIN(Sheet2!$A367:$W367),0,(Sheet2!E367 - MIN(Sheet2!$A367:$W367)) / (MAX(Sheet2!$A367:$W367) - MIN(Sheet2!$A367:$W367)))</f>
        <v>0.93650793650793673</v>
      </c>
      <c r="F368">
        <f>IF(MAX(Sheet2!$A367:$W367)=MIN(Sheet2!$A367:$W367),0,(Sheet2!F367 - MIN(Sheet2!$A367:$W367)) / (MAX(Sheet2!$A367:$W367) - MIN(Sheet2!$A367:$W367)))</f>
        <v>0.79365079365079383</v>
      </c>
      <c r="G368">
        <f>IF(MAX(Sheet2!$A367:$W367)=MIN(Sheet2!$A367:$W367),0,(Sheet2!G367 - MIN(Sheet2!$A367:$W367)) / (MAX(Sheet2!$A367:$W367) - MIN(Sheet2!$A367:$W367)))</f>
        <v>0.6984126984126986</v>
      </c>
      <c r="H368">
        <f>IF(MAX(Sheet2!$A367:$W367)=MIN(Sheet2!$A367:$W367),0,(Sheet2!H367 - MIN(Sheet2!$A367:$W367)) / (MAX(Sheet2!$A367:$W367) - MIN(Sheet2!$A367:$W367)))</f>
        <v>0.634920634920635</v>
      </c>
      <c r="I368">
        <f>IF(MAX(Sheet2!$A367:$W367)=MIN(Sheet2!$A367:$W367),0,(Sheet2!I367 - MIN(Sheet2!$A367:$W367)) / (MAX(Sheet2!$A367:$W367) - MIN(Sheet2!$A367:$W367)))</f>
        <v>0.52380952380952372</v>
      </c>
      <c r="J368">
        <f>IF(MAX(Sheet2!$A367:$W367)=MIN(Sheet2!$A367:$W367),0,(Sheet2!J367 - MIN(Sheet2!$A367:$W367)) / (MAX(Sheet2!$A367:$W367) - MIN(Sheet2!$A367:$W367)))</f>
        <v>0.41269841269841273</v>
      </c>
      <c r="K368">
        <f>IF(MAX(Sheet2!$A367:$W367)=MIN(Sheet2!$A367:$W367),0,(Sheet2!K367 - MIN(Sheet2!$A367:$W367)) / (MAX(Sheet2!$A367:$W367) - MIN(Sheet2!$A367:$W367)))</f>
        <v>0.3174603174603175</v>
      </c>
      <c r="L368">
        <f>IF(MAX(Sheet2!$A367:$W367)=MIN(Sheet2!$A367:$W367),0,(Sheet2!L367 - MIN(Sheet2!$A367:$W367)) / (MAX(Sheet2!$A367:$W367) - MIN(Sheet2!$A367:$W367)))</f>
        <v>0.22222222222222232</v>
      </c>
      <c r="M368">
        <f>IF(MAX(Sheet2!$A367:$W367)=MIN(Sheet2!$A367:$W367),0,(Sheet2!M367 - MIN(Sheet2!$A367:$W367)) / (MAX(Sheet2!$A367:$W367) - MIN(Sheet2!$A367:$W367)))</f>
        <v>0.14285714285714293</v>
      </c>
      <c r="N368">
        <f>IF(MAX(Sheet2!$A367:$W367)=MIN(Sheet2!$A367:$W367),0,(Sheet2!N367 - MIN(Sheet2!$A367:$W367)) / (MAX(Sheet2!$A367:$W367) - MIN(Sheet2!$A367:$W367)))</f>
        <v>7.9365079365079375E-2</v>
      </c>
      <c r="O368">
        <f>IF(MAX(Sheet2!$A367:$W367)=MIN(Sheet2!$A367:$W367),0,(Sheet2!O367 - MIN(Sheet2!$A367:$W367)) / (MAX(Sheet2!$A367:$W367) - MIN(Sheet2!$A367:$W367)))</f>
        <v>3.174603174603164E-2</v>
      </c>
      <c r="P368">
        <f>IF(MAX(Sheet2!$A367:$W367)=MIN(Sheet2!$A367:$W367),0,(Sheet2!P367 - MIN(Sheet2!$A367:$W367)) / (MAX(Sheet2!$A367:$W367) - MIN(Sheet2!$A367:$W367)))</f>
        <v>1.587301587301582E-2</v>
      </c>
      <c r="Q368">
        <f>IF(MAX(Sheet2!$A367:$W367)=MIN(Sheet2!$A367:$W367),0,(Sheet2!Q367 - MIN(Sheet2!$A367:$W367)) / (MAX(Sheet2!$A367:$W367) - MIN(Sheet2!$A367:$W367)))</f>
        <v>3.174603174603164E-2</v>
      </c>
      <c r="R368">
        <f>IF(MAX(Sheet2!$A367:$W367)=MIN(Sheet2!$A367:$W367),0,(Sheet2!R367 - MIN(Sheet2!$A367:$W367)) / (MAX(Sheet2!$A367:$W367) - MIN(Sheet2!$A367:$W367)))</f>
        <v>0.11111111111111102</v>
      </c>
      <c r="S368">
        <f>IF(MAX(Sheet2!$A367:$W367)=MIN(Sheet2!$A367:$W367),0,(Sheet2!S367 - MIN(Sheet2!$A367:$W367)) / (MAX(Sheet2!$A367:$W367) - MIN(Sheet2!$A367:$W367)))</f>
        <v>0.15873015873015875</v>
      </c>
      <c r="T368">
        <f>IF(MAX(Sheet2!$A367:$W367)=MIN(Sheet2!$A367:$W367),0,(Sheet2!T367 - MIN(Sheet2!$A367:$W367)) / (MAX(Sheet2!$A367:$W367) - MIN(Sheet2!$A367:$W367)))</f>
        <v>0.12698412698412684</v>
      </c>
      <c r="U368">
        <f>IF(MAX(Sheet2!$A367:$W367)=MIN(Sheet2!$A367:$W367),0,(Sheet2!U367 - MIN(Sheet2!$A367:$W367)) / (MAX(Sheet2!$A367:$W367) - MIN(Sheet2!$A367:$W367)))</f>
        <v>7.9365079365079375E-2</v>
      </c>
      <c r="V368">
        <f>IF(MAX(Sheet2!$A367:$W367)=MIN(Sheet2!$A367:$W367),0,(Sheet2!V367 - MIN(Sheet2!$A367:$W367)) / (MAX(Sheet2!$A367:$W367) - MIN(Sheet2!$A367:$W367)))</f>
        <v>3.174603174603164E-2</v>
      </c>
      <c r="W368">
        <f>IF(MAX(Sheet2!$A367:$W367)=MIN(Sheet2!$A367:$W367),0,(Sheet2!W367 - MIN(Sheet2!$A367:$W367)) / (MAX(Sheet2!$A367:$W367) - MIN(Sheet2!$A367:$W367)))</f>
        <v>0</v>
      </c>
    </row>
    <row r="369" spans="1:23" x14ac:dyDescent="0.2">
      <c r="A369">
        <f>IF(MAX(Sheet2!$A368:$W368)=MIN(Sheet2!$A368:$W368),0,(Sheet2!A368 - MIN(Sheet2!$A368:$W368)) / (MAX(Sheet2!$A368:$W368) - MIN(Sheet2!$A368:$W368)))</f>
        <v>0.88636363636363635</v>
      </c>
      <c r="B369">
        <f>IF(MAX(Sheet2!$A368:$W368)=MIN(Sheet2!$A368:$W368),0,(Sheet2!B368 - MIN(Sheet2!$A368:$W368)) / (MAX(Sheet2!$A368:$W368) - MIN(Sheet2!$A368:$W368)))</f>
        <v>0.95454545454545425</v>
      </c>
      <c r="C369">
        <f>IF(MAX(Sheet2!$A368:$W368)=MIN(Sheet2!$A368:$W368),0,(Sheet2!C368 - MIN(Sheet2!$A368:$W368)) / (MAX(Sheet2!$A368:$W368) - MIN(Sheet2!$A368:$W368)))</f>
        <v>0.93181818181818166</v>
      </c>
      <c r="D369">
        <f>IF(MAX(Sheet2!$A368:$W368)=MIN(Sheet2!$A368:$W368),0,(Sheet2!D368 - MIN(Sheet2!$A368:$W368)) / (MAX(Sheet2!$A368:$W368) - MIN(Sheet2!$A368:$W368)))</f>
        <v>0.95454545454545425</v>
      </c>
      <c r="E369">
        <f>IF(MAX(Sheet2!$A368:$W368)=MIN(Sheet2!$A368:$W368),0,(Sheet2!E368 - MIN(Sheet2!$A368:$W368)) / (MAX(Sheet2!$A368:$W368) - MIN(Sheet2!$A368:$W368)))</f>
        <v>1</v>
      </c>
      <c r="F369">
        <f>IF(MAX(Sheet2!$A368:$W368)=MIN(Sheet2!$A368:$W368),0,(Sheet2!F368 - MIN(Sheet2!$A368:$W368)) / (MAX(Sheet2!$A368:$W368) - MIN(Sheet2!$A368:$W368)))</f>
        <v>0.90909090909090906</v>
      </c>
      <c r="G369">
        <f>IF(MAX(Sheet2!$A368:$W368)=MIN(Sheet2!$A368:$W368),0,(Sheet2!G368 - MIN(Sheet2!$A368:$W368)) / (MAX(Sheet2!$A368:$W368) - MIN(Sheet2!$A368:$W368)))</f>
        <v>0.70454545454545436</v>
      </c>
      <c r="H369">
        <f>IF(MAX(Sheet2!$A368:$W368)=MIN(Sheet2!$A368:$W368),0,(Sheet2!H368 - MIN(Sheet2!$A368:$W368)) / (MAX(Sheet2!$A368:$W368) - MIN(Sheet2!$A368:$W368)))</f>
        <v>0.54545454545454553</v>
      </c>
      <c r="I369">
        <f>IF(MAX(Sheet2!$A368:$W368)=MIN(Sheet2!$A368:$W368),0,(Sheet2!I368 - MIN(Sheet2!$A368:$W368)) / (MAX(Sheet2!$A368:$W368) - MIN(Sheet2!$A368:$W368)))</f>
        <v>0.38636363636363619</v>
      </c>
      <c r="J369">
        <f>IF(MAX(Sheet2!$A368:$W368)=MIN(Sheet2!$A368:$W368),0,(Sheet2!J368 - MIN(Sheet2!$A368:$W368)) / (MAX(Sheet2!$A368:$W368) - MIN(Sheet2!$A368:$W368)))</f>
        <v>0.13636363636363627</v>
      </c>
      <c r="K369">
        <f>IF(MAX(Sheet2!$A368:$W368)=MIN(Sheet2!$A368:$W368),0,(Sheet2!K368 - MIN(Sheet2!$A368:$W368)) / (MAX(Sheet2!$A368:$W368) - MIN(Sheet2!$A368:$W368)))</f>
        <v>6.8181818181817941E-2</v>
      </c>
      <c r="L369">
        <f>IF(MAX(Sheet2!$A368:$W368)=MIN(Sheet2!$A368:$W368),0,(Sheet2!L368 - MIN(Sheet2!$A368:$W368)) / (MAX(Sheet2!$A368:$W368) - MIN(Sheet2!$A368:$W368)))</f>
        <v>6.8181818181817941E-2</v>
      </c>
      <c r="M369">
        <f>IF(MAX(Sheet2!$A368:$W368)=MIN(Sheet2!$A368:$W368),0,(Sheet2!M368 - MIN(Sheet2!$A368:$W368)) / (MAX(Sheet2!$A368:$W368) - MIN(Sheet2!$A368:$W368)))</f>
        <v>4.5454545454545289E-2</v>
      </c>
      <c r="N369">
        <f>IF(MAX(Sheet2!$A368:$W368)=MIN(Sheet2!$A368:$W368),0,(Sheet2!N368 - MIN(Sheet2!$A368:$W368)) / (MAX(Sheet2!$A368:$W368) - MIN(Sheet2!$A368:$W368)))</f>
        <v>0</v>
      </c>
      <c r="O369">
        <f>IF(MAX(Sheet2!$A368:$W368)=MIN(Sheet2!$A368:$W368),0,(Sheet2!O368 - MIN(Sheet2!$A368:$W368)) / (MAX(Sheet2!$A368:$W368) - MIN(Sheet2!$A368:$W368)))</f>
        <v>4.5454545454545289E-2</v>
      </c>
      <c r="P369">
        <f>IF(MAX(Sheet2!$A368:$W368)=MIN(Sheet2!$A368:$W368),0,(Sheet2!P368 - MIN(Sheet2!$A368:$W368)) / (MAX(Sheet2!$A368:$W368) - MIN(Sheet2!$A368:$W368)))</f>
        <v>0.18181818181818157</v>
      </c>
      <c r="Q369">
        <f>IF(MAX(Sheet2!$A368:$W368)=MIN(Sheet2!$A368:$W368),0,(Sheet2!Q368 - MIN(Sheet2!$A368:$W368)) / (MAX(Sheet2!$A368:$W368) - MIN(Sheet2!$A368:$W368)))</f>
        <v>0.29545454545454519</v>
      </c>
      <c r="R369">
        <f>IF(MAX(Sheet2!$A368:$W368)=MIN(Sheet2!$A368:$W368),0,(Sheet2!R368 - MIN(Sheet2!$A368:$W368)) / (MAX(Sheet2!$A368:$W368) - MIN(Sheet2!$A368:$W368)))</f>
        <v>0.24999999999999989</v>
      </c>
      <c r="S369">
        <f>IF(MAX(Sheet2!$A368:$W368)=MIN(Sheet2!$A368:$W368),0,(Sheet2!S368 - MIN(Sheet2!$A368:$W368)) / (MAX(Sheet2!$A368:$W368) - MIN(Sheet2!$A368:$W368)))</f>
        <v>0.13636363636363627</v>
      </c>
      <c r="T369">
        <f>IF(MAX(Sheet2!$A368:$W368)=MIN(Sheet2!$A368:$W368),0,(Sheet2!T368 - MIN(Sheet2!$A368:$W368)) / (MAX(Sheet2!$A368:$W368) - MIN(Sheet2!$A368:$W368)))</f>
        <v>0.20454545454545461</v>
      </c>
      <c r="U369">
        <f>IF(MAX(Sheet2!$A368:$W368)=MIN(Sheet2!$A368:$W368),0,(Sheet2!U368 - MIN(Sheet2!$A368:$W368)) / (MAX(Sheet2!$A368:$W368) - MIN(Sheet2!$A368:$W368)))</f>
        <v>0.22727272727272727</v>
      </c>
      <c r="V369">
        <f>IF(MAX(Sheet2!$A368:$W368)=MIN(Sheet2!$A368:$W368),0,(Sheet2!V368 - MIN(Sheet2!$A368:$W368)) / (MAX(Sheet2!$A368:$W368) - MIN(Sheet2!$A368:$W368)))</f>
        <v>0.18181818181818157</v>
      </c>
      <c r="W369">
        <f>IF(MAX(Sheet2!$A368:$W368)=MIN(Sheet2!$A368:$W368),0,(Sheet2!W368 - MIN(Sheet2!$A368:$W368)) / (MAX(Sheet2!$A368:$W368) - MIN(Sheet2!$A368:$W368)))</f>
        <v>0.11363636363636363</v>
      </c>
    </row>
    <row r="370" spans="1:23" x14ac:dyDescent="0.2">
      <c r="A370">
        <f>IF(MAX(Sheet2!$A369:$W369)=MIN(Sheet2!$A369:$W369),0,(Sheet2!A369 - MIN(Sheet2!$A369:$W369)) / (MAX(Sheet2!$A369:$W369) - MIN(Sheet2!$A369:$W369)))</f>
        <v>0.5862068965517242</v>
      </c>
      <c r="B370">
        <f>IF(MAX(Sheet2!$A369:$W369)=MIN(Sheet2!$A369:$W369),0,(Sheet2!B369 - MIN(Sheet2!$A369:$W369)) / (MAX(Sheet2!$A369:$W369) - MIN(Sheet2!$A369:$W369)))</f>
        <v>0.27586206896551763</v>
      </c>
      <c r="C370">
        <f>IF(MAX(Sheet2!$A369:$W369)=MIN(Sheet2!$A369:$W369),0,(Sheet2!C369 - MIN(Sheet2!$A369:$W369)) / (MAX(Sheet2!$A369:$W369) - MIN(Sheet2!$A369:$W369)))</f>
        <v>3.4482758620689551E-2</v>
      </c>
      <c r="D370">
        <f>IF(MAX(Sheet2!$A369:$W369)=MIN(Sheet2!$A369:$W369),0,(Sheet2!D369 - MIN(Sheet2!$A369:$W369)) / (MAX(Sheet2!$A369:$W369) - MIN(Sheet2!$A369:$W369)))</f>
        <v>0</v>
      </c>
      <c r="E370">
        <f>IF(MAX(Sheet2!$A369:$W369)=MIN(Sheet2!$A369:$W369),0,(Sheet2!E369 - MIN(Sheet2!$A369:$W369)) / (MAX(Sheet2!$A369:$W369) - MIN(Sheet2!$A369:$W369)))</f>
        <v>0.24137931034482746</v>
      </c>
      <c r="F370">
        <f>IF(MAX(Sheet2!$A369:$W369)=MIN(Sheet2!$A369:$W369),0,(Sheet2!F369 - MIN(Sheet2!$A369:$W369)) / (MAX(Sheet2!$A369:$W369) - MIN(Sheet2!$A369:$W369)))</f>
        <v>0.44827586206896597</v>
      </c>
      <c r="G370">
        <f>IF(MAX(Sheet2!$A369:$W369)=MIN(Sheet2!$A369:$W369),0,(Sheet2!G369 - MIN(Sheet2!$A369:$W369)) / (MAX(Sheet2!$A369:$W369) - MIN(Sheet2!$A369:$W369)))</f>
        <v>0.31034482758620718</v>
      </c>
      <c r="H370">
        <f>IF(MAX(Sheet2!$A369:$W369)=MIN(Sheet2!$A369:$W369),0,(Sheet2!H369 - MIN(Sheet2!$A369:$W369)) / (MAX(Sheet2!$A369:$W369) - MIN(Sheet2!$A369:$W369)))</f>
        <v>6.8965517241379101E-2</v>
      </c>
      <c r="I370">
        <f>IF(MAX(Sheet2!$A369:$W369)=MIN(Sheet2!$A369:$W369),0,(Sheet2!I369 - MIN(Sheet2!$A369:$W369)) / (MAX(Sheet2!$A369:$W369) - MIN(Sheet2!$A369:$W369)))</f>
        <v>3.4482758620689551E-2</v>
      </c>
      <c r="J370">
        <f>IF(MAX(Sheet2!$A369:$W369)=MIN(Sheet2!$A369:$W369),0,(Sheet2!J369 - MIN(Sheet2!$A369:$W369)) / (MAX(Sheet2!$A369:$W369) - MIN(Sheet2!$A369:$W369)))</f>
        <v>0.13793103448275881</v>
      </c>
      <c r="K370">
        <f>IF(MAX(Sheet2!$A369:$W369)=MIN(Sheet2!$A369:$W369),0,(Sheet2!K369 - MIN(Sheet2!$A369:$W369)) / (MAX(Sheet2!$A369:$W369) - MIN(Sheet2!$A369:$W369)))</f>
        <v>0.51724137931034508</v>
      </c>
      <c r="L370">
        <f>IF(MAX(Sheet2!$A369:$W369)=MIN(Sheet2!$A369:$W369),0,(Sheet2!L369 - MIN(Sheet2!$A369:$W369)) / (MAX(Sheet2!$A369:$W369) - MIN(Sheet2!$A369:$W369)))</f>
        <v>0.62068965517241437</v>
      </c>
      <c r="M370">
        <f>IF(MAX(Sheet2!$A369:$W369)=MIN(Sheet2!$A369:$W369),0,(Sheet2!M369 - MIN(Sheet2!$A369:$W369)) / (MAX(Sheet2!$A369:$W369) - MIN(Sheet2!$A369:$W369)))</f>
        <v>0.37931034482758624</v>
      </c>
      <c r="N370">
        <f>IF(MAX(Sheet2!$A369:$W369)=MIN(Sheet2!$A369:$W369),0,(Sheet2!N369 - MIN(Sheet2!$A369:$W369)) / (MAX(Sheet2!$A369:$W369) - MIN(Sheet2!$A369:$W369)))</f>
        <v>0.13793103448275881</v>
      </c>
      <c r="O370">
        <f>IF(MAX(Sheet2!$A369:$W369)=MIN(Sheet2!$A369:$W369),0,(Sheet2!O369 - MIN(Sheet2!$A369:$W369)) / (MAX(Sheet2!$A369:$W369) - MIN(Sheet2!$A369:$W369)))</f>
        <v>0.10344827586206926</v>
      </c>
      <c r="P370">
        <f>IF(MAX(Sheet2!$A369:$W369)=MIN(Sheet2!$A369:$W369),0,(Sheet2!P369 - MIN(Sheet2!$A369:$W369)) / (MAX(Sheet2!$A369:$W369) - MIN(Sheet2!$A369:$W369)))</f>
        <v>0.2068965517241379</v>
      </c>
      <c r="Q370">
        <f>IF(MAX(Sheet2!$A369:$W369)=MIN(Sheet2!$A369:$W369),0,(Sheet2!Q369 - MIN(Sheet2!$A369:$W369)) / (MAX(Sheet2!$A369:$W369) - MIN(Sheet2!$A369:$W369)))</f>
        <v>0.37931034482758624</v>
      </c>
      <c r="R370">
        <f>IF(MAX(Sheet2!$A369:$W369)=MIN(Sheet2!$A369:$W369),0,(Sheet2!R369 - MIN(Sheet2!$A369:$W369)) / (MAX(Sheet2!$A369:$W369) - MIN(Sheet2!$A369:$W369)))</f>
        <v>0.44827586206896597</v>
      </c>
      <c r="S370">
        <f>IF(MAX(Sheet2!$A369:$W369)=MIN(Sheet2!$A369:$W369),0,(Sheet2!S369 - MIN(Sheet2!$A369:$W369)) / (MAX(Sheet2!$A369:$W369) - MIN(Sheet2!$A369:$W369)))</f>
        <v>0.68965517241379348</v>
      </c>
      <c r="T370">
        <f>IF(MAX(Sheet2!$A369:$W369)=MIN(Sheet2!$A369:$W369),0,(Sheet2!T369 - MIN(Sheet2!$A369:$W369)) / (MAX(Sheet2!$A369:$W369) - MIN(Sheet2!$A369:$W369)))</f>
        <v>1</v>
      </c>
      <c r="U370">
        <f>IF(MAX(Sheet2!$A369:$W369)=MIN(Sheet2!$A369:$W369),0,(Sheet2!U369 - MIN(Sheet2!$A369:$W369)) / (MAX(Sheet2!$A369:$W369) - MIN(Sheet2!$A369:$W369)))</f>
        <v>0.93103448275862088</v>
      </c>
      <c r="V370">
        <f>IF(MAX(Sheet2!$A369:$W369)=MIN(Sheet2!$A369:$W369),0,(Sheet2!V369 - MIN(Sheet2!$A369:$W369)) / (MAX(Sheet2!$A369:$W369) - MIN(Sheet2!$A369:$W369)))</f>
        <v>0.75862068965517249</v>
      </c>
      <c r="W370">
        <f>IF(MAX(Sheet2!$A369:$W369)=MIN(Sheet2!$A369:$W369),0,(Sheet2!W369 - MIN(Sheet2!$A369:$W369)) / (MAX(Sheet2!$A369:$W369) - MIN(Sheet2!$A369:$W369)))</f>
        <v>0.55172413793103459</v>
      </c>
    </row>
    <row r="371" spans="1:23" x14ac:dyDescent="0.2">
      <c r="A371">
        <f>IF(MAX(Sheet2!$A370:$W370)=MIN(Sheet2!$A370:$W370),0,(Sheet2!A370 - MIN(Sheet2!$A370:$W370)) / (MAX(Sheet2!$A370:$W370) - MIN(Sheet2!$A370:$W370)))</f>
        <v>0.31147540983606536</v>
      </c>
      <c r="B371">
        <f>IF(MAX(Sheet2!$A370:$W370)=MIN(Sheet2!$A370:$W370),0,(Sheet2!B370 - MIN(Sheet2!$A370:$W370)) / (MAX(Sheet2!$A370:$W370) - MIN(Sheet2!$A370:$W370)))</f>
        <v>0.24590163934426232</v>
      </c>
      <c r="C371">
        <f>IF(MAX(Sheet2!$A370:$W370)=MIN(Sheet2!$A370:$W370),0,(Sheet2!C370 - MIN(Sheet2!$A370:$W370)) / (MAX(Sheet2!$A370:$W370) - MIN(Sheet2!$A370:$W370)))</f>
        <v>0.11475409836065563</v>
      </c>
      <c r="D371">
        <f>IF(MAX(Sheet2!$A370:$W370)=MIN(Sheet2!$A370:$W370),0,(Sheet2!D370 - MIN(Sheet2!$A370:$W370)) / (MAX(Sheet2!$A370:$W370) - MIN(Sheet2!$A370:$W370)))</f>
        <v>0</v>
      </c>
      <c r="E371">
        <f>IF(MAX(Sheet2!$A370:$W370)=MIN(Sheet2!$A370:$W370),0,(Sheet2!E370 - MIN(Sheet2!$A370:$W370)) / (MAX(Sheet2!$A370:$W370) - MIN(Sheet2!$A370:$W370)))</f>
        <v>9.8360655737704861E-2</v>
      </c>
      <c r="F371">
        <f>IF(MAX(Sheet2!$A370:$W370)=MIN(Sheet2!$A370:$W370),0,(Sheet2!F370 - MIN(Sheet2!$A370:$W370)) / (MAX(Sheet2!$A370:$W370) - MIN(Sheet2!$A370:$W370)))</f>
        <v>0.45901639344262279</v>
      </c>
      <c r="G371">
        <f>IF(MAX(Sheet2!$A370:$W370)=MIN(Sheet2!$A370:$W370),0,(Sheet2!G370 - MIN(Sheet2!$A370:$W370)) / (MAX(Sheet2!$A370:$W370) - MIN(Sheet2!$A370:$W370)))</f>
        <v>0.75409836065573765</v>
      </c>
      <c r="H371">
        <f>IF(MAX(Sheet2!$A370:$W370)=MIN(Sheet2!$A370:$W370),0,(Sheet2!H370 - MIN(Sheet2!$A370:$W370)) / (MAX(Sheet2!$A370:$W370) - MIN(Sheet2!$A370:$W370)))</f>
        <v>0.8688524590163933</v>
      </c>
      <c r="I371">
        <f>IF(MAX(Sheet2!$A370:$W370)=MIN(Sheet2!$A370:$W370),0,(Sheet2!I370 - MIN(Sheet2!$A370:$W370)) / (MAX(Sheet2!$A370:$W370) - MIN(Sheet2!$A370:$W370)))</f>
        <v>0.95081967213114738</v>
      </c>
      <c r="J371">
        <f>IF(MAX(Sheet2!$A370:$W370)=MIN(Sheet2!$A370:$W370),0,(Sheet2!J370 - MIN(Sheet2!$A370:$W370)) / (MAX(Sheet2!$A370:$W370) - MIN(Sheet2!$A370:$W370)))</f>
        <v>1</v>
      </c>
      <c r="K371">
        <f>IF(MAX(Sheet2!$A370:$W370)=MIN(Sheet2!$A370:$W370),0,(Sheet2!K370 - MIN(Sheet2!$A370:$W370)) / (MAX(Sheet2!$A370:$W370) - MIN(Sheet2!$A370:$W370)))</f>
        <v>0.93442622950819665</v>
      </c>
      <c r="L371">
        <f>IF(MAX(Sheet2!$A370:$W370)=MIN(Sheet2!$A370:$W370),0,(Sheet2!L370 - MIN(Sheet2!$A370:$W370)) / (MAX(Sheet2!$A370:$W370) - MIN(Sheet2!$A370:$W370)))</f>
        <v>0.8688524590163933</v>
      </c>
      <c r="M371">
        <f>IF(MAX(Sheet2!$A370:$W370)=MIN(Sheet2!$A370:$W370),0,(Sheet2!M370 - MIN(Sheet2!$A370:$W370)) / (MAX(Sheet2!$A370:$W370) - MIN(Sheet2!$A370:$W370)))</f>
        <v>0.73770491803278693</v>
      </c>
      <c r="N371">
        <f>IF(MAX(Sheet2!$A370:$W370)=MIN(Sheet2!$A370:$W370),0,(Sheet2!N370 - MIN(Sheet2!$A370:$W370)) / (MAX(Sheet2!$A370:$W370) - MIN(Sheet2!$A370:$W370)))</f>
        <v>0.5901639344262295</v>
      </c>
      <c r="O371">
        <f>IF(MAX(Sheet2!$A370:$W370)=MIN(Sheet2!$A370:$W370),0,(Sheet2!O370 - MIN(Sheet2!$A370:$W370)) / (MAX(Sheet2!$A370:$W370) - MIN(Sheet2!$A370:$W370)))</f>
        <v>0.55737704918032771</v>
      </c>
      <c r="P371">
        <f>IF(MAX(Sheet2!$A370:$W370)=MIN(Sheet2!$A370:$W370),0,(Sheet2!P370 - MIN(Sheet2!$A370:$W370)) / (MAX(Sheet2!$A370:$W370) - MIN(Sheet2!$A370:$W370)))</f>
        <v>0.52459016393442615</v>
      </c>
      <c r="Q371">
        <f>IF(MAX(Sheet2!$A370:$W370)=MIN(Sheet2!$A370:$W370),0,(Sheet2!Q370 - MIN(Sheet2!$A370:$W370)) / (MAX(Sheet2!$A370:$W370) - MIN(Sheet2!$A370:$W370)))</f>
        <v>0.4098360655737705</v>
      </c>
      <c r="R371">
        <f>IF(MAX(Sheet2!$A370:$W370)=MIN(Sheet2!$A370:$W370),0,(Sheet2!R370 - MIN(Sheet2!$A370:$W370)) / (MAX(Sheet2!$A370:$W370) - MIN(Sheet2!$A370:$W370)))</f>
        <v>0.31147540983606536</v>
      </c>
      <c r="S371">
        <f>IF(MAX(Sheet2!$A370:$W370)=MIN(Sheet2!$A370:$W370),0,(Sheet2!S370 - MIN(Sheet2!$A370:$W370)) / (MAX(Sheet2!$A370:$W370) - MIN(Sheet2!$A370:$W370)))</f>
        <v>0.22950819672131126</v>
      </c>
      <c r="T371">
        <f>IF(MAX(Sheet2!$A370:$W370)=MIN(Sheet2!$A370:$W370),0,(Sheet2!T370 - MIN(Sheet2!$A370:$W370)) / (MAX(Sheet2!$A370:$W370) - MIN(Sheet2!$A370:$W370)))</f>
        <v>0.16393442622950821</v>
      </c>
      <c r="U371">
        <f>IF(MAX(Sheet2!$A370:$W370)=MIN(Sheet2!$A370:$W370),0,(Sheet2!U370 - MIN(Sheet2!$A370:$W370)) / (MAX(Sheet2!$A370:$W370) - MIN(Sheet2!$A370:$W370)))</f>
        <v>0.18032786885245897</v>
      </c>
      <c r="V371">
        <f>IF(MAX(Sheet2!$A370:$W370)=MIN(Sheet2!$A370:$W370),0,(Sheet2!V370 - MIN(Sheet2!$A370:$W370)) / (MAX(Sheet2!$A370:$W370) - MIN(Sheet2!$A370:$W370)))</f>
        <v>0.18032786885245897</v>
      </c>
      <c r="W371">
        <f>IF(MAX(Sheet2!$A370:$W370)=MIN(Sheet2!$A370:$W370),0,(Sheet2!W370 - MIN(Sheet2!$A370:$W370)) / (MAX(Sheet2!$A370:$W370) - MIN(Sheet2!$A370:$W370)))</f>
        <v>6.5573770491803046E-2</v>
      </c>
    </row>
    <row r="372" spans="1:23" x14ac:dyDescent="0.2">
      <c r="A372">
        <f>IF(MAX(Sheet2!$A371:$W371)=MIN(Sheet2!$A371:$W371),0,(Sheet2!A371 - MIN(Sheet2!$A371:$W371)) / (MAX(Sheet2!$A371:$W371) - MIN(Sheet2!$A371:$W371)))</f>
        <v>0.86585365853658547</v>
      </c>
      <c r="B372">
        <f>IF(MAX(Sheet2!$A371:$W371)=MIN(Sheet2!$A371:$W371),0,(Sheet2!B371 - MIN(Sheet2!$A371:$W371)) / (MAX(Sheet2!$A371:$W371) - MIN(Sheet2!$A371:$W371)))</f>
        <v>1</v>
      </c>
      <c r="C372">
        <f>IF(MAX(Sheet2!$A371:$W371)=MIN(Sheet2!$A371:$W371),0,(Sheet2!C371 - MIN(Sheet2!$A371:$W371)) / (MAX(Sheet2!$A371:$W371) - MIN(Sheet2!$A371:$W371)))</f>
        <v>0.97560975609756095</v>
      </c>
      <c r="D372">
        <f>IF(MAX(Sheet2!$A371:$W371)=MIN(Sheet2!$A371:$W371),0,(Sheet2!D371 - MIN(Sheet2!$A371:$W371)) / (MAX(Sheet2!$A371:$W371) - MIN(Sheet2!$A371:$W371)))</f>
        <v>0.86585365853658547</v>
      </c>
      <c r="E372">
        <f>IF(MAX(Sheet2!$A371:$W371)=MIN(Sheet2!$A371:$W371),0,(Sheet2!E371 - MIN(Sheet2!$A371:$W371)) / (MAX(Sheet2!$A371:$W371) - MIN(Sheet2!$A371:$W371)))</f>
        <v>0.84146341463414631</v>
      </c>
      <c r="F372">
        <f>IF(MAX(Sheet2!$A371:$W371)=MIN(Sheet2!$A371:$W371),0,(Sheet2!F371 - MIN(Sheet2!$A371:$W371)) / (MAX(Sheet2!$A371:$W371) - MIN(Sheet2!$A371:$W371)))</f>
        <v>0.84146341463414631</v>
      </c>
      <c r="G372">
        <f>IF(MAX(Sheet2!$A371:$W371)=MIN(Sheet2!$A371:$W371),0,(Sheet2!G371 - MIN(Sheet2!$A371:$W371)) / (MAX(Sheet2!$A371:$W371) - MIN(Sheet2!$A371:$W371)))</f>
        <v>0.78048780487804881</v>
      </c>
      <c r="H372">
        <f>IF(MAX(Sheet2!$A371:$W371)=MIN(Sheet2!$A371:$W371),0,(Sheet2!H371 - MIN(Sheet2!$A371:$W371)) / (MAX(Sheet2!$A371:$W371) - MIN(Sheet2!$A371:$W371)))</f>
        <v>0.69512195121951226</v>
      </c>
      <c r="I372">
        <f>IF(MAX(Sheet2!$A371:$W371)=MIN(Sheet2!$A371:$W371),0,(Sheet2!I371 - MIN(Sheet2!$A371:$W371)) / (MAX(Sheet2!$A371:$W371) - MIN(Sheet2!$A371:$W371)))</f>
        <v>0.6097560975609756</v>
      </c>
      <c r="J372">
        <f>IF(MAX(Sheet2!$A371:$W371)=MIN(Sheet2!$A371:$W371),0,(Sheet2!J371 - MIN(Sheet2!$A371:$W371)) / (MAX(Sheet2!$A371:$W371) - MIN(Sheet2!$A371:$W371)))</f>
        <v>0.51219512195121952</v>
      </c>
      <c r="K372">
        <f>IF(MAX(Sheet2!$A371:$W371)=MIN(Sheet2!$A371:$W371),0,(Sheet2!K371 - MIN(Sheet2!$A371:$W371)) / (MAX(Sheet2!$A371:$W371) - MIN(Sheet2!$A371:$W371)))</f>
        <v>0.42682926829268286</v>
      </c>
      <c r="L372">
        <f>IF(MAX(Sheet2!$A371:$W371)=MIN(Sheet2!$A371:$W371),0,(Sheet2!L371 - MIN(Sheet2!$A371:$W371)) / (MAX(Sheet2!$A371:$W371) - MIN(Sheet2!$A371:$W371)))</f>
        <v>0.39024390243902446</v>
      </c>
      <c r="M372">
        <f>IF(MAX(Sheet2!$A371:$W371)=MIN(Sheet2!$A371:$W371),0,(Sheet2!M371 - MIN(Sheet2!$A371:$W371)) / (MAX(Sheet2!$A371:$W371) - MIN(Sheet2!$A371:$W371)))</f>
        <v>0.31707317073170743</v>
      </c>
      <c r="N372">
        <f>IF(MAX(Sheet2!$A371:$W371)=MIN(Sheet2!$A371:$W371),0,(Sheet2!N371 - MIN(Sheet2!$A371:$W371)) / (MAX(Sheet2!$A371:$W371) - MIN(Sheet2!$A371:$W371)))</f>
        <v>0.21951219512195122</v>
      </c>
      <c r="O372">
        <f>IF(MAX(Sheet2!$A371:$W371)=MIN(Sheet2!$A371:$W371),0,(Sheet2!O371 - MIN(Sheet2!$A371:$W371)) / (MAX(Sheet2!$A371:$W371) - MIN(Sheet2!$A371:$W371)))</f>
        <v>9.7560975609756087E-2</v>
      </c>
      <c r="P372">
        <f>IF(MAX(Sheet2!$A371:$W371)=MIN(Sheet2!$A371:$W371),0,(Sheet2!P371 - MIN(Sheet2!$A371:$W371)) / (MAX(Sheet2!$A371:$W371) - MIN(Sheet2!$A371:$W371)))</f>
        <v>2.439024390243905E-2</v>
      </c>
      <c r="Q372">
        <f>IF(MAX(Sheet2!$A371:$W371)=MIN(Sheet2!$A371:$W371),0,(Sheet2!Q371 - MIN(Sheet2!$A371:$W371)) / (MAX(Sheet2!$A371:$W371) - MIN(Sheet2!$A371:$W371)))</f>
        <v>3.6585365853658521E-2</v>
      </c>
      <c r="R372">
        <f>IF(MAX(Sheet2!$A371:$W371)=MIN(Sheet2!$A371:$W371),0,(Sheet2!R371 - MIN(Sheet2!$A371:$W371)) / (MAX(Sheet2!$A371:$W371) - MIN(Sheet2!$A371:$W371)))</f>
        <v>3.6585365853658521E-2</v>
      </c>
      <c r="S372">
        <f>IF(MAX(Sheet2!$A371:$W371)=MIN(Sheet2!$A371:$W371),0,(Sheet2!S371 - MIN(Sheet2!$A371:$W371)) / (MAX(Sheet2!$A371:$W371) - MIN(Sheet2!$A371:$W371)))</f>
        <v>1.2195121951219469E-2</v>
      </c>
      <c r="T372">
        <f>IF(MAX(Sheet2!$A371:$W371)=MIN(Sheet2!$A371:$W371),0,(Sheet2!T371 - MIN(Sheet2!$A371:$W371)) / (MAX(Sheet2!$A371:$W371) - MIN(Sheet2!$A371:$W371)))</f>
        <v>0</v>
      </c>
      <c r="U372">
        <f>IF(MAX(Sheet2!$A371:$W371)=MIN(Sheet2!$A371:$W371),0,(Sheet2!U371 - MIN(Sheet2!$A371:$W371)) / (MAX(Sheet2!$A371:$W371) - MIN(Sheet2!$A371:$W371)))</f>
        <v>2.439024390243905E-2</v>
      </c>
      <c r="V372">
        <f>IF(MAX(Sheet2!$A371:$W371)=MIN(Sheet2!$A371:$W371),0,(Sheet2!V371 - MIN(Sheet2!$A371:$W371)) / (MAX(Sheet2!$A371:$W371) - MIN(Sheet2!$A371:$W371)))</f>
        <v>7.3170731707317138E-2</v>
      </c>
      <c r="W372">
        <f>IF(MAX(Sheet2!$A371:$W371)=MIN(Sheet2!$A371:$W371),0,(Sheet2!W371 - MIN(Sheet2!$A371:$W371)) / (MAX(Sheet2!$A371:$W371) - MIN(Sheet2!$A371:$W371)))</f>
        <v>0.10975609756097555</v>
      </c>
    </row>
    <row r="373" spans="1:23" x14ac:dyDescent="0.2">
      <c r="A373">
        <f>IF(MAX(Sheet2!$A372:$W372)=MIN(Sheet2!$A372:$W372),0,(Sheet2!A372 - MIN(Sheet2!$A372:$W372)) / (MAX(Sheet2!$A372:$W372) - MIN(Sheet2!$A372:$W372)))</f>
        <v>0.25862068965517238</v>
      </c>
      <c r="B373">
        <f>IF(MAX(Sheet2!$A372:$W372)=MIN(Sheet2!$A372:$W372),0,(Sheet2!B372 - MIN(Sheet2!$A372:$W372)) / (MAX(Sheet2!$A372:$W372) - MIN(Sheet2!$A372:$W372)))</f>
        <v>0.25862068965517238</v>
      </c>
      <c r="C373">
        <f>IF(MAX(Sheet2!$A372:$W372)=MIN(Sheet2!$A372:$W372),0,(Sheet2!C372 - MIN(Sheet2!$A372:$W372)) / (MAX(Sheet2!$A372:$W372) - MIN(Sheet2!$A372:$W372)))</f>
        <v>0.22413793103448285</v>
      </c>
      <c r="D373">
        <f>IF(MAX(Sheet2!$A372:$W372)=MIN(Sheet2!$A372:$W372),0,(Sheet2!D372 - MIN(Sheet2!$A372:$W372)) / (MAX(Sheet2!$A372:$W372) - MIN(Sheet2!$A372:$W372)))</f>
        <v>0.18965517241379301</v>
      </c>
      <c r="E373">
        <f>IF(MAX(Sheet2!$A372:$W372)=MIN(Sheet2!$A372:$W372),0,(Sheet2!E372 - MIN(Sheet2!$A372:$W372)) / (MAX(Sheet2!$A372:$W372) - MIN(Sheet2!$A372:$W372)))</f>
        <v>0.18965517241379301</v>
      </c>
      <c r="F373">
        <f>IF(MAX(Sheet2!$A372:$W372)=MIN(Sheet2!$A372:$W372),0,(Sheet2!F372 - MIN(Sheet2!$A372:$W372)) / (MAX(Sheet2!$A372:$W372) - MIN(Sheet2!$A372:$W372)))</f>
        <v>0.17241379310344826</v>
      </c>
      <c r="G373">
        <f>IF(MAX(Sheet2!$A372:$W372)=MIN(Sheet2!$A372:$W372),0,(Sheet2!G372 - MIN(Sheet2!$A372:$W372)) / (MAX(Sheet2!$A372:$W372) - MIN(Sheet2!$A372:$W372)))</f>
        <v>0.12068965517241366</v>
      </c>
      <c r="H373">
        <f>IF(MAX(Sheet2!$A372:$W372)=MIN(Sheet2!$A372:$W372),0,(Sheet2!H372 - MIN(Sheet2!$A372:$W372)) / (MAX(Sheet2!$A372:$W372) - MIN(Sheet2!$A372:$W372)))</f>
        <v>5.17241379310346E-2</v>
      </c>
      <c r="I373">
        <f>IF(MAX(Sheet2!$A372:$W372)=MIN(Sheet2!$A372:$W372),0,(Sheet2!I372 - MIN(Sheet2!$A372:$W372)) / (MAX(Sheet2!$A372:$W372) - MIN(Sheet2!$A372:$W372)))</f>
        <v>0</v>
      </c>
      <c r="J373">
        <f>IF(MAX(Sheet2!$A372:$W372)=MIN(Sheet2!$A372:$W372),0,(Sheet2!J372 - MIN(Sheet2!$A372:$W372)) / (MAX(Sheet2!$A372:$W372) - MIN(Sheet2!$A372:$W372)))</f>
        <v>0.25862068965517238</v>
      </c>
      <c r="K373">
        <f>IF(MAX(Sheet2!$A372:$W372)=MIN(Sheet2!$A372:$W372),0,(Sheet2!K372 - MIN(Sheet2!$A372:$W372)) / (MAX(Sheet2!$A372:$W372) - MIN(Sheet2!$A372:$W372)))</f>
        <v>0.72413793103448254</v>
      </c>
      <c r="L373">
        <f>IF(MAX(Sheet2!$A372:$W372)=MIN(Sheet2!$A372:$W372),0,(Sheet2!L372 - MIN(Sheet2!$A372:$W372)) / (MAX(Sheet2!$A372:$W372) - MIN(Sheet2!$A372:$W372)))</f>
        <v>1</v>
      </c>
      <c r="M373">
        <f>IF(MAX(Sheet2!$A372:$W372)=MIN(Sheet2!$A372:$W372),0,(Sheet2!M372 - MIN(Sheet2!$A372:$W372)) / (MAX(Sheet2!$A372:$W372) - MIN(Sheet2!$A372:$W372)))</f>
        <v>1</v>
      </c>
      <c r="N373">
        <f>IF(MAX(Sheet2!$A372:$W372)=MIN(Sheet2!$A372:$W372),0,(Sheet2!N372 - MIN(Sheet2!$A372:$W372)) / (MAX(Sheet2!$A372:$W372) - MIN(Sheet2!$A372:$W372)))</f>
        <v>0.79310344827586188</v>
      </c>
      <c r="O373">
        <f>IF(MAX(Sheet2!$A372:$W372)=MIN(Sheet2!$A372:$W372),0,(Sheet2!O372 - MIN(Sheet2!$A372:$W372)) / (MAX(Sheet2!$A372:$W372) - MIN(Sheet2!$A372:$W372)))</f>
        <v>0.68965517241379304</v>
      </c>
      <c r="P373">
        <f>IF(MAX(Sheet2!$A372:$W372)=MIN(Sheet2!$A372:$W372),0,(Sheet2!P372 - MIN(Sheet2!$A372:$W372)) / (MAX(Sheet2!$A372:$W372) - MIN(Sheet2!$A372:$W372)))</f>
        <v>0.79310344827586188</v>
      </c>
      <c r="Q373">
        <f>IF(MAX(Sheet2!$A372:$W372)=MIN(Sheet2!$A372:$W372),0,(Sheet2!Q372 - MIN(Sheet2!$A372:$W372)) / (MAX(Sheet2!$A372:$W372) - MIN(Sheet2!$A372:$W372)))</f>
        <v>0.77586206896551713</v>
      </c>
      <c r="R373">
        <f>IF(MAX(Sheet2!$A372:$W372)=MIN(Sheet2!$A372:$W372),0,(Sheet2!R372 - MIN(Sheet2!$A372:$W372)) / (MAX(Sheet2!$A372:$W372) - MIN(Sheet2!$A372:$W372)))</f>
        <v>0.68965517241379304</v>
      </c>
      <c r="S373">
        <f>IF(MAX(Sheet2!$A372:$W372)=MIN(Sheet2!$A372:$W372),0,(Sheet2!S372 - MIN(Sheet2!$A372:$W372)) / (MAX(Sheet2!$A372:$W372) - MIN(Sheet2!$A372:$W372)))</f>
        <v>0.60344827586206884</v>
      </c>
      <c r="T373">
        <f>IF(MAX(Sheet2!$A372:$W372)=MIN(Sheet2!$A372:$W372),0,(Sheet2!T372 - MIN(Sheet2!$A372:$W372)) / (MAX(Sheet2!$A372:$W372) - MIN(Sheet2!$A372:$W372)))</f>
        <v>0.51724137931034475</v>
      </c>
      <c r="U373">
        <f>IF(MAX(Sheet2!$A372:$W372)=MIN(Sheet2!$A372:$W372),0,(Sheet2!U372 - MIN(Sheet2!$A372:$W372)) / (MAX(Sheet2!$A372:$W372) - MIN(Sheet2!$A372:$W372)))</f>
        <v>0.46551724137931016</v>
      </c>
      <c r="V373">
        <f>IF(MAX(Sheet2!$A372:$W372)=MIN(Sheet2!$A372:$W372),0,(Sheet2!V372 - MIN(Sheet2!$A372:$W372)) / (MAX(Sheet2!$A372:$W372) - MIN(Sheet2!$A372:$W372)))</f>
        <v>0.43103448275862066</v>
      </c>
      <c r="W373">
        <f>IF(MAX(Sheet2!$A372:$W372)=MIN(Sheet2!$A372:$W372),0,(Sheet2!W372 - MIN(Sheet2!$A372:$W372)) / (MAX(Sheet2!$A372:$W372) - MIN(Sheet2!$A372:$W372)))</f>
        <v>0.36206896551724127</v>
      </c>
    </row>
    <row r="374" spans="1:23" x14ac:dyDescent="0.2">
      <c r="A374">
        <f>IF(MAX(Sheet2!$A373:$W373)=MIN(Sheet2!$A373:$W373),0,(Sheet2!A373 - MIN(Sheet2!$A373:$W373)) / (MAX(Sheet2!$A373:$W373) - MIN(Sheet2!$A373:$W373)))</f>
        <v>1</v>
      </c>
      <c r="B374">
        <f>IF(MAX(Sheet2!$A373:$W373)=MIN(Sheet2!$A373:$W373),0,(Sheet2!B373 - MIN(Sheet2!$A373:$W373)) / (MAX(Sheet2!$A373:$W373) - MIN(Sheet2!$A373:$W373)))</f>
        <v>0.95698924731182811</v>
      </c>
      <c r="C374">
        <f>IF(MAX(Sheet2!$A373:$W373)=MIN(Sheet2!$A373:$W373),0,(Sheet2!C373 - MIN(Sheet2!$A373:$W373)) / (MAX(Sheet2!$A373:$W373) - MIN(Sheet2!$A373:$W373)))</f>
        <v>0.89247311827956988</v>
      </c>
      <c r="D374">
        <f>IF(MAX(Sheet2!$A373:$W373)=MIN(Sheet2!$A373:$W373),0,(Sheet2!D373 - MIN(Sheet2!$A373:$W373)) / (MAX(Sheet2!$A373:$W373) - MIN(Sheet2!$A373:$W373)))</f>
        <v>0.84946236559139798</v>
      </c>
      <c r="E374">
        <f>IF(MAX(Sheet2!$A373:$W373)=MIN(Sheet2!$A373:$W373),0,(Sheet2!E373 - MIN(Sheet2!$A373:$W373)) / (MAX(Sheet2!$A373:$W373) - MIN(Sheet2!$A373:$W373)))</f>
        <v>0.8602150537634411</v>
      </c>
      <c r="F374">
        <f>IF(MAX(Sheet2!$A373:$W373)=MIN(Sheet2!$A373:$W373),0,(Sheet2!F373 - MIN(Sheet2!$A373:$W373)) / (MAX(Sheet2!$A373:$W373) - MIN(Sheet2!$A373:$W373)))</f>
        <v>0.84946236559139798</v>
      </c>
      <c r="G374">
        <f>IF(MAX(Sheet2!$A373:$W373)=MIN(Sheet2!$A373:$W373),0,(Sheet2!G373 - MIN(Sheet2!$A373:$W373)) / (MAX(Sheet2!$A373:$W373) - MIN(Sheet2!$A373:$W373)))</f>
        <v>0.77419354838709697</v>
      </c>
      <c r="H374">
        <f>IF(MAX(Sheet2!$A373:$W373)=MIN(Sheet2!$A373:$W373),0,(Sheet2!H373 - MIN(Sheet2!$A373:$W373)) / (MAX(Sheet2!$A373:$W373) - MIN(Sheet2!$A373:$W373)))</f>
        <v>0.64516129032258074</v>
      </c>
      <c r="I374">
        <f>IF(MAX(Sheet2!$A373:$W373)=MIN(Sheet2!$A373:$W373),0,(Sheet2!I373 - MIN(Sheet2!$A373:$W373)) / (MAX(Sheet2!$A373:$W373) - MIN(Sheet2!$A373:$W373)))</f>
        <v>0.54838709677419362</v>
      </c>
      <c r="J374">
        <f>IF(MAX(Sheet2!$A373:$W373)=MIN(Sheet2!$A373:$W373),0,(Sheet2!J373 - MIN(Sheet2!$A373:$W373)) / (MAX(Sheet2!$A373:$W373) - MIN(Sheet2!$A373:$W373)))</f>
        <v>0.47311827956989255</v>
      </c>
      <c r="K374">
        <f>IF(MAX(Sheet2!$A373:$W373)=MIN(Sheet2!$A373:$W373),0,(Sheet2!K373 - MIN(Sheet2!$A373:$W373)) / (MAX(Sheet2!$A373:$W373) - MIN(Sheet2!$A373:$W373)))</f>
        <v>0.34408602150537648</v>
      </c>
      <c r="L374">
        <f>IF(MAX(Sheet2!$A373:$W373)=MIN(Sheet2!$A373:$W373),0,(Sheet2!L373 - MIN(Sheet2!$A373:$W373)) / (MAX(Sheet2!$A373:$W373) - MIN(Sheet2!$A373:$W373)))</f>
        <v>0.17204301075268816</v>
      </c>
      <c r="M374">
        <f>IF(MAX(Sheet2!$A373:$W373)=MIN(Sheet2!$A373:$W373),0,(Sheet2!M373 - MIN(Sheet2!$A373:$W373)) / (MAX(Sheet2!$A373:$W373) - MIN(Sheet2!$A373:$W373)))</f>
        <v>5.3763440860215062E-2</v>
      </c>
      <c r="N374">
        <f>IF(MAX(Sheet2!$A373:$W373)=MIN(Sheet2!$A373:$W373),0,(Sheet2!N373 - MIN(Sheet2!$A373:$W373)) / (MAX(Sheet2!$A373:$W373) - MIN(Sheet2!$A373:$W373)))</f>
        <v>0</v>
      </c>
      <c r="O374">
        <f>IF(MAX(Sheet2!$A373:$W373)=MIN(Sheet2!$A373:$W373),0,(Sheet2!O373 - MIN(Sheet2!$A373:$W373)) / (MAX(Sheet2!$A373:$W373) - MIN(Sheet2!$A373:$W373)))</f>
        <v>8.6021505376344176E-2</v>
      </c>
      <c r="P374">
        <f>IF(MAX(Sheet2!$A373:$W373)=MIN(Sheet2!$A373:$W373),0,(Sheet2!P373 - MIN(Sheet2!$A373:$W373)) / (MAX(Sheet2!$A373:$W373) - MIN(Sheet2!$A373:$W373)))</f>
        <v>0.30107526881720442</v>
      </c>
      <c r="Q374">
        <f>IF(MAX(Sheet2!$A373:$W373)=MIN(Sheet2!$A373:$W373),0,(Sheet2!Q373 - MIN(Sheet2!$A373:$W373)) / (MAX(Sheet2!$A373:$W373) - MIN(Sheet2!$A373:$W373)))</f>
        <v>0.48387096774193555</v>
      </c>
      <c r="R374">
        <f>IF(MAX(Sheet2!$A373:$W373)=MIN(Sheet2!$A373:$W373),0,(Sheet2!R373 - MIN(Sheet2!$A373:$W373)) / (MAX(Sheet2!$A373:$W373) - MIN(Sheet2!$A373:$W373)))</f>
        <v>0.53763440860215062</v>
      </c>
      <c r="S374">
        <f>IF(MAX(Sheet2!$A373:$W373)=MIN(Sheet2!$A373:$W373),0,(Sheet2!S373 - MIN(Sheet2!$A373:$W373)) / (MAX(Sheet2!$A373:$W373) - MIN(Sheet2!$A373:$W373)))</f>
        <v>0.39784946236559154</v>
      </c>
      <c r="T374">
        <f>IF(MAX(Sheet2!$A373:$W373)=MIN(Sheet2!$A373:$W373),0,(Sheet2!T373 - MIN(Sheet2!$A373:$W373)) / (MAX(Sheet2!$A373:$W373) - MIN(Sheet2!$A373:$W373)))</f>
        <v>0.18279569892473133</v>
      </c>
      <c r="U374">
        <f>IF(MAX(Sheet2!$A373:$W373)=MIN(Sheet2!$A373:$W373),0,(Sheet2!U373 - MIN(Sheet2!$A373:$W373)) / (MAX(Sheet2!$A373:$W373) - MIN(Sheet2!$A373:$W373)))</f>
        <v>7.5268817204301203E-2</v>
      </c>
      <c r="V374">
        <f>IF(MAX(Sheet2!$A373:$W373)=MIN(Sheet2!$A373:$W373),0,(Sheet2!V373 - MIN(Sheet2!$A373:$W373)) / (MAX(Sheet2!$A373:$W373) - MIN(Sheet2!$A373:$W373)))</f>
        <v>8.6021505376344176E-2</v>
      </c>
      <c r="W374">
        <f>IF(MAX(Sheet2!$A373:$W373)=MIN(Sheet2!$A373:$W373),0,(Sheet2!W373 - MIN(Sheet2!$A373:$W373)) / (MAX(Sheet2!$A373:$W373) - MIN(Sheet2!$A373:$W373)))</f>
        <v>0.10752688172043012</v>
      </c>
    </row>
    <row r="375" spans="1:23" x14ac:dyDescent="0.2">
      <c r="A375">
        <f>IF(MAX(Sheet2!$A374:$W374)=MIN(Sheet2!$A374:$W374),0,(Sheet2!A374 - MIN(Sheet2!$A374:$W374)) / (MAX(Sheet2!$A374:$W374) - MIN(Sheet2!$A374:$W374)))</f>
        <v>0.72727272727272707</v>
      </c>
      <c r="B375">
        <f>IF(MAX(Sheet2!$A374:$W374)=MIN(Sheet2!$A374:$W374),0,(Sheet2!B374 - MIN(Sheet2!$A374:$W374)) / (MAX(Sheet2!$A374:$W374) - MIN(Sheet2!$A374:$W374)))</f>
        <v>0.61363636363636342</v>
      </c>
      <c r="C375">
        <f>IF(MAX(Sheet2!$A374:$W374)=MIN(Sheet2!$A374:$W374),0,(Sheet2!C374 - MIN(Sheet2!$A374:$W374)) / (MAX(Sheet2!$A374:$W374) - MIN(Sheet2!$A374:$W374)))</f>
        <v>0.43181818181818166</v>
      </c>
      <c r="D375">
        <f>IF(MAX(Sheet2!$A374:$W374)=MIN(Sheet2!$A374:$W374),0,(Sheet2!D374 - MIN(Sheet2!$A374:$W374)) / (MAX(Sheet2!$A374:$W374) - MIN(Sheet2!$A374:$W374)))</f>
        <v>0.34090909090909088</v>
      </c>
      <c r="E375">
        <f>IF(MAX(Sheet2!$A374:$W374)=MIN(Sheet2!$A374:$W374),0,(Sheet2!E374 - MIN(Sheet2!$A374:$W374)) / (MAX(Sheet2!$A374:$W374) - MIN(Sheet2!$A374:$W374)))</f>
        <v>0.29545454545454541</v>
      </c>
      <c r="F375">
        <f>IF(MAX(Sheet2!$A374:$W374)=MIN(Sheet2!$A374:$W374),0,(Sheet2!F374 - MIN(Sheet2!$A374:$W374)) / (MAX(Sheet2!$A374:$W374) - MIN(Sheet2!$A374:$W374)))</f>
        <v>0.22727272727272727</v>
      </c>
      <c r="G375">
        <f>IF(MAX(Sheet2!$A374:$W374)=MIN(Sheet2!$A374:$W374),0,(Sheet2!G374 - MIN(Sheet2!$A374:$W374)) / (MAX(Sheet2!$A374:$W374) - MIN(Sheet2!$A374:$W374)))</f>
        <v>0.15909090909090892</v>
      </c>
      <c r="H375">
        <f>IF(MAX(Sheet2!$A374:$W374)=MIN(Sheet2!$A374:$W374),0,(Sheet2!H374 - MIN(Sheet2!$A374:$W374)) / (MAX(Sheet2!$A374:$W374) - MIN(Sheet2!$A374:$W374)))</f>
        <v>0.13636363636363627</v>
      </c>
      <c r="I375">
        <f>IF(MAX(Sheet2!$A374:$W374)=MIN(Sheet2!$A374:$W374),0,(Sheet2!I374 - MIN(Sheet2!$A374:$W374)) / (MAX(Sheet2!$A374:$W374) - MIN(Sheet2!$A374:$W374)))</f>
        <v>0.11363636363636363</v>
      </c>
      <c r="J375">
        <f>IF(MAX(Sheet2!$A374:$W374)=MIN(Sheet2!$A374:$W374),0,(Sheet2!J374 - MIN(Sheet2!$A374:$W374)) / (MAX(Sheet2!$A374:$W374) - MIN(Sheet2!$A374:$W374)))</f>
        <v>4.5454545454545289E-2</v>
      </c>
      <c r="K375">
        <f>IF(MAX(Sheet2!$A374:$W374)=MIN(Sheet2!$A374:$W374),0,(Sheet2!K374 - MIN(Sheet2!$A374:$W374)) / (MAX(Sheet2!$A374:$W374) - MIN(Sheet2!$A374:$W374)))</f>
        <v>0</v>
      </c>
      <c r="L375">
        <f>IF(MAX(Sheet2!$A374:$W374)=MIN(Sheet2!$A374:$W374),0,(Sheet2!L374 - MIN(Sheet2!$A374:$W374)) / (MAX(Sheet2!$A374:$W374) - MIN(Sheet2!$A374:$W374)))</f>
        <v>0</v>
      </c>
      <c r="M375">
        <f>IF(MAX(Sheet2!$A374:$W374)=MIN(Sheet2!$A374:$W374),0,(Sheet2!M374 - MIN(Sheet2!$A374:$W374)) / (MAX(Sheet2!$A374:$W374) - MIN(Sheet2!$A374:$W374)))</f>
        <v>2.2727272727272645E-2</v>
      </c>
      <c r="N375">
        <f>IF(MAX(Sheet2!$A374:$W374)=MIN(Sheet2!$A374:$W374),0,(Sheet2!N374 - MIN(Sheet2!$A374:$W374)) / (MAX(Sheet2!$A374:$W374) - MIN(Sheet2!$A374:$W374)))</f>
        <v>0.11363636363636363</v>
      </c>
      <c r="O375">
        <f>IF(MAX(Sheet2!$A374:$W374)=MIN(Sheet2!$A374:$W374),0,(Sheet2!O374 - MIN(Sheet2!$A374:$W374)) / (MAX(Sheet2!$A374:$W374) - MIN(Sheet2!$A374:$W374)))</f>
        <v>0.34090909090909088</v>
      </c>
      <c r="P375">
        <f>IF(MAX(Sheet2!$A374:$W374)=MIN(Sheet2!$A374:$W374),0,(Sheet2!P374 - MIN(Sheet2!$A374:$W374)) / (MAX(Sheet2!$A374:$W374) - MIN(Sheet2!$A374:$W374)))</f>
        <v>0.70454545454545436</v>
      </c>
      <c r="Q375">
        <f>IF(MAX(Sheet2!$A374:$W374)=MIN(Sheet2!$A374:$W374),0,(Sheet2!Q374 - MIN(Sheet2!$A374:$W374)) / (MAX(Sheet2!$A374:$W374) - MIN(Sheet2!$A374:$W374)))</f>
        <v>0.88636363636363635</v>
      </c>
      <c r="R375">
        <f>IF(MAX(Sheet2!$A374:$W374)=MIN(Sheet2!$A374:$W374),0,(Sheet2!R374 - MIN(Sheet2!$A374:$W374)) / (MAX(Sheet2!$A374:$W374) - MIN(Sheet2!$A374:$W374)))</f>
        <v>1</v>
      </c>
      <c r="S375">
        <f>IF(MAX(Sheet2!$A374:$W374)=MIN(Sheet2!$A374:$W374),0,(Sheet2!S374 - MIN(Sheet2!$A374:$W374)) / (MAX(Sheet2!$A374:$W374) - MIN(Sheet2!$A374:$W374)))</f>
        <v>0.95454545454545425</v>
      </c>
      <c r="T375">
        <f>IF(MAX(Sheet2!$A374:$W374)=MIN(Sheet2!$A374:$W374),0,(Sheet2!T374 - MIN(Sheet2!$A374:$W374)) / (MAX(Sheet2!$A374:$W374) - MIN(Sheet2!$A374:$W374)))</f>
        <v>0.61363636363636342</v>
      </c>
      <c r="U375">
        <f>IF(MAX(Sheet2!$A374:$W374)=MIN(Sheet2!$A374:$W374),0,(Sheet2!U374 - MIN(Sheet2!$A374:$W374)) / (MAX(Sheet2!$A374:$W374) - MIN(Sheet2!$A374:$W374)))</f>
        <v>0.31818181818181801</v>
      </c>
      <c r="V375">
        <f>IF(MAX(Sheet2!$A374:$W374)=MIN(Sheet2!$A374:$W374),0,(Sheet2!V374 - MIN(Sheet2!$A374:$W374)) / (MAX(Sheet2!$A374:$W374) - MIN(Sheet2!$A374:$W374)))</f>
        <v>0.22727272727272727</v>
      </c>
      <c r="W375">
        <f>IF(MAX(Sheet2!$A374:$W374)=MIN(Sheet2!$A374:$W374),0,(Sheet2!W374 - MIN(Sheet2!$A374:$W374)) / (MAX(Sheet2!$A374:$W374) - MIN(Sheet2!$A374:$W374)))</f>
        <v>0.18181818181818177</v>
      </c>
    </row>
    <row r="376" spans="1:23" x14ac:dyDescent="0.2">
      <c r="A376">
        <f>IF(MAX(Sheet2!$A375:$W375)=MIN(Sheet2!$A375:$W375),0,(Sheet2!A375 - MIN(Sheet2!$A375:$W375)) / (MAX(Sheet2!$A375:$W375) - MIN(Sheet2!$A375:$W375)))</f>
        <v>7.1428571428571203E-2</v>
      </c>
      <c r="B376">
        <f>IF(MAX(Sheet2!$A375:$W375)=MIN(Sheet2!$A375:$W375),0,(Sheet2!B375 - MIN(Sheet2!$A375:$W375)) / (MAX(Sheet2!$A375:$W375) - MIN(Sheet2!$A375:$W375)))</f>
        <v>0.28571428571428542</v>
      </c>
      <c r="C376">
        <f>IF(MAX(Sheet2!$A375:$W375)=MIN(Sheet2!$A375:$W375),0,(Sheet2!C375 - MIN(Sheet2!$A375:$W375)) / (MAX(Sheet2!$A375:$W375) - MIN(Sheet2!$A375:$W375)))</f>
        <v>0.35714285714285726</v>
      </c>
      <c r="D376">
        <f>IF(MAX(Sheet2!$A375:$W375)=MIN(Sheet2!$A375:$W375),0,(Sheet2!D375 - MIN(Sheet2!$A375:$W375)) / (MAX(Sheet2!$A375:$W375) - MIN(Sheet2!$A375:$W375)))</f>
        <v>7.1428571428571203E-2</v>
      </c>
      <c r="E376">
        <f>IF(MAX(Sheet2!$A375:$W375)=MIN(Sheet2!$A375:$W375),0,(Sheet2!E375 - MIN(Sheet2!$A375:$W375)) / (MAX(Sheet2!$A375:$W375) - MIN(Sheet2!$A375:$W375)))</f>
        <v>0</v>
      </c>
      <c r="F376">
        <f>IF(MAX(Sheet2!$A375:$W375)=MIN(Sheet2!$A375:$W375),0,(Sheet2!F375 - MIN(Sheet2!$A375:$W375)) / (MAX(Sheet2!$A375:$W375) - MIN(Sheet2!$A375:$W375)))</f>
        <v>0.35714285714285726</v>
      </c>
      <c r="G376">
        <f>IF(MAX(Sheet2!$A375:$W375)=MIN(Sheet2!$A375:$W375),0,(Sheet2!G375 - MIN(Sheet2!$A375:$W375)) / (MAX(Sheet2!$A375:$W375) - MIN(Sheet2!$A375:$W375)))</f>
        <v>0.49999999999999967</v>
      </c>
      <c r="H376">
        <f>IF(MAX(Sheet2!$A375:$W375)=MIN(Sheet2!$A375:$W375),0,(Sheet2!H375 - MIN(Sheet2!$A375:$W375)) / (MAX(Sheet2!$A375:$W375) - MIN(Sheet2!$A375:$W375)))</f>
        <v>0.28571428571428542</v>
      </c>
      <c r="I376">
        <f>IF(MAX(Sheet2!$A375:$W375)=MIN(Sheet2!$A375:$W375),0,(Sheet2!I375 - MIN(Sheet2!$A375:$W375)) / (MAX(Sheet2!$A375:$W375) - MIN(Sheet2!$A375:$W375)))</f>
        <v>0.14285714285714241</v>
      </c>
      <c r="J376">
        <f>IF(MAX(Sheet2!$A375:$W375)=MIN(Sheet2!$A375:$W375),0,(Sheet2!J375 - MIN(Sheet2!$A375:$W375)) / (MAX(Sheet2!$A375:$W375) - MIN(Sheet2!$A375:$W375)))</f>
        <v>0.21428571428571425</v>
      </c>
      <c r="K376">
        <f>IF(MAX(Sheet2!$A375:$W375)=MIN(Sheet2!$A375:$W375),0,(Sheet2!K375 - MIN(Sheet2!$A375:$W375)) / (MAX(Sheet2!$A375:$W375) - MIN(Sheet2!$A375:$W375)))</f>
        <v>0.35714285714285726</v>
      </c>
      <c r="L376">
        <f>IF(MAX(Sheet2!$A375:$W375)=MIN(Sheet2!$A375:$W375),0,(Sheet2!L375 - MIN(Sheet2!$A375:$W375)) / (MAX(Sheet2!$A375:$W375) - MIN(Sheet2!$A375:$W375)))</f>
        <v>0.57142857142857151</v>
      </c>
      <c r="M376">
        <f>IF(MAX(Sheet2!$A375:$W375)=MIN(Sheet2!$A375:$W375),0,(Sheet2!M375 - MIN(Sheet2!$A375:$W375)) / (MAX(Sheet2!$A375:$W375) - MIN(Sheet2!$A375:$W375)))</f>
        <v>0.57142857142857151</v>
      </c>
      <c r="N376">
        <f>IF(MAX(Sheet2!$A375:$W375)=MIN(Sheet2!$A375:$W375),0,(Sheet2!N375 - MIN(Sheet2!$A375:$W375)) / (MAX(Sheet2!$A375:$W375) - MIN(Sheet2!$A375:$W375)))</f>
        <v>0.64285714285714268</v>
      </c>
      <c r="O376">
        <f>IF(MAX(Sheet2!$A375:$W375)=MIN(Sheet2!$A375:$W375),0,(Sheet2!O375 - MIN(Sheet2!$A375:$W375)) / (MAX(Sheet2!$A375:$W375) - MIN(Sheet2!$A375:$W375)))</f>
        <v>0.71428571428571452</v>
      </c>
      <c r="P376">
        <f>IF(MAX(Sheet2!$A375:$W375)=MIN(Sheet2!$A375:$W375),0,(Sheet2!P375 - MIN(Sheet2!$A375:$W375)) / (MAX(Sheet2!$A375:$W375) - MIN(Sheet2!$A375:$W375)))</f>
        <v>0.92857142857142883</v>
      </c>
      <c r="Q376">
        <f>IF(MAX(Sheet2!$A375:$W375)=MIN(Sheet2!$A375:$W375),0,(Sheet2!Q375 - MIN(Sheet2!$A375:$W375)) / (MAX(Sheet2!$A375:$W375) - MIN(Sheet2!$A375:$W375)))</f>
        <v>1</v>
      </c>
      <c r="R376">
        <f>IF(MAX(Sheet2!$A375:$W375)=MIN(Sheet2!$A375:$W375),0,(Sheet2!R375 - MIN(Sheet2!$A375:$W375)) / (MAX(Sheet2!$A375:$W375) - MIN(Sheet2!$A375:$W375)))</f>
        <v>1</v>
      </c>
      <c r="S376">
        <f>IF(MAX(Sheet2!$A375:$W375)=MIN(Sheet2!$A375:$W375),0,(Sheet2!S375 - MIN(Sheet2!$A375:$W375)) / (MAX(Sheet2!$A375:$W375) - MIN(Sheet2!$A375:$W375)))</f>
        <v>0.92857142857142883</v>
      </c>
      <c r="T376">
        <f>IF(MAX(Sheet2!$A375:$W375)=MIN(Sheet2!$A375:$W375),0,(Sheet2!T375 - MIN(Sheet2!$A375:$W375)) / (MAX(Sheet2!$A375:$W375) - MIN(Sheet2!$A375:$W375)))</f>
        <v>0.92857142857142883</v>
      </c>
      <c r="U376">
        <f>IF(MAX(Sheet2!$A375:$W375)=MIN(Sheet2!$A375:$W375),0,(Sheet2!U375 - MIN(Sheet2!$A375:$W375)) / (MAX(Sheet2!$A375:$W375) - MIN(Sheet2!$A375:$W375)))</f>
        <v>0.92857142857142883</v>
      </c>
      <c r="V376">
        <f>IF(MAX(Sheet2!$A375:$W375)=MIN(Sheet2!$A375:$W375),0,(Sheet2!V375 - MIN(Sheet2!$A375:$W375)) / (MAX(Sheet2!$A375:$W375) - MIN(Sheet2!$A375:$W375)))</f>
        <v>0.85714285714285698</v>
      </c>
      <c r="W376">
        <f>IF(MAX(Sheet2!$A375:$W375)=MIN(Sheet2!$A375:$W375),0,(Sheet2!W375 - MIN(Sheet2!$A375:$W375)) / (MAX(Sheet2!$A375:$W375) - MIN(Sheet2!$A375:$W375)))</f>
        <v>0.71428571428571452</v>
      </c>
    </row>
    <row r="377" spans="1:23" x14ac:dyDescent="0.2">
      <c r="A377">
        <f>IF(MAX(Sheet2!$A376:$W376)=MIN(Sheet2!$A376:$W376),0,(Sheet2!A376 - MIN(Sheet2!$A376:$W376)) / (MAX(Sheet2!$A376:$W376) - MIN(Sheet2!$A376:$W376)))</f>
        <v>1</v>
      </c>
      <c r="B377">
        <f>IF(MAX(Sheet2!$A376:$W376)=MIN(Sheet2!$A376:$W376),0,(Sheet2!B376 - MIN(Sheet2!$A376:$W376)) / (MAX(Sheet2!$A376:$W376) - MIN(Sheet2!$A376:$W376)))</f>
        <v>1</v>
      </c>
      <c r="C377">
        <f>IF(MAX(Sheet2!$A376:$W376)=MIN(Sheet2!$A376:$W376),0,(Sheet2!C376 - MIN(Sheet2!$A376:$W376)) / (MAX(Sheet2!$A376:$W376) - MIN(Sheet2!$A376:$W376)))</f>
        <v>0.93859649122806998</v>
      </c>
      <c r="D377">
        <f>IF(MAX(Sheet2!$A376:$W376)=MIN(Sheet2!$A376:$W376),0,(Sheet2!D376 - MIN(Sheet2!$A376:$W376)) / (MAX(Sheet2!$A376:$W376) - MIN(Sheet2!$A376:$W376)))</f>
        <v>0.90350877192982448</v>
      </c>
      <c r="E377">
        <f>IF(MAX(Sheet2!$A376:$W376)=MIN(Sheet2!$A376:$W376),0,(Sheet2!E376 - MIN(Sheet2!$A376:$W376)) / (MAX(Sheet2!$A376:$W376) - MIN(Sheet2!$A376:$W376)))</f>
        <v>0.92982456140350878</v>
      </c>
      <c r="F377">
        <f>IF(MAX(Sheet2!$A376:$W376)=MIN(Sheet2!$A376:$W376),0,(Sheet2!F376 - MIN(Sheet2!$A376:$W376)) / (MAX(Sheet2!$A376:$W376) - MIN(Sheet2!$A376:$W376)))</f>
        <v>0.95614035087719296</v>
      </c>
      <c r="G377">
        <f>IF(MAX(Sheet2!$A376:$W376)=MIN(Sheet2!$A376:$W376),0,(Sheet2!G376 - MIN(Sheet2!$A376:$W376)) / (MAX(Sheet2!$A376:$W376) - MIN(Sheet2!$A376:$W376)))</f>
        <v>0.87719298245614019</v>
      </c>
      <c r="H377">
        <f>IF(MAX(Sheet2!$A376:$W376)=MIN(Sheet2!$A376:$W376),0,(Sheet2!H376 - MIN(Sheet2!$A376:$W376)) / (MAX(Sheet2!$A376:$W376) - MIN(Sheet2!$A376:$W376)))</f>
        <v>0.71052631578947367</v>
      </c>
      <c r="I377">
        <f>IF(MAX(Sheet2!$A376:$W376)=MIN(Sheet2!$A376:$W376),0,(Sheet2!I376 - MIN(Sheet2!$A376:$W376)) / (MAX(Sheet2!$A376:$W376) - MIN(Sheet2!$A376:$W376)))</f>
        <v>0.44736842105263164</v>
      </c>
      <c r="J377">
        <f>IF(MAX(Sheet2!$A376:$W376)=MIN(Sheet2!$A376:$W376),0,(Sheet2!J376 - MIN(Sheet2!$A376:$W376)) / (MAX(Sheet2!$A376:$W376) - MIN(Sheet2!$A376:$W376)))</f>
        <v>0.22807017543859656</v>
      </c>
      <c r="K377">
        <f>IF(MAX(Sheet2!$A376:$W376)=MIN(Sheet2!$A376:$W376),0,(Sheet2!K376 - MIN(Sheet2!$A376:$W376)) / (MAX(Sheet2!$A376:$W376) - MIN(Sheet2!$A376:$W376)))</f>
        <v>0.14912280701754393</v>
      </c>
      <c r="L377">
        <f>IF(MAX(Sheet2!$A376:$W376)=MIN(Sheet2!$A376:$W376),0,(Sheet2!L376 - MIN(Sheet2!$A376:$W376)) / (MAX(Sheet2!$A376:$W376) - MIN(Sheet2!$A376:$W376)))</f>
        <v>3.508771929824564E-2</v>
      </c>
      <c r="M377">
        <f>IF(MAX(Sheet2!$A376:$W376)=MIN(Sheet2!$A376:$W376),0,(Sheet2!M376 - MIN(Sheet2!$A376:$W376)) / (MAX(Sheet2!$A376:$W376) - MIN(Sheet2!$A376:$W376)))</f>
        <v>0</v>
      </c>
      <c r="N377">
        <f>IF(MAX(Sheet2!$A376:$W376)=MIN(Sheet2!$A376:$W376),0,(Sheet2!N376 - MIN(Sheet2!$A376:$W376)) / (MAX(Sheet2!$A376:$W376) - MIN(Sheet2!$A376:$W376)))</f>
        <v>3.508771929824564E-2</v>
      </c>
      <c r="O377">
        <f>IF(MAX(Sheet2!$A376:$W376)=MIN(Sheet2!$A376:$W376),0,(Sheet2!O376 - MIN(Sheet2!$A376:$W376)) / (MAX(Sheet2!$A376:$W376) - MIN(Sheet2!$A376:$W376)))</f>
        <v>4.3859649122807008E-2</v>
      </c>
      <c r="P377">
        <f>IF(MAX(Sheet2!$A376:$W376)=MIN(Sheet2!$A376:$W376),0,(Sheet2!P376 - MIN(Sheet2!$A376:$W376)) / (MAX(Sheet2!$A376:$W376) - MIN(Sheet2!$A376:$W376)))</f>
        <v>7.8947368421052641E-2</v>
      </c>
      <c r="Q377">
        <f>IF(MAX(Sheet2!$A376:$W376)=MIN(Sheet2!$A376:$W376),0,(Sheet2!Q376 - MIN(Sheet2!$A376:$W376)) / (MAX(Sheet2!$A376:$W376) - MIN(Sheet2!$A376:$W376)))</f>
        <v>0.16666666666666666</v>
      </c>
      <c r="R377">
        <f>IF(MAX(Sheet2!$A376:$W376)=MIN(Sheet2!$A376:$W376),0,(Sheet2!R376 - MIN(Sheet2!$A376:$W376)) / (MAX(Sheet2!$A376:$W376) - MIN(Sheet2!$A376:$W376)))</f>
        <v>0.21929824561403505</v>
      </c>
      <c r="S377">
        <f>IF(MAX(Sheet2!$A376:$W376)=MIN(Sheet2!$A376:$W376),0,(Sheet2!S376 - MIN(Sheet2!$A376:$W376)) / (MAX(Sheet2!$A376:$W376) - MIN(Sheet2!$A376:$W376)))</f>
        <v>0.26315789473684204</v>
      </c>
      <c r="T377">
        <f>IF(MAX(Sheet2!$A376:$W376)=MIN(Sheet2!$A376:$W376),0,(Sheet2!T376 - MIN(Sheet2!$A376:$W376)) / (MAX(Sheet2!$A376:$W376) - MIN(Sheet2!$A376:$W376)))</f>
        <v>0.25438596491228066</v>
      </c>
      <c r="U377">
        <f>IF(MAX(Sheet2!$A376:$W376)=MIN(Sheet2!$A376:$W376),0,(Sheet2!U376 - MIN(Sheet2!$A376:$W376)) / (MAX(Sheet2!$A376:$W376) - MIN(Sheet2!$A376:$W376)))</f>
        <v>0.24561403508771931</v>
      </c>
      <c r="V377">
        <f>IF(MAX(Sheet2!$A376:$W376)=MIN(Sheet2!$A376:$W376),0,(Sheet2!V376 - MIN(Sheet2!$A376:$W376)) / (MAX(Sheet2!$A376:$W376) - MIN(Sheet2!$A376:$W376)))</f>
        <v>0.35087719298245607</v>
      </c>
      <c r="W377">
        <f>IF(MAX(Sheet2!$A376:$W376)=MIN(Sheet2!$A376:$W376),0,(Sheet2!W376 - MIN(Sheet2!$A376:$W376)) / (MAX(Sheet2!$A376:$W376) - MIN(Sheet2!$A376:$W376)))</f>
        <v>0.40350877192982459</v>
      </c>
    </row>
    <row r="378" spans="1:23" x14ac:dyDescent="0.2">
      <c r="A378">
        <f>IF(MAX(Sheet2!$A377:$W377)=MIN(Sheet2!$A377:$W377),0,(Sheet2!A377 - MIN(Sheet2!$A377:$W377)) / (MAX(Sheet2!$A377:$W377) - MIN(Sheet2!$A377:$W377)))</f>
        <v>0.79452054794520566</v>
      </c>
      <c r="B378">
        <f>IF(MAX(Sheet2!$A377:$W377)=MIN(Sheet2!$A377:$W377),0,(Sheet2!B377 - MIN(Sheet2!$A377:$W377)) / (MAX(Sheet2!$A377:$W377) - MIN(Sheet2!$A377:$W377)))</f>
        <v>0.68493150684931514</v>
      </c>
      <c r="C378">
        <f>IF(MAX(Sheet2!$A377:$W377)=MIN(Sheet2!$A377:$W377),0,(Sheet2!C377 - MIN(Sheet2!$A377:$W377)) / (MAX(Sheet2!$A377:$W377) - MIN(Sheet2!$A377:$W377)))</f>
        <v>0.61643835616438369</v>
      </c>
      <c r="D378">
        <f>IF(MAX(Sheet2!$A377:$W377)=MIN(Sheet2!$A377:$W377),0,(Sheet2!D377 - MIN(Sheet2!$A377:$W377)) / (MAX(Sheet2!$A377:$W377) - MIN(Sheet2!$A377:$W377)))</f>
        <v>0.5068493150684934</v>
      </c>
      <c r="E378">
        <f>IF(MAX(Sheet2!$A377:$W377)=MIN(Sheet2!$A377:$W377),0,(Sheet2!E377 - MIN(Sheet2!$A377:$W377)) / (MAX(Sheet2!$A377:$W377) - MIN(Sheet2!$A377:$W377)))</f>
        <v>0.35616438356164382</v>
      </c>
      <c r="F378">
        <f>IF(MAX(Sheet2!$A377:$W377)=MIN(Sheet2!$A377:$W377),0,(Sheet2!F377 - MIN(Sheet2!$A377:$W377)) / (MAX(Sheet2!$A377:$W377) - MIN(Sheet2!$A377:$W377)))</f>
        <v>0.24657534246575355</v>
      </c>
      <c r="G378">
        <f>IF(MAX(Sheet2!$A377:$W377)=MIN(Sheet2!$A377:$W377),0,(Sheet2!G377 - MIN(Sheet2!$A377:$W377)) / (MAX(Sheet2!$A377:$W377) - MIN(Sheet2!$A377:$W377)))</f>
        <v>0.21917808219178081</v>
      </c>
      <c r="H378">
        <f>IF(MAX(Sheet2!$A377:$W377)=MIN(Sheet2!$A377:$W377),0,(Sheet2!H377 - MIN(Sheet2!$A377:$W377)) / (MAX(Sheet2!$A377:$W377) - MIN(Sheet2!$A377:$W377)))</f>
        <v>0.20547945205479454</v>
      </c>
      <c r="I378">
        <f>IF(MAX(Sheet2!$A377:$W377)=MIN(Sheet2!$A377:$W377),0,(Sheet2!I377 - MIN(Sheet2!$A377:$W377)) / (MAX(Sheet2!$A377:$W377) - MIN(Sheet2!$A377:$W377)))</f>
        <v>0.19178082191780829</v>
      </c>
      <c r="J378">
        <f>IF(MAX(Sheet2!$A377:$W377)=MIN(Sheet2!$A377:$W377),0,(Sheet2!J377 - MIN(Sheet2!$A377:$W377)) / (MAX(Sheet2!$A377:$W377) - MIN(Sheet2!$A377:$W377)))</f>
        <v>0.15068493150684928</v>
      </c>
      <c r="K378">
        <f>IF(MAX(Sheet2!$A377:$W377)=MIN(Sheet2!$A377:$W377),0,(Sheet2!K377 - MIN(Sheet2!$A377:$W377)) / (MAX(Sheet2!$A377:$W377) - MIN(Sheet2!$A377:$W377)))</f>
        <v>8.2191780821917776E-2</v>
      </c>
      <c r="L378">
        <f>IF(MAX(Sheet2!$A377:$W377)=MIN(Sheet2!$A377:$W377),0,(Sheet2!L377 - MIN(Sheet2!$A377:$W377)) / (MAX(Sheet2!$A377:$W377) - MIN(Sheet2!$A377:$W377)))</f>
        <v>2.7397260273972754E-2</v>
      </c>
      <c r="M378">
        <f>IF(MAX(Sheet2!$A377:$W377)=MIN(Sheet2!$A377:$W377),0,(Sheet2!M377 - MIN(Sheet2!$A377:$W377)) / (MAX(Sheet2!$A377:$W377) - MIN(Sheet2!$A377:$W377)))</f>
        <v>0</v>
      </c>
      <c r="N378">
        <f>IF(MAX(Sheet2!$A377:$W377)=MIN(Sheet2!$A377:$W377),0,(Sheet2!N377 - MIN(Sheet2!$A377:$W377)) / (MAX(Sheet2!$A377:$W377) - MIN(Sheet2!$A377:$W377)))</f>
        <v>1.3698630136986256E-2</v>
      </c>
      <c r="O378">
        <f>IF(MAX(Sheet2!$A377:$W377)=MIN(Sheet2!$A377:$W377),0,(Sheet2!O377 - MIN(Sheet2!$A377:$W377)) / (MAX(Sheet2!$A377:$W377) - MIN(Sheet2!$A377:$W377)))</f>
        <v>0.16438356164383577</v>
      </c>
      <c r="P378">
        <f>IF(MAX(Sheet2!$A377:$W377)=MIN(Sheet2!$A377:$W377),0,(Sheet2!P377 - MIN(Sheet2!$A377:$W377)) / (MAX(Sheet2!$A377:$W377) - MIN(Sheet2!$A377:$W377)))</f>
        <v>0.43835616438356184</v>
      </c>
      <c r="Q378">
        <f>IF(MAX(Sheet2!$A377:$W377)=MIN(Sheet2!$A377:$W377),0,(Sheet2!Q377 - MIN(Sheet2!$A377:$W377)) / (MAX(Sheet2!$A377:$W377) - MIN(Sheet2!$A377:$W377)))</f>
        <v>0.63013698630136994</v>
      </c>
      <c r="R378">
        <f>IF(MAX(Sheet2!$A377:$W377)=MIN(Sheet2!$A377:$W377),0,(Sheet2!R377 - MIN(Sheet2!$A377:$W377)) / (MAX(Sheet2!$A377:$W377) - MIN(Sheet2!$A377:$W377)))</f>
        <v>0.79452054794520566</v>
      </c>
      <c r="S378">
        <f>IF(MAX(Sheet2!$A377:$W377)=MIN(Sheet2!$A377:$W377),0,(Sheet2!S377 - MIN(Sheet2!$A377:$W377)) / (MAX(Sheet2!$A377:$W377) - MIN(Sheet2!$A377:$W377)))</f>
        <v>0.90410958904109595</v>
      </c>
      <c r="T378">
        <f>IF(MAX(Sheet2!$A377:$W377)=MIN(Sheet2!$A377:$W377),0,(Sheet2!T377 - MIN(Sheet2!$A377:$W377)) / (MAX(Sheet2!$A377:$W377) - MIN(Sheet2!$A377:$W377)))</f>
        <v>0.95890410958904149</v>
      </c>
      <c r="U378">
        <f>IF(MAX(Sheet2!$A377:$W377)=MIN(Sheet2!$A377:$W377),0,(Sheet2!U377 - MIN(Sheet2!$A377:$W377)) / (MAX(Sheet2!$A377:$W377) - MIN(Sheet2!$A377:$W377)))</f>
        <v>1</v>
      </c>
      <c r="V378">
        <f>IF(MAX(Sheet2!$A377:$W377)=MIN(Sheet2!$A377:$W377),0,(Sheet2!V377 - MIN(Sheet2!$A377:$W377)) / (MAX(Sheet2!$A377:$W377) - MIN(Sheet2!$A377:$W377)))</f>
        <v>0.95890410958904149</v>
      </c>
      <c r="W378">
        <f>IF(MAX(Sheet2!$A377:$W377)=MIN(Sheet2!$A377:$W377),0,(Sheet2!W377 - MIN(Sheet2!$A377:$W377)) / (MAX(Sheet2!$A377:$W377) - MIN(Sheet2!$A377:$W377)))</f>
        <v>0.90410958904109595</v>
      </c>
    </row>
    <row r="379" spans="1:23" x14ac:dyDescent="0.2">
      <c r="A379">
        <f>IF(MAX(Sheet2!$A378:$W378)=MIN(Sheet2!$A378:$W378),0,(Sheet2!A378 - MIN(Sheet2!$A378:$W378)) / (MAX(Sheet2!$A378:$W378) - MIN(Sheet2!$A378:$W378)))</f>
        <v>0.80000000000000016</v>
      </c>
      <c r="B379">
        <f>IF(MAX(Sheet2!$A378:$W378)=MIN(Sheet2!$A378:$W378),0,(Sheet2!B378 - MIN(Sheet2!$A378:$W378)) / (MAX(Sheet2!$A378:$W378) - MIN(Sheet2!$A378:$W378)))</f>
        <v>0.73333333333333373</v>
      </c>
      <c r="C379">
        <f>IF(MAX(Sheet2!$A378:$W378)=MIN(Sheet2!$A378:$W378),0,(Sheet2!C378 - MIN(Sheet2!$A378:$W378)) / (MAX(Sheet2!$A378:$W378) - MIN(Sheet2!$A378:$W378)))</f>
        <v>0.66666666666666663</v>
      </c>
      <c r="D379">
        <f>IF(MAX(Sheet2!$A378:$W378)=MIN(Sheet2!$A378:$W378),0,(Sheet2!D378 - MIN(Sheet2!$A378:$W378)) / (MAX(Sheet2!$A378:$W378) - MIN(Sheet2!$A378:$W378)))</f>
        <v>0.86666666666666714</v>
      </c>
      <c r="E379">
        <f>IF(MAX(Sheet2!$A378:$W378)=MIN(Sheet2!$A378:$W378),0,(Sheet2!E378 - MIN(Sheet2!$A378:$W378)) / (MAX(Sheet2!$A378:$W378) - MIN(Sheet2!$A378:$W378)))</f>
        <v>1</v>
      </c>
      <c r="F379">
        <f>IF(MAX(Sheet2!$A378:$W378)=MIN(Sheet2!$A378:$W378),0,(Sheet2!F378 - MIN(Sheet2!$A378:$W378)) / (MAX(Sheet2!$A378:$W378) - MIN(Sheet2!$A378:$W378)))</f>
        <v>0.86666666666666714</v>
      </c>
      <c r="G379">
        <f>IF(MAX(Sheet2!$A378:$W378)=MIN(Sheet2!$A378:$W378),0,(Sheet2!G378 - MIN(Sheet2!$A378:$W378)) / (MAX(Sheet2!$A378:$W378) - MIN(Sheet2!$A378:$W378)))</f>
        <v>0.80000000000000016</v>
      </c>
      <c r="H379">
        <f>IF(MAX(Sheet2!$A378:$W378)=MIN(Sheet2!$A378:$W378),0,(Sheet2!H378 - MIN(Sheet2!$A378:$W378)) / (MAX(Sheet2!$A378:$W378) - MIN(Sheet2!$A378:$W378)))</f>
        <v>0.80000000000000016</v>
      </c>
      <c r="I379">
        <f>IF(MAX(Sheet2!$A378:$W378)=MIN(Sheet2!$A378:$W378),0,(Sheet2!I378 - MIN(Sheet2!$A378:$W378)) / (MAX(Sheet2!$A378:$W378) - MIN(Sheet2!$A378:$W378)))</f>
        <v>0.66666666666666663</v>
      </c>
      <c r="J379">
        <f>IF(MAX(Sheet2!$A378:$W378)=MIN(Sheet2!$A378:$W378),0,(Sheet2!J378 - MIN(Sheet2!$A378:$W378)) / (MAX(Sheet2!$A378:$W378) - MIN(Sheet2!$A378:$W378)))</f>
        <v>0.5</v>
      </c>
      <c r="K379">
        <f>IF(MAX(Sheet2!$A378:$W378)=MIN(Sheet2!$A378:$W378),0,(Sheet2!K378 - MIN(Sheet2!$A378:$W378)) / (MAX(Sheet2!$A378:$W378) - MIN(Sheet2!$A378:$W378)))</f>
        <v>0.40000000000000036</v>
      </c>
      <c r="L379">
        <f>IF(MAX(Sheet2!$A378:$W378)=MIN(Sheet2!$A378:$W378),0,(Sheet2!L378 - MIN(Sheet2!$A378:$W378)) / (MAX(Sheet2!$A378:$W378) - MIN(Sheet2!$A378:$W378)))</f>
        <v>0.3000000000000001</v>
      </c>
      <c r="M379">
        <f>IF(MAX(Sheet2!$A378:$W378)=MIN(Sheet2!$A378:$W378),0,(Sheet2!M378 - MIN(Sheet2!$A378:$W378)) / (MAX(Sheet2!$A378:$W378) - MIN(Sheet2!$A378:$W378)))</f>
        <v>0.13333333333333344</v>
      </c>
      <c r="N379">
        <f>IF(MAX(Sheet2!$A378:$W378)=MIN(Sheet2!$A378:$W378),0,(Sheet2!N378 - MIN(Sheet2!$A378:$W378)) / (MAX(Sheet2!$A378:$W378) - MIN(Sheet2!$A378:$W378)))</f>
        <v>0</v>
      </c>
      <c r="O379">
        <f>IF(MAX(Sheet2!$A378:$W378)=MIN(Sheet2!$A378:$W378),0,(Sheet2!O378 - MIN(Sheet2!$A378:$W378)) / (MAX(Sheet2!$A378:$W378) - MIN(Sheet2!$A378:$W378)))</f>
        <v>0.13333333333333344</v>
      </c>
      <c r="P379">
        <f>IF(MAX(Sheet2!$A378:$W378)=MIN(Sheet2!$A378:$W378),0,(Sheet2!P378 - MIN(Sheet2!$A378:$W378)) / (MAX(Sheet2!$A378:$W378) - MIN(Sheet2!$A378:$W378)))</f>
        <v>0.36666666666666714</v>
      </c>
      <c r="Q379">
        <f>IF(MAX(Sheet2!$A378:$W378)=MIN(Sheet2!$A378:$W378),0,(Sheet2!Q378 - MIN(Sheet2!$A378:$W378)) / (MAX(Sheet2!$A378:$W378) - MIN(Sheet2!$A378:$W378)))</f>
        <v>0.53333333333333377</v>
      </c>
      <c r="R379">
        <f>IF(MAX(Sheet2!$A378:$W378)=MIN(Sheet2!$A378:$W378),0,(Sheet2!R378 - MIN(Sheet2!$A378:$W378)) / (MAX(Sheet2!$A378:$W378) - MIN(Sheet2!$A378:$W378)))</f>
        <v>0.6000000000000002</v>
      </c>
      <c r="S379">
        <f>IF(MAX(Sheet2!$A378:$W378)=MIN(Sheet2!$A378:$W378),0,(Sheet2!S378 - MIN(Sheet2!$A378:$W378)) / (MAX(Sheet2!$A378:$W378) - MIN(Sheet2!$A378:$W378)))</f>
        <v>0.70000000000000051</v>
      </c>
      <c r="T379">
        <f>IF(MAX(Sheet2!$A378:$W378)=MIN(Sheet2!$A378:$W378),0,(Sheet2!T378 - MIN(Sheet2!$A378:$W378)) / (MAX(Sheet2!$A378:$W378) - MIN(Sheet2!$A378:$W378)))</f>
        <v>0.73333333333333373</v>
      </c>
      <c r="U379">
        <f>IF(MAX(Sheet2!$A378:$W378)=MIN(Sheet2!$A378:$W378),0,(Sheet2!U378 - MIN(Sheet2!$A378:$W378)) / (MAX(Sheet2!$A378:$W378) - MIN(Sheet2!$A378:$W378)))</f>
        <v>0.66666666666666663</v>
      </c>
      <c r="V379">
        <f>IF(MAX(Sheet2!$A378:$W378)=MIN(Sheet2!$A378:$W378),0,(Sheet2!V378 - MIN(Sheet2!$A378:$W378)) / (MAX(Sheet2!$A378:$W378) - MIN(Sheet2!$A378:$W378)))</f>
        <v>0.66666666666666663</v>
      </c>
      <c r="W379">
        <f>IF(MAX(Sheet2!$A378:$W378)=MIN(Sheet2!$A378:$W378),0,(Sheet2!W378 - MIN(Sheet2!$A378:$W378)) / (MAX(Sheet2!$A378:$W378) - MIN(Sheet2!$A378:$W378)))</f>
        <v>0.76666666666666694</v>
      </c>
    </row>
    <row r="380" spans="1:23" x14ac:dyDescent="0.2">
      <c r="A380">
        <f>IF(MAX(Sheet2!$A379:$W379)=MIN(Sheet2!$A379:$W379),0,(Sheet2!A379 - MIN(Sheet2!$A379:$W379)) / (MAX(Sheet2!$A379:$W379) - MIN(Sheet2!$A379:$W379)))</f>
        <v>0.45454545454545453</v>
      </c>
      <c r="B380">
        <f>IF(MAX(Sheet2!$A379:$W379)=MIN(Sheet2!$A379:$W379),0,(Sheet2!B379 - MIN(Sheet2!$A379:$W379)) / (MAX(Sheet2!$A379:$W379) - MIN(Sheet2!$A379:$W379)))</f>
        <v>0.21818181818181806</v>
      </c>
      <c r="C380">
        <f>IF(MAX(Sheet2!$A379:$W379)=MIN(Sheet2!$A379:$W379),0,(Sheet2!C379 - MIN(Sheet2!$A379:$W379)) / (MAX(Sheet2!$A379:$W379) - MIN(Sheet2!$A379:$W379)))</f>
        <v>0.18181818181818182</v>
      </c>
      <c r="D380">
        <f>IF(MAX(Sheet2!$A379:$W379)=MIN(Sheet2!$A379:$W379),0,(Sheet2!D379 - MIN(Sheet2!$A379:$W379)) / (MAX(Sheet2!$A379:$W379) - MIN(Sheet2!$A379:$W379)))</f>
        <v>0.52727272727272723</v>
      </c>
      <c r="E380">
        <f>IF(MAX(Sheet2!$A379:$W379)=MIN(Sheet2!$A379:$W379),0,(Sheet2!E379 - MIN(Sheet2!$A379:$W379)) / (MAX(Sheet2!$A379:$W379) - MIN(Sheet2!$A379:$W379)))</f>
        <v>0.76363636363636356</v>
      </c>
      <c r="F380">
        <f>IF(MAX(Sheet2!$A379:$W379)=MIN(Sheet2!$A379:$W379),0,(Sheet2!F379 - MIN(Sheet2!$A379:$W379)) / (MAX(Sheet2!$A379:$W379) - MIN(Sheet2!$A379:$W379)))</f>
        <v>0.76363636363636356</v>
      </c>
      <c r="G380">
        <f>IF(MAX(Sheet2!$A379:$W379)=MIN(Sheet2!$A379:$W379),0,(Sheet2!G379 - MIN(Sheet2!$A379:$W379)) / (MAX(Sheet2!$A379:$W379) - MIN(Sheet2!$A379:$W379)))</f>
        <v>0.63636363636363635</v>
      </c>
      <c r="H380">
        <f>IF(MAX(Sheet2!$A379:$W379)=MIN(Sheet2!$A379:$W379),0,(Sheet2!H379 - MIN(Sheet2!$A379:$W379)) / (MAX(Sheet2!$A379:$W379) - MIN(Sheet2!$A379:$W379)))</f>
        <v>0.54545454545454541</v>
      </c>
      <c r="I380">
        <f>IF(MAX(Sheet2!$A379:$W379)=MIN(Sheet2!$A379:$W379),0,(Sheet2!I379 - MIN(Sheet2!$A379:$W379)) / (MAX(Sheet2!$A379:$W379) - MIN(Sheet2!$A379:$W379)))</f>
        <v>0.38181818181818178</v>
      </c>
      <c r="J380">
        <f>IF(MAX(Sheet2!$A379:$W379)=MIN(Sheet2!$A379:$W379),0,(Sheet2!J379 - MIN(Sheet2!$A379:$W379)) / (MAX(Sheet2!$A379:$W379) - MIN(Sheet2!$A379:$W379)))</f>
        <v>0.12727272727272715</v>
      </c>
      <c r="K380">
        <f>IF(MAX(Sheet2!$A379:$W379)=MIN(Sheet2!$A379:$W379),0,(Sheet2!K379 - MIN(Sheet2!$A379:$W379)) / (MAX(Sheet2!$A379:$W379) - MIN(Sheet2!$A379:$W379)))</f>
        <v>0</v>
      </c>
      <c r="L380">
        <f>IF(MAX(Sheet2!$A379:$W379)=MIN(Sheet2!$A379:$W379),0,(Sheet2!L379 - MIN(Sheet2!$A379:$W379)) / (MAX(Sheet2!$A379:$W379) - MIN(Sheet2!$A379:$W379)))</f>
        <v>0.25454545454545446</v>
      </c>
      <c r="M380">
        <f>IF(MAX(Sheet2!$A379:$W379)=MIN(Sheet2!$A379:$W379),0,(Sheet2!M379 - MIN(Sheet2!$A379:$W379)) / (MAX(Sheet2!$A379:$W379) - MIN(Sheet2!$A379:$W379)))</f>
        <v>0.70909090909090911</v>
      </c>
      <c r="N380">
        <f>IF(MAX(Sheet2!$A379:$W379)=MIN(Sheet2!$A379:$W379),0,(Sheet2!N379 - MIN(Sheet2!$A379:$W379)) / (MAX(Sheet2!$A379:$W379) - MIN(Sheet2!$A379:$W379)))</f>
        <v>0.9636363636363634</v>
      </c>
      <c r="O380">
        <f>IF(MAX(Sheet2!$A379:$W379)=MIN(Sheet2!$A379:$W379),0,(Sheet2!O379 - MIN(Sheet2!$A379:$W379)) / (MAX(Sheet2!$A379:$W379) - MIN(Sheet2!$A379:$W379)))</f>
        <v>1</v>
      </c>
      <c r="P380">
        <f>IF(MAX(Sheet2!$A379:$W379)=MIN(Sheet2!$A379:$W379),0,(Sheet2!P379 - MIN(Sheet2!$A379:$W379)) / (MAX(Sheet2!$A379:$W379) - MIN(Sheet2!$A379:$W379)))</f>
        <v>0.89090909090909098</v>
      </c>
      <c r="Q380">
        <f>IF(MAX(Sheet2!$A379:$W379)=MIN(Sheet2!$A379:$W379),0,(Sheet2!Q379 - MIN(Sheet2!$A379:$W379)) / (MAX(Sheet2!$A379:$W379) - MIN(Sheet2!$A379:$W379)))</f>
        <v>0.63636363636363635</v>
      </c>
      <c r="R380">
        <f>IF(MAX(Sheet2!$A379:$W379)=MIN(Sheet2!$A379:$W379),0,(Sheet2!R379 - MIN(Sheet2!$A379:$W379)) / (MAX(Sheet2!$A379:$W379) - MIN(Sheet2!$A379:$W379)))</f>
        <v>0.36363636363636365</v>
      </c>
      <c r="S380">
        <f>IF(MAX(Sheet2!$A379:$W379)=MIN(Sheet2!$A379:$W379),0,(Sheet2!S379 - MIN(Sheet2!$A379:$W379)) / (MAX(Sheet2!$A379:$W379) - MIN(Sheet2!$A379:$W379)))</f>
        <v>0.23636363636363633</v>
      </c>
      <c r="T380">
        <f>IF(MAX(Sheet2!$A379:$W379)=MIN(Sheet2!$A379:$W379),0,(Sheet2!T379 - MIN(Sheet2!$A379:$W379)) / (MAX(Sheet2!$A379:$W379) - MIN(Sheet2!$A379:$W379)))</f>
        <v>0.34545454545454535</v>
      </c>
      <c r="U380">
        <f>IF(MAX(Sheet2!$A379:$W379)=MIN(Sheet2!$A379:$W379),0,(Sheet2!U379 - MIN(Sheet2!$A379:$W379)) / (MAX(Sheet2!$A379:$W379) - MIN(Sheet2!$A379:$W379)))</f>
        <v>0.4909090909090908</v>
      </c>
      <c r="V380">
        <f>IF(MAX(Sheet2!$A379:$W379)=MIN(Sheet2!$A379:$W379),0,(Sheet2!V379 - MIN(Sheet2!$A379:$W379)) / (MAX(Sheet2!$A379:$W379) - MIN(Sheet2!$A379:$W379)))</f>
        <v>0.43636363636363629</v>
      </c>
      <c r="W380">
        <f>IF(MAX(Sheet2!$A379:$W379)=MIN(Sheet2!$A379:$W379),0,(Sheet2!W379 - MIN(Sheet2!$A379:$W379)) / (MAX(Sheet2!$A379:$W379) - MIN(Sheet2!$A379:$W379)))</f>
        <v>0.25454545454545446</v>
      </c>
    </row>
    <row r="381" spans="1:23" x14ac:dyDescent="0.2">
      <c r="A381">
        <f>IF(MAX(Sheet2!$A380:$W380)=MIN(Sheet2!$A380:$W380),0,(Sheet2!A380 - MIN(Sheet2!$A380:$W380)) / (MAX(Sheet2!$A380:$W380) - MIN(Sheet2!$A380:$W380)))</f>
        <v>1</v>
      </c>
      <c r="B381">
        <f>IF(MAX(Sheet2!$A380:$W380)=MIN(Sheet2!$A380:$W380),0,(Sheet2!B380 - MIN(Sheet2!$A380:$W380)) / (MAX(Sheet2!$A380:$W380) - MIN(Sheet2!$A380:$W380)))</f>
        <v>0.85964912280701766</v>
      </c>
      <c r="C381">
        <f>IF(MAX(Sheet2!$A380:$W380)=MIN(Sheet2!$A380:$W380),0,(Sheet2!C380 - MIN(Sheet2!$A380:$W380)) / (MAX(Sheet2!$A380:$W380) - MIN(Sheet2!$A380:$W380)))</f>
        <v>0.84210526315789491</v>
      </c>
      <c r="D381">
        <f>IF(MAX(Sheet2!$A380:$W380)=MIN(Sheet2!$A380:$W380),0,(Sheet2!D380 - MIN(Sheet2!$A380:$W380)) / (MAX(Sheet2!$A380:$W380) - MIN(Sheet2!$A380:$W380)))</f>
        <v>0.94736842105263175</v>
      </c>
      <c r="E381">
        <f>IF(MAX(Sheet2!$A380:$W380)=MIN(Sheet2!$A380:$W380),0,(Sheet2!E380 - MIN(Sheet2!$A380:$W380)) / (MAX(Sheet2!$A380:$W380) - MIN(Sheet2!$A380:$W380)))</f>
        <v>1</v>
      </c>
      <c r="F381">
        <f>IF(MAX(Sheet2!$A380:$W380)=MIN(Sheet2!$A380:$W380),0,(Sheet2!F380 - MIN(Sheet2!$A380:$W380)) / (MAX(Sheet2!$A380:$W380) - MIN(Sheet2!$A380:$W380)))</f>
        <v>1</v>
      </c>
      <c r="G381">
        <f>IF(MAX(Sheet2!$A380:$W380)=MIN(Sheet2!$A380:$W380),0,(Sheet2!G380 - MIN(Sheet2!$A380:$W380)) / (MAX(Sheet2!$A380:$W380) - MIN(Sheet2!$A380:$W380)))</f>
        <v>0.91228070175438591</v>
      </c>
      <c r="H381">
        <f>IF(MAX(Sheet2!$A380:$W380)=MIN(Sheet2!$A380:$W380),0,(Sheet2!H380 - MIN(Sheet2!$A380:$W380)) / (MAX(Sheet2!$A380:$W380) - MIN(Sheet2!$A380:$W380)))</f>
        <v>0.70175438596491235</v>
      </c>
      <c r="I381">
        <f>IF(MAX(Sheet2!$A380:$W380)=MIN(Sheet2!$A380:$W380),0,(Sheet2!I380 - MIN(Sheet2!$A380:$W380)) / (MAX(Sheet2!$A380:$W380) - MIN(Sheet2!$A380:$W380)))</f>
        <v>0.52631578947368429</v>
      </c>
      <c r="J381">
        <f>IF(MAX(Sheet2!$A380:$W380)=MIN(Sheet2!$A380:$W380),0,(Sheet2!J380 - MIN(Sheet2!$A380:$W380)) / (MAX(Sheet2!$A380:$W380) - MIN(Sheet2!$A380:$W380)))</f>
        <v>0.47368421052631571</v>
      </c>
      <c r="K381">
        <f>IF(MAX(Sheet2!$A380:$W380)=MIN(Sheet2!$A380:$W380),0,(Sheet2!K380 - MIN(Sheet2!$A380:$W380)) / (MAX(Sheet2!$A380:$W380) - MIN(Sheet2!$A380:$W380)))</f>
        <v>0.49122807017543879</v>
      </c>
      <c r="L381">
        <f>IF(MAX(Sheet2!$A380:$W380)=MIN(Sheet2!$A380:$W380),0,(Sheet2!L380 - MIN(Sheet2!$A380:$W380)) / (MAX(Sheet2!$A380:$W380) - MIN(Sheet2!$A380:$W380)))</f>
        <v>0.45614035087719296</v>
      </c>
      <c r="M381">
        <f>IF(MAX(Sheet2!$A380:$W380)=MIN(Sheet2!$A380:$W380),0,(Sheet2!M380 - MIN(Sheet2!$A380:$W380)) / (MAX(Sheet2!$A380:$W380) - MIN(Sheet2!$A380:$W380)))</f>
        <v>0.31578947368421068</v>
      </c>
      <c r="N381">
        <f>IF(MAX(Sheet2!$A380:$W380)=MIN(Sheet2!$A380:$W380),0,(Sheet2!N380 - MIN(Sheet2!$A380:$W380)) / (MAX(Sheet2!$A380:$W380) - MIN(Sheet2!$A380:$W380)))</f>
        <v>0.22807017543859648</v>
      </c>
      <c r="O381">
        <f>IF(MAX(Sheet2!$A380:$W380)=MIN(Sheet2!$A380:$W380),0,(Sheet2!O380 - MIN(Sheet2!$A380:$W380)) / (MAX(Sheet2!$A380:$W380) - MIN(Sheet2!$A380:$W380)))</f>
        <v>0.2456140350877194</v>
      </c>
      <c r="P381">
        <f>IF(MAX(Sheet2!$A380:$W380)=MIN(Sheet2!$A380:$W380),0,(Sheet2!P380 - MIN(Sheet2!$A380:$W380)) / (MAX(Sheet2!$A380:$W380) - MIN(Sheet2!$A380:$W380)))</f>
        <v>0.22807017543859648</v>
      </c>
      <c r="Q381">
        <f>IF(MAX(Sheet2!$A380:$W380)=MIN(Sheet2!$A380:$W380),0,(Sheet2!Q380 - MIN(Sheet2!$A380:$W380)) / (MAX(Sheet2!$A380:$W380) - MIN(Sheet2!$A380:$W380)))</f>
        <v>0.15789473684210534</v>
      </c>
      <c r="R381">
        <f>IF(MAX(Sheet2!$A380:$W380)=MIN(Sheet2!$A380:$W380),0,(Sheet2!R380 - MIN(Sheet2!$A380:$W380)) / (MAX(Sheet2!$A380:$W380) - MIN(Sheet2!$A380:$W380)))</f>
        <v>0.10526315789473679</v>
      </c>
      <c r="S381">
        <f>IF(MAX(Sheet2!$A380:$W380)=MIN(Sheet2!$A380:$W380),0,(Sheet2!S380 - MIN(Sheet2!$A380:$W380)) / (MAX(Sheet2!$A380:$W380) - MIN(Sheet2!$A380:$W380)))</f>
        <v>7.0175438596491294E-2</v>
      </c>
      <c r="T381">
        <f>IF(MAX(Sheet2!$A380:$W380)=MIN(Sheet2!$A380:$W380),0,(Sheet2!T380 - MIN(Sheet2!$A380:$W380)) / (MAX(Sheet2!$A380:$W380) - MIN(Sheet2!$A380:$W380)))</f>
        <v>5.2631578947368397E-2</v>
      </c>
      <c r="U381">
        <f>IF(MAX(Sheet2!$A380:$W380)=MIN(Sheet2!$A380:$W380),0,(Sheet2!U380 - MIN(Sheet2!$A380:$W380)) / (MAX(Sheet2!$A380:$W380) - MIN(Sheet2!$A380:$W380)))</f>
        <v>3.5087719298245647E-2</v>
      </c>
      <c r="V381">
        <f>IF(MAX(Sheet2!$A380:$W380)=MIN(Sheet2!$A380:$W380),0,(Sheet2!V380 - MIN(Sheet2!$A380:$W380)) / (MAX(Sheet2!$A380:$W380) - MIN(Sheet2!$A380:$W380)))</f>
        <v>0</v>
      </c>
      <c r="W381">
        <f>IF(MAX(Sheet2!$A380:$W380)=MIN(Sheet2!$A380:$W380),0,(Sheet2!W380 - MIN(Sheet2!$A380:$W380)) / (MAX(Sheet2!$A380:$W380) - MIN(Sheet2!$A380:$W380)))</f>
        <v>0</v>
      </c>
    </row>
    <row r="382" spans="1:23" x14ac:dyDescent="0.2">
      <c r="A382">
        <f>IF(MAX(Sheet2!$A381:$W381)=MIN(Sheet2!$A381:$W381),0,(Sheet2!A381 - MIN(Sheet2!$A381:$W381)) / (MAX(Sheet2!$A381:$W381) - MIN(Sheet2!$A381:$W381)))</f>
        <v>1</v>
      </c>
      <c r="B382">
        <f>IF(MAX(Sheet2!$A381:$W381)=MIN(Sheet2!$A381:$W381),0,(Sheet2!B381 - MIN(Sheet2!$A381:$W381)) / (MAX(Sheet2!$A381:$W381) - MIN(Sheet2!$A381:$W381)))</f>
        <v>0.73469387755102056</v>
      </c>
      <c r="C382">
        <f>IF(MAX(Sheet2!$A381:$W381)=MIN(Sheet2!$A381:$W381),0,(Sheet2!C381 - MIN(Sheet2!$A381:$W381)) / (MAX(Sheet2!$A381:$W381) - MIN(Sheet2!$A381:$W381)))</f>
        <v>0.63265306122448994</v>
      </c>
      <c r="D382">
        <f>IF(MAX(Sheet2!$A381:$W381)=MIN(Sheet2!$A381:$W381),0,(Sheet2!D381 - MIN(Sheet2!$A381:$W381)) / (MAX(Sheet2!$A381:$W381) - MIN(Sheet2!$A381:$W381)))</f>
        <v>0.77551020408163263</v>
      </c>
      <c r="E382">
        <f>IF(MAX(Sheet2!$A381:$W381)=MIN(Sheet2!$A381:$W381),0,(Sheet2!E381 - MIN(Sheet2!$A381:$W381)) / (MAX(Sheet2!$A381:$W381) - MIN(Sheet2!$A381:$W381)))</f>
        <v>0.89795918367346939</v>
      </c>
      <c r="F382">
        <f>IF(MAX(Sheet2!$A381:$W381)=MIN(Sheet2!$A381:$W381),0,(Sheet2!F381 - MIN(Sheet2!$A381:$W381)) / (MAX(Sheet2!$A381:$W381) - MIN(Sheet2!$A381:$W381)))</f>
        <v>0.83673469387755117</v>
      </c>
      <c r="G382">
        <f>IF(MAX(Sheet2!$A381:$W381)=MIN(Sheet2!$A381:$W381),0,(Sheet2!G381 - MIN(Sheet2!$A381:$W381)) / (MAX(Sheet2!$A381:$W381) - MIN(Sheet2!$A381:$W381)))</f>
        <v>0.67346938775510201</v>
      </c>
      <c r="H382">
        <f>IF(MAX(Sheet2!$A381:$W381)=MIN(Sheet2!$A381:$W381),0,(Sheet2!H381 - MIN(Sheet2!$A381:$W381)) / (MAX(Sheet2!$A381:$W381) - MIN(Sheet2!$A381:$W381)))</f>
        <v>0.59183673469387743</v>
      </c>
      <c r="I382">
        <f>IF(MAX(Sheet2!$A381:$W381)=MIN(Sheet2!$A381:$W381),0,(Sheet2!I381 - MIN(Sheet2!$A381:$W381)) / (MAX(Sheet2!$A381:$W381) - MIN(Sheet2!$A381:$W381)))</f>
        <v>0.6122448979591838</v>
      </c>
      <c r="J382">
        <f>IF(MAX(Sheet2!$A381:$W381)=MIN(Sheet2!$A381:$W381),0,(Sheet2!J381 - MIN(Sheet2!$A381:$W381)) / (MAX(Sheet2!$A381:$W381) - MIN(Sheet2!$A381:$W381)))</f>
        <v>0.63265306122448994</v>
      </c>
      <c r="K382">
        <f>IF(MAX(Sheet2!$A381:$W381)=MIN(Sheet2!$A381:$W381),0,(Sheet2!K381 - MIN(Sheet2!$A381:$W381)) / (MAX(Sheet2!$A381:$W381) - MIN(Sheet2!$A381:$W381)))</f>
        <v>0.65306122448979598</v>
      </c>
      <c r="L382">
        <f>IF(MAX(Sheet2!$A381:$W381)=MIN(Sheet2!$A381:$W381),0,(Sheet2!L381 - MIN(Sheet2!$A381:$W381)) / (MAX(Sheet2!$A381:$W381) - MIN(Sheet2!$A381:$W381)))</f>
        <v>0.71428571428571452</v>
      </c>
      <c r="M382">
        <f>IF(MAX(Sheet2!$A381:$W381)=MIN(Sheet2!$A381:$W381),0,(Sheet2!M381 - MIN(Sheet2!$A381:$W381)) / (MAX(Sheet2!$A381:$W381) - MIN(Sheet2!$A381:$W381)))</f>
        <v>0.71428571428571452</v>
      </c>
      <c r="N382">
        <f>IF(MAX(Sheet2!$A381:$W381)=MIN(Sheet2!$A381:$W381),0,(Sheet2!N381 - MIN(Sheet2!$A381:$W381)) / (MAX(Sheet2!$A381:$W381) - MIN(Sheet2!$A381:$W381)))</f>
        <v>0.71428571428571452</v>
      </c>
      <c r="O382">
        <f>IF(MAX(Sheet2!$A381:$W381)=MIN(Sheet2!$A381:$W381),0,(Sheet2!O381 - MIN(Sheet2!$A381:$W381)) / (MAX(Sheet2!$A381:$W381) - MIN(Sheet2!$A381:$W381)))</f>
        <v>0.81632653061224514</v>
      </c>
      <c r="P382">
        <f>IF(MAX(Sheet2!$A381:$W381)=MIN(Sheet2!$A381:$W381),0,(Sheet2!P381 - MIN(Sheet2!$A381:$W381)) / (MAX(Sheet2!$A381:$W381) - MIN(Sheet2!$A381:$W381)))</f>
        <v>0.87755102040816335</v>
      </c>
      <c r="Q382">
        <f>IF(MAX(Sheet2!$A381:$W381)=MIN(Sheet2!$A381:$W381),0,(Sheet2!Q381 - MIN(Sheet2!$A381:$W381)) / (MAX(Sheet2!$A381:$W381) - MIN(Sheet2!$A381:$W381)))</f>
        <v>0.87755102040816335</v>
      </c>
      <c r="R382">
        <f>IF(MAX(Sheet2!$A381:$W381)=MIN(Sheet2!$A381:$W381),0,(Sheet2!R381 - MIN(Sheet2!$A381:$W381)) / (MAX(Sheet2!$A381:$W381) - MIN(Sheet2!$A381:$W381)))</f>
        <v>0.67346938775510201</v>
      </c>
      <c r="S382">
        <f>IF(MAX(Sheet2!$A381:$W381)=MIN(Sheet2!$A381:$W381),0,(Sheet2!S381 - MIN(Sheet2!$A381:$W381)) / (MAX(Sheet2!$A381:$W381) - MIN(Sheet2!$A381:$W381)))</f>
        <v>0.28571428571428553</v>
      </c>
      <c r="T382">
        <f>IF(MAX(Sheet2!$A381:$W381)=MIN(Sheet2!$A381:$W381),0,(Sheet2!T381 - MIN(Sheet2!$A381:$W381)) / (MAX(Sheet2!$A381:$W381) - MIN(Sheet2!$A381:$W381)))</f>
        <v>2.0408163265306055E-2</v>
      </c>
      <c r="U382">
        <f>IF(MAX(Sheet2!$A381:$W381)=MIN(Sheet2!$A381:$W381),0,(Sheet2!U381 - MIN(Sheet2!$A381:$W381)) / (MAX(Sheet2!$A381:$W381) - MIN(Sheet2!$A381:$W381)))</f>
        <v>0</v>
      </c>
      <c r="V382">
        <f>IF(MAX(Sheet2!$A381:$W381)=MIN(Sheet2!$A381:$W381),0,(Sheet2!V381 - MIN(Sheet2!$A381:$W381)) / (MAX(Sheet2!$A381:$W381) - MIN(Sheet2!$A381:$W381)))</f>
        <v>2.0408163265306055E-2</v>
      </c>
      <c r="W382">
        <f>IF(MAX(Sheet2!$A381:$W381)=MIN(Sheet2!$A381:$W381),0,(Sheet2!W381 - MIN(Sheet2!$A381:$W381)) / (MAX(Sheet2!$A381:$W381) - MIN(Sheet2!$A381:$W381)))</f>
        <v>0.1224489795918367</v>
      </c>
    </row>
    <row r="383" spans="1:23" x14ac:dyDescent="0.2">
      <c r="A383">
        <f>IF(MAX(Sheet2!$A382:$W382)=MIN(Sheet2!$A382:$W382),0,(Sheet2!A382 - MIN(Sheet2!$A382:$W382)) / (MAX(Sheet2!$A382:$W382) - MIN(Sheet2!$A382:$W382)))</f>
        <v>0.83018867924528261</v>
      </c>
      <c r="B383">
        <f>IF(MAX(Sheet2!$A382:$W382)=MIN(Sheet2!$A382:$W382),0,(Sheet2!B382 - MIN(Sheet2!$A382:$W382)) / (MAX(Sheet2!$A382:$W382) - MIN(Sheet2!$A382:$W382)))</f>
        <v>0.77358490566037719</v>
      </c>
      <c r="C383">
        <f>IF(MAX(Sheet2!$A382:$W382)=MIN(Sheet2!$A382:$W382),0,(Sheet2!C382 - MIN(Sheet2!$A382:$W382)) / (MAX(Sheet2!$A382:$W382) - MIN(Sheet2!$A382:$W382)))</f>
        <v>0.64150943396226379</v>
      </c>
      <c r="D383">
        <f>IF(MAX(Sheet2!$A382:$W382)=MIN(Sheet2!$A382:$W382),0,(Sheet2!D382 - MIN(Sheet2!$A382:$W382)) / (MAX(Sheet2!$A382:$W382) - MIN(Sheet2!$A382:$W382)))</f>
        <v>0.56603773584905648</v>
      </c>
      <c r="E383">
        <f>IF(MAX(Sheet2!$A382:$W382)=MIN(Sheet2!$A382:$W382),0,(Sheet2!E382 - MIN(Sheet2!$A382:$W382)) / (MAX(Sheet2!$A382:$W382) - MIN(Sheet2!$A382:$W382)))</f>
        <v>0.50943396226415072</v>
      </c>
      <c r="F383">
        <f>IF(MAX(Sheet2!$A382:$W382)=MIN(Sheet2!$A382:$W382),0,(Sheet2!F382 - MIN(Sheet2!$A382:$W382)) / (MAX(Sheet2!$A382:$W382) - MIN(Sheet2!$A382:$W382)))</f>
        <v>0.43396226415094313</v>
      </c>
      <c r="G383">
        <f>IF(MAX(Sheet2!$A382:$W382)=MIN(Sheet2!$A382:$W382),0,(Sheet2!G382 - MIN(Sheet2!$A382:$W382)) / (MAX(Sheet2!$A382:$W382) - MIN(Sheet2!$A382:$W382)))</f>
        <v>0.32075471698113189</v>
      </c>
      <c r="H383">
        <f>IF(MAX(Sheet2!$A382:$W382)=MIN(Sheet2!$A382:$W382),0,(Sheet2!H382 - MIN(Sheet2!$A382:$W382)) / (MAX(Sheet2!$A382:$W382) - MIN(Sheet2!$A382:$W382)))</f>
        <v>0.13207547169811307</v>
      </c>
      <c r="I383">
        <f>IF(MAX(Sheet2!$A382:$W382)=MIN(Sheet2!$A382:$W382),0,(Sheet2!I382 - MIN(Sheet2!$A382:$W382)) / (MAX(Sheet2!$A382:$W382) - MIN(Sheet2!$A382:$W382)))</f>
        <v>7.5471698113207267E-2</v>
      </c>
      <c r="J383">
        <f>IF(MAX(Sheet2!$A382:$W382)=MIN(Sheet2!$A382:$W382),0,(Sheet2!J382 - MIN(Sheet2!$A382:$W382)) / (MAX(Sheet2!$A382:$W382) - MIN(Sheet2!$A382:$W382)))</f>
        <v>0.16981132075471669</v>
      </c>
      <c r="K383">
        <f>IF(MAX(Sheet2!$A382:$W382)=MIN(Sheet2!$A382:$W382),0,(Sheet2!K382 - MIN(Sheet2!$A382:$W382)) / (MAX(Sheet2!$A382:$W382) - MIN(Sheet2!$A382:$W382)))</f>
        <v>0.15094339622641487</v>
      </c>
      <c r="L383">
        <f>IF(MAX(Sheet2!$A382:$W382)=MIN(Sheet2!$A382:$W382),0,(Sheet2!L382 - MIN(Sheet2!$A382:$W382)) / (MAX(Sheet2!$A382:$W382) - MIN(Sheet2!$A382:$W382)))</f>
        <v>7.5471698113207267E-2</v>
      </c>
      <c r="M383">
        <f>IF(MAX(Sheet2!$A382:$W382)=MIN(Sheet2!$A382:$W382),0,(Sheet2!M382 - MIN(Sheet2!$A382:$W382)) / (MAX(Sheet2!$A382:$W382) - MIN(Sheet2!$A382:$W382)))</f>
        <v>5.6603773584905454E-2</v>
      </c>
      <c r="N383">
        <f>IF(MAX(Sheet2!$A382:$W382)=MIN(Sheet2!$A382:$W382),0,(Sheet2!N382 - MIN(Sheet2!$A382:$W382)) / (MAX(Sheet2!$A382:$W382) - MIN(Sheet2!$A382:$W382)))</f>
        <v>3.7735849056603633E-2</v>
      </c>
      <c r="O383">
        <f>IF(MAX(Sheet2!$A382:$W382)=MIN(Sheet2!$A382:$W382),0,(Sheet2!O382 - MIN(Sheet2!$A382:$W382)) / (MAX(Sheet2!$A382:$W382) - MIN(Sheet2!$A382:$W382)))</f>
        <v>1.8867924528301817E-2</v>
      </c>
      <c r="P383">
        <f>IF(MAX(Sheet2!$A382:$W382)=MIN(Sheet2!$A382:$W382),0,(Sheet2!P382 - MIN(Sheet2!$A382:$W382)) / (MAX(Sheet2!$A382:$W382) - MIN(Sheet2!$A382:$W382)))</f>
        <v>0</v>
      </c>
      <c r="Q383">
        <f>IF(MAX(Sheet2!$A382:$W382)=MIN(Sheet2!$A382:$W382),0,(Sheet2!Q382 - MIN(Sheet2!$A382:$W382)) / (MAX(Sheet2!$A382:$W382) - MIN(Sheet2!$A382:$W382)))</f>
        <v>1.8867924528301817E-2</v>
      </c>
      <c r="R383">
        <f>IF(MAX(Sheet2!$A382:$W382)=MIN(Sheet2!$A382:$W382),0,(Sheet2!R382 - MIN(Sheet2!$A382:$W382)) / (MAX(Sheet2!$A382:$W382) - MIN(Sheet2!$A382:$W382)))</f>
        <v>0.20754716981132065</v>
      </c>
      <c r="S383">
        <f>IF(MAX(Sheet2!$A382:$W382)=MIN(Sheet2!$A382:$W382),0,(Sheet2!S382 - MIN(Sheet2!$A382:$W382)) / (MAX(Sheet2!$A382:$W382) - MIN(Sheet2!$A382:$W382)))</f>
        <v>0.49056603773584895</v>
      </c>
      <c r="T383">
        <f>IF(MAX(Sheet2!$A382:$W382)=MIN(Sheet2!$A382:$W382),0,(Sheet2!T382 - MIN(Sheet2!$A382:$W382)) / (MAX(Sheet2!$A382:$W382) - MIN(Sheet2!$A382:$W382)))</f>
        <v>0.75471698113207542</v>
      </c>
      <c r="U383">
        <f>IF(MAX(Sheet2!$A382:$W382)=MIN(Sheet2!$A382:$W382),0,(Sheet2!U382 - MIN(Sheet2!$A382:$W382)) / (MAX(Sheet2!$A382:$W382) - MIN(Sheet2!$A382:$W382)))</f>
        <v>0.94339622641509424</v>
      </c>
      <c r="V383">
        <f>IF(MAX(Sheet2!$A382:$W382)=MIN(Sheet2!$A382:$W382),0,(Sheet2!V382 - MIN(Sheet2!$A382:$W382)) / (MAX(Sheet2!$A382:$W382) - MIN(Sheet2!$A382:$W382)))</f>
        <v>1</v>
      </c>
      <c r="W383">
        <f>IF(MAX(Sheet2!$A382:$W382)=MIN(Sheet2!$A382:$W382),0,(Sheet2!W382 - MIN(Sheet2!$A382:$W382)) / (MAX(Sheet2!$A382:$W382) - MIN(Sheet2!$A382:$W382)))</f>
        <v>0.92452830188679203</v>
      </c>
    </row>
    <row r="384" spans="1:23" x14ac:dyDescent="0.2">
      <c r="A384">
        <f>IF(MAX(Sheet2!$A383:$W383)=MIN(Sheet2!$A383:$W383),0,(Sheet2!A383 - MIN(Sheet2!$A383:$W383)) / (MAX(Sheet2!$A383:$W383) - MIN(Sheet2!$A383:$W383)))</f>
        <v>1</v>
      </c>
      <c r="B384">
        <f>IF(MAX(Sheet2!$A383:$W383)=MIN(Sheet2!$A383:$W383),0,(Sheet2!B383 - MIN(Sheet2!$A383:$W383)) / (MAX(Sheet2!$A383:$W383) - MIN(Sheet2!$A383:$W383)))</f>
        <v>0.95999999999999941</v>
      </c>
      <c r="C384">
        <f>IF(MAX(Sheet2!$A383:$W383)=MIN(Sheet2!$A383:$W383),0,(Sheet2!C383 - MIN(Sheet2!$A383:$W383)) / (MAX(Sheet2!$A383:$W383) - MIN(Sheet2!$A383:$W383)))</f>
        <v>0.95999999999999941</v>
      </c>
      <c r="D384">
        <f>IF(MAX(Sheet2!$A383:$W383)=MIN(Sheet2!$A383:$W383),0,(Sheet2!D383 - MIN(Sheet2!$A383:$W383)) / (MAX(Sheet2!$A383:$W383) - MIN(Sheet2!$A383:$W383)))</f>
        <v>0.75999999999999956</v>
      </c>
      <c r="E384">
        <f>IF(MAX(Sheet2!$A383:$W383)=MIN(Sheet2!$A383:$W383),0,(Sheet2!E383 - MIN(Sheet2!$A383:$W383)) / (MAX(Sheet2!$A383:$W383) - MIN(Sheet2!$A383:$W383)))</f>
        <v>0.67999999999999983</v>
      </c>
      <c r="F384">
        <f>IF(MAX(Sheet2!$A383:$W383)=MIN(Sheet2!$A383:$W383),0,(Sheet2!F383 - MIN(Sheet2!$A383:$W383)) / (MAX(Sheet2!$A383:$W383) - MIN(Sheet2!$A383:$W383)))</f>
        <v>0.71999999999999964</v>
      </c>
      <c r="G384">
        <f>IF(MAX(Sheet2!$A383:$W383)=MIN(Sheet2!$A383:$W383),0,(Sheet2!G383 - MIN(Sheet2!$A383:$W383)) / (MAX(Sheet2!$A383:$W383) - MIN(Sheet2!$A383:$W383)))</f>
        <v>0.47999999999999993</v>
      </c>
      <c r="H384">
        <f>IF(MAX(Sheet2!$A383:$W383)=MIN(Sheet2!$A383:$W383),0,(Sheet2!H383 - MIN(Sheet2!$A383:$W383)) / (MAX(Sheet2!$A383:$W383) - MIN(Sheet2!$A383:$W383)))</f>
        <v>0.19999999999999993</v>
      </c>
      <c r="I384">
        <f>IF(MAX(Sheet2!$A383:$W383)=MIN(Sheet2!$A383:$W383),0,(Sheet2!I383 - MIN(Sheet2!$A383:$W383)) / (MAX(Sheet2!$A383:$W383) - MIN(Sheet2!$A383:$W383)))</f>
        <v>0.11999999999999988</v>
      </c>
      <c r="J384">
        <f>IF(MAX(Sheet2!$A383:$W383)=MIN(Sheet2!$A383:$W383),0,(Sheet2!J383 - MIN(Sheet2!$A383:$W383)) / (MAX(Sheet2!$A383:$W383) - MIN(Sheet2!$A383:$W383)))</f>
        <v>0.19999999999999993</v>
      </c>
      <c r="K384">
        <f>IF(MAX(Sheet2!$A383:$W383)=MIN(Sheet2!$A383:$W383),0,(Sheet2!K383 - MIN(Sheet2!$A383:$W383)) / (MAX(Sheet2!$A383:$W383) - MIN(Sheet2!$A383:$W383)))</f>
        <v>0.24000000000000013</v>
      </c>
      <c r="L384">
        <f>IF(MAX(Sheet2!$A383:$W383)=MIN(Sheet2!$A383:$W383),0,(Sheet2!L383 - MIN(Sheet2!$A383:$W383)) / (MAX(Sheet2!$A383:$W383) - MIN(Sheet2!$A383:$W383)))</f>
        <v>0.24000000000000013</v>
      </c>
      <c r="M384">
        <f>IF(MAX(Sheet2!$A383:$W383)=MIN(Sheet2!$A383:$W383),0,(Sheet2!M383 - MIN(Sheet2!$A383:$W383)) / (MAX(Sheet2!$A383:$W383) - MIN(Sheet2!$A383:$W383)))</f>
        <v>0.19999999999999993</v>
      </c>
      <c r="N384">
        <f>IF(MAX(Sheet2!$A383:$W383)=MIN(Sheet2!$A383:$W383),0,(Sheet2!N383 - MIN(Sheet2!$A383:$W383)) / (MAX(Sheet2!$A383:$W383) - MIN(Sheet2!$A383:$W383)))</f>
        <v>0.16000000000000009</v>
      </c>
      <c r="O384">
        <f>IF(MAX(Sheet2!$A383:$W383)=MIN(Sheet2!$A383:$W383),0,(Sheet2!O383 - MIN(Sheet2!$A383:$W383)) / (MAX(Sheet2!$A383:$W383) - MIN(Sheet2!$A383:$W383)))</f>
        <v>0.16000000000000009</v>
      </c>
      <c r="P384">
        <f>IF(MAX(Sheet2!$A383:$W383)=MIN(Sheet2!$A383:$W383),0,(Sheet2!P383 - MIN(Sheet2!$A383:$W383)) / (MAX(Sheet2!$A383:$W383) - MIN(Sheet2!$A383:$W383)))</f>
        <v>0.11999999999999988</v>
      </c>
      <c r="Q384">
        <f>IF(MAX(Sheet2!$A383:$W383)=MIN(Sheet2!$A383:$W383),0,(Sheet2!Q383 - MIN(Sheet2!$A383:$W383)) / (MAX(Sheet2!$A383:$W383) - MIN(Sheet2!$A383:$W383)))</f>
        <v>0.19999999999999993</v>
      </c>
      <c r="R384">
        <f>IF(MAX(Sheet2!$A383:$W383)=MIN(Sheet2!$A383:$W383),0,(Sheet2!R383 - MIN(Sheet2!$A383:$W383)) / (MAX(Sheet2!$A383:$W383) - MIN(Sheet2!$A383:$W383)))</f>
        <v>0.19999999999999993</v>
      </c>
      <c r="S384">
        <f>IF(MAX(Sheet2!$A383:$W383)=MIN(Sheet2!$A383:$W383),0,(Sheet2!S383 - MIN(Sheet2!$A383:$W383)) / (MAX(Sheet2!$A383:$W383) - MIN(Sheet2!$A383:$W383)))</f>
        <v>0.16000000000000009</v>
      </c>
      <c r="T384">
        <f>IF(MAX(Sheet2!$A383:$W383)=MIN(Sheet2!$A383:$W383),0,(Sheet2!T383 - MIN(Sheet2!$A383:$W383)) / (MAX(Sheet2!$A383:$W383) - MIN(Sheet2!$A383:$W383)))</f>
        <v>0.11999999999999988</v>
      </c>
      <c r="U384">
        <f>IF(MAX(Sheet2!$A383:$W383)=MIN(Sheet2!$A383:$W383),0,(Sheet2!U383 - MIN(Sheet2!$A383:$W383)) / (MAX(Sheet2!$A383:$W383) - MIN(Sheet2!$A383:$W383)))</f>
        <v>0</v>
      </c>
      <c r="V384">
        <f>IF(MAX(Sheet2!$A383:$W383)=MIN(Sheet2!$A383:$W383),0,(Sheet2!V383 - MIN(Sheet2!$A383:$W383)) / (MAX(Sheet2!$A383:$W383) - MIN(Sheet2!$A383:$W383)))</f>
        <v>4.0000000000000202E-2</v>
      </c>
      <c r="W384">
        <f>IF(MAX(Sheet2!$A383:$W383)=MIN(Sheet2!$A383:$W383),0,(Sheet2!W383 - MIN(Sheet2!$A383:$W383)) / (MAX(Sheet2!$A383:$W383) - MIN(Sheet2!$A383:$W383)))</f>
        <v>0.11999999999999988</v>
      </c>
    </row>
    <row r="385" spans="1:23" x14ac:dyDescent="0.2">
      <c r="A385">
        <f>IF(MAX(Sheet2!$A384:$W384)=MIN(Sheet2!$A384:$W384),0,(Sheet2!A384 - MIN(Sheet2!$A384:$W384)) / (MAX(Sheet2!$A384:$W384) - MIN(Sheet2!$A384:$W384)))</f>
        <v>0.11764705882352935</v>
      </c>
      <c r="B385">
        <f>IF(MAX(Sheet2!$A384:$W384)=MIN(Sheet2!$A384:$W384),0,(Sheet2!B384 - MIN(Sheet2!$A384:$W384)) / (MAX(Sheet2!$A384:$W384) - MIN(Sheet2!$A384:$W384)))</f>
        <v>0.11764705882352935</v>
      </c>
      <c r="C385">
        <f>IF(MAX(Sheet2!$A384:$W384)=MIN(Sheet2!$A384:$W384),0,(Sheet2!C384 - MIN(Sheet2!$A384:$W384)) / (MAX(Sheet2!$A384:$W384) - MIN(Sheet2!$A384:$W384)))</f>
        <v>0.21568627450980388</v>
      </c>
      <c r="D385">
        <f>IF(MAX(Sheet2!$A384:$W384)=MIN(Sheet2!$A384:$W384),0,(Sheet2!D384 - MIN(Sheet2!$A384:$W384)) / (MAX(Sheet2!$A384:$W384) - MIN(Sheet2!$A384:$W384)))</f>
        <v>0.35294117647058842</v>
      </c>
      <c r="E385">
        <f>IF(MAX(Sheet2!$A384:$W384)=MIN(Sheet2!$A384:$W384),0,(Sheet2!E384 - MIN(Sheet2!$A384:$W384)) / (MAX(Sheet2!$A384:$W384) - MIN(Sheet2!$A384:$W384)))</f>
        <v>0.50980392156862742</v>
      </c>
      <c r="F385">
        <f>IF(MAX(Sheet2!$A384:$W384)=MIN(Sheet2!$A384:$W384),0,(Sheet2!F384 - MIN(Sheet2!$A384:$W384)) / (MAX(Sheet2!$A384:$W384) - MIN(Sheet2!$A384:$W384)))</f>
        <v>0.64705882352941191</v>
      </c>
      <c r="G385">
        <f>IF(MAX(Sheet2!$A384:$W384)=MIN(Sheet2!$A384:$W384),0,(Sheet2!G384 - MIN(Sheet2!$A384:$W384)) / (MAX(Sheet2!$A384:$W384) - MIN(Sheet2!$A384:$W384)))</f>
        <v>0.64705882352941191</v>
      </c>
      <c r="H385">
        <f>IF(MAX(Sheet2!$A384:$W384)=MIN(Sheet2!$A384:$W384),0,(Sheet2!H384 - MIN(Sheet2!$A384:$W384)) / (MAX(Sheet2!$A384:$W384) - MIN(Sheet2!$A384:$W384)))</f>
        <v>0.54901960784313741</v>
      </c>
      <c r="I385">
        <f>IF(MAX(Sheet2!$A384:$W384)=MIN(Sheet2!$A384:$W384),0,(Sheet2!I384 - MIN(Sheet2!$A384:$W384)) / (MAX(Sheet2!$A384:$W384) - MIN(Sheet2!$A384:$W384)))</f>
        <v>0.41176470588235292</v>
      </c>
      <c r="J385">
        <f>IF(MAX(Sheet2!$A384:$W384)=MIN(Sheet2!$A384:$W384),0,(Sheet2!J384 - MIN(Sheet2!$A384:$W384)) / (MAX(Sheet2!$A384:$W384) - MIN(Sheet2!$A384:$W384)))</f>
        <v>0.39215686274509809</v>
      </c>
      <c r="K385">
        <f>IF(MAX(Sheet2!$A384:$W384)=MIN(Sheet2!$A384:$W384),0,(Sheet2!K384 - MIN(Sheet2!$A384:$W384)) / (MAX(Sheet2!$A384:$W384) - MIN(Sheet2!$A384:$W384)))</f>
        <v>0.29411764705882354</v>
      </c>
      <c r="L385">
        <f>IF(MAX(Sheet2!$A384:$W384)=MIN(Sheet2!$A384:$W384),0,(Sheet2!L384 - MIN(Sheet2!$A384:$W384)) / (MAX(Sheet2!$A384:$W384) - MIN(Sheet2!$A384:$W384)))</f>
        <v>7.8431372549019676E-2</v>
      </c>
      <c r="M385">
        <f>IF(MAX(Sheet2!$A384:$W384)=MIN(Sheet2!$A384:$W384),0,(Sheet2!M384 - MIN(Sheet2!$A384:$W384)) / (MAX(Sheet2!$A384:$W384) - MIN(Sheet2!$A384:$W384)))</f>
        <v>0</v>
      </c>
      <c r="N385">
        <f>IF(MAX(Sheet2!$A384:$W384)=MIN(Sheet2!$A384:$W384),0,(Sheet2!N384 - MIN(Sheet2!$A384:$W384)) / (MAX(Sheet2!$A384:$W384) - MIN(Sheet2!$A384:$W384)))</f>
        <v>7.8431372549019676E-2</v>
      </c>
      <c r="O385">
        <f>IF(MAX(Sheet2!$A384:$W384)=MIN(Sheet2!$A384:$W384),0,(Sheet2!O384 - MIN(Sheet2!$A384:$W384)) / (MAX(Sheet2!$A384:$W384) - MIN(Sheet2!$A384:$W384)))</f>
        <v>0.35294117647058842</v>
      </c>
      <c r="P385">
        <f>IF(MAX(Sheet2!$A384:$W384)=MIN(Sheet2!$A384:$W384),0,(Sheet2!P384 - MIN(Sheet2!$A384:$W384)) / (MAX(Sheet2!$A384:$W384) - MIN(Sheet2!$A384:$W384)))</f>
        <v>0.62745098039215674</v>
      </c>
      <c r="Q385">
        <f>IF(MAX(Sheet2!$A384:$W384)=MIN(Sheet2!$A384:$W384),0,(Sheet2!Q384 - MIN(Sheet2!$A384:$W384)) / (MAX(Sheet2!$A384:$W384) - MIN(Sheet2!$A384:$W384)))</f>
        <v>0.88235294117647067</v>
      </c>
      <c r="R385">
        <f>IF(MAX(Sheet2!$A384:$W384)=MIN(Sheet2!$A384:$W384),0,(Sheet2!R384 - MIN(Sheet2!$A384:$W384)) / (MAX(Sheet2!$A384:$W384) - MIN(Sheet2!$A384:$W384)))</f>
        <v>0.92156862745098034</v>
      </c>
      <c r="S385">
        <f>IF(MAX(Sheet2!$A384:$W384)=MIN(Sheet2!$A384:$W384),0,(Sheet2!S384 - MIN(Sheet2!$A384:$W384)) / (MAX(Sheet2!$A384:$W384) - MIN(Sheet2!$A384:$W384)))</f>
        <v>0.70588235294117641</v>
      </c>
      <c r="T385">
        <f>IF(MAX(Sheet2!$A384:$W384)=MIN(Sheet2!$A384:$W384),0,(Sheet2!T384 - MIN(Sheet2!$A384:$W384)) / (MAX(Sheet2!$A384:$W384) - MIN(Sheet2!$A384:$W384)))</f>
        <v>0.70588235294117641</v>
      </c>
      <c r="U385">
        <f>IF(MAX(Sheet2!$A384:$W384)=MIN(Sheet2!$A384:$W384),0,(Sheet2!U384 - MIN(Sheet2!$A384:$W384)) / (MAX(Sheet2!$A384:$W384) - MIN(Sheet2!$A384:$W384)))</f>
        <v>0.84313725490196101</v>
      </c>
      <c r="V385">
        <f>IF(MAX(Sheet2!$A384:$W384)=MIN(Sheet2!$A384:$W384),0,(Sheet2!V384 - MIN(Sheet2!$A384:$W384)) / (MAX(Sheet2!$A384:$W384) - MIN(Sheet2!$A384:$W384)))</f>
        <v>0.96078431372549034</v>
      </c>
      <c r="W385">
        <f>IF(MAX(Sheet2!$A384:$W384)=MIN(Sheet2!$A384:$W384),0,(Sheet2!W384 - MIN(Sheet2!$A384:$W384)) / (MAX(Sheet2!$A384:$W384) - MIN(Sheet2!$A384:$W384)))</f>
        <v>1</v>
      </c>
    </row>
    <row r="386" spans="1:23" x14ac:dyDescent="0.2">
      <c r="A386">
        <f>IF(MAX(Sheet2!$A385:$W385)=MIN(Sheet2!$A385:$W385),0,(Sheet2!A385 - MIN(Sheet2!$A385:$W385)) / (MAX(Sheet2!$A385:$W385) - MIN(Sheet2!$A385:$W385)))</f>
        <v>1</v>
      </c>
      <c r="B386">
        <f>IF(MAX(Sheet2!$A385:$W385)=MIN(Sheet2!$A385:$W385),0,(Sheet2!B385 - MIN(Sheet2!$A385:$W385)) / (MAX(Sheet2!$A385:$W385) - MIN(Sheet2!$A385:$W385)))</f>
        <v>0.84482758620689646</v>
      </c>
      <c r="C386">
        <f>IF(MAX(Sheet2!$A385:$W385)=MIN(Sheet2!$A385:$W385),0,(Sheet2!C385 - MIN(Sheet2!$A385:$W385)) / (MAX(Sheet2!$A385:$W385) - MIN(Sheet2!$A385:$W385)))</f>
        <v>0.70689655172413779</v>
      </c>
      <c r="D386">
        <f>IF(MAX(Sheet2!$A385:$W385)=MIN(Sheet2!$A385:$W385),0,(Sheet2!D385 - MIN(Sheet2!$A385:$W385)) / (MAX(Sheet2!$A385:$W385) - MIN(Sheet2!$A385:$W385)))</f>
        <v>0.67241379310344829</v>
      </c>
      <c r="E386">
        <f>IF(MAX(Sheet2!$A385:$W385)=MIN(Sheet2!$A385:$W385),0,(Sheet2!E385 - MIN(Sheet2!$A385:$W385)) / (MAX(Sheet2!$A385:$W385) - MIN(Sheet2!$A385:$W385)))</f>
        <v>0.70689655172413779</v>
      </c>
      <c r="F386">
        <f>IF(MAX(Sheet2!$A385:$W385)=MIN(Sheet2!$A385:$W385),0,(Sheet2!F385 - MIN(Sheet2!$A385:$W385)) / (MAX(Sheet2!$A385:$W385) - MIN(Sheet2!$A385:$W385)))</f>
        <v>0.68965517241379304</v>
      </c>
      <c r="G386">
        <f>IF(MAX(Sheet2!$A385:$W385)=MIN(Sheet2!$A385:$W385),0,(Sheet2!G385 - MIN(Sheet2!$A385:$W385)) / (MAX(Sheet2!$A385:$W385) - MIN(Sheet2!$A385:$W385)))</f>
        <v>0.51724137931034475</v>
      </c>
      <c r="H386">
        <f>IF(MAX(Sheet2!$A385:$W385)=MIN(Sheet2!$A385:$W385),0,(Sheet2!H385 - MIN(Sheet2!$A385:$W385)) / (MAX(Sheet2!$A385:$W385) - MIN(Sheet2!$A385:$W385)))</f>
        <v>0.32758620689655177</v>
      </c>
      <c r="I386">
        <f>IF(MAX(Sheet2!$A385:$W385)=MIN(Sheet2!$A385:$W385),0,(Sheet2!I385 - MIN(Sheet2!$A385:$W385)) / (MAX(Sheet2!$A385:$W385) - MIN(Sheet2!$A385:$W385)))</f>
        <v>0.25862068965517238</v>
      </c>
      <c r="J386">
        <f>IF(MAX(Sheet2!$A385:$W385)=MIN(Sheet2!$A385:$W385),0,(Sheet2!J385 - MIN(Sheet2!$A385:$W385)) / (MAX(Sheet2!$A385:$W385) - MIN(Sheet2!$A385:$W385)))</f>
        <v>0.13793103448275873</v>
      </c>
      <c r="K386">
        <f>IF(MAX(Sheet2!$A385:$W385)=MIN(Sheet2!$A385:$W385),0,(Sheet2!K385 - MIN(Sheet2!$A385:$W385)) / (MAX(Sheet2!$A385:$W385) - MIN(Sheet2!$A385:$W385)))</f>
        <v>5.17241379310346E-2</v>
      </c>
      <c r="L386">
        <f>IF(MAX(Sheet2!$A385:$W385)=MIN(Sheet2!$A385:$W385),0,(Sheet2!L385 - MIN(Sheet2!$A385:$W385)) / (MAX(Sheet2!$A385:$W385) - MIN(Sheet2!$A385:$W385)))</f>
        <v>0</v>
      </c>
      <c r="M386">
        <f>IF(MAX(Sheet2!$A385:$W385)=MIN(Sheet2!$A385:$W385),0,(Sheet2!M385 - MIN(Sheet2!$A385:$W385)) / (MAX(Sheet2!$A385:$W385) - MIN(Sheet2!$A385:$W385)))</f>
        <v>1.7241379310344765E-2</v>
      </c>
      <c r="N386">
        <f>IF(MAX(Sheet2!$A385:$W385)=MIN(Sheet2!$A385:$W385),0,(Sheet2!N385 - MIN(Sheet2!$A385:$W385)) / (MAX(Sheet2!$A385:$W385) - MIN(Sheet2!$A385:$W385)))</f>
        <v>0.22413793103448285</v>
      </c>
      <c r="O386">
        <f>IF(MAX(Sheet2!$A385:$W385)=MIN(Sheet2!$A385:$W385),0,(Sheet2!O385 - MIN(Sheet2!$A385:$W385)) / (MAX(Sheet2!$A385:$W385) - MIN(Sheet2!$A385:$W385)))</f>
        <v>0.44827586206896541</v>
      </c>
      <c r="P386">
        <f>IF(MAX(Sheet2!$A385:$W385)=MIN(Sheet2!$A385:$W385),0,(Sheet2!P385 - MIN(Sheet2!$A385:$W385)) / (MAX(Sheet2!$A385:$W385) - MIN(Sheet2!$A385:$W385)))</f>
        <v>0.5</v>
      </c>
      <c r="Q386">
        <f>IF(MAX(Sheet2!$A385:$W385)=MIN(Sheet2!$A385:$W385),0,(Sheet2!Q385 - MIN(Sheet2!$A385:$W385)) / (MAX(Sheet2!$A385:$W385) - MIN(Sheet2!$A385:$W385)))</f>
        <v>0.43103448275862066</v>
      </c>
      <c r="R386">
        <f>IF(MAX(Sheet2!$A385:$W385)=MIN(Sheet2!$A385:$W385),0,(Sheet2!R385 - MIN(Sheet2!$A385:$W385)) / (MAX(Sheet2!$A385:$W385) - MIN(Sheet2!$A385:$W385)))</f>
        <v>0.22413793103448285</v>
      </c>
      <c r="S386">
        <f>IF(MAX(Sheet2!$A385:$W385)=MIN(Sheet2!$A385:$W385),0,(Sheet2!S385 - MIN(Sheet2!$A385:$W385)) / (MAX(Sheet2!$A385:$W385) - MIN(Sheet2!$A385:$W385)))</f>
        <v>0.10344827586206889</v>
      </c>
      <c r="T386">
        <f>IF(MAX(Sheet2!$A385:$W385)=MIN(Sheet2!$A385:$W385),0,(Sheet2!T385 - MIN(Sheet2!$A385:$W385)) / (MAX(Sheet2!$A385:$W385) - MIN(Sheet2!$A385:$W385)))</f>
        <v>0.17241379310344826</v>
      </c>
      <c r="U386">
        <f>IF(MAX(Sheet2!$A385:$W385)=MIN(Sheet2!$A385:$W385),0,(Sheet2!U385 - MIN(Sheet2!$A385:$W385)) / (MAX(Sheet2!$A385:$W385) - MIN(Sheet2!$A385:$W385)))</f>
        <v>0.36206896551724127</v>
      </c>
      <c r="V386">
        <f>IF(MAX(Sheet2!$A385:$W385)=MIN(Sheet2!$A385:$W385),0,(Sheet2!V385 - MIN(Sheet2!$A385:$W385)) / (MAX(Sheet2!$A385:$W385) - MIN(Sheet2!$A385:$W385)))</f>
        <v>0.55172413793103459</v>
      </c>
      <c r="W386">
        <f>IF(MAX(Sheet2!$A385:$W385)=MIN(Sheet2!$A385:$W385),0,(Sheet2!W385 - MIN(Sheet2!$A385:$W385)) / (MAX(Sheet2!$A385:$W385) - MIN(Sheet2!$A385:$W385)))</f>
        <v>0.60344827586206884</v>
      </c>
    </row>
    <row r="387" spans="1:23" x14ac:dyDescent="0.2">
      <c r="A387">
        <f>IF(MAX(Sheet2!$A386:$W386)=MIN(Sheet2!$A386:$W386),0,(Sheet2!A386 - MIN(Sheet2!$A386:$W386)) / (MAX(Sheet2!$A386:$W386) - MIN(Sheet2!$A386:$W386)))</f>
        <v>0.81818181818181823</v>
      </c>
      <c r="B387">
        <f>IF(MAX(Sheet2!$A386:$W386)=MIN(Sheet2!$A386:$W386),0,(Sheet2!B386 - MIN(Sheet2!$A386:$W386)) / (MAX(Sheet2!$A386:$W386) - MIN(Sheet2!$A386:$W386)))</f>
        <v>0.66666666666666663</v>
      </c>
      <c r="C387">
        <f>IF(MAX(Sheet2!$A386:$W386)=MIN(Sheet2!$A386:$W386),0,(Sheet2!C386 - MIN(Sheet2!$A386:$W386)) / (MAX(Sheet2!$A386:$W386) - MIN(Sheet2!$A386:$W386)))</f>
        <v>0.30303030303030315</v>
      </c>
      <c r="D387">
        <f>IF(MAX(Sheet2!$A386:$W386)=MIN(Sheet2!$A386:$W386),0,(Sheet2!D386 - MIN(Sheet2!$A386:$W386)) / (MAX(Sheet2!$A386:$W386) - MIN(Sheet2!$A386:$W386)))</f>
        <v>0.27272727272727293</v>
      </c>
      <c r="E387">
        <f>IF(MAX(Sheet2!$A386:$W386)=MIN(Sheet2!$A386:$W386),0,(Sheet2!E386 - MIN(Sheet2!$A386:$W386)) / (MAX(Sheet2!$A386:$W386) - MIN(Sheet2!$A386:$W386)))</f>
        <v>0.51515151515151514</v>
      </c>
      <c r="F387">
        <f>IF(MAX(Sheet2!$A386:$W386)=MIN(Sheet2!$A386:$W386),0,(Sheet2!F386 - MIN(Sheet2!$A386:$W386)) / (MAX(Sheet2!$A386:$W386) - MIN(Sheet2!$A386:$W386)))</f>
        <v>0.4545454545454547</v>
      </c>
      <c r="G387">
        <f>IF(MAX(Sheet2!$A386:$W386)=MIN(Sheet2!$A386:$W386),0,(Sheet2!G386 - MIN(Sheet2!$A386:$W386)) / (MAX(Sheet2!$A386:$W386) - MIN(Sheet2!$A386:$W386)))</f>
        <v>0.24242424242424218</v>
      </c>
      <c r="H387">
        <f>IF(MAX(Sheet2!$A386:$W386)=MIN(Sheet2!$A386:$W386),0,(Sheet2!H386 - MIN(Sheet2!$A386:$W386)) / (MAX(Sheet2!$A386:$W386) - MIN(Sheet2!$A386:$W386)))</f>
        <v>0.39393939393939376</v>
      </c>
      <c r="I387">
        <f>IF(MAX(Sheet2!$A386:$W386)=MIN(Sheet2!$A386:$W386),0,(Sheet2!I386 - MIN(Sheet2!$A386:$W386)) / (MAX(Sheet2!$A386:$W386) - MIN(Sheet2!$A386:$W386)))</f>
        <v>0.5454545454545453</v>
      </c>
      <c r="J387">
        <f>IF(MAX(Sheet2!$A386:$W386)=MIN(Sheet2!$A386:$W386),0,(Sheet2!J386 - MIN(Sheet2!$A386:$W386)) / (MAX(Sheet2!$A386:$W386) - MIN(Sheet2!$A386:$W386)))</f>
        <v>0.36363636363636354</v>
      </c>
      <c r="K387">
        <f>IF(MAX(Sheet2!$A386:$W386)=MIN(Sheet2!$A386:$W386),0,(Sheet2!K386 - MIN(Sheet2!$A386:$W386)) / (MAX(Sheet2!$A386:$W386) - MIN(Sheet2!$A386:$W386)))</f>
        <v>0.57575757575757602</v>
      </c>
      <c r="L387">
        <f>IF(MAX(Sheet2!$A386:$W386)=MIN(Sheet2!$A386:$W386),0,(Sheet2!L386 - MIN(Sheet2!$A386:$W386)) / (MAX(Sheet2!$A386:$W386) - MIN(Sheet2!$A386:$W386)))</f>
        <v>0.96969696969696983</v>
      </c>
      <c r="M387">
        <f>IF(MAX(Sheet2!$A386:$W386)=MIN(Sheet2!$A386:$W386),0,(Sheet2!M386 - MIN(Sheet2!$A386:$W386)) / (MAX(Sheet2!$A386:$W386) - MIN(Sheet2!$A386:$W386)))</f>
        <v>1</v>
      </c>
      <c r="N387">
        <f>IF(MAX(Sheet2!$A386:$W386)=MIN(Sheet2!$A386:$W386),0,(Sheet2!N386 - MIN(Sheet2!$A386:$W386)) / (MAX(Sheet2!$A386:$W386) - MIN(Sheet2!$A386:$W386)))</f>
        <v>0.8484848484848484</v>
      </c>
      <c r="O387">
        <f>IF(MAX(Sheet2!$A386:$W386)=MIN(Sheet2!$A386:$W386),0,(Sheet2!O386 - MIN(Sheet2!$A386:$W386)) / (MAX(Sheet2!$A386:$W386) - MIN(Sheet2!$A386:$W386)))</f>
        <v>0.78787878787878807</v>
      </c>
      <c r="P387">
        <f>IF(MAX(Sheet2!$A386:$W386)=MIN(Sheet2!$A386:$W386),0,(Sheet2!P386 - MIN(Sheet2!$A386:$W386)) / (MAX(Sheet2!$A386:$W386) - MIN(Sheet2!$A386:$W386)))</f>
        <v>0.6060606060606063</v>
      </c>
      <c r="Q387">
        <f>IF(MAX(Sheet2!$A386:$W386)=MIN(Sheet2!$A386:$W386),0,(Sheet2!Q386 - MIN(Sheet2!$A386:$W386)) / (MAX(Sheet2!$A386:$W386) - MIN(Sheet2!$A386:$W386)))</f>
        <v>0.21212121212121196</v>
      </c>
      <c r="R387">
        <f>IF(MAX(Sheet2!$A386:$W386)=MIN(Sheet2!$A386:$W386),0,(Sheet2!R386 - MIN(Sheet2!$A386:$W386)) / (MAX(Sheet2!$A386:$W386) - MIN(Sheet2!$A386:$W386)))</f>
        <v>0</v>
      </c>
      <c r="S387">
        <f>IF(MAX(Sheet2!$A386:$W386)=MIN(Sheet2!$A386:$W386),0,(Sheet2!S386 - MIN(Sheet2!$A386:$W386)) / (MAX(Sheet2!$A386:$W386) - MIN(Sheet2!$A386:$W386)))</f>
        <v>0.21212121212121196</v>
      </c>
      <c r="T387">
        <f>IF(MAX(Sheet2!$A386:$W386)=MIN(Sheet2!$A386:$W386),0,(Sheet2!T386 - MIN(Sheet2!$A386:$W386)) / (MAX(Sheet2!$A386:$W386) - MIN(Sheet2!$A386:$W386)))</f>
        <v>0.4545454545454547</v>
      </c>
      <c r="U387">
        <f>IF(MAX(Sheet2!$A386:$W386)=MIN(Sheet2!$A386:$W386),0,(Sheet2!U386 - MIN(Sheet2!$A386:$W386)) / (MAX(Sheet2!$A386:$W386) - MIN(Sheet2!$A386:$W386)))</f>
        <v>0.51515151515151514</v>
      </c>
      <c r="V387">
        <f>IF(MAX(Sheet2!$A386:$W386)=MIN(Sheet2!$A386:$W386),0,(Sheet2!V386 - MIN(Sheet2!$A386:$W386)) / (MAX(Sheet2!$A386:$W386) - MIN(Sheet2!$A386:$W386)))</f>
        <v>0.48484848484848492</v>
      </c>
      <c r="W387">
        <f>IF(MAX(Sheet2!$A386:$W386)=MIN(Sheet2!$A386:$W386),0,(Sheet2!W386 - MIN(Sheet2!$A386:$W386)) / (MAX(Sheet2!$A386:$W386) - MIN(Sheet2!$A386:$W386)))</f>
        <v>0.4545454545454547</v>
      </c>
    </row>
    <row r="388" spans="1:23" x14ac:dyDescent="0.2">
      <c r="A388">
        <f>IF(MAX(Sheet2!$A387:$W387)=MIN(Sheet2!$A387:$W387),0,(Sheet2!A387 - MIN(Sheet2!$A387:$W387)) / (MAX(Sheet2!$A387:$W387) - MIN(Sheet2!$A387:$W387)))</f>
        <v>1</v>
      </c>
      <c r="B388">
        <f>IF(MAX(Sheet2!$A387:$W387)=MIN(Sheet2!$A387:$W387),0,(Sheet2!B387 - MIN(Sheet2!$A387:$W387)) / (MAX(Sheet2!$A387:$W387) - MIN(Sheet2!$A387:$W387)))</f>
        <v>0.89830508474576276</v>
      </c>
      <c r="C388">
        <f>IF(MAX(Sheet2!$A387:$W387)=MIN(Sheet2!$A387:$W387),0,(Sheet2!C387 - MIN(Sheet2!$A387:$W387)) / (MAX(Sheet2!$A387:$W387) - MIN(Sheet2!$A387:$W387)))</f>
        <v>0.86440677966101687</v>
      </c>
      <c r="D388">
        <f>IF(MAX(Sheet2!$A387:$W387)=MIN(Sheet2!$A387:$W387),0,(Sheet2!D387 - MIN(Sheet2!$A387:$W387)) / (MAX(Sheet2!$A387:$W387) - MIN(Sheet2!$A387:$W387)))</f>
        <v>0.9152542372881356</v>
      </c>
      <c r="E388">
        <f>IF(MAX(Sheet2!$A387:$W387)=MIN(Sheet2!$A387:$W387),0,(Sheet2!E387 - MIN(Sheet2!$A387:$W387)) / (MAX(Sheet2!$A387:$W387) - MIN(Sheet2!$A387:$W387)))</f>
        <v>0.96610169491525433</v>
      </c>
      <c r="F388">
        <f>IF(MAX(Sheet2!$A387:$W387)=MIN(Sheet2!$A387:$W387),0,(Sheet2!F387 - MIN(Sheet2!$A387:$W387)) / (MAX(Sheet2!$A387:$W387) - MIN(Sheet2!$A387:$W387)))</f>
        <v>0.93220338983050843</v>
      </c>
      <c r="G388">
        <f>IF(MAX(Sheet2!$A387:$W387)=MIN(Sheet2!$A387:$W387),0,(Sheet2!G387 - MIN(Sheet2!$A387:$W387)) / (MAX(Sheet2!$A387:$W387) - MIN(Sheet2!$A387:$W387)))</f>
        <v>0.88135593220338992</v>
      </c>
      <c r="H388">
        <f>IF(MAX(Sheet2!$A387:$W387)=MIN(Sheet2!$A387:$W387),0,(Sheet2!H387 - MIN(Sheet2!$A387:$W387)) / (MAX(Sheet2!$A387:$W387) - MIN(Sheet2!$A387:$W387)))</f>
        <v>0.79661016949152552</v>
      </c>
      <c r="I388">
        <f>IF(MAX(Sheet2!$A387:$W387)=MIN(Sheet2!$A387:$W387),0,(Sheet2!I387 - MIN(Sheet2!$A387:$W387)) / (MAX(Sheet2!$A387:$W387) - MIN(Sheet2!$A387:$W387)))</f>
        <v>0.71186440677966112</v>
      </c>
      <c r="J388">
        <f>IF(MAX(Sheet2!$A387:$W387)=MIN(Sheet2!$A387:$W387),0,(Sheet2!J387 - MIN(Sheet2!$A387:$W387)) / (MAX(Sheet2!$A387:$W387) - MIN(Sheet2!$A387:$W387)))</f>
        <v>0.66101694915254239</v>
      </c>
      <c r="K388">
        <f>IF(MAX(Sheet2!$A387:$W387)=MIN(Sheet2!$A387:$W387),0,(Sheet2!K387 - MIN(Sheet2!$A387:$W387)) / (MAX(Sheet2!$A387:$W387) - MIN(Sheet2!$A387:$W387)))</f>
        <v>0.61016949152542366</v>
      </c>
      <c r="L388">
        <f>IF(MAX(Sheet2!$A387:$W387)=MIN(Sheet2!$A387:$W387),0,(Sheet2!L387 - MIN(Sheet2!$A387:$W387)) / (MAX(Sheet2!$A387:$W387) - MIN(Sheet2!$A387:$W387)))</f>
        <v>0.54237288135593231</v>
      </c>
      <c r="M388">
        <f>IF(MAX(Sheet2!$A387:$W387)=MIN(Sheet2!$A387:$W387),0,(Sheet2!M387 - MIN(Sheet2!$A387:$W387)) / (MAX(Sheet2!$A387:$W387) - MIN(Sheet2!$A387:$W387)))</f>
        <v>0.45762711864406797</v>
      </c>
      <c r="N388">
        <f>IF(MAX(Sheet2!$A387:$W387)=MIN(Sheet2!$A387:$W387),0,(Sheet2!N387 - MIN(Sheet2!$A387:$W387)) / (MAX(Sheet2!$A387:$W387) - MIN(Sheet2!$A387:$W387)))</f>
        <v>0.40677966101694918</v>
      </c>
      <c r="O388">
        <f>IF(MAX(Sheet2!$A387:$W387)=MIN(Sheet2!$A387:$W387),0,(Sheet2!O387 - MIN(Sheet2!$A387:$W387)) / (MAX(Sheet2!$A387:$W387) - MIN(Sheet2!$A387:$W387)))</f>
        <v>0.28813559322033916</v>
      </c>
      <c r="P388">
        <f>IF(MAX(Sheet2!$A387:$W387)=MIN(Sheet2!$A387:$W387),0,(Sheet2!P387 - MIN(Sheet2!$A387:$W387)) / (MAX(Sheet2!$A387:$W387) - MIN(Sheet2!$A387:$W387)))</f>
        <v>0.28813559322033916</v>
      </c>
      <c r="Q388">
        <f>IF(MAX(Sheet2!$A387:$W387)=MIN(Sheet2!$A387:$W387),0,(Sheet2!Q387 - MIN(Sheet2!$A387:$W387)) / (MAX(Sheet2!$A387:$W387) - MIN(Sheet2!$A387:$W387)))</f>
        <v>0.28813559322033916</v>
      </c>
      <c r="R388">
        <f>IF(MAX(Sheet2!$A387:$W387)=MIN(Sheet2!$A387:$W387),0,(Sheet2!R387 - MIN(Sheet2!$A387:$W387)) / (MAX(Sheet2!$A387:$W387) - MIN(Sheet2!$A387:$W387)))</f>
        <v>0.23728813559322037</v>
      </c>
      <c r="S388">
        <f>IF(MAX(Sheet2!$A387:$W387)=MIN(Sheet2!$A387:$W387),0,(Sheet2!S387 - MIN(Sheet2!$A387:$W387)) / (MAX(Sheet2!$A387:$W387) - MIN(Sheet2!$A387:$W387)))</f>
        <v>0.18644067796610178</v>
      </c>
      <c r="T388">
        <f>IF(MAX(Sheet2!$A387:$W387)=MIN(Sheet2!$A387:$W387),0,(Sheet2!T387 - MIN(Sheet2!$A387:$W387)) / (MAX(Sheet2!$A387:$W387) - MIN(Sheet2!$A387:$W387)))</f>
        <v>0.11864406779661019</v>
      </c>
      <c r="U388">
        <f>IF(MAX(Sheet2!$A387:$W387)=MIN(Sheet2!$A387:$W387),0,(Sheet2!U387 - MIN(Sheet2!$A387:$W387)) / (MAX(Sheet2!$A387:$W387) - MIN(Sheet2!$A387:$W387)))</f>
        <v>0</v>
      </c>
      <c r="V388">
        <f>IF(MAX(Sheet2!$A387:$W387)=MIN(Sheet2!$A387:$W387),0,(Sheet2!V387 - MIN(Sheet2!$A387:$W387)) / (MAX(Sheet2!$A387:$W387) - MIN(Sheet2!$A387:$W387)))</f>
        <v>0</v>
      </c>
      <c r="W388">
        <f>IF(MAX(Sheet2!$A387:$W387)=MIN(Sheet2!$A387:$W387),0,(Sheet2!W387 - MIN(Sheet2!$A387:$W387)) / (MAX(Sheet2!$A387:$W387) - MIN(Sheet2!$A387:$W387)))</f>
        <v>8.4745762711864403E-2</v>
      </c>
    </row>
    <row r="389" spans="1:23" x14ac:dyDescent="0.2">
      <c r="A389">
        <f>IF(MAX(Sheet2!$A388:$W388)=MIN(Sheet2!$A388:$W388),0,(Sheet2!A388 - MIN(Sheet2!$A388:$W388)) / (MAX(Sheet2!$A388:$W388) - MIN(Sheet2!$A388:$W388)))</f>
        <v>1</v>
      </c>
      <c r="B389">
        <f>IF(MAX(Sheet2!$A388:$W388)=MIN(Sheet2!$A388:$W388),0,(Sheet2!B388 - MIN(Sheet2!$A388:$W388)) / (MAX(Sheet2!$A388:$W388) - MIN(Sheet2!$A388:$W388)))</f>
        <v>0.92241379310344829</v>
      </c>
      <c r="C389">
        <f>IF(MAX(Sheet2!$A388:$W388)=MIN(Sheet2!$A388:$W388),0,(Sheet2!C388 - MIN(Sheet2!$A388:$W388)) / (MAX(Sheet2!$A388:$W388) - MIN(Sheet2!$A388:$W388)))</f>
        <v>0.82758620689655171</v>
      </c>
      <c r="D389">
        <f>IF(MAX(Sheet2!$A388:$W388)=MIN(Sheet2!$A388:$W388),0,(Sheet2!D388 - MIN(Sheet2!$A388:$W388)) / (MAX(Sheet2!$A388:$W388) - MIN(Sheet2!$A388:$W388)))</f>
        <v>0.76724137931034486</v>
      </c>
      <c r="E389">
        <f>IF(MAX(Sheet2!$A388:$W388)=MIN(Sheet2!$A388:$W388),0,(Sheet2!E388 - MIN(Sheet2!$A388:$W388)) / (MAX(Sheet2!$A388:$W388) - MIN(Sheet2!$A388:$W388)))</f>
        <v>0.63793103448275867</v>
      </c>
      <c r="F389">
        <f>IF(MAX(Sheet2!$A388:$W388)=MIN(Sheet2!$A388:$W388),0,(Sheet2!F388 - MIN(Sheet2!$A388:$W388)) / (MAX(Sheet2!$A388:$W388) - MIN(Sheet2!$A388:$W388)))</f>
        <v>0.53448275862068961</v>
      </c>
      <c r="G389">
        <f>IF(MAX(Sheet2!$A388:$W388)=MIN(Sheet2!$A388:$W388),0,(Sheet2!G388 - MIN(Sheet2!$A388:$W388)) / (MAX(Sheet2!$A388:$W388) - MIN(Sheet2!$A388:$W388)))</f>
        <v>0.54310344827586199</v>
      </c>
      <c r="H389">
        <f>IF(MAX(Sheet2!$A388:$W388)=MIN(Sheet2!$A388:$W388),0,(Sheet2!H388 - MIN(Sheet2!$A388:$W388)) / (MAX(Sheet2!$A388:$W388) - MIN(Sheet2!$A388:$W388)))</f>
        <v>0.49999999999999994</v>
      </c>
      <c r="I389">
        <f>IF(MAX(Sheet2!$A388:$W388)=MIN(Sheet2!$A388:$W388),0,(Sheet2!I388 - MIN(Sheet2!$A388:$W388)) / (MAX(Sheet2!$A388:$W388) - MIN(Sheet2!$A388:$W388)))</f>
        <v>0.38793103448275862</v>
      </c>
      <c r="J389">
        <f>IF(MAX(Sheet2!$A388:$W388)=MIN(Sheet2!$A388:$W388),0,(Sheet2!J388 - MIN(Sheet2!$A388:$W388)) / (MAX(Sheet2!$A388:$W388) - MIN(Sheet2!$A388:$W388)))</f>
        <v>0.29310344827586204</v>
      </c>
      <c r="K389">
        <f>IF(MAX(Sheet2!$A388:$W388)=MIN(Sheet2!$A388:$W388),0,(Sheet2!K388 - MIN(Sheet2!$A388:$W388)) / (MAX(Sheet2!$A388:$W388) - MIN(Sheet2!$A388:$W388)))</f>
        <v>0.18965517241379309</v>
      </c>
      <c r="L389">
        <f>IF(MAX(Sheet2!$A388:$W388)=MIN(Sheet2!$A388:$W388),0,(Sheet2!L388 - MIN(Sheet2!$A388:$W388)) / (MAX(Sheet2!$A388:$W388) - MIN(Sheet2!$A388:$W388)))</f>
        <v>0.12931034482758624</v>
      </c>
      <c r="M389">
        <f>IF(MAX(Sheet2!$A388:$W388)=MIN(Sheet2!$A388:$W388),0,(Sheet2!M388 - MIN(Sheet2!$A388:$W388)) / (MAX(Sheet2!$A388:$W388) - MIN(Sheet2!$A388:$W388)))</f>
        <v>0.12931034482758624</v>
      </c>
      <c r="N389">
        <f>IF(MAX(Sheet2!$A388:$W388)=MIN(Sheet2!$A388:$W388),0,(Sheet2!N388 - MIN(Sheet2!$A388:$W388)) / (MAX(Sheet2!$A388:$W388) - MIN(Sheet2!$A388:$W388)))</f>
        <v>0.11206896551724141</v>
      </c>
      <c r="O389">
        <f>IF(MAX(Sheet2!$A388:$W388)=MIN(Sheet2!$A388:$W388),0,(Sheet2!O388 - MIN(Sheet2!$A388:$W388)) / (MAX(Sheet2!$A388:$W388) - MIN(Sheet2!$A388:$W388)))</f>
        <v>0.10344827586206895</v>
      </c>
      <c r="P389">
        <f>IF(MAX(Sheet2!$A388:$W388)=MIN(Sheet2!$A388:$W388),0,(Sheet2!P388 - MIN(Sheet2!$A388:$W388)) / (MAX(Sheet2!$A388:$W388) - MIN(Sheet2!$A388:$W388)))</f>
        <v>0.12068965517241378</v>
      </c>
      <c r="Q389">
        <f>IF(MAX(Sheet2!$A388:$W388)=MIN(Sheet2!$A388:$W388),0,(Sheet2!Q388 - MIN(Sheet2!$A388:$W388)) / (MAX(Sheet2!$A388:$W388) - MIN(Sheet2!$A388:$W388)))</f>
        <v>0.14655172413793102</v>
      </c>
      <c r="R389">
        <f>IF(MAX(Sheet2!$A388:$W388)=MIN(Sheet2!$A388:$W388),0,(Sheet2!R388 - MIN(Sheet2!$A388:$W388)) / (MAX(Sheet2!$A388:$W388) - MIN(Sheet2!$A388:$W388)))</f>
        <v>0.10344827586206895</v>
      </c>
      <c r="S389">
        <f>IF(MAX(Sheet2!$A388:$W388)=MIN(Sheet2!$A388:$W388),0,(Sheet2!S388 - MIN(Sheet2!$A388:$W388)) / (MAX(Sheet2!$A388:$W388) - MIN(Sheet2!$A388:$W388)))</f>
        <v>1.7241379310344807E-2</v>
      </c>
      <c r="T389">
        <f>IF(MAX(Sheet2!$A388:$W388)=MIN(Sheet2!$A388:$W388),0,(Sheet2!T388 - MIN(Sheet2!$A388:$W388)) / (MAX(Sheet2!$A388:$W388) - MIN(Sheet2!$A388:$W388)))</f>
        <v>0</v>
      </c>
      <c r="U389">
        <f>IF(MAX(Sheet2!$A388:$W388)=MIN(Sheet2!$A388:$W388),0,(Sheet2!U388 - MIN(Sheet2!$A388:$W388)) / (MAX(Sheet2!$A388:$W388) - MIN(Sheet2!$A388:$W388)))</f>
        <v>7.7586206896551713E-2</v>
      </c>
      <c r="V389">
        <f>IF(MAX(Sheet2!$A388:$W388)=MIN(Sheet2!$A388:$W388),0,(Sheet2!V388 - MIN(Sheet2!$A388:$W388)) / (MAX(Sheet2!$A388:$W388) - MIN(Sheet2!$A388:$W388)))</f>
        <v>0.18103448275862069</v>
      </c>
      <c r="W389">
        <f>IF(MAX(Sheet2!$A388:$W388)=MIN(Sheet2!$A388:$W388),0,(Sheet2!W388 - MIN(Sheet2!$A388:$W388)) / (MAX(Sheet2!$A388:$W388) - MIN(Sheet2!$A388:$W388)))</f>
        <v>0.18965517241379309</v>
      </c>
    </row>
    <row r="390" spans="1:23" x14ac:dyDescent="0.2">
      <c r="A390">
        <f>IF(MAX(Sheet2!$A389:$W389)=MIN(Sheet2!$A389:$W389),0,(Sheet2!A389 - MIN(Sheet2!$A389:$W389)) / (MAX(Sheet2!$A389:$W389) - MIN(Sheet2!$A389:$W389)))</f>
        <v>0.7272727272727274</v>
      </c>
      <c r="B390">
        <f>IF(MAX(Sheet2!$A389:$W389)=MIN(Sheet2!$A389:$W389),0,(Sheet2!B389 - MIN(Sheet2!$A389:$W389)) / (MAX(Sheet2!$A389:$W389) - MIN(Sheet2!$A389:$W389)))</f>
        <v>0.8787878787878789</v>
      </c>
      <c r="C390">
        <f>IF(MAX(Sheet2!$A389:$W389)=MIN(Sheet2!$A389:$W389),0,(Sheet2!C389 - MIN(Sheet2!$A389:$W389)) / (MAX(Sheet2!$A389:$W389) - MIN(Sheet2!$A389:$W389)))</f>
        <v>1</v>
      </c>
      <c r="D390">
        <f>IF(MAX(Sheet2!$A389:$W389)=MIN(Sheet2!$A389:$W389),0,(Sheet2!D389 - MIN(Sheet2!$A389:$W389)) / (MAX(Sheet2!$A389:$W389) - MIN(Sheet2!$A389:$W389)))</f>
        <v>0.98484848484848486</v>
      </c>
      <c r="E390">
        <f>IF(MAX(Sheet2!$A389:$W389)=MIN(Sheet2!$A389:$W389),0,(Sheet2!E389 - MIN(Sheet2!$A389:$W389)) / (MAX(Sheet2!$A389:$W389) - MIN(Sheet2!$A389:$W389)))</f>
        <v>0.9242424242424242</v>
      </c>
      <c r="F390">
        <f>IF(MAX(Sheet2!$A389:$W389)=MIN(Sheet2!$A389:$W389),0,(Sheet2!F389 - MIN(Sheet2!$A389:$W389)) / (MAX(Sheet2!$A389:$W389) - MIN(Sheet2!$A389:$W389)))</f>
        <v>0.8787878787878789</v>
      </c>
      <c r="G390">
        <f>IF(MAX(Sheet2!$A389:$W389)=MIN(Sheet2!$A389:$W389),0,(Sheet2!G389 - MIN(Sheet2!$A389:$W389)) / (MAX(Sheet2!$A389:$W389) - MIN(Sheet2!$A389:$W389)))</f>
        <v>0.83333333333333337</v>
      </c>
      <c r="H390">
        <f>IF(MAX(Sheet2!$A389:$W389)=MIN(Sheet2!$A389:$W389),0,(Sheet2!H389 - MIN(Sheet2!$A389:$W389)) / (MAX(Sheet2!$A389:$W389) - MIN(Sheet2!$A389:$W389)))</f>
        <v>0.78787878787878807</v>
      </c>
      <c r="I390">
        <f>IF(MAX(Sheet2!$A389:$W389)=MIN(Sheet2!$A389:$W389),0,(Sheet2!I389 - MIN(Sheet2!$A389:$W389)) / (MAX(Sheet2!$A389:$W389) - MIN(Sheet2!$A389:$W389)))</f>
        <v>0.7272727272727274</v>
      </c>
      <c r="J390">
        <f>IF(MAX(Sheet2!$A389:$W389)=MIN(Sheet2!$A389:$W389),0,(Sheet2!J389 - MIN(Sheet2!$A389:$W389)) / (MAX(Sheet2!$A389:$W389) - MIN(Sheet2!$A389:$W389)))</f>
        <v>0.69696969696969691</v>
      </c>
      <c r="K390">
        <f>IF(MAX(Sheet2!$A389:$W389)=MIN(Sheet2!$A389:$W389),0,(Sheet2!K389 - MIN(Sheet2!$A389:$W389)) / (MAX(Sheet2!$A389:$W389) - MIN(Sheet2!$A389:$W389)))</f>
        <v>0.62121212121212122</v>
      </c>
      <c r="L390">
        <f>IF(MAX(Sheet2!$A389:$W389)=MIN(Sheet2!$A389:$W389),0,(Sheet2!L389 - MIN(Sheet2!$A389:$W389)) / (MAX(Sheet2!$A389:$W389) - MIN(Sheet2!$A389:$W389)))</f>
        <v>0.50000000000000011</v>
      </c>
      <c r="M390">
        <f>IF(MAX(Sheet2!$A389:$W389)=MIN(Sheet2!$A389:$W389),0,(Sheet2!M389 - MIN(Sheet2!$A389:$W389)) / (MAX(Sheet2!$A389:$W389) - MIN(Sheet2!$A389:$W389)))</f>
        <v>0.39393939393939392</v>
      </c>
      <c r="N390">
        <f>IF(MAX(Sheet2!$A389:$W389)=MIN(Sheet2!$A389:$W389),0,(Sheet2!N389 - MIN(Sheet2!$A389:$W389)) / (MAX(Sheet2!$A389:$W389) - MIN(Sheet2!$A389:$W389)))</f>
        <v>0.27272727272727287</v>
      </c>
      <c r="O390">
        <f>IF(MAX(Sheet2!$A389:$W389)=MIN(Sheet2!$A389:$W389),0,(Sheet2!O389 - MIN(Sheet2!$A389:$W389)) / (MAX(Sheet2!$A389:$W389) - MIN(Sheet2!$A389:$W389)))</f>
        <v>0.12121212121212133</v>
      </c>
      <c r="P390">
        <f>IF(MAX(Sheet2!$A389:$W389)=MIN(Sheet2!$A389:$W389),0,(Sheet2!P389 - MIN(Sheet2!$A389:$W389)) / (MAX(Sheet2!$A389:$W389) - MIN(Sheet2!$A389:$W389)))</f>
        <v>4.5454545454545567E-2</v>
      </c>
      <c r="Q390">
        <f>IF(MAX(Sheet2!$A389:$W389)=MIN(Sheet2!$A389:$W389),0,(Sheet2!Q389 - MIN(Sheet2!$A389:$W389)) / (MAX(Sheet2!$A389:$W389) - MIN(Sheet2!$A389:$W389)))</f>
        <v>4.5454545454545567E-2</v>
      </c>
      <c r="R390">
        <f>IF(MAX(Sheet2!$A389:$W389)=MIN(Sheet2!$A389:$W389),0,(Sheet2!R389 - MIN(Sheet2!$A389:$W389)) / (MAX(Sheet2!$A389:$W389) - MIN(Sheet2!$A389:$W389)))</f>
        <v>0</v>
      </c>
      <c r="S390">
        <f>IF(MAX(Sheet2!$A389:$W389)=MIN(Sheet2!$A389:$W389),0,(Sheet2!S389 - MIN(Sheet2!$A389:$W389)) / (MAX(Sheet2!$A389:$W389) - MIN(Sheet2!$A389:$W389)))</f>
        <v>0</v>
      </c>
      <c r="T390">
        <f>IF(MAX(Sheet2!$A389:$W389)=MIN(Sheet2!$A389:$W389),0,(Sheet2!T389 - MIN(Sheet2!$A389:$W389)) / (MAX(Sheet2!$A389:$W389) - MIN(Sheet2!$A389:$W389)))</f>
        <v>6.0606060606060663E-2</v>
      </c>
      <c r="U390">
        <f>IF(MAX(Sheet2!$A389:$W389)=MIN(Sheet2!$A389:$W389),0,(Sheet2!U389 - MIN(Sheet2!$A389:$W389)) / (MAX(Sheet2!$A389:$W389) - MIN(Sheet2!$A389:$W389)))</f>
        <v>0.1969696969696971</v>
      </c>
      <c r="V390">
        <f>IF(MAX(Sheet2!$A389:$W389)=MIN(Sheet2!$A389:$W389),0,(Sheet2!V389 - MIN(Sheet2!$A389:$W389)) / (MAX(Sheet2!$A389:$W389) - MIN(Sheet2!$A389:$W389)))</f>
        <v>0.43939393939393945</v>
      </c>
      <c r="W390">
        <f>IF(MAX(Sheet2!$A389:$W389)=MIN(Sheet2!$A389:$W389),0,(Sheet2!W389 - MIN(Sheet2!$A389:$W389)) / (MAX(Sheet2!$A389:$W389) - MIN(Sheet2!$A389:$W389)))</f>
        <v>0.59090909090909094</v>
      </c>
    </row>
    <row r="391" spans="1:23" x14ac:dyDescent="0.2">
      <c r="A391">
        <f>IF(MAX(Sheet2!$A390:$W390)=MIN(Sheet2!$A390:$W390),0,(Sheet2!A390 - MIN(Sheet2!$A390:$W390)) / (MAX(Sheet2!$A390:$W390) - MIN(Sheet2!$A390:$W390)))</f>
        <v>0.97115384615384648</v>
      </c>
      <c r="B391">
        <f>IF(MAX(Sheet2!$A390:$W390)=MIN(Sheet2!$A390:$W390),0,(Sheet2!B390 - MIN(Sheet2!$A390:$W390)) / (MAX(Sheet2!$A390:$W390) - MIN(Sheet2!$A390:$W390)))</f>
        <v>0.98076923076923084</v>
      </c>
      <c r="C391">
        <f>IF(MAX(Sheet2!$A390:$W390)=MIN(Sheet2!$A390:$W390),0,(Sheet2!C390 - MIN(Sheet2!$A390:$W390)) / (MAX(Sheet2!$A390:$W390) - MIN(Sheet2!$A390:$W390)))</f>
        <v>0.98076923076923084</v>
      </c>
      <c r="D391">
        <f>IF(MAX(Sheet2!$A390:$W390)=MIN(Sheet2!$A390:$W390),0,(Sheet2!D390 - MIN(Sheet2!$A390:$W390)) / (MAX(Sheet2!$A390:$W390) - MIN(Sheet2!$A390:$W390)))</f>
        <v>1</v>
      </c>
      <c r="E391">
        <f>IF(MAX(Sheet2!$A390:$W390)=MIN(Sheet2!$A390:$W390),0,(Sheet2!E390 - MIN(Sheet2!$A390:$W390)) / (MAX(Sheet2!$A390:$W390) - MIN(Sheet2!$A390:$W390)))</f>
        <v>1</v>
      </c>
      <c r="F391">
        <f>IF(MAX(Sheet2!$A390:$W390)=MIN(Sheet2!$A390:$W390),0,(Sheet2!F390 - MIN(Sheet2!$A390:$W390)) / (MAX(Sheet2!$A390:$W390) - MIN(Sheet2!$A390:$W390)))</f>
        <v>0.97115384615384648</v>
      </c>
      <c r="G391">
        <f>IF(MAX(Sheet2!$A390:$W390)=MIN(Sheet2!$A390:$W390),0,(Sheet2!G390 - MIN(Sheet2!$A390:$W390)) / (MAX(Sheet2!$A390:$W390) - MIN(Sheet2!$A390:$W390)))</f>
        <v>0.90384615384615385</v>
      </c>
      <c r="H391">
        <f>IF(MAX(Sheet2!$A390:$W390)=MIN(Sheet2!$A390:$W390),0,(Sheet2!H390 - MIN(Sheet2!$A390:$W390)) / (MAX(Sheet2!$A390:$W390) - MIN(Sheet2!$A390:$W390)))</f>
        <v>0.86538461538461553</v>
      </c>
      <c r="I391">
        <f>IF(MAX(Sheet2!$A390:$W390)=MIN(Sheet2!$A390:$W390),0,(Sheet2!I390 - MIN(Sheet2!$A390:$W390)) / (MAX(Sheet2!$A390:$W390) - MIN(Sheet2!$A390:$W390)))</f>
        <v>0.87500000000000022</v>
      </c>
      <c r="J391">
        <f>IF(MAX(Sheet2!$A390:$W390)=MIN(Sheet2!$A390:$W390),0,(Sheet2!J390 - MIN(Sheet2!$A390:$W390)) / (MAX(Sheet2!$A390:$W390) - MIN(Sheet2!$A390:$W390)))</f>
        <v>0.88461538461538469</v>
      </c>
      <c r="K391">
        <f>IF(MAX(Sheet2!$A390:$W390)=MIN(Sheet2!$A390:$W390),0,(Sheet2!K390 - MIN(Sheet2!$A390:$W390)) / (MAX(Sheet2!$A390:$W390) - MIN(Sheet2!$A390:$W390)))</f>
        <v>0.84615384615384637</v>
      </c>
      <c r="L391">
        <f>IF(MAX(Sheet2!$A390:$W390)=MIN(Sheet2!$A390:$W390),0,(Sheet2!L390 - MIN(Sheet2!$A390:$W390)) / (MAX(Sheet2!$A390:$W390) - MIN(Sheet2!$A390:$W390)))</f>
        <v>0.8173076923076924</v>
      </c>
      <c r="M391">
        <f>IF(MAX(Sheet2!$A390:$W390)=MIN(Sheet2!$A390:$W390),0,(Sheet2!M390 - MIN(Sheet2!$A390:$W390)) / (MAX(Sheet2!$A390:$W390) - MIN(Sheet2!$A390:$W390)))</f>
        <v>0.8173076923076924</v>
      </c>
      <c r="N391">
        <f>IF(MAX(Sheet2!$A390:$W390)=MIN(Sheet2!$A390:$W390),0,(Sheet2!N390 - MIN(Sheet2!$A390:$W390)) / (MAX(Sheet2!$A390:$W390) - MIN(Sheet2!$A390:$W390)))</f>
        <v>0.8269230769230772</v>
      </c>
      <c r="O391">
        <f>IF(MAX(Sheet2!$A390:$W390)=MIN(Sheet2!$A390:$W390),0,(Sheet2!O390 - MIN(Sheet2!$A390:$W390)) / (MAX(Sheet2!$A390:$W390) - MIN(Sheet2!$A390:$W390)))</f>
        <v>0.86538461538461553</v>
      </c>
      <c r="P391">
        <f>IF(MAX(Sheet2!$A390:$W390)=MIN(Sheet2!$A390:$W390),0,(Sheet2!P390 - MIN(Sheet2!$A390:$W390)) / (MAX(Sheet2!$A390:$W390) - MIN(Sheet2!$A390:$W390)))</f>
        <v>0.8173076923076924</v>
      </c>
      <c r="Q391">
        <f>IF(MAX(Sheet2!$A390:$W390)=MIN(Sheet2!$A390:$W390),0,(Sheet2!Q390 - MIN(Sheet2!$A390:$W390)) / (MAX(Sheet2!$A390:$W390) - MIN(Sheet2!$A390:$W390)))</f>
        <v>0.6923076923076924</v>
      </c>
      <c r="R391">
        <f>IF(MAX(Sheet2!$A390:$W390)=MIN(Sheet2!$A390:$W390),0,(Sheet2!R390 - MIN(Sheet2!$A390:$W390)) / (MAX(Sheet2!$A390:$W390) - MIN(Sheet2!$A390:$W390)))</f>
        <v>0.625</v>
      </c>
      <c r="S391">
        <f>IF(MAX(Sheet2!$A390:$W390)=MIN(Sheet2!$A390:$W390),0,(Sheet2!S390 - MIN(Sheet2!$A390:$W390)) / (MAX(Sheet2!$A390:$W390) - MIN(Sheet2!$A390:$W390)))</f>
        <v>0.16346153846153849</v>
      </c>
      <c r="T391">
        <f>IF(MAX(Sheet2!$A390:$W390)=MIN(Sheet2!$A390:$W390),0,(Sheet2!T390 - MIN(Sheet2!$A390:$W390)) / (MAX(Sheet2!$A390:$W390) - MIN(Sheet2!$A390:$W390)))</f>
        <v>0.11538461538461542</v>
      </c>
      <c r="U391">
        <f>IF(MAX(Sheet2!$A390:$W390)=MIN(Sheet2!$A390:$W390),0,(Sheet2!U390 - MIN(Sheet2!$A390:$W390)) / (MAX(Sheet2!$A390:$W390) - MIN(Sheet2!$A390:$W390)))</f>
        <v>9.6153846153846173E-2</v>
      </c>
      <c r="V391">
        <f>IF(MAX(Sheet2!$A390:$W390)=MIN(Sheet2!$A390:$W390),0,(Sheet2!V390 - MIN(Sheet2!$A390:$W390)) / (MAX(Sheet2!$A390:$W390) - MIN(Sheet2!$A390:$W390)))</f>
        <v>4.8076923076923087E-2</v>
      </c>
      <c r="W391">
        <f>IF(MAX(Sheet2!$A390:$W390)=MIN(Sheet2!$A390:$W390),0,(Sheet2!W390 - MIN(Sheet2!$A390:$W390)) / (MAX(Sheet2!$A390:$W390) - MIN(Sheet2!$A390:$W390)))</f>
        <v>0</v>
      </c>
    </row>
    <row r="392" spans="1:23" x14ac:dyDescent="0.2">
      <c r="A392">
        <f>IF(MAX(Sheet2!$A391:$W391)=MIN(Sheet2!$A391:$W391),0,(Sheet2!A391 - MIN(Sheet2!$A391:$W391)) / (MAX(Sheet2!$A391:$W391) - MIN(Sheet2!$A391:$W391)))</f>
        <v>5.5555555555555594E-2</v>
      </c>
      <c r="B392">
        <f>IF(MAX(Sheet2!$A391:$W391)=MIN(Sheet2!$A391:$W391),0,(Sheet2!B391 - MIN(Sheet2!$A391:$W391)) / (MAX(Sheet2!$A391:$W391) - MIN(Sheet2!$A391:$W391)))</f>
        <v>5.5555555555555594E-2</v>
      </c>
      <c r="C392">
        <f>IF(MAX(Sheet2!$A391:$W391)=MIN(Sheet2!$A391:$W391),0,(Sheet2!C391 - MIN(Sheet2!$A391:$W391)) / (MAX(Sheet2!$A391:$W391) - MIN(Sheet2!$A391:$W391)))</f>
        <v>5.5555555555555594E-2</v>
      </c>
      <c r="D392">
        <f>IF(MAX(Sheet2!$A391:$W391)=MIN(Sheet2!$A391:$W391),0,(Sheet2!D391 - MIN(Sheet2!$A391:$W391)) / (MAX(Sheet2!$A391:$W391) - MIN(Sheet2!$A391:$W391)))</f>
        <v>0</v>
      </c>
      <c r="E392">
        <f>IF(MAX(Sheet2!$A391:$W391)=MIN(Sheet2!$A391:$W391),0,(Sheet2!E391 - MIN(Sheet2!$A391:$W391)) / (MAX(Sheet2!$A391:$W391) - MIN(Sheet2!$A391:$W391)))</f>
        <v>0</v>
      </c>
      <c r="F392">
        <f>IF(MAX(Sheet2!$A391:$W391)=MIN(Sheet2!$A391:$W391),0,(Sheet2!F391 - MIN(Sheet2!$A391:$W391)) / (MAX(Sheet2!$A391:$W391) - MIN(Sheet2!$A391:$W391)))</f>
        <v>0.13888888888888887</v>
      </c>
      <c r="G392">
        <f>IF(MAX(Sheet2!$A391:$W391)=MIN(Sheet2!$A391:$W391),0,(Sheet2!G391 - MIN(Sheet2!$A391:$W391)) / (MAX(Sheet2!$A391:$W391) - MIN(Sheet2!$A391:$W391)))</f>
        <v>0.27777777777777773</v>
      </c>
      <c r="H392">
        <f>IF(MAX(Sheet2!$A391:$W391)=MIN(Sheet2!$A391:$W391),0,(Sheet2!H391 - MIN(Sheet2!$A391:$W391)) / (MAX(Sheet2!$A391:$W391) - MIN(Sheet2!$A391:$W391)))</f>
        <v>0.38888888888888867</v>
      </c>
      <c r="I392">
        <f>IF(MAX(Sheet2!$A391:$W391)=MIN(Sheet2!$A391:$W391),0,(Sheet2!I391 - MIN(Sheet2!$A391:$W391)) / (MAX(Sheet2!$A391:$W391) - MIN(Sheet2!$A391:$W391)))</f>
        <v>0.52777777777777757</v>
      </c>
      <c r="J392">
        <f>IF(MAX(Sheet2!$A391:$W391)=MIN(Sheet2!$A391:$W391),0,(Sheet2!J391 - MIN(Sheet2!$A391:$W391)) / (MAX(Sheet2!$A391:$W391) - MIN(Sheet2!$A391:$W391)))</f>
        <v>0.66666666666666641</v>
      </c>
      <c r="K392">
        <f>IF(MAX(Sheet2!$A391:$W391)=MIN(Sheet2!$A391:$W391),0,(Sheet2!K391 - MIN(Sheet2!$A391:$W391)) / (MAX(Sheet2!$A391:$W391) - MIN(Sheet2!$A391:$W391)))</f>
        <v>0.72222222222222221</v>
      </c>
      <c r="L392">
        <f>IF(MAX(Sheet2!$A391:$W391)=MIN(Sheet2!$A391:$W391),0,(Sheet2!L391 - MIN(Sheet2!$A391:$W391)) / (MAX(Sheet2!$A391:$W391) - MIN(Sheet2!$A391:$W391)))</f>
        <v>0.83333333333333293</v>
      </c>
      <c r="M392">
        <f>IF(MAX(Sheet2!$A391:$W391)=MIN(Sheet2!$A391:$W391),0,(Sheet2!M391 - MIN(Sheet2!$A391:$W391)) / (MAX(Sheet2!$A391:$W391) - MIN(Sheet2!$A391:$W391)))</f>
        <v>1</v>
      </c>
      <c r="N392">
        <f>IF(MAX(Sheet2!$A391:$W391)=MIN(Sheet2!$A391:$W391),0,(Sheet2!N391 - MIN(Sheet2!$A391:$W391)) / (MAX(Sheet2!$A391:$W391) - MIN(Sheet2!$A391:$W391)))</f>
        <v>1</v>
      </c>
      <c r="O392">
        <f>IF(MAX(Sheet2!$A391:$W391)=MIN(Sheet2!$A391:$W391),0,(Sheet2!O391 - MIN(Sheet2!$A391:$W391)) / (MAX(Sheet2!$A391:$W391) - MIN(Sheet2!$A391:$W391)))</f>
        <v>0.86111111111111116</v>
      </c>
      <c r="P392">
        <f>IF(MAX(Sheet2!$A391:$W391)=MIN(Sheet2!$A391:$W391),0,(Sheet2!P391 - MIN(Sheet2!$A391:$W391)) / (MAX(Sheet2!$A391:$W391) - MIN(Sheet2!$A391:$W391)))</f>
        <v>0.55555555555555525</v>
      </c>
      <c r="Q392">
        <f>IF(MAX(Sheet2!$A391:$W391)=MIN(Sheet2!$A391:$W391),0,(Sheet2!Q391 - MIN(Sheet2!$A391:$W391)) / (MAX(Sheet2!$A391:$W391) - MIN(Sheet2!$A391:$W391)))</f>
        <v>0.27777777777777773</v>
      </c>
      <c r="R392">
        <f>IF(MAX(Sheet2!$A391:$W391)=MIN(Sheet2!$A391:$W391),0,(Sheet2!R391 - MIN(Sheet2!$A391:$W391)) / (MAX(Sheet2!$A391:$W391) - MIN(Sheet2!$A391:$W391)))</f>
        <v>0.27777777777777773</v>
      </c>
      <c r="S392">
        <f>IF(MAX(Sheet2!$A391:$W391)=MIN(Sheet2!$A391:$W391),0,(Sheet2!S391 - MIN(Sheet2!$A391:$W391)) / (MAX(Sheet2!$A391:$W391) - MIN(Sheet2!$A391:$W391)))</f>
        <v>0.33333333333333331</v>
      </c>
      <c r="T392">
        <f>IF(MAX(Sheet2!$A391:$W391)=MIN(Sheet2!$A391:$W391),0,(Sheet2!T391 - MIN(Sheet2!$A391:$W391)) / (MAX(Sheet2!$A391:$W391) - MIN(Sheet2!$A391:$W391)))</f>
        <v>0.41666666666666635</v>
      </c>
      <c r="U392">
        <f>IF(MAX(Sheet2!$A391:$W391)=MIN(Sheet2!$A391:$W391),0,(Sheet2!U391 - MIN(Sheet2!$A391:$W391)) / (MAX(Sheet2!$A391:$W391) - MIN(Sheet2!$A391:$W391)))</f>
        <v>0.36111111111111099</v>
      </c>
      <c r="V392">
        <f>IF(MAX(Sheet2!$A391:$W391)=MIN(Sheet2!$A391:$W391),0,(Sheet2!V391 - MIN(Sheet2!$A391:$W391)) / (MAX(Sheet2!$A391:$W391) - MIN(Sheet2!$A391:$W391)))</f>
        <v>0.24999999999999981</v>
      </c>
      <c r="W392">
        <f>IF(MAX(Sheet2!$A391:$W391)=MIN(Sheet2!$A391:$W391),0,(Sheet2!W391 - MIN(Sheet2!$A391:$W391)) / (MAX(Sheet2!$A391:$W391) - MIN(Sheet2!$A391:$W391)))</f>
        <v>0.24999999999999981</v>
      </c>
    </row>
    <row r="393" spans="1:23" x14ac:dyDescent="0.2">
      <c r="A393">
        <f>IF(MAX(Sheet2!$A392:$W392)=MIN(Sheet2!$A392:$W392),0,(Sheet2!A392 - MIN(Sheet2!$A392:$W392)) / (MAX(Sheet2!$A392:$W392) - MIN(Sheet2!$A392:$W392)))</f>
        <v>0.487179487179487</v>
      </c>
      <c r="B393">
        <f>IF(MAX(Sheet2!$A392:$W392)=MIN(Sheet2!$A392:$W392),0,(Sheet2!B392 - MIN(Sheet2!$A392:$W392)) / (MAX(Sheet2!$A392:$W392) - MIN(Sheet2!$A392:$W392)))</f>
        <v>0.46153846153846145</v>
      </c>
      <c r="C393">
        <f>IF(MAX(Sheet2!$A392:$W392)=MIN(Sheet2!$A392:$W392),0,(Sheet2!C392 - MIN(Sheet2!$A392:$W392)) / (MAX(Sheet2!$A392:$W392) - MIN(Sheet2!$A392:$W392)))</f>
        <v>0.43589743589743568</v>
      </c>
      <c r="D393">
        <f>IF(MAX(Sheet2!$A392:$W392)=MIN(Sheet2!$A392:$W392),0,(Sheet2!D392 - MIN(Sheet2!$A392:$W392)) / (MAX(Sheet2!$A392:$W392) - MIN(Sheet2!$A392:$W392)))</f>
        <v>0.23076923076923062</v>
      </c>
      <c r="E393">
        <f>IF(MAX(Sheet2!$A392:$W392)=MIN(Sheet2!$A392:$W392),0,(Sheet2!E392 - MIN(Sheet2!$A392:$W392)) / (MAX(Sheet2!$A392:$W392) - MIN(Sheet2!$A392:$W392)))</f>
        <v>0.17948717948717929</v>
      </c>
      <c r="F393">
        <f>IF(MAX(Sheet2!$A392:$W392)=MIN(Sheet2!$A392:$W392),0,(Sheet2!F392 - MIN(Sheet2!$A392:$W392)) / (MAX(Sheet2!$A392:$W392) - MIN(Sheet2!$A392:$W392)))</f>
        <v>0.33333333333333326</v>
      </c>
      <c r="G393">
        <f>IF(MAX(Sheet2!$A392:$W392)=MIN(Sheet2!$A392:$W392),0,(Sheet2!G392 - MIN(Sheet2!$A392:$W392)) / (MAX(Sheet2!$A392:$W392) - MIN(Sheet2!$A392:$W392)))</f>
        <v>0.56410256410256387</v>
      </c>
      <c r="H393">
        <f>IF(MAX(Sheet2!$A392:$W392)=MIN(Sheet2!$A392:$W392),0,(Sheet2!H392 - MIN(Sheet2!$A392:$W392)) / (MAX(Sheet2!$A392:$W392) - MIN(Sheet2!$A392:$W392)))</f>
        <v>0.82051282051282026</v>
      </c>
      <c r="I393">
        <f>IF(MAX(Sheet2!$A392:$W392)=MIN(Sheet2!$A392:$W392),0,(Sheet2!I392 - MIN(Sheet2!$A392:$W392)) / (MAX(Sheet2!$A392:$W392) - MIN(Sheet2!$A392:$W392)))</f>
        <v>0.89743589743589736</v>
      </c>
      <c r="J393">
        <f>IF(MAX(Sheet2!$A392:$W392)=MIN(Sheet2!$A392:$W392),0,(Sheet2!J392 - MIN(Sheet2!$A392:$W392)) / (MAX(Sheet2!$A392:$W392) - MIN(Sheet2!$A392:$W392)))</f>
        <v>0.94871794871794846</v>
      </c>
      <c r="K393">
        <f>IF(MAX(Sheet2!$A392:$W392)=MIN(Sheet2!$A392:$W392),0,(Sheet2!K392 - MIN(Sheet2!$A392:$W392)) / (MAX(Sheet2!$A392:$W392) - MIN(Sheet2!$A392:$W392)))</f>
        <v>1</v>
      </c>
      <c r="L393">
        <f>IF(MAX(Sheet2!$A392:$W392)=MIN(Sheet2!$A392:$W392),0,(Sheet2!L392 - MIN(Sheet2!$A392:$W392)) / (MAX(Sheet2!$A392:$W392) - MIN(Sheet2!$A392:$W392)))</f>
        <v>1</v>
      </c>
      <c r="M393">
        <f>IF(MAX(Sheet2!$A392:$W392)=MIN(Sheet2!$A392:$W392),0,(Sheet2!M392 - MIN(Sheet2!$A392:$W392)) / (MAX(Sheet2!$A392:$W392) - MIN(Sheet2!$A392:$W392)))</f>
        <v>0.84615384615384581</v>
      </c>
      <c r="N393">
        <f>IF(MAX(Sheet2!$A392:$W392)=MIN(Sheet2!$A392:$W392),0,(Sheet2!N392 - MIN(Sheet2!$A392:$W392)) / (MAX(Sheet2!$A392:$W392) - MIN(Sheet2!$A392:$W392)))</f>
        <v>0.51282051282051277</v>
      </c>
      <c r="O393">
        <f>IF(MAX(Sheet2!$A392:$W392)=MIN(Sheet2!$A392:$W392),0,(Sheet2!O392 - MIN(Sheet2!$A392:$W392)) / (MAX(Sheet2!$A392:$W392) - MIN(Sheet2!$A392:$W392)))</f>
        <v>0.25641025641025639</v>
      </c>
      <c r="P393">
        <f>IF(MAX(Sheet2!$A392:$W392)=MIN(Sheet2!$A392:$W392),0,(Sheet2!P392 - MIN(Sheet2!$A392:$W392)) / (MAX(Sheet2!$A392:$W392) - MIN(Sheet2!$A392:$W392)))</f>
        <v>0.12820512820512819</v>
      </c>
      <c r="Q393">
        <f>IF(MAX(Sheet2!$A392:$W392)=MIN(Sheet2!$A392:$W392),0,(Sheet2!Q392 - MIN(Sheet2!$A392:$W392)) / (MAX(Sheet2!$A392:$W392) - MIN(Sheet2!$A392:$W392)))</f>
        <v>0.12820512820512819</v>
      </c>
      <c r="R393">
        <f>IF(MAX(Sheet2!$A392:$W392)=MIN(Sheet2!$A392:$W392),0,(Sheet2!R392 - MIN(Sheet2!$A392:$W392)) / (MAX(Sheet2!$A392:$W392) - MIN(Sheet2!$A392:$W392)))</f>
        <v>0.28205128205128194</v>
      </c>
      <c r="S393">
        <f>IF(MAX(Sheet2!$A392:$W392)=MIN(Sheet2!$A392:$W392),0,(Sheet2!S392 - MIN(Sheet2!$A392:$W392)) / (MAX(Sheet2!$A392:$W392) - MIN(Sheet2!$A392:$W392)))</f>
        <v>0.30769230769230749</v>
      </c>
      <c r="T393">
        <f>IF(MAX(Sheet2!$A392:$W392)=MIN(Sheet2!$A392:$W392),0,(Sheet2!T392 - MIN(Sheet2!$A392:$W392)) / (MAX(Sheet2!$A392:$W392) - MIN(Sheet2!$A392:$W392)))</f>
        <v>0.12820512820512819</v>
      </c>
      <c r="U393">
        <f>IF(MAX(Sheet2!$A392:$W392)=MIN(Sheet2!$A392:$W392),0,(Sheet2!U392 - MIN(Sheet2!$A392:$W392)) / (MAX(Sheet2!$A392:$W392) - MIN(Sheet2!$A392:$W392)))</f>
        <v>0</v>
      </c>
      <c r="V393">
        <f>IF(MAX(Sheet2!$A392:$W392)=MIN(Sheet2!$A392:$W392),0,(Sheet2!V392 - MIN(Sheet2!$A392:$W392)) / (MAX(Sheet2!$A392:$W392) - MIN(Sheet2!$A392:$W392)))</f>
        <v>7.6923076923076872E-2</v>
      </c>
      <c r="W393">
        <f>IF(MAX(Sheet2!$A392:$W392)=MIN(Sheet2!$A392:$W392),0,(Sheet2!W392 - MIN(Sheet2!$A392:$W392)) / (MAX(Sheet2!$A392:$W392) - MIN(Sheet2!$A392:$W392)))</f>
        <v>0.30769230769230749</v>
      </c>
    </row>
    <row r="394" spans="1:23" x14ac:dyDescent="0.2">
      <c r="A394">
        <f>IF(MAX(Sheet2!$A393:$W393)=MIN(Sheet2!$A393:$W393),0,(Sheet2!A393 - MIN(Sheet2!$A393:$W393)) / (MAX(Sheet2!$A393:$W393) - MIN(Sheet2!$A393:$W393)))</f>
        <v>0.97619047619047628</v>
      </c>
      <c r="B394">
        <f>IF(MAX(Sheet2!$A393:$W393)=MIN(Sheet2!$A393:$W393),0,(Sheet2!B393 - MIN(Sheet2!$A393:$W393)) / (MAX(Sheet2!$A393:$W393) - MIN(Sheet2!$A393:$W393)))</f>
        <v>1</v>
      </c>
      <c r="C394">
        <f>IF(MAX(Sheet2!$A393:$W393)=MIN(Sheet2!$A393:$W393),0,(Sheet2!C393 - MIN(Sheet2!$A393:$W393)) / (MAX(Sheet2!$A393:$W393) - MIN(Sheet2!$A393:$W393)))</f>
        <v>0.90476190476190466</v>
      </c>
      <c r="D394">
        <f>IF(MAX(Sheet2!$A393:$W393)=MIN(Sheet2!$A393:$W393),0,(Sheet2!D393 - MIN(Sheet2!$A393:$W393)) / (MAX(Sheet2!$A393:$W393) - MIN(Sheet2!$A393:$W393)))</f>
        <v>0.78571428571428559</v>
      </c>
      <c r="E394">
        <f>IF(MAX(Sheet2!$A393:$W393)=MIN(Sheet2!$A393:$W393),0,(Sheet2!E393 - MIN(Sheet2!$A393:$W393)) / (MAX(Sheet2!$A393:$W393) - MIN(Sheet2!$A393:$W393)))</f>
        <v>0.66666666666666674</v>
      </c>
      <c r="F394">
        <f>IF(MAX(Sheet2!$A393:$W393)=MIN(Sheet2!$A393:$W393),0,(Sheet2!F393 - MIN(Sheet2!$A393:$W393)) / (MAX(Sheet2!$A393:$W393) - MIN(Sheet2!$A393:$W393)))</f>
        <v>0.54761904761904767</v>
      </c>
      <c r="G394">
        <f>IF(MAX(Sheet2!$A393:$W393)=MIN(Sheet2!$A393:$W393),0,(Sheet2!G393 - MIN(Sheet2!$A393:$W393)) / (MAX(Sheet2!$A393:$W393) - MIN(Sheet2!$A393:$W393)))</f>
        <v>0.45238095238095233</v>
      </c>
      <c r="H394">
        <f>IF(MAX(Sheet2!$A393:$W393)=MIN(Sheet2!$A393:$W393),0,(Sheet2!H393 - MIN(Sheet2!$A393:$W393)) / (MAX(Sheet2!$A393:$W393) - MIN(Sheet2!$A393:$W393)))</f>
        <v>0.5</v>
      </c>
      <c r="I394">
        <f>IF(MAX(Sheet2!$A393:$W393)=MIN(Sheet2!$A393:$W393),0,(Sheet2!I393 - MIN(Sheet2!$A393:$W393)) / (MAX(Sheet2!$A393:$W393) - MIN(Sheet2!$A393:$W393)))</f>
        <v>0.47619047619047628</v>
      </c>
      <c r="J394">
        <f>IF(MAX(Sheet2!$A393:$W393)=MIN(Sheet2!$A393:$W393),0,(Sheet2!J393 - MIN(Sheet2!$A393:$W393)) / (MAX(Sheet2!$A393:$W393) - MIN(Sheet2!$A393:$W393)))</f>
        <v>0.35714285714285721</v>
      </c>
      <c r="K394">
        <f>IF(MAX(Sheet2!$A393:$W393)=MIN(Sheet2!$A393:$W393),0,(Sheet2!K393 - MIN(Sheet2!$A393:$W393)) / (MAX(Sheet2!$A393:$W393) - MIN(Sheet2!$A393:$W393)))</f>
        <v>0.26190476190476186</v>
      </c>
      <c r="L394">
        <f>IF(MAX(Sheet2!$A393:$W393)=MIN(Sheet2!$A393:$W393),0,(Sheet2!L393 - MIN(Sheet2!$A393:$W393)) / (MAX(Sheet2!$A393:$W393) - MIN(Sheet2!$A393:$W393)))</f>
        <v>0.16666666666666652</v>
      </c>
      <c r="M394">
        <f>IF(MAX(Sheet2!$A393:$W393)=MIN(Sheet2!$A393:$W393),0,(Sheet2!M393 - MIN(Sheet2!$A393:$W393)) / (MAX(Sheet2!$A393:$W393) - MIN(Sheet2!$A393:$W393)))</f>
        <v>0.16666666666666652</v>
      </c>
      <c r="N394">
        <f>IF(MAX(Sheet2!$A393:$W393)=MIN(Sheet2!$A393:$W393),0,(Sheet2!N393 - MIN(Sheet2!$A393:$W393)) / (MAX(Sheet2!$A393:$W393) - MIN(Sheet2!$A393:$W393)))</f>
        <v>0.21428571428571419</v>
      </c>
      <c r="O394">
        <f>IF(MAX(Sheet2!$A393:$W393)=MIN(Sheet2!$A393:$W393),0,(Sheet2!O393 - MIN(Sheet2!$A393:$W393)) / (MAX(Sheet2!$A393:$W393) - MIN(Sheet2!$A393:$W393)))</f>
        <v>0.28571428571428559</v>
      </c>
      <c r="P394">
        <f>IF(MAX(Sheet2!$A393:$W393)=MIN(Sheet2!$A393:$W393),0,(Sheet2!P393 - MIN(Sheet2!$A393:$W393)) / (MAX(Sheet2!$A393:$W393) - MIN(Sheet2!$A393:$W393)))</f>
        <v>0.19047619047619047</v>
      </c>
      <c r="Q394">
        <f>IF(MAX(Sheet2!$A393:$W393)=MIN(Sheet2!$A393:$W393),0,(Sheet2!Q393 - MIN(Sheet2!$A393:$W393)) / (MAX(Sheet2!$A393:$W393) - MIN(Sheet2!$A393:$W393)))</f>
        <v>0</v>
      </c>
      <c r="R394">
        <f>IF(MAX(Sheet2!$A393:$W393)=MIN(Sheet2!$A393:$W393),0,(Sheet2!R393 - MIN(Sheet2!$A393:$W393)) / (MAX(Sheet2!$A393:$W393) - MIN(Sheet2!$A393:$W393)))</f>
        <v>0.16666666666666652</v>
      </c>
      <c r="S394">
        <f>IF(MAX(Sheet2!$A393:$W393)=MIN(Sheet2!$A393:$W393),0,(Sheet2!S393 - MIN(Sheet2!$A393:$W393)) / (MAX(Sheet2!$A393:$W393) - MIN(Sheet2!$A393:$W393)))</f>
        <v>0.45238095238095233</v>
      </c>
      <c r="T394">
        <f>IF(MAX(Sheet2!$A393:$W393)=MIN(Sheet2!$A393:$W393),0,(Sheet2!T393 - MIN(Sheet2!$A393:$W393)) / (MAX(Sheet2!$A393:$W393) - MIN(Sheet2!$A393:$W393)))</f>
        <v>0.40476190476190466</v>
      </c>
      <c r="U394">
        <f>IF(MAX(Sheet2!$A393:$W393)=MIN(Sheet2!$A393:$W393),0,(Sheet2!U393 - MIN(Sheet2!$A393:$W393)) / (MAX(Sheet2!$A393:$W393) - MIN(Sheet2!$A393:$W393)))</f>
        <v>0.30952380952380953</v>
      </c>
      <c r="V394">
        <f>IF(MAX(Sheet2!$A393:$W393)=MIN(Sheet2!$A393:$W393),0,(Sheet2!V393 - MIN(Sheet2!$A393:$W393)) / (MAX(Sheet2!$A393:$W393) - MIN(Sheet2!$A393:$W393)))</f>
        <v>0.33333333333333326</v>
      </c>
      <c r="W394">
        <f>IF(MAX(Sheet2!$A393:$W393)=MIN(Sheet2!$A393:$W393),0,(Sheet2!W393 - MIN(Sheet2!$A393:$W393)) / (MAX(Sheet2!$A393:$W393) - MIN(Sheet2!$A393:$W393)))</f>
        <v>0.45238095238095233</v>
      </c>
    </row>
    <row r="395" spans="1:23" x14ac:dyDescent="0.2">
      <c r="A395">
        <f>IF(MAX(Sheet2!$A394:$W394)=MIN(Sheet2!$A394:$W394),0,(Sheet2!A394 - MIN(Sheet2!$A394:$W394)) / (MAX(Sheet2!$A394:$W394) - MIN(Sheet2!$A394:$W394)))</f>
        <v>1</v>
      </c>
      <c r="B395">
        <f>IF(MAX(Sheet2!$A394:$W394)=MIN(Sheet2!$A394:$W394),0,(Sheet2!B394 - MIN(Sheet2!$A394:$W394)) / (MAX(Sheet2!$A394:$W394) - MIN(Sheet2!$A394:$W394)))</f>
        <v>0.82608695652173936</v>
      </c>
      <c r="C395">
        <f>IF(MAX(Sheet2!$A394:$W394)=MIN(Sheet2!$A394:$W394),0,(Sheet2!C394 - MIN(Sheet2!$A394:$W394)) / (MAX(Sheet2!$A394:$W394) - MIN(Sheet2!$A394:$W394)))</f>
        <v>0.65217391304347827</v>
      </c>
      <c r="D395">
        <f>IF(MAX(Sheet2!$A394:$W394)=MIN(Sheet2!$A394:$W394),0,(Sheet2!D394 - MIN(Sheet2!$A394:$W394)) / (MAX(Sheet2!$A394:$W394) - MIN(Sheet2!$A394:$W394)))</f>
        <v>0.56521739130434778</v>
      </c>
      <c r="E395">
        <f>IF(MAX(Sheet2!$A394:$W394)=MIN(Sheet2!$A394:$W394),0,(Sheet2!E394 - MIN(Sheet2!$A394:$W394)) / (MAX(Sheet2!$A394:$W394) - MIN(Sheet2!$A394:$W394)))</f>
        <v>0.43478260869565222</v>
      </c>
      <c r="F395">
        <f>IF(MAX(Sheet2!$A394:$W394)=MIN(Sheet2!$A394:$W394),0,(Sheet2!F394 - MIN(Sheet2!$A394:$W394)) / (MAX(Sheet2!$A394:$W394) - MIN(Sheet2!$A394:$W394)))</f>
        <v>0.3478260869565219</v>
      </c>
      <c r="G395">
        <f>IF(MAX(Sheet2!$A394:$W394)=MIN(Sheet2!$A394:$W394),0,(Sheet2!G394 - MIN(Sheet2!$A394:$W394)) / (MAX(Sheet2!$A394:$W394) - MIN(Sheet2!$A394:$W394)))</f>
        <v>0.3478260869565219</v>
      </c>
      <c r="H395">
        <f>IF(MAX(Sheet2!$A394:$W394)=MIN(Sheet2!$A394:$W394),0,(Sheet2!H394 - MIN(Sheet2!$A394:$W394)) / (MAX(Sheet2!$A394:$W394) - MIN(Sheet2!$A394:$W394)))</f>
        <v>0.3478260869565219</v>
      </c>
      <c r="I395">
        <f>IF(MAX(Sheet2!$A394:$W394)=MIN(Sheet2!$A394:$W394),0,(Sheet2!I394 - MIN(Sheet2!$A394:$W394)) / (MAX(Sheet2!$A394:$W394) - MIN(Sheet2!$A394:$W394)))</f>
        <v>0.36956521739130443</v>
      </c>
      <c r="J395">
        <f>IF(MAX(Sheet2!$A394:$W394)=MIN(Sheet2!$A394:$W394),0,(Sheet2!J394 - MIN(Sheet2!$A394:$W394)) / (MAX(Sheet2!$A394:$W394) - MIN(Sheet2!$A394:$W394)))</f>
        <v>0.45652173913043492</v>
      </c>
      <c r="K395">
        <f>IF(MAX(Sheet2!$A394:$W394)=MIN(Sheet2!$A394:$W394),0,(Sheet2!K394 - MIN(Sheet2!$A394:$W394)) / (MAX(Sheet2!$A394:$W394) - MIN(Sheet2!$A394:$W394)))</f>
        <v>0.58695652173913071</v>
      </c>
      <c r="L395">
        <f>IF(MAX(Sheet2!$A394:$W394)=MIN(Sheet2!$A394:$W394),0,(Sheet2!L394 - MIN(Sheet2!$A394:$W394)) / (MAX(Sheet2!$A394:$W394) - MIN(Sheet2!$A394:$W394)))</f>
        <v>0.69565217391304379</v>
      </c>
      <c r="M395">
        <f>IF(MAX(Sheet2!$A394:$W394)=MIN(Sheet2!$A394:$W394),0,(Sheet2!M394 - MIN(Sheet2!$A394:$W394)) / (MAX(Sheet2!$A394:$W394) - MIN(Sheet2!$A394:$W394)))</f>
        <v>0.56521739130434778</v>
      </c>
      <c r="N395">
        <f>IF(MAX(Sheet2!$A394:$W394)=MIN(Sheet2!$A394:$W394),0,(Sheet2!N394 - MIN(Sheet2!$A394:$W394)) / (MAX(Sheet2!$A394:$W394) - MIN(Sheet2!$A394:$W394)))</f>
        <v>0.17391304347826103</v>
      </c>
      <c r="O395">
        <f>IF(MAX(Sheet2!$A394:$W394)=MIN(Sheet2!$A394:$W394),0,(Sheet2!O394 - MIN(Sheet2!$A394:$W394)) / (MAX(Sheet2!$A394:$W394) - MIN(Sheet2!$A394:$W394)))</f>
        <v>0</v>
      </c>
      <c r="P395">
        <f>IF(MAX(Sheet2!$A394:$W394)=MIN(Sheet2!$A394:$W394),0,(Sheet2!P394 - MIN(Sheet2!$A394:$W394)) / (MAX(Sheet2!$A394:$W394) - MIN(Sheet2!$A394:$W394)))</f>
        <v>6.5217391304347991E-2</v>
      </c>
      <c r="Q395">
        <f>IF(MAX(Sheet2!$A394:$W394)=MIN(Sheet2!$A394:$W394),0,(Sheet2!Q394 - MIN(Sheet2!$A394:$W394)) / (MAX(Sheet2!$A394:$W394) - MIN(Sheet2!$A394:$W394)))</f>
        <v>0.17391304347826103</v>
      </c>
      <c r="R395">
        <f>IF(MAX(Sheet2!$A394:$W394)=MIN(Sheet2!$A394:$W394),0,(Sheet2!R394 - MIN(Sheet2!$A394:$W394)) / (MAX(Sheet2!$A394:$W394) - MIN(Sheet2!$A394:$W394)))</f>
        <v>0.21739130434782611</v>
      </c>
      <c r="S395">
        <f>IF(MAX(Sheet2!$A394:$W394)=MIN(Sheet2!$A394:$W394),0,(Sheet2!S394 - MIN(Sheet2!$A394:$W394)) / (MAX(Sheet2!$A394:$W394) - MIN(Sheet2!$A394:$W394)))</f>
        <v>0.21739130434782611</v>
      </c>
      <c r="T395">
        <f>IF(MAX(Sheet2!$A394:$W394)=MIN(Sheet2!$A394:$W394),0,(Sheet2!T394 - MIN(Sheet2!$A394:$W394)) / (MAX(Sheet2!$A394:$W394) - MIN(Sheet2!$A394:$W394)))</f>
        <v>0.21739130434782611</v>
      </c>
      <c r="U395">
        <f>IF(MAX(Sheet2!$A394:$W394)=MIN(Sheet2!$A394:$W394),0,(Sheet2!U394 - MIN(Sheet2!$A394:$W394)) / (MAX(Sheet2!$A394:$W394) - MIN(Sheet2!$A394:$W394)))</f>
        <v>0.21739130434782611</v>
      </c>
      <c r="V395">
        <f>IF(MAX(Sheet2!$A394:$W394)=MIN(Sheet2!$A394:$W394),0,(Sheet2!V394 - MIN(Sheet2!$A394:$W394)) / (MAX(Sheet2!$A394:$W394) - MIN(Sheet2!$A394:$W394)))</f>
        <v>0.17391304347826103</v>
      </c>
      <c r="W395">
        <f>IF(MAX(Sheet2!$A394:$W394)=MIN(Sheet2!$A394:$W394),0,(Sheet2!W394 - MIN(Sheet2!$A394:$W394)) / (MAX(Sheet2!$A394:$W394) - MIN(Sheet2!$A394:$W394)))</f>
        <v>0.17391304347826103</v>
      </c>
    </row>
    <row r="396" spans="1:23" x14ac:dyDescent="0.2">
      <c r="A396">
        <f>IF(MAX(Sheet2!$A395:$W395)=MIN(Sheet2!$A395:$W395),0,(Sheet2!A395 - MIN(Sheet2!$A395:$W395)) / (MAX(Sheet2!$A395:$W395) - MIN(Sheet2!$A395:$W395)))</f>
        <v>0.66176470588235314</v>
      </c>
      <c r="B396">
        <f>IF(MAX(Sheet2!$A395:$W395)=MIN(Sheet2!$A395:$W395),0,(Sheet2!B395 - MIN(Sheet2!$A395:$W395)) / (MAX(Sheet2!$A395:$W395) - MIN(Sheet2!$A395:$W395)))</f>
        <v>0.82352941176470595</v>
      </c>
      <c r="C396">
        <f>IF(MAX(Sheet2!$A395:$W395)=MIN(Sheet2!$A395:$W395),0,(Sheet2!C395 - MIN(Sheet2!$A395:$W395)) / (MAX(Sheet2!$A395:$W395) - MIN(Sheet2!$A395:$W395)))</f>
        <v>0.91176470588235303</v>
      </c>
      <c r="D396">
        <f>IF(MAX(Sheet2!$A395:$W395)=MIN(Sheet2!$A395:$W395),0,(Sheet2!D395 - MIN(Sheet2!$A395:$W395)) / (MAX(Sheet2!$A395:$W395) - MIN(Sheet2!$A395:$W395)))</f>
        <v>0.97058823529411775</v>
      </c>
      <c r="E396">
        <f>IF(MAX(Sheet2!$A395:$W395)=MIN(Sheet2!$A395:$W395),0,(Sheet2!E395 - MIN(Sheet2!$A395:$W395)) / (MAX(Sheet2!$A395:$W395) - MIN(Sheet2!$A395:$W395)))</f>
        <v>1</v>
      </c>
      <c r="F396">
        <f>IF(MAX(Sheet2!$A395:$W395)=MIN(Sheet2!$A395:$W395),0,(Sheet2!F395 - MIN(Sheet2!$A395:$W395)) / (MAX(Sheet2!$A395:$W395) - MIN(Sheet2!$A395:$W395)))</f>
        <v>0.95588235294117663</v>
      </c>
      <c r="G396">
        <f>IF(MAX(Sheet2!$A395:$W395)=MIN(Sheet2!$A395:$W395),0,(Sheet2!G395 - MIN(Sheet2!$A395:$W395)) / (MAX(Sheet2!$A395:$W395) - MIN(Sheet2!$A395:$W395)))</f>
        <v>0.79411764705882348</v>
      </c>
      <c r="H396">
        <f>IF(MAX(Sheet2!$A395:$W395)=MIN(Sheet2!$A395:$W395),0,(Sheet2!H395 - MIN(Sheet2!$A395:$W395)) / (MAX(Sheet2!$A395:$W395) - MIN(Sheet2!$A395:$W395)))</f>
        <v>0.64705882352941169</v>
      </c>
      <c r="I396">
        <f>IF(MAX(Sheet2!$A395:$W395)=MIN(Sheet2!$A395:$W395),0,(Sheet2!I395 - MIN(Sheet2!$A395:$W395)) / (MAX(Sheet2!$A395:$W395) - MIN(Sheet2!$A395:$W395)))</f>
        <v>0.51470588235294135</v>
      </c>
      <c r="J396">
        <f>IF(MAX(Sheet2!$A395:$W395)=MIN(Sheet2!$A395:$W395),0,(Sheet2!J395 - MIN(Sheet2!$A395:$W395)) / (MAX(Sheet2!$A395:$W395) - MIN(Sheet2!$A395:$W395)))</f>
        <v>0.48529411764705882</v>
      </c>
      <c r="K396">
        <f>IF(MAX(Sheet2!$A395:$W395)=MIN(Sheet2!$A395:$W395),0,(Sheet2!K395 - MIN(Sheet2!$A395:$W395)) / (MAX(Sheet2!$A395:$W395) - MIN(Sheet2!$A395:$W395)))</f>
        <v>0.42647058823529405</v>
      </c>
      <c r="L396">
        <f>IF(MAX(Sheet2!$A395:$W395)=MIN(Sheet2!$A395:$W395),0,(Sheet2!L395 - MIN(Sheet2!$A395:$W395)) / (MAX(Sheet2!$A395:$W395) - MIN(Sheet2!$A395:$W395)))</f>
        <v>0.35294117647058831</v>
      </c>
      <c r="M396">
        <f>IF(MAX(Sheet2!$A395:$W395)=MIN(Sheet2!$A395:$W395),0,(Sheet2!M395 - MIN(Sheet2!$A395:$W395)) / (MAX(Sheet2!$A395:$W395) - MIN(Sheet2!$A395:$W395)))</f>
        <v>0.27941176470588241</v>
      </c>
      <c r="N396">
        <f>IF(MAX(Sheet2!$A395:$W395)=MIN(Sheet2!$A395:$W395),0,(Sheet2!N395 - MIN(Sheet2!$A395:$W395)) / (MAX(Sheet2!$A395:$W395) - MIN(Sheet2!$A395:$W395)))</f>
        <v>0.2352941176470589</v>
      </c>
      <c r="O396">
        <f>IF(MAX(Sheet2!$A395:$W395)=MIN(Sheet2!$A395:$W395),0,(Sheet2!O395 - MIN(Sheet2!$A395:$W395)) / (MAX(Sheet2!$A395:$W395) - MIN(Sheet2!$A395:$W395)))</f>
        <v>0.27941176470588241</v>
      </c>
      <c r="P396">
        <f>IF(MAX(Sheet2!$A395:$W395)=MIN(Sheet2!$A395:$W395),0,(Sheet2!P395 - MIN(Sheet2!$A395:$W395)) / (MAX(Sheet2!$A395:$W395) - MIN(Sheet2!$A395:$W395)))</f>
        <v>0.30882352941176477</v>
      </c>
      <c r="Q396">
        <f>IF(MAX(Sheet2!$A395:$W395)=MIN(Sheet2!$A395:$W395),0,(Sheet2!Q395 - MIN(Sheet2!$A395:$W395)) / (MAX(Sheet2!$A395:$W395) - MIN(Sheet2!$A395:$W395)))</f>
        <v>0.25000000000000006</v>
      </c>
      <c r="R396">
        <f>IF(MAX(Sheet2!$A395:$W395)=MIN(Sheet2!$A395:$W395),0,(Sheet2!R395 - MIN(Sheet2!$A395:$W395)) / (MAX(Sheet2!$A395:$W395) - MIN(Sheet2!$A395:$W395)))</f>
        <v>0</v>
      </c>
      <c r="S396">
        <f>IF(MAX(Sheet2!$A395:$W395)=MIN(Sheet2!$A395:$W395),0,(Sheet2!S395 - MIN(Sheet2!$A395:$W395)) / (MAX(Sheet2!$A395:$W395) - MIN(Sheet2!$A395:$W395)))</f>
        <v>0</v>
      </c>
      <c r="T396">
        <f>IF(MAX(Sheet2!$A395:$W395)=MIN(Sheet2!$A395:$W395),0,(Sheet2!T395 - MIN(Sheet2!$A395:$W395)) / (MAX(Sheet2!$A395:$W395) - MIN(Sheet2!$A395:$W395)))</f>
        <v>1.4705882352941256E-2</v>
      </c>
      <c r="U396">
        <f>IF(MAX(Sheet2!$A395:$W395)=MIN(Sheet2!$A395:$W395),0,(Sheet2!U395 - MIN(Sheet2!$A395:$W395)) / (MAX(Sheet2!$A395:$W395) - MIN(Sheet2!$A395:$W395)))</f>
        <v>7.3529411764705885E-2</v>
      </c>
      <c r="V396">
        <f>IF(MAX(Sheet2!$A395:$W395)=MIN(Sheet2!$A395:$W395),0,(Sheet2!V395 - MIN(Sheet2!$A395:$W395)) / (MAX(Sheet2!$A395:$W395) - MIN(Sheet2!$A395:$W395)))</f>
        <v>8.8235294117647134E-2</v>
      </c>
      <c r="W396">
        <f>IF(MAX(Sheet2!$A395:$W395)=MIN(Sheet2!$A395:$W395),0,(Sheet2!W395 - MIN(Sheet2!$A395:$W395)) / (MAX(Sheet2!$A395:$W395) - MIN(Sheet2!$A395:$W395)))</f>
        <v>0.13235294117647065</v>
      </c>
    </row>
    <row r="397" spans="1:23" x14ac:dyDescent="0.2">
      <c r="A397">
        <f>IF(MAX(Sheet2!$A396:$W396)=MIN(Sheet2!$A396:$W396),0,(Sheet2!A396 - MIN(Sheet2!$A396:$W396)) / (MAX(Sheet2!$A396:$W396) - MIN(Sheet2!$A396:$W396)))</f>
        <v>0.70370370370370405</v>
      </c>
      <c r="B397">
        <f>IF(MAX(Sheet2!$A396:$W396)=MIN(Sheet2!$A396:$W396),0,(Sheet2!B396 - MIN(Sheet2!$A396:$W396)) / (MAX(Sheet2!$A396:$W396) - MIN(Sheet2!$A396:$W396)))</f>
        <v>0.51851851851851882</v>
      </c>
      <c r="C397">
        <f>IF(MAX(Sheet2!$A396:$W396)=MIN(Sheet2!$A396:$W396),0,(Sheet2!C396 - MIN(Sheet2!$A396:$W396)) / (MAX(Sheet2!$A396:$W396) - MIN(Sheet2!$A396:$W396)))</f>
        <v>0.33333333333333354</v>
      </c>
      <c r="D397">
        <f>IF(MAX(Sheet2!$A396:$W396)=MIN(Sheet2!$A396:$W396),0,(Sheet2!D396 - MIN(Sheet2!$A396:$W396)) / (MAX(Sheet2!$A396:$W396) - MIN(Sheet2!$A396:$W396)))</f>
        <v>0.22222222222222215</v>
      </c>
      <c r="E397">
        <f>IF(MAX(Sheet2!$A396:$W396)=MIN(Sheet2!$A396:$W396),0,(Sheet2!E396 - MIN(Sheet2!$A396:$W396)) / (MAX(Sheet2!$A396:$W396) - MIN(Sheet2!$A396:$W396)))</f>
        <v>0.11111111111111074</v>
      </c>
      <c r="F397">
        <f>IF(MAX(Sheet2!$A396:$W396)=MIN(Sheet2!$A396:$W396),0,(Sheet2!F396 - MIN(Sheet2!$A396:$W396)) / (MAX(Sheet2!$A396:$W396) - MIN(Sheet2!$A396:$W396)))</f>
        <v>0</v>
      </c>
      <c r="G397">
        <f>IF(MAX(Sheet2!$A396:$W396)=MIN(Sheet2!$A396:$W396),0,(Sheet2!G396 - MIN(Sheet2!$A396:$W396)) / (MAX(Sheet2!$A396:$W396) - MIN(Sheet2!$A396:$W396)))</f>
        <v>7.4074074074073834E-2</v>
      </c>
      <c r="H397">
        <f>IF(MAX(Sheet2!$A396:$W396)=MIN(Sheet2!$A396:$W396),0,(Sheet2!H396 - MIN(Sheet2!$A396:$W396)) / (MAX(Sheet2!$A396:$W396) - MIN(Sheet2!$A396:$W396)))</f>
        <v>0.296296296296296</v>
      </c>
      <c r="I397">
        <f>IF(MAX(Sheet2!$A396:$W396)=MIN(Sheet2!$A396:$W396),0,(Sheet2!I396 - MIN(Sheet2!$A396:$W396)) / (MAX(Sheet2!$A396:$W396) - MIN(Sheet2!$A396:$W396)))</f>
        <v>0.51851851851851882</v>
      </c>
      <c r="J397">
        <f>IF(MAX(Sheet2!$A396:$W396)=MIN(Sheet2!$A396:$W396),0,(Sheet2!J396 - MIN(Sheet2!$A396:$W396)) / (MAX(Sheet2!$A396:$W396) - MIN(Sheet2!$A396:$W396)))</f>
        <v>0.70370370370370405</v>
      </c>
      <c r="K397">
        <f>IF(MAX(Sheet2!$A396:$W396)=MIN(Sheet2!$A396:$W396),0,(Sheet2!K396 - MIN(Sheet2!$A396:$W396)) / (MAX(Sheet2!$A396:$W396) - MIN(Sheet2!$A396:$W396)))</f>
        <v>0.88888888888888928</v>
      </c>
      <c r="L397">
        <f>IF(MAX(Sheet2!$A396:$W396)=MIN(Sheet2!$A396:$W396),0,(Sheet2!L396 - MIN(Sheet2!$A396:$W396)) / (MAX(Sheet2!$A396:$W396) - MIN(Sheet2!$A396:$W396)))</f>
        <v>1</v>
      </c>
      <c r="M397">
        <f>IF(MAX(Sheet2!$A396:$W396)=MIN(Sheet2!$A396:$W396),0,(Sheet2!M396 - MIN(Sheet2!$A396:$W396)) / (MAX(Sheet2!$A396:$W396) - MIN(Sheet2!$A396:$W396)))</f>
        <v>0.81481481481481477</v>
      </c>
      <c r="N397">
        <f>IF(MAX(Sheet2!$A396:$W396)=MIN(Sheet2!$A396:$W396),0,(Sheet2!N396 - MIN(Sheet2!$A396:$W396)) / (MAX(Sheet2!$A396:$W396) - MIN(Sheet2!$A396:$W396)))</f>
        <v>0.62962962962962954</v>
      </c>
      <c r="O397">
        <f>IF(MAX(Sheet2!$A396:$W396)=MIN(Sheet2!$A396:$W396),0,(Sheet2!O396 - MIN(Sheet2!$A396:$W396)) / (MAX(Sheet2!$A396:$W396) - MIN(Sheet2!$A396:$W396)))</f>
        <v>0.59259259259259267</v>
      </c>
      <c r="P397">
        <f>IF(MAX(Sheet2!$A396:$W396)=MIN(Sheet2!$A396:$W396),0,(Sheet2!P396 - MIN(Sheet2!$A396:$W396)) / (MAX(Sheet2!$A396:$W396) - MIN(Sheet2!$A396:$W396)))</f>
        <v>0.62962962962962954</v>
      </c>
      <c r="Q397">
        <f>IF(MAX(Sheet2!$A396:$W396)=MIN(Sheet2!$A396:$W396),0,(Sheet2!Q396 - MIN(Sheet2!$A396:$W396)) / (MAX(Sheet2!$A396:$W396) - MIN(Sheet2!$A396:$W396)))</f>
        <v>0.55555555555555569</v>
      </c>
      <c r="R397">
        <f>IF(MAX(Sheet2!$A396:$W396)=MIN(Sheet2!$A396:$W396),0,(Sheet2!R396 - MIN(Sheet2!$A396:$W396)) / (MAX(Sheet2!$A396:$W396) - MIN(Sheet2!$A396:$W396)))</f>
        <v>0.44444444444444431</v>
      </c>
      <c r="S397">
        <f>IF(MAX(Sheet2!$A396:$W396)=MIN(Sheet2!$A396:$W396),0,(Sheet2!S396 - MIN(Sheet2!$A396:$W396)) / (MAX(Sheet2!$A396:$W396) - MIN(Sheet2!$A396:$W396)))</f>
        <v>0.40740740740740738</v>
      </c>
      <c r="T397">
        <f>IF(MAX(Sheet2!$A396:$W396)=MIN(Sheet2!$A396:$W396),0,(Sheet2!T396 - MIN(Sheet2!$A396:$W396)) / (MAX(Sheet2!$A396:$W396) - MIN(Sheet2!$A396:$W396)))</f>
        <v>0.44444444444444431</v>
      </c>
      <c r="U397">
        <f>IF(MAX(Sheet2!$A396:$W396)=MIN(Sheet2!$A396:$W396),0,(Sheet2!U396 - MIN(Sheet2!$A396:$W396)) / (MAX(Sheet2!$A396:$W396) - MIN(Sheet2!$A396:$W396)))</f>
        <v>0.44444444444444431</v>
      </c>
      <c r="V397">
        <f>IF(MAX(Sheet2!$A396:$W396)=MIN(Sheet2!$A396:$W396),0,(Sheet2!V396 - MIN(Sheet2!$A396:$W396)) / (MAX(Sheet2!$A396:$W396) - MIN(Sheet2!$A396:$W396)))</f>
        <v>0.48148148148148123</v>
      </c>
      <c r="W397">
        <f>IF(MAX(Sheet2!$A396:$W396)=MIN(Sheet2!$A396:$W396),0,(Sheet2!W396 - MIN(Sheet2!$A396:$W396)) / (MAX(Sheet2!$A396:$W396) - MIN(Sheet2!$A396:$W396)))</f>
        <v>0.48148148148148123</v>
      </c>
    </row>
    <row r="398" spans="1:23" x14ac:dyDescent="0.2">
      <c r="A398">
        <f>IF(MAX(Sheet2!$A397:$W397)=MIN(Sheet2!$A397:$W397),0,(Sheet2!A397 - MIN(Sheet2!$A397:$W397)) / (MAX(Sheet2!$A397:$W397) - MIN(Sheet2!$A397:$W397)))</f>
        <v>0.68888888888888877</v>
      </c>
      <c r="B398">
        <f>IF(MAX(Sheet2!$A397:$W397)=MIN(Sheet2!$A397:$W397),0,(Sheet2!B397 - MIN(Sheet2!$A397:$W397)) / (MAX(Sheet2!$A397:$W397) - MIN(Sheet2!$A397:$W397)))</f>
        <v>0.84444444444444422</v>
      </c>
      <c r="C398">
        <f>IF(MAX(Sheet2!$A397:$W397)=MIN(Sheet2!$A397:$W397),0,(Sheet2!C397 - MIN(Sheet2!$A397:$W397)) / (MAX(Sheet2!$A397:$W397) - MIN(Sheet2!$A397:$W397)))</f>
        <v>0.84444444444444422</v>
      </c>
      <c r="D398">
        <f>IF(MAX(Sheet2!$A397:$W397)=MIN(Sheet2!$A397:$W397),0,(Sheet2!D397 - MIN(Sheet2!$A397:$W397)) / (MAX(Sheet2!$A397:$W397) - MIN(Sheet2!$A397:$W397)))</f>
        <v>0.71111111111111092</v>
      </c>
      <c r="E398">
        <f>IF(MAX(Sheet2!$A397:$W397)=MIN(Sheet2!$A397:$W397),0,(Sheet2!E397 - MIN(Sheet2!$A397:$W397)) / (MAX(Sheet2!$A397:$W397) - MIN(Sheet2!$A397:$W397)))</f>
        <v>0.48888888888888871</v>
      </c>
      <c r="F398">
        <f>IF(MAX(Sheet2!$A397:$W397)=MIN(Sheet2!$A397:$W397),0,(Sheet2!F397 - MIN(Sheet2!$A397:$W397)) / (MAX(Sheet2!$A397:$W397) - MIN(Sheet2!$A397:$W397)))</f>
        <v>0.31111111111111078</v>
      </c>
      <c r="G398">
        <f>IF(MAX(Sheet2!$A397:$W397)=MIN(Sheet2!$A397:$W397),0,(Sheet2!G397 - MIN(Sheet2!$A397:$W397)) / (MAX(Sheet2!$A397:$W397) - MIN(Sheet2!$A397:$W397)))</f>
        <v>0.17777777777777753</v>
      </c>
      <c r="H398">
        <f>IF(MAX(Sheet2!$A397:$W397)=MIN(Sheet2!$A397:$W397),0,(Sheet2!H397 - MIN(Sheet2!$A397:$W397)) / (MAX(Sheet2!$A397:$W397) - MIN(Sheet2!$A397:$W397)))</f>
        <v>6.666666666666643E-2</v>
      </c>
      <c r="I398">
        <f>IF(MAX(Sheet2!$A397:$W397)=MIN(Sheet2!$A397:$W397),0,(Sheet2!I397 - MIN(Sheet2!$A397:$W397)) / (MAX(Sheet2!$A397:$W397) - MIN(Sheet2!$A397:$W397)))</f>
        <v>2.2222222222222143E-2</v>
      </c>
      <c r="J398">
        <f>IF(MAX(Sheet2!$A397:$W397)=MIN(Sheet2!$A397:$W397),0,(Sheet2!J397 - MIN(Sheet2!$A397:$W397)) / (MAX(Sheet2!$A397:$W397) - MIN(Sheet2!$A397:$W397)))</f>
        <v>0</v>
      </c>
      <c r="K398">
        <f>IF(MAX(Sheet2!$A397:$W397)=MIN(Sheet2!$A397:$W397),0,(Sheet2!K397 - MIN(Sheet2!$A397:$W397)) / (MAX(Sheet2!$A397:$W397) - MIN(Sheet2!$A397:$W397)))</f>
        <v>2.2222222222222143E-2</v>
      </c>
      <c r="L398">
        <f>IF(MAX(Sheet2!$A397:$W397)=MIN(Sheet2!$A397:$W397),0,(Sheet2!L397 - MIN(Sheet2!$A397:$W397)) / (MAX(Sheet2!$A397:$W397) - MIN(Sheet2!$A397:$W397)))</f>
        <v>0.1111111111111111</v>
      </c>
      <c r="M398">
        <f>IF(MAX(Sheet2!$A397:$W397)=MIN(Sheet2!$A397:$W397),0,(Sheet2!M397 - MIN(Sheet2!$A397:$W397)) / (MAX(Sheet2!$A397:$W397) - MIN(Sheet2!$A397:$W397)))</f>
        <v>0.15555555555555539</v>
      </c>
      <c r="N398">
        <f>IF(MAX(Sheet2!$A397:$W397)=MIN(Sheet2!$A397:$W397),0,(Sheet2!N397 - MIN(Sheet2!$A397:$W397)) / (MAX(Sheet2!$A397:$W397) - MIN(Sheet2!$A397:$W397)))</f>
        <v>0.24444444444444435</v>
      </c>
      <c r="O398">
        <f>IF(MAX(Sheet2!$A397:$W397)=MIN(Sheet2!$A397:$W397),0,(Sheet2!O397 - MIN(Sheet2!$A397:$W397)) / (MAX(Sheet2!$A397:$W397) - MIN(Sheet2!$A397:$W397)))</f>
        <v>0.35555555555555546</v>
      </c>
      <c r="P398">
        <f>IF(MAX(Sheet2!$A397:$W397)=MIN(Sheet2!$A397:$W397),0,(Sheet2!P397 - MIN(Sheet2!$A397:$W397)) / (MAX(Sheet2!$A397:$W397) - MIN(Sheet2!$A397:$W397)))</f>
        <v>0.46666666666666656</v>
      </c>
      <c r="Q398">
        <f>IF(MAX(Sheet2!$A397:$W397)=MIN(Sheet2!$A397:$W397),0,(Sheet2!Q397 - MIN(Sheet2!$A397:$W397)) / (MAX(Sheet2!$A397:$W397) - MIN(Sheet2!$A397:$W397)))</f>
        <v>0.53333333333333299</v>
      </c>
      <c r="R398">
        <f>IF(MAX(Sheet2!$A397:$W397)=MIN(Sheet2!$A397:$W397),0,(Sheet2!R397 - MIN(Sheet2!$A397:$W397)) / (MAX(Sheet2!$A397:$W397) - MIN(Sheet2!$A397:$W397)))</f>
        <v>0.62222222222222201</v>
      </c>
      <c r="S398">
        <f>IF(MAX(Sheet2!$A397:$W397)=MIN(Sheet2!$A397:$W397),0,(Sheet2!S397 - MIN(Sheet2!$A397:$W397)) / (MAX(Sheet2!$A397:$W397) - MIN(Sheet2!$A397:$W397)))</f>
        <v>0.7555555555555552</v>
      </c>
      <c r="T398">
        <f>IF(MAX(Sheet2!$A397:$W397)=MIN(Sheet2!$A397:$W397),0,(Sheet2!T397 - MIN(Sheet2!$A397:$W397)) / (MAX(Sheet2!$A397:$W397) - MIN(Sheet2!$A397:$W397)))</f>
        <v>0.95555555555555527</v>
      </c>
      <c r="U398">
        <f>IF(MAX(Sheet2!$A397:$W397)=MIN(Sheet2!$A397:$W397),0,(Sheet2!U397 - MIN(Sheet2!$A397:$W397)) / (MAX(Sheet2!$A397:$W397) - MIN(Sheet2!$A397:$W397)))</f>
        <v>1</v>
      </c>
      <c r="V398">
        <f>IF(MAX(Sheet2!$A397:$W397)=MIN(Sheet2!$A397:$W397),0,(Sheet2!V397 - MIN(Sheet2!$A397:$W397)) / (MAX(Sheet2!$A397:$W397) - MIN(Sheet2!$A397:$W397)))</f>
        <v>0.84444444444444422</v>
      </c>
      <c r="W398">
        <f>IF(MAX(Sheet2!$A397:$W397)=MIN(Sheet2!$A397:$W397),0,(Sheet2!W397 - MIN(Sheet2!$A397:$W397)) / (MAX(Sheet2!$A397:$W397) - MIN(Sheet2!$A397:$W397)))</f>
        <v>0.79999999999999993</v>
      </c>
    </row>
    <row r="399" spans="1:23" x14ac:dyDescent="0.2">
      <c r="A399">
        <f>IF(MAX(Sheet2!$A398:$W398)=MIN(Sheet2!$A398:$W398),0,(Sheet2!A398 - MIN(Sheet2!$A398:$W398)) / (MAX(Sheet2!$A398:$W398) - MIN(Sheet2!$A398:$W398)))</f>
        <v>0.76000000000000012</v>
      </c>
      <c r="B399">
        <f>IF(MAX(Sheet2!$A398:$W398)=MIN(Sheet2!$A398:$W398),0,(Sheet2!B398 - MIN(Sheet2!$A398:$W398)) / (MAX(Sheet2!$A398:$W398) - MIN(Sheet2!$A398:$W398)))</f>
        <v>0.8</v>
      </c>
      <c r="C399">
        <f>IF(MAX(Sheet2!$A398:$W398)=MIN(Sheet2!$A398:$W398),0,(Sheet2!C398 - MIN(Sheet2!$A398:$W398)) / (MAX(Sheet2!$A398:$W398) - MIN(Sheet2!$A398:$W398)))</f>
        <v>0.98000000000000009</v>
      </c>
      <c r="D399">
        <f>IF(MAX(Sheet2!$A398:$W398)=MIN(Sheet2!$A398:$W398),0,(Sheet2!D398 - MIN(Sheet2!$A398:$W398)) / (MAX(Sheet2!$A398:$W398) - MIN(Sheet2!$A398:$W398)))</f>
        <v>1</v>
      </c>
      <c r="E399">
        <f>IF(MAX(Sheet2!$A398:$W398)=MIN(Sheet2!$A398:$W398),0,(Sheet2!E398 - MIN(Sheet2!$A398:$W398)) / (MAX(Sheet2!$A398:$W398) - MIN(Sheet2!$A398:$W398)))</f>
        <v>0.92000000000000026</v>
      </c>
      <c r="F399">
        <f>IF(MAX(Sheet2!$A398:$W398)=MIN(Sheet2!$A398:$W398),0,(Sheet2!F398 - MIN(Sheet2!$A398:$W398)) / (MAX(Sheet2!$A398:$W398) - MIN(Sheet2!$A398:$W398)))</f>
        <v>0.78</v>
      </c>
      <c r="G399">
        <f>IF(MAX(Sheet2!$A398:$W398)=MIN(Sheet2!$A398:$W398),0,(Sheet2!G398 - MIN(Sheet2!$A398:$W398)) / (MAX(Sheet2!$A398:$W398) - MIN(Sheet2!$A398:$W398)))</f>
        <v>0.64000000000000024</v>
      </c>
      <c r="H399">
        <f>IF(MAX(Sheet2!$A398:$W398)=MIN(Sheet2!$A398:$W398),0,(Sheet2!H398 - MIN(Sheet2!$A398:$W398)) / (MAX(Sheet2!$A398:$W398) - MIN(Sheet2!$A398:$W398)))</f>
        <v>0.48000000000000009</v>
      </c>
      <c r="I399">
        <f>IF(MAX(Sheet2!$A398:$W398)=MIN(Sheet2!$A398:$W398),0,(Sheet2!I398 - MIN(Sheet2!$A398:$W398)) / (MAX(Sheet2!$A398:$W398) - MIN(Sheet2!$A398:$W398)))</f>
        <v>0.32000000000000028</v>
      </c>
      <c r="J399">
        <f>IF(MAX(Sheet2!$A398:$W398)=MIN(Sheet2!$A398:$W398),0,(Sheet2!J398 - MIN(Sheet2!$A398:$W398)) / (MAX(Sheet2!$A398:$W398) - MIN(Sheet2!$A398:$W398)))</f>
        <v>0.22000000000000028</v>
      </c>
      <c r="K399">
        <f>IF(MAX(Sheet2!$A398:$W398)=MIN(Sheet2!$A398:$W398),0,(Sheet2!K398 - MIN(Sheet2!$A398:$W398)) / (MAX(Sheet2!$A398:$W398) - MIN(Sheet2!$A398:$W398)))</f>
        <v>0.14000000000000021</v>
      </c>
      <c r="L399">
        <f>IF(MAX(Sheet2!$A398:$W398)=MIN(Sheet2!$A398:$W398),0,(Sheet2!L398 - MIN(Sheet2!$A398:$W398)) / (MAX(Sheet2!$A398:$W398) - MIN(Sheet2!$A398:$W398)))</f>
        <v>0.18000000000000008</v>
      </c>
      <c r="M399">
        <f>IF(MAX(Sheet2!$A398:$W398)=MIN(Sheet2!$A398:$W398),0,(Sheet2!M398 - MIN(Sheet2!$A398:$W398)) / (MAX(Sheet2!$A398:$W398) - MIN(Sheet2!$A398:$W398)))</f>
        <v>0.14000000000000021</v>
      </c>
      <c r="N399">
        <f>IF(MAX(Sheet2!$A398:$W398)=MIN(Sheet2!$A398:$W398),0,(Sheet2!N398 - MIN(Sheet2!$A398:$W398)) / (MAX(Sheet2!$A398:$W398) - MIN(Sheet2!$A398:$W398)))</f>
        <v>0</v>
      </c>
      <c r="O399">
        <f>IF(MAX(Sheet2!$A398:$W398)=MIN(Sheet2!$A398:$W398),0,(Sheet2!O398 - MIN(Sheet2!$A398:$W398)) / (MAX(Sheet2!$A398:$W398) - MIN(Sheet2!$A398:$W398)))</f>
        <v>0.44000000000000022</v>
      </c>
      <c r="P399">
        <f>IF(MAX(Sheet2!$A398:$W398)=MIN(Sheet2!$A398:$W398),0,(Sheet2!P398 - MIN(Sheet2!$A398:$W398)) / (MAX(Sheet2!$A398:$W398) - MIN(Sheet2!$A398:$W398)))</f>
        <v>0.34000000000000019</v>
      </c>
      <c r="Q399">
        <f>IF(MAX(Sheet2!$A398:$W398)=MIN(Sheet2!$A398:$W398),0,(Sheet2!Q398 - MIN(Sheet2!$A398:$W398)) / (MAX(Sheet2!$A398:$W398) - MIN(Sheet2!$A398:$W398)))</f>
        <v>0.3</v>
      </c>
      <c r="R399">
        <f>IF(MAX(Sheet2!$A398:$W398)=MIN(Sheet2!$A398:$W398),0,(Sheet2!R398 - MIN(Sheet2!$A398:$W398)) / (MAX(Sheet2!$A398:$W398) - MIN(Sheet2!$A398:$W398)))</f>
        <v>0.32000000000000028</v>
      </c>
      <c r="S399">
        <f>IF(MAX(Sheet2!$A398:$W398)=MIN(Sheet2!$A398:$W398),0,(Sheet2!S398 - MIN(Sheet2!$A398:$W398)) / (MAX(Sheet2!$A398:$W398) - MIN(Sheet2!$A398:$W398)))</f>
        <v>0.4</v>
      </c>
      <c r="T399">
        <f>IF(MAX(Sheet2!$A398:$W398)=MIN(Sheet2!$A398:$W398),0,(Sheet2!T398 - MIN(Sheet2!$A398:$W398)) / (MAX(Sheet2!$A398:$W398) - MIN(Sheet2!$A398:$W398)))</f>
        <v>0.38000000000000006</v>
      </c>
      <c r="U399">
        <f>IF(MAX(Sheet2!$A398:$W398)=MIN(Sheet2!$A398:$W398),0,(Sheet2!U398 - MIN(Sheet2!$A398:$W398)) / (MAX(Sheet2!$A398:$W398) - MIN(Sheet2!$A398:$W398)))</f>
        <v>0.36000000000000015</v>
      </c>
      <c r="V399">
        <f>IF(MAX(Sheet2!$A398:$W398)=MIN(Sheet2!$A398:$W398),0,(Sheet2!V398 - MIN(Sheet2!$A398:$W398)) / (MAX(Sheet2!$A398:$W398) - MIN(Sheet2!$A398:$W398)))</f>
        <v>0.42000000000000026</v>
      </c>
      <c r="W399">
        <f>IF(MAX(Sheet2!$A398:$W398)=MIN(Sheet2!$A398:$W398),0,(Sheet2!W398 - MIN(Sheet2!$A398:$W398)) / (MAX(Sheet2!$A398:$W398) - MIN(Sheet2!$A398:$W398)))</f>
        <v>0.42000000000000026</v>
      </c>
    </row>
    <row r="400" spans="1:23" x14ac:dyDescent="0.2">
      <c r="A400">
        <f>IF(MAX(Sheet2!$A399:$W399)=MIN(Sheet2!$A399:$W399),0,(Sheet2!A399 - MIN(Sheet2!$A399:$W399)) / (MAX(Sheet2!$A399:$W399) - MIN(Sheet2!$A399:$W399)))</f>
        <v>1</v>
      </c>
      <c r="B400">
        <f>IF(MAX(Sheet2!$A399:$W399)=MIN(Sheet2!$A399:$W399),0,(Sheet2!B399 - MIN(Sheet2!$A399:$W399)) / (MAX(Sheet2!$A399:$W399) - MIN(Sheet2!$A399:$W399)))</f>
        <v>0.9137931034482758</v>
      </c>
      <c r="C400">
        <f>IF(MAX(Sheet2!$A399:$W399)=MIN(Sheet2!$A399:$W399),0,(Sheet2!C399 - MIN(Sheet2!$A399:$W399)) / (MAX(Sheet2!$A399:$W399) - MIN(Sheet2!$A399:$W399)))</f>
        <v>0.8793103448275863</v>
      </c>
      <c r="D400">
        <f>IF(MAX(Sheet2!$A399:$W399)=MIN(Sheet2!$A399:$W399),0,(Sheet2!D399 - MIN(Sheet2!$A399:$W399)) / (MAX(Sheet2!$A399:$W399) - MIN(Sheet2!$A399:$W399)))</f>
        <v>0.7931034482758621</v>
      </c>
      <c r="E400">
        <f>IF(MAX(Sheet2!$A399:$W399)=MIN(Sheet2!$A399:$W399),0,(Sheet2!E399 - MIN(Sheet2!$A399:$W399)) / (MAX(Sheet2!$A399:$W399) - MIN(Sheet2!$A399:$W399)))</f>
        <v>0.6724137931034484</v>
      </c>
      <c r="F400">
        <f>IF(MAX(Sheet2!$A399:$W399)=MIN(Sheet2!$A399:$W399),0,(Sheet2!F399 - MIN(Sheet2!$A399:$W399)) / (MAX(Sheet2!$A399:$W399) - MIN(Sheet2!$A399:$W399)))</f>
        <v>0.55172413793103459</v>
      </c>
      <c r="G400">
        <f>IF(MAX(Sheet2!$A399:$W399)=MIN(Sheet2!$A399:$W399),0,(Sheet2!G399 - MIN(Sheet2!$A399:$W399)) / (MAX(Sheet2!$A399:$W399) - MIN(Sheet2!$A399:$W399)))</f>
        <v>0.51724137931034497</v>
      </c>
      <c r="H400">
        <f>IF(MAX(Sheet2!$A399:$W399)=MIN(Sheet2!$A399:$W399),0,(Sheet2!H399 - MIN(Sheet2!$A399:$W399)) / (MAX(Sheet2!$A399:$W399) - MIN(Sheet2!$A399:$W399)))</f>
        <v>0.50000000000000011</v>
      </c>
      <c r="I400">
        <f>IF(MAX(Sheet2!$A399:$W399)=MIN(Sheet2!$A399:$W399),0,(Sheet2!I399 - MIN(Sheet2!$A399:$W399)) / (MAX(Sheet2!$A399:$W399) - MIN(Sheet2!$A399:$W399)))</f>
        <v>0.37931034482758624</v>
      </c>
      <c r="J400">
        <f>IF(MAX(Sheet2!$A399:$W399)=MIN(Sheet2!$A399:$W399),0,(Sheet2!J399 - MIN(Sheet2!$A399:$W399)) / (MAX(Sheet2!$A399:$W399) - MIN(Sheet2!$A399:$W399)))</f>
        <v>0.31034482758620702</v>
      </c>
      <c r="K400">
        <f>IF(MAX(Sheet2!$A399:$W399)=MIN(Sheet2!$A399:$W399),0,(Sheet2!K399 - MIN(Sheet2!$A399:$W399)) / (MAX(Sheet2!$A399:$W399) - MIN(Sheet2!$A399:$W399)))</f>
        <v>0.34482758620689669</v>
      </c>
      <c r="L400">
        <f>IF(MAX(Sheet2!$A399:$W399)=MIN(Sheet2!$A399:$W399),0,(Sheet2!L399 - MIN(Sheet2!$A399:$W399)) / (MAX(Sheet2!$A399:$W399) - MIN(Sheet2!$A399:$W399)))</f>
        <v>0.31034482758620702</v>
      </c>
      <c r="M400">
        <f>IF(MAX(Sheet2!$A399:$W399)=MIN(Sheet2!$A399:$W399),0,(Sheet2!M399 - MIN(Sheet2!$A399:$W399)) / (MAX(Sheet2!$A399:$W399) - MIN(Sheet2!$A399:$W399)))</f>
        <v>0.2931034482758621</v>
      </c>
      <c r="N400">
        <f>IF(MAX(Sheet2!$A399:$W399)=MIN(Sheet2!$A399:$W399),0,(Sheet2!N399 - MIN(Sheet2!$A399:$W399)) / (MAX(Sheet2!$A399:$W399) - MIN(Sheet2!$A399:$W399)))</f>
        <v>0.37931034482758624</v>
      </c>
      <c r="O400">
        <f>IF(MAX(Sheet2!$A399:$W399)=MIN(Sheet2!$A399:$W399),0,(Sheet2!O399 - MIN(Sheet2!$A399:$W399)) / (MAX(Sheet2!$A399:$W399) - MIN(Sheet2!$A399:$W399)))</f>
        <v>0.43103448275862083</v>
      </c>
      <c r="P400">
        <f>IF(MAX(Sheet2!$A399:$W399)=MIN(Sheet2!$A399:$W399),0,(Sheet2!P399 - MIN(Sheet2!$A399:$W399)) / (MAX(Sheet2!$A399:$W399) - MIN(Sheet2!$A399:$W399)))</f>
        <v>0.34482758620689669</v>
      </c>
      <c r="Q400">
        <f>IF(MAX(Sheet2!$A399:$W399)=MIN(Sheet2!$A399:$W399),0,(Sheet2!Q399 - MIN(Sheet2!$A399:$W399)) / (MAX(Sheet2!$A399:$W399) - MIN(Sheet2!$A399:$W399)))</f>
        <v>0.25862068965517254</v>
      </c>
      <c r="R400">
        <f>IF(MAX(Sheet2!$A399:$W399)=MIN(Sheet2!$A399:$W399),0,(Sheet2!R399 - MIN(Sheet2!$A399:$W399)) / (MAX(Sheet2!$A399:$W399) - MIN(Sheet2!$A399:$W399)))</f>
        <v>0.24137931034482762</v>
      </c>
      <c r="S400">
        <f>IF(MAX(Sheet2!$A399:$W399)=MIN(Sheet2!$A399:$W399),0,(Sheet2!S399 - MIN(Sheet2!$A399:$W399)) / (MAX(Sheet2!$A399:$W399) - MIN(Sheet2!$A399:$W399)))</f>
        <v>0.17241379310344837</v>
      </c>
      <c r="T400">
        <f>IF(MAX(Sheet2!$A399:$W399)=MIN(Sheet2!$A399:$W399),0,(Sheet2!T399 - MIN(Sheet2!$A399:$W399)) / (MAX(Sheet2!$A399:$W399) - MIN(Sheet2!$A399:$W399)))</f>
        <v>8.6206896551724227E-2</v>
      </c>
      <c r="U400">
        <f>IF(MAX(Sheet2!$A399:$W399)=MIN(Sheet2!$A399:$W399),0,(Sheet2!U399 - MIN(Sheet2!$A399:$W399)) / (MAX(Sheet2!$A399:$W399) - MIN(Sheet2!$A399:$W399)))</f>
        <v>3.4482758620689613E-2</v>
      </c>
      <c r="V400">
        <f>IF(MAX(Sheet2!$A399:$W399)=MIN(Sheet2!$A399:$W399),0,(Sheet2!V399 - MIN(Sheet2!$A399:$W399)) / (MAX(Sheet2!$A399:$W399) - MIN(Sheet2!$A399:$W399)))</f>
        <v>0</v>
      </c>
      <c r="W400">
        <f>IF(MAX(Sheet2!$A399:$W399)=MIN(Sheet2!$A399:$W399),0,(Sheet2!W399 - MIN(Sheet2!$A399:$W399)) / (MAX(Sheet2!$A399:$W399) - MIN(Sheet2!$A399:$W399)))</f>
        <v>8.6206896551724227E-2</v>
      </c>
    </row>
    <row r="401" spans="1:23" x14ac:dyDescent="0.2">
      <c r="A401">
        <f>IF(MAX(Sheet2!$A400:$W400)=MIN(Sheet2!$A400:$W400),0,(Sheet2!A400 - MIN(Sheet2!$A400:$W400)) / (MAX(Sheet2!$A400:$W400) - MIN(Sheet2!$A400:$W400)))</f>
        <v>0.41999999999999993</v>
      </c>
      <c r="B401">
        <f>IF(MAX(Sheet2!$A400:$W400)=MIN(Sheet2!$A400:$W400),0,(Sheet2!B400 - MIN(Sheet2!$A400:$W400)) / (MAX(Sheet2!$A400:$W400) - MIN(Sheet2!$A400:$W400)))</f>
        <v>0.16000000000000014</v>
      </c>
      <c r="C401">
        <f>IF(MAX(Sheet2!$A400:$W400)=MIN(Sheet2!$A400:$W400),0,(Sheet2!C400 - MIN(Sheet2!$A400:$W400)) / (MAX(Sheet2!$A400:$W400) - MIN(Sheet2!$A400:$W400)))</f>
        <v>0</v>
      </c>
      <c r="D401">
        <f>IF(MAX(Sheet2!$A400:$W400)=MIN(Sheet2!$A400:$W400),0,(Sheet2!D400 - MIN(Sheet2!$A400:$W400)) / (MAX(Sheet2!$A400:$W400) - MIN(Sheet2!$A400:$W400)))</f>
        <v>0</v>
      </c>
      <c r="E401">
        <f>IF(MAX(Sheet2!$A400:$W400)=MIN(Sheet2!$A400:$W400),0,(Sheet2!E400 - MIN(Sheet2!$A400:$W400)) / (MAX(Sheet2!$A400:$W400) - MIN(Sheet2!$A400:$W400)))</f>
        <v>4.0000000000000036E-2</v>
      </c>
      <c r="F401">
        <f>IF(MAX(Sheet2!$A400:$W400)=MIN(Sheet2!$A400:$W400),0,(Sheet2!F400 - MIN(Sheet2!$A400:$W400)) / (MAX(Sheet2!$A400:$W400) - MIN(Sheet2!$A400:$W400)))</f>
        <v>6.0000000000000143E-2</v>
      </c>
      <c r="G401">
        <f>IF(MAX(Sheet2!$A400:$W400)=MIN(Sheet2!$A400:$W400),0,(Sheet2!G400 - MIN(Sheet2!$A400:$W400)) / (MAX(Sheet2!$A400:$W400) - MIN(Sheet2!$A400:$W400)))</f>
        <v>0.1</v>
      </c>
      <c r="H401">
        <f>IF(MAX(Sheet2!$A400:$W400)=MIN(Sheet2!$A400:$W400),0,(Sheet2!H400 - MIN(Sheet2!$A400:$W400)) / (MAX(Sheet2!$A400:$W400) - MIN(Sheet2!$A400:$W400)))</f>
        <v>0.11999999999999993</v>
      </c>
      <c r="I401">
        <f>IF(MAX(Sheet2!$A400:$W400)=MIN(Sheet2!$A400:$W400),0,(Sheet2!I400 - MIN(Sheet2!$A400:$W400)) / (MAX(Sheet2!$A400:$W400) - MIN(Sheet2!$A400:$W400)))</f>
        <v>0.16000000000000014</v>
      </c>
      <c r="J401">
        <f>IF(MAX(Sheet2!$A400:$W400)=MIN(Sheet2!$A400:$W400),0,(Sheet2!J400 - MIN(Sheet2!$A400:$W400)) / (MAX(Sheet2!$A400:$W400) - MIN(Sheet2!$A400:$W400)))</f>
        <v>0.24000000000000021</v>
      </c>
      <c r="K401">
        <f>IF(MAX(Sheet2!$A400:$W400)=MIN(Sheet2!$A400:$W400),0,(Sheet2!K400 - MIN(Sheet2!$A400:$W400)) / (MAX(Sheet2!$A400:$W400) - MIN(Sheet2!$A400:$W400)))</f>
        <v>0.3</v>
      </c>
      <c r="L401">
        <f>IF(MAX(Sheet2!$A400:$W400)=MIN(Sheet2!$A400:$W400),0,(Sheet2!L400 - MIN(Sheet2!$A400:$W400)) / (MAX(Sheet2!$A400:$W400) - MIN(Sheet2!$A400:$W400)))</f>
        <v>0.36000000000000015</v>
      </c>
      <c r="M401">
        <f>IF(MAX(Sheet2!$A400:$W400)=MIN(Sheet2!$A400:$W400),0,(Sheet2!M400 - MIN(Sheet2!$A400:$W400)) / (MAX(Sheet2!$A400:$W400) - MIN(Sheet2!$A400:$W400)))</f>
        <v>0.44000000000000022</v>
      </c>
      <c r="N401">
        <f>IF(MAX(Sheet2!$A400:$W400)=MIN(Sheet2!$A400:$W400),0,(Sheet2!N400 - MIN(Sheet2!$A400:$W400)) / (MAX(Sheet2!$A400:$W400) - MIN(Sheet2!$A400:$W400)))</f>
        <v>0.51999999999999991</v>
      </c>
      <c r="O401">
        <f>IF(MAX(Sheet2!$A400:$W400)=MIN(Sheet2!$A400:$W400),0,(Sheet2!O400 - MIN(Sheet2!$A400:$W400)) / (MAX(Sheet2!$A400:$W400) - MIN(Sheet2!$A400:$W400)))</f>
        <v>0.54000000000000026</v>
      </c>
      <c r="P401">
        <f>IF(MAX(Sheet2!$A400:$W400)=MIN(Sheet2!$A400:$W400),0,(Sheet2!P400 - MIN(Sheet2!$A400:$W400)) / (MAX(Sheet2!$A400:$W400) - MIN(Sheet2!$A400:$W400)))</f>
        <v>1</v>
      </c>
      <c r="Q401">
        <f>IF(MAX(Sheet2!$A400:$W400)=MIN(Sheet2!$A400:$W400),0,(Sheet2!Q400 - MIN(Sheet2!$A400:$W400)) / (MAX(Sheet2!$A400:$W400) - MIN(Sheet2!$A400:$W400)))</f>
        <v>0.88000000000000012</v>
      </c>
      <c r="R401">
        <f>IF(MAX(Sheet2!$A400:$W400)=MIN(Sheet2!$A400:$W400),0,(Sheet2!R400 - MIN(Sheet2!$A400:$W400)) / (MAX(Sheet2!$A400:$W400) - MIN(Sheet2!$A400:$W400)))</f>
        <v>0.9</v>
      </c>
      <c r="S401">
        <f>IF(MAX(Sheet2!$A400:$W400)=MIN(Sheet2!$A400:$W400),0,(Sheet2!S400 - MIN(Sheet2!$A400:$W400)) / (MAX(Sheet2!$A400:$W400) - MIN(Sheet2!$A400:$W400)))</f>
        <v>0.9</v>
      </c>
      <c r="T401">
        <f>IF(MAX(Sheet2!$A400:$W400)=MIN(Sheet2!$A400:$W400),0,(Sheet2!T400 - MIN(Sheet2!$A400:$W400)) / (MAX(Sheet2!$A400:$W400) - MIN(Sheet2!$A400:$W400)))</f>
        <v>0.8600000000000001</v>
      </c>
      <c r="U401">
        <f>IF(MAX(Sheet2!$A400:$W400)=MIN(Sheet2!$A400:$W400),0,(Sheet2!U400 - MIN(Sheet2!$A400:$W400)) / (MAX(Sheet2!$A400:$W400) - MIN(Sheet2!$A400:$W400)))</f>
        <v>0.88000000000000012</v>
      </c>
      <c r="V401">
        <f>IF(MAX(Sheet2!$A400:$W400)=MIN(Sheet2!$A400:$W400),0,(Sheet2!V400 - MIN(Sheet2!$A400:$W400)) / (MAX(Sheet2!$A400:$W400) - MIN(Sheet2!$A400:$W400)))</f>
        <v>0.74000000000000021</v>
      </c>
      <c r="W401">
        <f>IF(MAX(Sheet2!$A400:$W400)=MIN(Sheet2!$A400:$W400),0,(Sheet2!W400 - MIN(Sheet2!$A400:$W400)) / (MAX(Sheet2!$A400:$W400) - MIN(Sheet2!$A400:$W400)))</f>
        <v>0.44000000000000022</v>
      </c>
    </row>
    <row r="402" spans="1:23" x14ac:dyDescent="0.2">
      <c r="A402">
        <f>IF(MAX(Sheet2!$A401:$W401)=MIN(Sheet2!$A401:$W401),0,(Sheet2!A401 - MIN(Sheet2!$A401:$W401)) / (MAX(Sheet2!$A401:$W401) - MIN(Sheet2!$A401:$W401)))</f>
        <v>1.0526315789473644E-2</v>
      </c>
      <c r="B402">
        <f>IF(MAX(Sheet2!$A401:$W401)=MIN(Sheet2!$A401:$W401),0,(Sheet2!B401 - MIN(Sheet2!$A401:$W401)) / (MAX(Sheet2!$A401:$W401) - MIN(Sheet2!$A401:$W401)))</f>
        <v>0</v>
      </c>
      <c r="C402">
        <f>IF(MAX(Sheet2!$A401:$W401)=MIN(Sheet2!$A401:$W401),0,(Sheet2!C401 - MIN(Sheet2!$A401:$W401)) / (MAX(Sheet2!$A401:$W401) - MIN(Sheet2!$A401:$W401)))</f>
        <v>0.1263157894736843</v>
      </c>
      <c r="D402">
        <f>IF(MAX(Sheet2!$A401:$W401)=MIN(Sheet2!$A401:$W401),0,(Sheet2!D401 - MIN(Sheet2!$A401:$W401)) / (MAX(Sheet2!$A401:$W401) - MIN(Sheet2!$A401:$W401)))</f>
        <v>0.36842105263157887</v>
      </c>
      <c r="E402">
        <f>IF(MAX(Sheet2!$A401:$W401)=MIN(Sheet2!$A401:$W401),0,(Sheet2!E401 - MIN(Sheet2!$A401:$W401)) / (MAX(Sheet2!$A401:$W401) - MIN(Sheet2!$A401:$W401)))</f>
        <v>0.57894736842105254</v>
      </c>
      <c r="F402">
        <f>IF(MAX(Sheet2!$A401:$W401)=MIN(Sheet2!$A401:$W401),0,(Sheet2!F401 - MIN(Sheet2!$A401:$W401)) / (MAX(Sheet2!$A401:$W401) - MIN(Sheet2!$A401:$W401)))</f>
        <v>0.73684210526315774</v>
      </c>
      <c r="G402">
        <f>IF(MAX(Sheet2!$A401:$W401)=MIN(Sheet2!$A401:$W401),0,(Sheet2!G401 - MIN(Sheet2!$A401:$W401)) / (MAX(Sheet2!$A401:$W401) - MIN(Sheet2!$A401:$W401)))</f>
        <v>0.86315789473684201</v>
      </c>
      <c r="H402">
        <f>IF(MAX(Sheet2!$A401:$W401)=MIN(Sheet2!$A401:$W401),0,(Sheet2!H401 - MIN(Sheet2!$A401:$W401)) / (MAX(Sheet2!$A401:$W401) - MIN(Sheet2!$A401:$W401)))</f>
        <v>0.96842105263157885</v>
      </c>
      <c r="I402">
        <f>IF(MAX(Sheet2!$A401:$W401)=MIN(Sheet2!$A401:$W401),0,(Sheet2!I401 - MIN(Sheet2!$A401:$W401)) / (MAX(Sheet2!$A401:$W401) - MIN(Sheet2!$A401:$W401)))</f>
        <v>1</v>
      </c>
      <c r="J402">
        <f>IF(MAX(Sheet2!$A401:$W401)=MIN(Sheet2!$A401:$W401),0,(Sheet2!J401 - MIN(Sheet2!$A401:$W401)) / (MAX(Sheet2!$A401:$W401) - MIN(Sheet2!$A401:$W401)))</f>
        <v>0.98947368421052617</v>
      </c>
      <c r="K402">
        <f>IF(MAX(Sheet2!$A401:$W401)=MIN(Sheet2!$A401:$W401),0,(Sheet2!K401 - MIN(Sheet2!$A401:$W401)) / (MAX(Sheet2!$A401:$W401) - MIN(Sheet2!$A401:$W401)))</f>
        <v>0.96842105263157885</v>
      </c>
      <c r="L402">
        <f>IF(MAX(Sheet2!$A401:$W401)=MIN(Sheet2!$A401:$W401),0,(Sheet2!L401 - MIN(Sheet2!$A401:$W401)) / (MAX(Sheet2!$A401:$W401) - MIN(Sheet2!$A401:$W401)))</f>
        <v>0.85263157894736818</v>
      </c>
      <c r="M402">
        <f>IF(MAX(Sheet2!$A401:$W401)=MIN(Sheet2!$A401:$W401),0,(Sheet2!M401 - MIN(Sheet2!$A401:$W401)) / (MAX(Sheet2!$A401:$W401) - MIN(Sheet2!$A401:$W401)))</f>
        <v>0.69473684210526299</v>
      </c>
      <c r="N402">
        <f>IF(MAX(Sheet2!$A401:$W401)=MIN(Sheet2!$A401:$W401),0,(Sheet2!N401 - MIN(Sheet2!$A401:$W401)) / (MAX(Sheet2!$A401:$W401) - MIN(Sheet2!$A401:$W401)))</f>
        <v>0.6</v>
      </c>
      <c r="O402">
        <f>IF(MAX(Sheet2!$A401:$W401)=MIN(Sheet2!$A401:$W401),0,(Sheet2!O401 - MIN(Sheet2!$A401:$W401)) / (MAX(Sheet2!$A401:$W401) - MIN(Sheet2!$A401:$W401)))</f>
        <v>0.57894736842105254</v>
      </c>
      <c r="P402">
        <f>IF(MAX(Sheet2!$A401:$W401)=MIN(Sheet2!$A401:$W401),0,(Sheet2!P401 - MIN(Sheet2!$A401:$W401)) / (MAX(Sheet2!$A401:$W401) - MIN(Sheet2!$A401:$W401)))</f>
        <v>0.48421052631578937</v>
      </c>
      <c r="Q402">
        <f>IF(MAX(Sheet2!$A401:$W401)=MIN(Sheet2!$A401:$W401),0,(Sheet2!Q401 - MIN(Sheet2!$A401:$W401)) / (MAX(Sheet2!$A401:$W401) - MIN(Sheet2!$A401:$W401)))</f>
        <v>0.41052631578947363</v>
      </c>
      <c r="R402">
        <f>IF(MAX(Sheet2!$A401:$W401)=MIN(Sheet2!$A401:$W401),0,(Sheet2!R401 - MIN(Sheet2!$A401:$W401)) / (MAX(Sheet2!$A401:$W401) - MIN(Sheet2!$A401:$W401)))</f>
        <v>0.37894736842105253</v>
      </c>
      <c r="S402">
        <f>IF(MAX(Sheet2!$A401:$W401)=MIN(Sheet2!$A401:$W401),0,(Sheet2!S401 - MIN(Sheet2!$A401:$W401)) / (MAX(Sheet2!$A401:$W401) - MIN(Sheet2!$A401:$W401)))</f>
        <v>0.28421052631578952</v>
      </c>
      <c r="T402">
        <f>IF(MAX(Sheet2!$A401:$W401)=MIN(Sheet2!$A401:$W401),0,(Sheet2!T401 - MIN(Sheet2!$A401:$W401)) / (MAX(Sheet2!$A401:$W401) - MIN(Sheet2!$A401:$W401)))</f>
        <v>0.18947368421052635</v>
      </c>
      <c r="U402">
        <f>IF(MAX(Sheet2!$A401:$W401)=MIN(Sheet2!$A401:$W401),0,(Sheet2!U401 - MIN(Sheet2!$A401:$W401)) / (MAX(Sheet2!$A401:$W401) - MIN(Sheet2!$A401:$W401)))</f>
        <v>0.10526315789473682</v>
      </c>
      <c r="V402">
        <f>IF(MAX(Sheet2!$A401:$W401)=MIN(Sheet2!$A401:$W401),0,(Sheet2!V401 - MIN(Sheet2!$A401:$W401)) / (MAX(Sheet2!$A401:$W401) - MIN(Sheet2!$A401:$W401)))</f>
        <v>9.4736842105263175E-2</v>
      </c>
      <c r="W402">
        <f>IF(MAX(Sheet2!$A401:$W401)=MIN(Sheet2!$A401:$W401),0,(Sheet2!W401 - MIN(Sheet2!$A401:$W401)) / (MAX(Sheet2!$A401:$W401) - MIN(Sheet2!$A401:$W401)))</f>
        <v>0.15789473684210523</v>
      </c>
    </row>
    <row r="403" spans="1:23" x14ac:dyDescent="0.2">
      <c r="A403">
        <f>IF(MAX(Sheet2!$A402:$W402)=MIN(Sheet2!$A402:$W402),0,(Sheet2!A402 - MIN(Sheet2!$A402:$W402)) / (MAX(Sheet2!$A402:$W402) - MIN(Sheet2!$A402:$W402)))</f>
        <v>0.48611111111111099</v>
      </c>
      <c r="B403">
        <f>IF(MAX(Sheet2!$A402:$W402)=MIN(Sheet2!$A402:$W402),0,(Sheet2!B402 - MIN(Sheet2!$A402:$W402)) / (MAX(Sheet2!$A402:$W402) - MIN(Sheet2!$A402:$W402)))</f>
        <v>0.41666666666666652</v>
      </c>
      <c r="C403">
        <f>IF(MAX(Sheet2!$A402:$W402)=MIN(Sheet2!$A402:$W402),0,(Sheet2!C402 - MIN(Sheet2!$A402:$W402)) / (MAX(Sheet2!$A402:$W402) - MIN(Sheet2!$A402:$W402)))</f>
        <v>0.31944444444444442</v>
      </c>
      <c r="D403">
        <f>IF(MAX(Sheet2!$A402:$W402)=MIN(Sheet2!$A402:$W402),0,(Sheet2!D402 - MIN(Sheet2!$A402:$W402)) / (MAX(Sheet2!$A402:$W402) - MIN(Sheet2!$A402:$W402)))</f>
        <v>0.2083333333333332</v>
      </c>
      <c r="E403">
        <f>IF(MAX(Sheet2!$A402:$W402)=MIN(Sheet2!$A402:$W402),0,(Sheet2!E402 - MIN(Sheet2!$A402:$W402)) / (MAX(Sheet2!$A402:$W402) - MIN(Sheet2!$A402:$W402)))</f>
        <v>0.15277777777777773</v>
      </c>
      <c r="F403">
        <f>IF(MAX(Sheet2!$A402:$W402)=MIN(Sheet2!$A402:$W402),0,(Sheet2!F402 - MIN(Sheet2!$A402:$W402)) / (MAX(Sheet2!$A402:$W402) - MIN(Sheet2!$A402:$W402)))</f>
        <v>0.12499999999999992</v>
      </c>
      <c r="G403">
        <f>IF(MAX(Sheet2!$A402:$W402)=MIN(Sheet2!$A402:$W402),0,(Sheet2!G402 - MIN(Sheet2!$A402:$W402)) / (MAX(Sheet2!$A402:$W402) - MIN(Sheet2!$A402:$W402)))</f>
        <v>0.11111111111111108</v>
      </c>
      <c r="H403">
        <f>IF(MAX(Sheet2!$A402:$W402)=MIN(Sheet2!$A402:$W402),0,(Sheet2!H402 - MIN(Sheet2!$A402:$W402)) / (MAX(Sheet2!$A402:$W402) - MIN(Sheet2!$A402:$W402)))</f>
        <v>8.3333333333333287E-2</v>
      </c>
      <c r="I403">
        <f>IF(MAX(Sheet2!$A402:$W402)=MIN(Sheet2!$A402:$W402),0,(Sheet2!I402 - MIN(Sheet2!$A402:$W402)) / (MAX(Sheet2!$A402:$W402) - MIN(Sheet2!$A402:$W402)))</f>
        <v>1.388888888888884E-2</v>
      </c>
      <c r="J403">
        <f>IF(MAX(Sheet2!$A402:$W402)=MIN(Sheet2!$A402:$W402),0,(Sheet2!J402 - MIN(Sheet2!$A402:$W402)) / (MAX(Sheet2!$A402:$W402) - MIN(Sheet2!$A402:$W402)))</f>
        <v>1.388888888888884E-2</v>
      </c>
      <c r="K403">
        <f>IF(MAX(Sheet2!$A402:$W402)=MIN(Sheet2!$A402:$W402),0,(Sheet2!K402 - MIN(Sheet2!$A402:$W402)) / (MAX(Sheet2!$A402:$W402) - MIN(Sheet2!$A402:$W402)))</f>
        <v>0</v>
      </c>
      <c r="L403">
        <f>IF(MAX(Sheet2!$A402:$W402)=MIN(Sheet2!$A402:$W402),0,(Sheet2!L402 - MIN(Sheet2!$A402:$W402)) / (MAX(Sheet2!$A402:$W402) - MIN(Sheet2!$A402:$W402)))</f>
        <v>0</v>
      </c>
      <c r="M403">
        <f>IF(MAX(Sheet2!$A402:$W402)=MIN(Sheet2!$A402:$W402),0,(Sheet2!M402 - MIN(Sheet2!$A402:$W402)) / (MAX(Sheet2!$A402:$W402) - MIN(Sheet2!$A402:$W402)))</f>
        <v>0.11111111111111108</v>
      </c>
      <c r="N403">
        <f>IF(MAX(Sheet2!$A402:$W402)=MIN(Sheet2!$A402:$W402),0,(Sheet2!N402 - MIN(Sheet2!$A402:$W402)) / (MAX(Sheet2!$A402:$W402) - MIN(Sheet2!$A402:$W402)))</f>
        <v>0.3472222222222221</v>
      </c>
      <c r="O403">
        <f>IF(MAX(Sheet2!$A402:$W402)=MIN(Sheet2!$A402:$W402),0,(Sheet2!O402 - MIN(Sheet2!$A402:$W402)) / (MAX(Sheet2!$A402:$W402) - MIN(Sheet2!$A402:$W402)))</f>
        <v>0.59722222222222221</v>
      </c>
      <c r="P403">
        <f>IF(MAX(Sheet2!$A402:$W402)=MIN(Sheet2!$A402:$W402),0,(Sheet2!P402 - MIN(Sheet2!$A402:$W402)) / (MAX(Sheet2!$A402:$W402) - MIN(Sheet2!$A402:$W402)))</f>
        <v>0.77777777777777779</v>
      </c>
      <c r="Q403">
        <f>IF(MAX(Sheet2!$A402:$W402)=MIN(Sheet2!$A402:$W402),0,(Sheet2!Q402 - MIN(Sheet2!$A402:$W402)) / (MAX(Sheet2!$A402:$W402) - MIN(Sheet2!$A402:$W402)))</f>
        <v>0.84722222222222232</v>
      </c>
      <c r="R403">
        <f>IF(MAX(Sheet2!$A402:$W402)=MIN(Sheet2!$A402:$W402),0,(Sheet2!R402 - MIN(Sheet2!$A402:$W402)) / (MAX(Sheet2!$A402:$W402) - MIN(Sheet2!$A402:$W402)))</f>
        <v>0.91666666666666674</v>
      </c>
      <c r="S403">
        <f>IF(MAX(Sheet2!$A402:$W402)=MIN(Sheet2!$A402:$W402),0,(Sheet2!S402 - MIN(Sheet2!$A402:$W402)) / (MAX(Sheet2!$A402:$W402) - MIN(Sheet2!$A402:$W402)))</f>
        <v>0.9722222222222221</v>
      </c>
      <c r="T403">
        <f>IF(MAX(Sheet2!$A402:$W402)=MIN(Sheet2!$A402:$W402),0,(Sheet2!T402 - MIN(Sheet2!$A402:$W402)) / (MAX(Sheet2!$A402:$W402) - MIN(Sheet2!$A402:$W402)))</f>
        <v>0.98611111111111116</v>
      </c>
      <c r="U403">
        <f>IF(MAX(Sheet2!$A402:$W402)=MIN(Sheet2!$A402:$W402),0,(Sheet2!U402 - MIN(Sheet2!$A402:$W402)) / (MAX(Sheet2!$A402:$W402) - MIN(Sheet2!$A402:$W402)))</f>
        <v>0.9722222222222221</v>
      </c>
      <c r="V403">
        <f>IF(MAX(Sheet2!$A402:$W402)=MIN(Sheet2!$A402:$W402),0,(Sheet2!V402 - MIN(Sheet2!$A402:$W402)) / (MAX(Sheet2!$A402:$W402) - MIN(Sheet2!$A402:$W402)))</f>
        <v>1</v>
      </c>
      <c r="W403">
        <f>IF(MAX(Sheet2!$A402:$W402)=MIN(Sheet2!$A402:$W402),0,(Sheet2!W402 - MIN(Sheet2!$A402:$W402)) / (MAX(Sheet2!$A402:$W402) - MIN(Sheet2!$A402:$W402)))</f>
        <v>0.98611111111111116</v>
      </c>
    </row>
    <row r="404" spans="1:23" x14ac:dyDescent="0.2">
      <c r="A404">
        <f>IF(MAX(Sheet2!$A403:$W403)=MIN(Sheet2!$A403:$W403),0,(Sheet2!A403 - MIN(Sheet2!$A403:$W403)) / (MAX(Sheet2!$A403:$W403) - MIN(Sheet2!$A403:$W403)))</f>
        <v>0.90697674418604679</v>
      </c>
      <c r="B404">
        <f>IF(MAX(Sheet2!$A403:$W403)=MIN(Sheet2!$A403:$W403),0,(Sheet2!B403 - MIN(Sheet2!$A403:$W403)) / (MAX(Sheet2!$A403:$W403) - MIN(Sheet2!$A403:$W403)))</f>
        <v>0.90697674418604679</v>
      </c>
      <c r="C404">
        <f>IF(MAX(Sheet2!$A403:$W403)=MIN(Sheet2!$A403:$W403),0,(Sheet2!C403 - MIN(Sheet2!$A403:$W403)) / (MAX(Sheet2!$A403:$W403) - MIN(Sheet2!$A403:$W403)))</f>
        <v>1</v>
      </c>
      <c r="D404">
        <f>IF(MAX(Sheet2!$A403:$W403)=MIN(Sheet2!$A403:$W403),0,(Sheet2!D403 - MIN(Sheet2!$A403:$W403)) / (MAX(Sheet2!$A403:$W403) - MIN(Sheet2!$A403:$W403)))</f>
        <v>0.86046511627906985</v>
      </c>
      <c r="E404">
        <f>IF(MAX(Sheet2!$A403:$W403)=MIN(Sheet2!$A403:$W403),0,(Sheet2!E403 - MIN(Sheet2!$A403:$W403)) / (MAX(Sheet2!$A403:$W403) - MIN(Sheet2!$A403:$W403)))</f>
        <v>0.67441860465116299</v>
      </c>
      <c r="F404">
        <f>IF(MAX(Sheet2!$A403:$W403)=MIN(Sheet2!$A403:$W403),0,(Sheet2!F403 - MIN(Sheet2!$A403:$W403)) / (MAX(Sheet2!$A403:$W403) - MIN(Sheet2!$A403:$W403)))</f>
        <v>0.5348837209302324</v>
      </c>
      <c r="G404">
        <f>IF(MAX(Sheet2!$A403:$W403)=MIN(Sheet2!$A403:$W403),0,(Sheet2!G403 - MIN(Sheet2!$A403:$W403)) / (MAX(Sheet2!$A403:$W403) - MIN(Sheet2!$A403:$W403)))</f>
        <v>0.5348837209302324</v>
      </c>
      <c r="H404">
        <f>IF(MAX(Sheet2!$A403:$W403)=MIN(Sheet2!$A403:$W403),0,(Sheet2!H403 - MIN(Sheet2!$A403:$W403)) / (MAX(Sheet2!$A403:$W403) - MIN(Sheet2!$A403:$W403)))</f>
        <v>0.55813953488372114</v>
      </c>
      <c r="I404">
        <f>IF(MAX(Sheet2!$A403:$W403)=MIN(Sheet2!$A403:$W403),0,(Sheet2!I403 - MIN(Sheet2!$A403:$W403)) / (MAX(Sheet2!$A403:$W403) - MIN(Sheet2!$A403:$W403)))</f>
        <v>0.48837209302325585</v>
      </c>
      <c r="J404">
        <f>IF(MAX(Sheet2!$A403:$W403)=MIN(Sheet2!$A403:$W403),0,(Sheet2!J403 - MIN(Sheet2!$A403:$W403)) / (MAX(Sheet2!$A403:$W403) - MIN(Sheet2!$A403:$W403)))</f>
        <v>0.30232558139534865</v>
      </c>
      <c r="K404">
        <f>IF(MAX(Sheet2!$A403:$W403)=MIN(Sheet2!$A403:$W403),0,(Sheet2!K403 - MIN(Sheet2!$A403:$W403)) / (MAX(Sheet2!$A403:$W403) - MIN(Sheet2!$A403:$W403)))</f>
        <v>0.16279069767441848</v>
      </c>
      <c r="L404">
        <f>IF(MAX(Sheet2!$A403:$W403)=MIN(Sheet2!$A403:$W403),0,(Sheet2!L403 - MIN(Sheet2!$A403:$W403)) / (MAX(Sheet2!$A403:$W403) - MIN(Sheet2!$A403:$W403)))</f>
        <v>0.13953488372093018</v>
      </c>
      <c r="M404">
        <f>IF(MAX(Sheet2!$A403:$W403)=MIN(Sheet2!$A403:$W403),0,(Sheet2!M403 - MIN(Sheet2!$A403:$W403)) / (MAX(Sheet2!$A403:$W403) - MIN(Sheet2!$A403:$W403)))</f>
        <v>0.11627906976744189</v>
      </c>
      <c r="N404">
        <f>IF(MAX(Sheet2!$A403:$W403)=MIN(Sheet2!$A403:$W403),0,(Sheet2!N403 - MIN(Sheet2!$A403:$W403)) / (MAX(Sheet2!$A403:$W403) - MIN(Sheet2!$A403:$W403)))</f>
        <v>0</v>
      </c>
      <c r="O404">
        <f>IF(MAX(Sheet2!$A403:$W403)=MIN(Sheet2!$A403:$W403),0,(Sheet2!O403 - MIN(Sheet2!$A403:$W403)) / (MAX(Sheet2!$A403:$W403) - MIN(Sheet2!$A403:$W403)))</f>
        <v>2.3255813953488295E-2</v>
      </c>
      <c r="P404">
        <f>IF(MAX(Sheet2!$A403:$W403)=MIN(Sheet2!$A403:$W403),0,(Sheet2!P403 - MIN(Sheet2!$A403:$W403)) / (MAX(Sheet2!$A403:$W403) - MIN(Sheet2!$A403:$W403)))</f>
        <v>0.23255813953488377</v>
      </c>
      <c r="Q404">
        <f>IF(MAX(Sheet2!$A403:$W403)=MIN(Sheet2!$A403:$W403),0,(Sheet2!Q403 - MIN(Sheet2!$A403:$W403)) / (MAX(Sheet2!$A403:$W403) - MIN(Sheet2!$A403:$W403)))</f>
        <v>0.41860465116279055</v>
      </c>
      <c r="R404">
        <f>IF(MAX(Sheet2!$A403:$W403)=MIN(Sheet2!$A403:$W403),0,(Sheet2!R403 - MIN(Sheet2!$A403:$W403)) / (MAX(Sheet2!$A403:$W403) - MIN(Sheet2!$A403:$W403)))</f>
        <v>0.55813953488372114</v>
      </c>
      <c r="S404">
        <f>IF(MAX(Sheet2!$A403:$W403)=MIN(Sheet2!$A403:$W403),0,(Sheet2!S403 - MIN(Sheet2!$A403:$W403)) / (MAX(Sheet2!$A403:$W403) - MIN(Sheet2!$A403:$W403)))</f>
        <v>0.65116279069767435</v>
      </c>
      <c r="T404">
        <f>IF(MAX(Sheet2!$A403:$W403)=MIN(Sheet2!$A403:$W403),0,(Sheet2!T403 - MIN(Sheet2!$A403:$W403)) / (MAX(Sheet2!$A403:$W403) - MIN(Sheet2!$A403:$W403)))</f>
        <v>0.7674418604651162</v>
      </c>
      <c r="U404">
        <f>IF(MAX(Sheet2!$A403:$W403)=MIN(Sheet2!$A403:$W403),0,(Sheet2!U403 - MIN(Sheet2!$A403:$W403)) / (MAX(Sheet2!$A403:$W403) - MIN(Sheet2!$A403:$W403)))</f>
        <v>0.88372093023255816</v>
      </c>
      <c r="V404">
        <f>IF(MAX(Sheet2!$A403:$W403)=MIN(Sheet2!$A403:$W403),0,(Sheet2!V403 - MIN(Sheet2!$A403:$W403)) / (MAX(Sheet2!$A403:$W403) - MIN(Sheet2!$A403:$W403)))</f>
        <v>0.81395348837209325</v>
      </c>
      <c r="W404">
        <f>IF(MAX(Sheet2!$A403:$W403)=MIN(Sheet2!$A403:$W403),0,(Sheet2!W403 - MIN(Sheet2!$A403:$W403)) / (MAX(Sheet2!$A403:$W403) - MIN(Sheet2!$A403:$W403)))</f>
        <v>0.67441860465116299</v>
      </c>
    </row>
    <row r="405" spans="1:23" x14ac:dyDescent="0.2">
      <c r="A405">
        <f>IF(MAX(Sheet2!$A404:$W404)=MIN(Sheet2!$A404:$W404),0,(Sheet2!A404 - MIN(Sheet2!$A404:$W404)) / (MAX(Sheet2!$A404:$W404) - MIN(Sheet2!$A404:$W404)))</f>
        <v>0.43283582089552242</v>
      </c>
      <c r="B405">
        <f>IF(MAX(Sheet2!$A404:$W404)=MIN(Sheet2!$A404:$W404),0,(Sheet2!B404 - MIN(Sheet2!$A404:$W404)) / (MAX(Sheet2!$A404:$W404) - MIN(Sheet2!$A404:$W404)))</f>
        <v>0.34328358208955223</v>
      </c>
      <c r="C405">
        <f>IF(MAX(Sheet2!$A404:$W404)=MIN(Sheet2!$A404:$W404),0,(Sheet2!C404 - MIN(Sheet2!$A404:$W404)) / (MAX(Sheet2!$A404:$W404) - MIN(Sheet2!$A404:$W404)))</f>
        <v>0.22388059701492538</v>
      </c>
      <c r="D405">
        <f>IF(MAX(Sheet2!$A404:$W404)=MIN(Sheet2!$A404:$W404),0,(Sheet2!D404 - MIN(Sheet2!$A404:$W404)) / (MAX(Sheet2!$A404:$W404) - MIN(Sheet2!$A404:$W404)))</f>
        <v>0.16417910447761203</v>
      </c>
      <c r="E405">
        <f>IF(MAX(Sheet2!$A404:$W404)=MIN(Sheet2!$A404:$W404),0,(Sheet2!E404 - MIN(Sheet2!$A404:$W404)) / (MAX(Sheet2!$A404:$W404) - MIN(Sheet2!$A404:$W404)))</f>
        <v>0.11940298507462684</v>
      </c>
      <c r="F405">
        <f>IF(MAX(Sheet2!$A404:$W404)=MIN(Sheet2!$A404:$W404),0,(Sheet2!F404 - MIN(Sheet2!$A404:$W404)) / (MAX(Sheet2!$A404:$W404) - MIN(Sheet2!$A404:$W404)))</f>
        <v>5.9701492537313487E-2</v>
      </c>
      <c r="G405">
        <f>IF(MAX(Sheet2!$A404:$W404)=MIN(Sheet2!$A404:$W404),0,(Sheet2!G404 - MIN(Sheet2!$A404:$W404)) / (MAX(Sheet2!$A404:$W404) - MIN(Sheet2!$A404:$W404)))</f>
        <v>2.9850746268656744E-2</v>
      </c>
      <c r="H405">
        <f>IF(MAX(Sheet2!$A404:$W404)=MIN(Sheet2!$A404:$W404),0,(Sheet2!H404 - MIN(Sheet2!$A404:$W404)) / (MAX(Sheet2!$A404:$W404) - MIN(Sheet2!$A404:$W404)))</f>
        <v>0</v>
      </c>
      <c r="I405">
        <f>IF(MAX(Sheet2!$A404:$W404)=MIN(Sheet2!$A404:$W404),0,(Sheet2!I404 - MIN(Sheet2!$A404:$W404)) / (MAX(Sheet2!$A404:$W404) - MIN(Sheet2!$A404:$W404)))</f>
        <v>0</v>
      </c>
      <c r="J405">
        <f>IF(MAX(Sheet2!$A404:$W404)=MIN(Sheet2!$A404:$W404),0,(Sheet2!J404 - MIN(Sheet2!$A404:$W404)) / (MAX(Sheet2!$A404:$W404) - MIN(Sheet2!$A404:$W404)))</f>
        <v>8.9552238805970227E-2</v>
      </c>
      <c r="K405">
        <f>IF(MAX(Sheet2!$A404:$W404)=MIN(Sheet2!$A404:$W404),0,(Sheet2!K404 - MIN(Sheet2!$A404:$W404)) / (MAX(Sheet2!$A404:$W404) - MIN(Sheet2!$A404:$W404)))</f>
        <v>0.31343283582089559</v>
      </c>
      <c r="L405">
        <f>IF(MAX(Sheet2!$A404:$W404)=MIN(Sheet2!$A404:$W404),0,(Sheet2!L404 - MIN(Sheet2!$A404:$W404)) / (MAX(Sheet2!$A404:$W404) - MIN(Sheet2!$A404:$W404)))</f>
        <v>0.61194029850746279</v>
      </c>
      <c r="M405">
        <f>IF(MAX(Sheet2!$A404:$W404)=MIN(Sheet2!$A404:$W404),0,(Sheet2!M404 - MIN(Sheet2!$A404:$W404)) / (MAX(Sheet2!$A404:$W404) - MIN(Sheet2!$A404:$W404)))</f>
        <v>0.89552238805970164</v>
      </c>
      <c r="N405">
        <f>IF(MAX(Sheet2!$A404:$W404)=MIN(Sheet2!$A404:$W404),0,(Sheet2!N404 - MIN(Sheet2!$A404:$W404)) / (MAX(Sheet2!$A404:$W404) - MIN(Sheet2!$A404:$W404)))</f>
        <v>0.94029850746268651</v>
      </c>
      <c r="O405">
        <f>IF(MAX(Sheet2!$A404:$W404)=MIN(Sheet2!$A404:$W404),0,(Sheet2!O404 - MIN(Sheet2!$A404:$W404)) / (MAX(Sheet2!$A404:$W404) - MIN(Sheet2!$A404:$W404)))</f>
        <v>0.85074626865671643</v>
      </c>
      <c r="P405">
        <f>IF(MAX(Sheet2!$A404:$W404)=MIN(Sheet2!$A404:$W404),0,(Sheet2!P404 - MIN(Sheet2!$A404:$W404)) / (MAX(Sheet2!$A404:$W404) - MIN(Sheet2!$A404:$W404)))</f>
        <v>0.88059701492537301</v>
      </c>
      <c r="Q405">
        <f>IF(MAX(Sheet2!$A404:$W404)=MIN(Sheet2!$A404:$W404),0,(Sheet2!Q404 - MIN(Sheet2!$A404:$W404)) / (MAX(Sheet2!$A404:$W404) - MIN(Sheet2!$A404:$W404)))</f>
        <v>0.97014925373134342</v>
      </c>
      <c r="R405">
        <f>IF(MAX(Sheet2!$A404:$W404)=MIN(Sheet2!$A404:$W404),0,(Sheet2!R404 - MIN(Sheet2!$A404:$W404)) / (MAX(Sheet2!$A404:$W404) - MIN(Sheet2!$A404:$W404)))</f>
        <v>1</v>
      </c>
      <c r="S405">
        <f>IF(MAX(Sheet2!$A404:$W404)=MIN(Sheet2!$A404:$W404),0,(Sheet2!S404 - MIN(Sheet2!$A404:$W404)) / (MAX(Sheet2!$A404:$W404) - MIN(Sheet2!$A404:$W404)))</f>
        <v>0.91044776119402993</v>
      </c>
      <c r="T405">
        <f>IF(MAX(Sheet2!$A404:$W404)=MIN(Sheet2!$A404:$W404),0,(Sheet2!T404 - MIN(Sheet2!$A404:$W404)) / (MAX(Sheet2!$A404:$W404) - MIN(Sheet2!$A404:$W404)))</f>
        <v>0.79104477611940294</v>
      </c>
      <c r="U405">
        <f>IF(MAX(Sheet2!$A404:$W404)=MIN(Sheet2!$A404:$W404),0,(Sheet2!U404 - MIN(Sheet2!$A404:$W404)) / (MAX(Sheet2!$A404:$W404) - MIN(Sheet2!$A404:$W404)))</f>
        <v>0.71641791044776115</v>
      </c>
      <c r="V405">
        <f>IF(MAX(Sheet2!$A404:$W404)=MIN(Sheet2!$A404:$W404),0,(Sheet2!V404 - MIN(Sheet2!$A404:$W404)) / (MAX(Sheet2!$A404:$W404) - MIN(Sheet2!$A404:$W404)))</f>
        <v>0.70149253731343286</v>
      </c>
      <c r="W405">
        <f>IF(MAX(Sheet2!$A404:$W404)=MIN(Sheet2!$A404:$W404),0,(Sheet2!W404 - MIN(Sheet2!$A404:$W404)) / (MAX(Sheet2!$A404:$W404) - MIN(Sheet2!$A404:$W404)))</f>
        <v>0.70149253731343286</v>
      </c>
    </row>
    <row r="406" spans="1:23" x14ac:dyDescent="0.2">
      <c r="A406">
        <f>IF(MAX(Sheet2!$A405:$W405)=MIN(Sheet2!$A405:$W405),0,(Sheet2!A405 - MIN(Sheet2!$A405:$W405)) / (MAX(Sheet2!$A405:$W405) - MIN(Sheet2!$A405:$W405)))</f>
        <v>0.13636363636363644</v>
      </c>
      <c r="B406">
        <f>IF(MAX(Sheet2!$A405:$W405)=MIN(Sheet2!$A405:$W405),0,(Sheet2!B405 - MIN(Sheet2!$A405:$W405)) / (MAX(Sheet2!$A405:$W405) - MIN(Sheet2!$A405:$W405)))</f>
        <v>0.22727272727272729</v>
      </c>
      <c r="C406">
        <f>IF(MAX(Sheet2!$A405:$W405)=MIN(Sheet2!$A405:$W405),0,(Sheet2!C405 - MIN(Sheet2!$A405:$W405)) / (MAX(Sheet2!$A405:$W405) - MIN(Sheet2!$A405:$W405)))</f>
        <v>0.18181818181818199</v>
      </c>
      <c r="D406">
        <f>IF(MAX(Sheet2!$A405:$W405)=MIN(Sheet2!$A405:$W405),0,(Sheet2!D405 - MIN(Sheet2!$A405:$W405)) / (MAX(Sheet2!$A405:$W405) - MIN(Sheet2!$A405:$W405)))</f>
        <v>3.0303030303030332E-2</v>
      </c>
      <c r="E406">
        <f>IF(MAX(Sheet2!$A405:$W405)=MIN(Sheet2!$A405:$W405),0,(Sheet2!E405 - MIN(Sheet2!$A405:$W405)) / (MAX(Sheet2!$A405:$W405) - MIN(Sheet2!$A405:$W405)))</f>
        <v>0</v>
      </c>
      <c r="F406">
        <f>IF(MAX(Sheet2!$A405:$W405)=MIN(Sheet2!$A405:$W405),0,(Sheet2!F405 - MIN(Sheet2!$A405:$W405)) / (MAX(Sheet2!$A405:$W405) - MIN(Sheet2!$A405:$W405)))</f>
        <v>0.12121212121212133</v>
      </c>
      <c r="G406">
        <f>IF(MAX(Sheet2!$A405:$W405)=MIN(Sheet2!$A405:$W405),0,(Sheet2!G405 - MIN(Sheet2!$A405:$W405)) / (MAX(Sheet2!$A405:$W405) - MIN(Sheet2!$A405:$W405)))</f>
        <v>0.33333333333333354</v>
      </c>
      <c r="H406">
        <f>IF(MAX(Sheet2!$A405:$W405)=MIN(Sheet2!$A405:$W405),0,(Sheet2!H405 - MIN(Sheet2!$A405:$W405)) / (MAX(Sheet2!$A405:$W405) - MIN(Sheet2!$A405:$W405)))</f>
        <v>0.45454545454545459</v>
      </c>
      <c r="I406">
        <f>IF(MAX(Sheet2!$A405:$W405)=MIN(Sheet2!$A405:$W405),0,(Sheet2!I405 - MIN(Sheet2!$A405:$W405)) / (MAX(Sheet2!$A405:$W405) - MIN(Sheet2!$A405:$W405)))</f>
        <v>0.53030303030303028</v>
      </c>
      <c r="J406">
        <f>IF(MAX(Sheet2!$A405:$W405)=MIN(Sheet2!$A405:$W405),0,(Sheet2!J405 - MIN(Sheet2!$A405:$W405)) / (MAX(Sheet2!$A405:$W405) - MIN(Sheet2!$A405:$W405)))</f>
        <v>0.60606060606060608</v>
      </c>
      <c r="K406">
        <f>IF(MAX(Sheet2!$A405:$W405)=MIN(Sheet2!$A405:$W405),0,(Sheet2!K405 - MIN(Sheet2!$A405:$W405)) / (MAX(Sheet2!$A405:$W405) - MIN(Sheet2!$A405:$W405)))</f>
        <v>0.62121212121212122</v>
      </c>
      <c r="L406">
        <f>IF(MAX(Sheet2!$A405:$W405)=MIN(Sheet2!$A405:$W405),0,(Sheet2!L405 - MIN(Sheet2!$A405:$W405)) / (MAX(Sheet2!$A405:$W405) - MIN(Sheet2!$A405:$W405)))</f>
        <v>0.51515151515151525</v>
      </c>
      <c r="M406">
        <f>IF(MAX(Sheet2!$A405:$W405)=MIN(Sheet2!$A405:$W405),0,(Sheet2!M405 - MIN(Sheet2!$A405:$W405)) / (MAX(Sheet2!$A405:$W405) - MIN(Sheet2!$A405:$W405)))</f>
        <v>0.50000000000000011</v>
      </c>
      <c r="N406">
        <f>IF(MAX(Sheet2!$A405:$W405)=MIN(Sheet2!$A405:$W405),0,(Sheet2!N405 - MIN(Sheet2!$A405:$W405)) / (MAX(Sheet2!$A405:$W405) - MIN(Sheet2!$A405:$W405)))</f>
        <v>0.56060606060606077</v>
      </c>
      <c r="O406">
        <f>IF(MAX(Sheet2!$A405:$W405)=MIN(Sheet2!$A405:$W405),0,(Sheet2!O405 - MIN(Sheet2!$A405:$W405)) / (MAX(Sheet2!$A405:$W405) - MIN(Sheet2!$A405:$W405)))</f>
        <v>0.62121212121212122</v>
      </c>
      <c r="P406">
        <f>IF(MAX(Sheet2!$A405:$W405)=MIN(Sheet2!$A405:$W405),0,(Sheet2!P405 - MIN(Sheet2!$A405:$W405)) / (MAX(Sheet2!$A405:$W405) - MIN(Sheet2!$A405:$W405)))</f>
        <v>0.68181818181818188</v>
      </c>
      <c r="Q406">
        <f>IF(MAX(Sheet2!$A405:$W405)=MIN(Sheet2!$A405:$W405),0,(Sheet2!Q405 - MIN(Sheet2!$A405:$W405)) / (MAX(Sheet2!$A405:$W405) - MIN(Sheet2!$A405:$W405)))</f>
        <v>0.75757575757575757</v>
      </c>
      <c r="R406">
        <f>IF(MAX(Sheet2!$A405:$W405)=MIN(Sheet2!$A405:$W405),0,(Sheet2!R405 - MIN(Sheet2!$A405:$W405)) / (MAX(Sheet2!$A405:$W405) - MIN(Sheet2!$A405:$W405)))</f>
        <v>0.90909090909090917</v>
      </c>
      <c r="S406">
        <f>IF(MAX(Sheet2!$A405:$W405)=MIN(Sheet2!$A405:$W405),0,(Sheet2!S405 - MIN(Sheet2!$A405:$W405)) / (MAX(Sheet2!$A405:$W405) - MIN(Sheet2!$A405:$W405)))</f>
        <v>0.9242424242424242</v>
      </c>
      <c r="T406">
        <f>IF(MAX(Sheet2!$A405:$W405)=MIN(Sheet2!$A405:$W405),0,(Sheet2!T405 - MIN(Sheet2!$A405:$W405)) / (MAX(Sheet2!$A405:$W405) - MIN(Sheet2!$A405:$W405)))</f>
        <v>0.90909090909090917</v>
      </c>
      <c r="U406">
        <f>IF(MAX(Sheet2!$A405:$W405)=MIN(Sheet2!$A405:$W405),0,(Sheet2!U405 - MIN(Sheet2!$A405:$W405)) / (MAX(Sheet2!$A405:$W405) - MIN(Sheet2!$A405:$W405)))</f>
        <v>0.9545454545454547</v>
      </c>
      <c r="V406">
        <f>IF(MAX(Sheet2!$A405:$W405)=MIN(Sheet2!$A405:$W405),0,(Sheet2!V405 - MIN(Sheet2!$A405:$W405)) / (MAX(Sheet2!$A405:$W405) - MIN(Sheet2!$A405:$W405)))</f>
        <v>1</v>
      </c>
      <c r="W406">
        <f>IF(MAX(Sheet2!$A405:$W405)=MIN(Sheet2!$A405:$W405),0,(Sheet2!W405 - MIN(Sheet2!$A405:$W405)) / (MAX(Sheet2!$A405:$W405) - MIN(Sheet2!$A405:$W405)))</f>
        <v>1</v>
      </c>
    </row>
    <row r="407" spans="1:23" x14ac:dyDescent="0.2">
      <c r="A407">
        <f>IF(MAX(Sheet2!$A406:$W406)=MIN(Sheet2!$A406:$W406),0,(Sheet2!A406 - MIN(Sheet2!$A406:$W406)) / (MAX(Sheet2!$A406:$W406) - MIN(Sheet2!$A406:$W406)))</f>
        <v>0</v>
      </c>
      <c r="B407">
        <f>IF(MAX(Sheet2!$A406:$W406)=MIN(Sheet2!$A406:$W406),0,(Sheet2!B406 - MIN(Sheet2!$A406:$W406)) / (MAX(Sheet2!$A406:$W406) - MIN(Sheet2!$A406:$W406)))</f>
        <v>4.9999999999999822E-2</v>
      </c>
      <c r="C407">
        <f>IF(MAX(Sheet2!$A406:$W406)=MIN(Sheet2!$A406:$W406),0,(Sheet2!C406 - MIN(Sheet2!$A406:$W406)) / (MAX(Sheet2!$A406:$W406) - MIN(Sheet2!$A406:$W406)))</f>
        <v>0</v>
      </c>
      <c r="D407">
        <f>IF(MAX(Sheet2!$A406:$W406)=MIN(Sheet2!$A406:$W406),0,(Sheet2!D406 - MIN(Sheet2!$A406:$W406)) / (MAX(Sheet2!$A406:$W406) - MIN(Sheet2!$A406:$W406)))</f>
        <v>0</v>
      </c>
      <c r="E407">
        <f>IF(MAX(Sheet2!$A406:$W406)=MIN(Sheet2!$A406:$W406),0,(Sheet2!E406 - MIN(Sheet2!$A406:$W406)) / (MAX(Sheet2!$A406:$W406) - MIN(Sheet2!$A406:$W406)))</f>
        <v>0.20000000000000018</v>
      </c>
      <c r="F407">
        <f>IF(MAX(Sheet2!$A406:$W406)=MIN(Sheet2!$A406:$W406),0,(Sheet2!F406 - MIN(Sheet2!$A406:$W406)) / (MAX(Sheet2!$A406:$W406) - MIN(Sheet2!$A406:$W406)))</f>
        <v>0.39999999999999947</v>
      </c>
      <c r="G407">
        <f>IF(MAX(Sheet2!$A406:$W406)=MIN(Sheet2!$A406:$W406),0,(Sheet2!G406 - MIN(Sheet2!$A406:$W406)) / (MAX(Sheet2!$A406:$W406) - MIN(Sheet2!$A406:$W406)))</f>
        <v>0.45000000000000018</v>
      </c>
      <c r="H407">
        <f>IF(MAX(Sheet2!$A406:$W406)=MIN(Sheet2!$A406:$W406),0,(Sheet2!H406 - MIN(Sheet2!$A406:$W406)) / (MAX(Sheet2!$A406:$W406) - MIN(Sheet2!$A406:$W406)))</f>
        <v>0.45000000000000018</v>
      </c>
      <c r="I407">
        <f>IF(MAX(Sheet2!$A406:$W406)=MIN(Sheet2!$A406:$W406),0,(Sheet2!I406 - MIN(Sheet2!$A406:$W406)) / (MAX(Sheet2!$A406:$W406) - MIN(Sheet2!$A406:$W406)))</f>
        <v>0.45000000000000018</v>
      </c>
      <c r="J407">
        <f>IF(MAX(Sheet2!$A406:$W406)=MIN(Sheet2!$A406:$W406),0,(Sheet2!J406 - MIN(Sheet2!$A406:$W406)) / (MAX(Sheet2!$A406:$W406) - MIN(Sheet2!$A406:$W406)))</f>
        <v>0.45000000000000018</v>
      </c>
      <c r="K407">
        <f>IF(MAX(Sheet2!$A406:$W406)=MIN(Sheet2!$A406:$W406),0,(Sheet2!K406 - MIN(Sheet2!$A406:$W406)) / (MAX(Sheet2!$A406:$W406) - MIN(Sheet2!$A406:$W406)))</f>
        <v>0.39999999999999947</v>
      </c>
      <c r="L407">
        <f>IF(MAX(Sheet2!$A406:$W406)=MIN(Sheet2!$A406:$W406),0,(Sheet2!L406 - MIN(Sheet2!$A406:$W406)) / (MAX(Sheet2!$A406:$W406) - MIN(Sheet2!$A406:$W406)))</f>
        <v>0.29999999999999982</v>
      </c>
      <c r="M407">
        <f>IF(MAX(Sheet2!$A406:$W406)=MIN(Sheet2!$A406:$W406),0,(Sheet2!M406 - MIN(Sheet2!$A406:$W406)) / (MAX(Sheet2!$A406:$W406) - MIN(Sheet2!$A406:$W406)))</f>
        <v>0.25</v>
      </c>
      <c r="N407">
        <f>IF(MAX(Sheet2!$A406:$W406)=MIN(Sheet2!$A406:$W406),0,(Sheet2!N406 - MIN(Sheet2!$A406:$W406)) / (MAX(Sheet2!$A406:$W406) - MIN(Sheet2!$A406:$W406)))</f>
        <v>0.20000000000000018</v>
      </c>
      <c r="O407">
        <f>IF(MAX(Sheet2!$A406:$W406)=MIN(Sheet2!$A406:$W406),0,(Sheet2!O406 - MIN(Sheet2!$A406:$W406)) / (MAX(Sheet2!$A406:$W406) - MIN(Sheet2!$A406:$W406)))</f>
        <v>9.9999999999999645E-2</v>
      </c>
      <c r="P407">
        <f>IF(MAX(Sheet2!$A406:$W406)=MIN(Sheet2!$A406:$W406),0,(Sheet2!P406 - MIN(Sheet2!$A406:$W406)) / (MAX(Sheet2!$A406:$W406) - MIN(Sheet2!$A406:$W406)))</f>
        <v>0</v>
      </c>
      <c r="Q407">
        <f>IF(MAX(Sheet2!$A406:$W406)=MIN(Sheet2!$A406:$W406),0,(Sheet2!Q406 - MIN(Sheet2!$A406:$W406)) / (MAX(Sheet2!$A406:$W406) - MIN(Sheet2!$A406:$W406)))</f>
        <v>9.9999999999999645E-2</v>
      </c>
      <c r="R407">
        <f>IF(MAX(Sheet2!$A406:$W406)=MIN(Sheet2!$A406:$W406),0,(Sheet2!R406 - MIN(Sheet2!$A406:$W406)) / (MAX(Sheet2!$A406:$W406) - MIN(Sheet2!$A406:$W406)))</f>
        <v>0.14999999999999947</v>
      </c>
      <c r="S407">
        <f>IF(MAX(Sheet2!$A406:$W406)=MIN(Sheet2!$A406:$W406),0,(Sheet2!S406 - MIN(Sheet2!$A406:$W406)) / (MAX(Sheet2!$A406:$W406) - MIN(Sheet2!$A406:$W406)))</f>
        <v>0.14999999999999947</v>
      </c>
      <c r="T407">
        <f>IF(MAX(Sheet2!$A406:$W406)=MIN(Sheet2!$A406:$W406),0,(Sheet2!T406 - MIN(Sheet2!$A406:$W406)) / (MAX(Sheet2!$A406:$W406) - MIN(Sheet2!$A406:$W406)))</f>
        <v>0.14999999999999947</v>
      </c>
      <c r="U407">
        <f>IF(MAX(Sheet2!$A406:$W406)=MIN(Sheet2!$A406:$W406),0,(Sheet2!U406 - MIN(Sheet2!$A406:$W406)) / (MAX(Sheet2!$A406:$W406) - MIN(Sheet2!$A406:$W406)))</f>
        <v>0.29999999999999982</v>
      </c>
      <c r="V407">
        <f>IF(MAX(Sheet2!$A406:$W406)=MIN(Sheet2!$A406:$W406),0,(Sheet2!V406 - MIN(Sheet2!$A406:$W406)) / (MAX(Sheet2!$A406:$W406) - MIN(Sheet2!$A406:$W406)))</f>
        <v>0.59999999999999964</v>
      </c>
      <c r="W407">
        <f>IF(MAX(Sheet2!$A406:$W406)=MIN(Sheet2!$A406:$W406),0,(Sheet2!W406 - MIN(Sheet2!$A406:$W406)) / (MAX(Sheet2!$A406:$W406) - MIN(Sheet2!$A406:$W406)))</f>
        <v>1</v>
      </c>
    </row>
    <row r="408" spans="1:23" x14ac:dyDescent="0.2">
      <c r="A408">
        <f>IF(MAX(Sheet2!$A407:$W407)=MIN(Sheet2!$A407:$W407),0,(Sheet2!A407 - MIN(Sheet2!$A407:$W407)) / (MAX(Sheet2!$A407:$W407) - MIN(Sheet2!$A407:$W407)))</f>
        <v>0.4385964912280701</v>
      </c>
      <c r="B408">
        <f>IF(MAX(Sheet2!$A407:$W407)=MIN(Sheet2!$A407:$W407),0,(Sheet2!B407 - MIN(Sheet2!$A407:$W407)) / (MAX(Sheet2!$A407:$W407) - MIN(Sheet2!$A407:$W407)))</f>
        <v>0.50877192982456132</v>
      </c>
      <c r="C408">
        <f>IF(MAX(Sheet2!$A407:$W407)=MIN(Sheet2!$A407:$W407),0,(Sheet2!C407 - MIN(Sheet2!$A407:$W407)) / (MAX(Sheet2!$A407:$W407) - MIN(Sheet2!$A407:$W407)))</f>
        <v>0.4385964912280701</v>
      </c>
      <c r="D408">
        <f>IF(MAX(Sheet2!$A407:$W407)=MIN(Sheet2!$A407:$W407),0,(Sheet2!D407 - MIN(Sheet2!$A407:$W407)) / (MAX(Sheet2!$A407:$W407) - MIN(Sheet2!$A407:$W407)))</f>
        <v>0.40350877192982459</v>
      </c>
      <c r="E408">
        <f>IF(MAX(Sheet2!$A407:$W407)=MIN(Sheet2!$A407:$W407),0,(Sheet2!E407 - MIN(Sheet2!$A407:$W407)) / (MAX(Sheet2!$A407:$W407) - MIN(Sheet2!$A407:$W407)))</f>
        <v>0.54385964912280715</v>
      </c>
      <c r="F408">
        <f>IF(MAX(Sheet2!$A407:$W407)=MIN(Sheet2!$A407:$W407),0,(Sheet2!F407 - MIN(Sheet2!$A407:$W407)) / (MAX(Sheet2!$A407:$W407) - MIN(Sheet2!$A407:$W407)))</f>
        <v>0.71929824561403521</v>
      </c>
      <c r="G408">
        <f>IF(MAX(Sheet2!$A407:$W407)=MIN(Sheet2!$A407:$W407),0,(Sheet2!G407 - MIN(Sheet2!$A407:$W407)) / (MAX(Sheet2!$A407:$W407) - MIN(Sheet2!$A407:$W407)))</f>
        <v>0.85964912280701744</v>
      </c>
      <c r="H408">
        <f>IF(MAX(Sheet2!$A407:$W407)=MIN(Sheet2!$A407:$W407),0,(Sheet2!H407 - MIN(Sheet2!$A407:$W407)) / (MAX(Sheet2!$A407:$W407) - MIN(Sheet2!$A407:$W407)))</f>
        <v>0.96491228070175417</v>
      </c>
      <c r="I408">
        <f>IF(MAX(Sheet2!$A407:$W407)=MIN(Sheet2!$A407:$W407),0,(Sheet2!I407 - MIN(Sheet2!$A407:$W407)) / (MAX(Sheet2!$A407:$W407) - MIN(Sheet2!$A407:$W407)))</f>
        <v>1</v>
      </c>
      <c r="J408">
        <f>IF(MAX(Sheet2!$A407:$W407)=MIN(Sheet2!$A407:$W407),0,(Sheet2!J407 - MIN(Sheet2!$A407:$W407)) / (MAX(Sheet2!$A407:$W407) - MIN(Sheet2!$A407:$W407)))</f>
        <v>0.80701754385964919</v>
      </c>
      <c r="K408">
        <f>IF(MAX(Sheet2!$A407:$W407)=MIN(Sheet2!$A407:$W407),0,(Sheet2!K407 - MIN(Sheet2!$A407:$W407)) / (MAX(Sheet2!$A407:$W407) - MIN(Sheet2!$A407:$W407)))</f>
        <v>0.64912280701754388</v>
      </c>
      <c r="L408">
        <f>IF(MAX(Sheet2!$A407:$W407)=MIN(Sheet2!$A407:$W407),0,(Sheet2!L407 - MIN(Sheet2!$A407:$W407)) / (MAX(Sheet2!$A407:$W407) - MIN(Sheet2!$A407:$W407)))</f>
        <v>0.57894736842105265</v>
      </c>
      <c r="M408">
        <f>IF(MAX(Sheet2!$A407:$W407)=MIN(Sheet2!$A407:$W407),0,(Sheet2!M407 - MIN(Sheet2!$A407:$W407)) / (MAX(Sheet2!$A407:$W407) - MIN(Sheet2!$A407:$W407)))</f>
        <v>0.5614035087719299</v>
      </c>
      <c r="N408">
        <f>IF(MAX(Sheet2!$A407:$W407)=MIN(Sheet2!$A407:$W407),0,(Sheet2!N407 - MIN(Sheet2!$A407:$W407)) / (MAX(Sheet2!$A407:$W407) - MIN(Sheet2!$A407:$W407)))</f>
        <v>0.61403508771929816</v>
      </c>
      <c r="O408">
        <f>IF(MAX(Sheet2!$A407:$W407)=MIN(Sheet2!$A407:$W407),0,(Sheet2!O407 - MIN(Sheet2!$A407:$W407)) / (MAX(Sheet2!$A407:$W407) - MIN(Sheet2!$A407:$W407)))</f>
        <v>0.59649122807017541</v>
      </c>
      <c r="P408">
        <f>IF(MAX(Sheet2!$A407:$W407)=MIN(Sheet2!$A407:$W407),0,(Sheet2!P407 - MIN(Sheet2!$A407:$W407)) / (MAX(Sheet2!$A407:$W407) - MIN(Sheet2!$A407:$W407)))</f>
        <v>0.50877192982456132</v>
      </c>
      <c r="Q408">
        <f>IF(MAX(Sheet2!$A407:$W407)=MIN(Sheet2!$A407:$W407),0,(Sheet2!Q407 - MIN(Sheet2!$A407:$W407)) / (MAX(Sheet2!$A407:$W407) - MIN(Sheet2!$A407:$W407)))</f>
        <v>0.4385964912280701</v>
      </c>
      <c r="R408">
        <f>IF(MAX(Sheet2!$A407:$W407)=MIN(Sheet2!$A407:$W407),0,(Sheet2!R407 - MIN(Sheet2!$A407:$W407)) / (MAX(Sheet2!$A407:$W407) - MIN(Sheet2!$A407:$W407)))</f>
        <v>0.31578947368421056</v>
      </c>
      <c r="S408">
        <f>IF(MAX(Sheet2!$A407:$W407)=MIN(Sheet2!$A407:$W407),0,(Sheet2!S407 - MIN(Sheet2!$A407:$W407)) / (MAX(Sheet2!$A407:$W407) - MIN(Sheet2!$A407:$W407)))</f>
        <v>0.19298245614035109</v>
      </c>
      <c r="T408">
        <f>IF(MAX(Sheet2!$A407:$W407)=MIN(Sheet2!$A407:$W407),0,(Sheet2!T407 - MIN(Sheet2!$A407:$W407)) / (MAX(Sheet2!$A407:$W407) - MIN(Sheet2!$A407:$W407)))</f>
        <v>0.17543859649122803</v>
      </c>
      <c r="U408">
        <f>IF(MAX(Sheet2!$A407:$W407)=MIN(Sheet2!$A407:$W407),0,(Sheet2!U407 - MIN(Sheet2!$A407:$W407)) / (MAX(Sheet2!$A407:$W407) - MIN(Sheet2!$A407:$W407)))</f>
        <v>0.14035087719298256</v>
      </c>
      <c r="V408">
        <f>IF(MAX(Sheet2!$A407:$W407)=MIN(Sheet2!$A407:$W407),0,(Sheet2!V407 - MIN(Sheet2!$A407:$W407)) / (MAX(Sheet2!$A407:$W407) - MIN(Sheet2!$A407:$W407)))</f>
        <v>7.017543859649128E-2</v>
      </c>
      <c r="W408">
        <f>IF(MAX(Sheet2!$A407:$W407)=MIN(Sheet2!$A407:$W407),0,(Sheet2!W407 - MIN(Sheet2!$A407:$W407)) / (MAX(Sheet2!$A407:$W407) - MIN(Sheet2!$A407:$W407)))</f>
        <v>0</v>
      </c>
    </row>
    <row r="409" spans="1:23" x14ac:dyDescent="0.2">
      <c r="A409">
        <f>IF(MAX(Sheet2!$A408:$W408)=MIN(Sheet2!$A408:$W408),0,(Sheet2!A408 - MIN(Sheet2!$A408:$W408)) / (MAX(Sheet2!$A408:$W408) - MIN(Sheet2!$A408:$W408)))</f>
        <v>0.64516129032258074</v>
      </c>
      <c r="B409">
        <f>IF(MAX(Sheet2!$A408:$W408)=MIN(Sheet2!$A408:$W408),0,(Sheet2!B408 - MIN(Sheet2!$A408:$W408)) / (MAX(Sheet2!$A408:$W408) - MIN(Sheet2!$A408:$W408)))</f>
        <v>0.64516129032258074</v>
      </c>
      <c r="C409">
        <f>IF(MAX(Sheet2!$A408:$W408)=MIN(Sheet2!$A408:$W408),0,(Sheet2!C408 - MIN(Sheet2!$A408:$W408)) / (MAX(Sheet2!$A408:$W408) - MIN(Sheet2!$A408:$W408)))</f>
        <v>0.64516129032258074</v>
      </c>
      <c r="D409">
        <f>IF(MAX(Sheet2!$A408:$W408)=MIN(Sheet2!$A408:$W408),0,(Sheet2!D408 - MIN(Sheet2!$A408:$W408)) / (MAX(Sheet2!$A408:$W408) - MIN(Sheet2!$A408:$W408)))</f>
        <v>0.64516129032258074</v>
      </c>
      <c r="E409">
        <f>IF(MAX(Sheet2!$A408:$W408)=MIN(Sheet2!$A408:$W408),0,(Sheet2!E408 - MIN(Sheet2!$A408:$W408)) / (MAX(Sheet2!$A408:$W408) - MIN(Sheet2!$A408:$W408)))</f>
        <v>0.41935483870967771</v>
      </c>
      <c r="F409">
        <f>IF(MAX(Sheet2!$A408:$W408)=MIN(Sheet2!$A408:$W408),0,(Sheet2!F408 - MIN(Sheet2!$A408:$W408)) / (MAX(Sheet2!$A408:$W408) - MIN(Sheet2!$A408:$W408)))</f>
        <v>0.1935483870967741</v>
      </c>
      <c r="G409">
        <f>IF(MAX(Sheet2!$A408:$W408)=MIN(Sheet2!$A408:$W408),0,(Sheet2!G408 - MIN(Sheet2!$A408:$W408)) / (MAX(Sheet2!$A408:$W408) - MIN(Sheet2!$A408:$W408)))</f>
        <v>6.451612903225841E-2</v>
      </c>
      <c r="H409">
        <f>IF(MAX(Sheet2!$A408:$W408)=MIN(Sheet2!$A408:$W408),0,(Sheet2!H408 - MIN(Sheet2!$A408:$W408)) / (MAX(Sheet2!$A408:$W408) - MIN(Sheet2!$A408:$W408)))</f>
        <v>0</v>
      </c>
      <c r="I409">
        <f>IF(MAX(Sheet2!$A408:$W408)=MIN(Sheet2!$A408:$W408),0,(Sheet2!I408 - MIN(Sheet2!$A408:$W408)) / (MAX(Sheet2!$A408:$W408) - MIN(Sheet2!$A408:$W408)))</f>
        <v>0</v>
      </c>
      <c r="J409">
        <f>IF(MAX(Sheet2!$A408:$W408)=MIN(Sheet2!$A408:$W408),0,(Sheet2!J408 - MIN(Sheet2!$A408:$W408)) / (MAX(Sheet2!$A408:$W408) - MIN(Sheet2!$A408:$W408)))</f>
        <v>6.451612903225841E-2</v>
      </c>
      <c r="K409">
        <f>IF(MAX(Sheet2!$A408:$W408)=MIN(Sheet2!$A408:$W408),0,(Sheet2!K408 - MIN(Sheet2!$A408:$W408)) / (MAX(Sheet2!$A408:$W408) - MIN(Sheet2!$A408:$W408)))</f>
        <v>0.25806451612903253</v>
      </c>
      <c r="L409">
        <f>IF(MAX(Sheet2!$A408:$W408)=MIN(Sheet2!$A408:$W408),0,(Sheet2!L408 - MIN(Sheet2!$A408:$W408)) / (MAX(Sheet2!$A408:$W408) - MIN(Sheet2!$A408:$W408)))</f>
        <v>0.58064516129032284</v>
      </c>
      <c r="M409">
        <f>IF(MAX(Sheet2!$A408:$W408)=MIN(Sheet2!$A408:$W408),0,(Sheet2!M408 - MIN(Sheet2!$A408:$W408)) / (MAX(Sheet2!$A408:$W408) - MIN(Sheet2!$A408:$W408)))</f>
        <v>0.70967741935483919</v>
      </c>
      <c r="N409">
        <f>IF(MAX(Sheet2!$A408:$W408)=MIN(Sheet2!$A408:$W408),0,(Sheet2!N408 - MIN(Sheet2!$A408:$W408)) / (MAX(Sheet2!$A408:$W408) - MIN(Sheet2!$A408:$W408)))</f>
        <v>0.74193548387096808</v>
      </c>
      <c r="O409">
        <f>IF(MAX(Sheet2!$A408:$W408)=MIN(Sheet2!$A408:$W408),0,(Sheet2!O408 - MIN(Sheet2!$A408:$W408)) / (MAX(Sheet2!$A408:$W408) - MIN(Sheet2!$A408:$W408)))</f>
        <v>0.9354838709677421</v>
      </c>
      <c r="P409">
        <f>IF(MAX(Sheet2!$A408:$W408)=MIN(Sheet2!$A408:$W408),0,(Sheet2!P408 - MIN(Sheet2!$A408:$W408)) / (MAX(Sheet2!$A408:$W408) - MIN(Sheet2!$A408:$W408)))</f>
        <v>1</v>
      </c>
      <c r="Q409">
        <f>IF(MAX(Sheet2!$A408:$W408)=MIN(Sheet2!$A408:$W408),0,(Sheet2!Q408 - MIN(Sheet2!$A408:$W408)) / (MAX(Sheet2!$A408:$W408) - MIN(Sheet2!$A408:$W408)))</f>
        <v>0.96774193548387111</v>
      </c>
      <c r="R409">
        <f>IF(MAX(Sheet2!$A408:$W408)=MIN(Sheet2!$A408:$W408),0,(Sheet2!R408 - MIN(Sheet2!$A408:$W408)) / (MAX(Sheet2!$A408:$W408) - MIN(Sheet2!$A408:$W408)))</f>
        <v>0.9354838709677421</v>
      </c>
      <c r="S409">
        <f>IF(MAX(Sheet2!$A408:$W408)=MIN(Sheet2!$A408:$W408),0,(Sheet2!S408 - MIN(Sheet2!$A408:$W408)) / (MAX(Sheet2!$A408:$W408) - MIN(Sheet2!$A408:$W408)))</f>
        <v>1</v>
      </c>
      <c r="T409">
        <f>IF(MAX(Sheet2!$A408:$W408)=MIN(Sheet2!$A408:$W408),0,(Sheet2!T408 - MIN(Sheet2!$A408:$W408)) / (MAX(Sheet2!$A408:$W408) - MIN(Sheet2!$A408:$W408)))</f>
        <v>0.96774193548387111</v>
      </c>
      <c r="U409">
        <f>IF(MAX(Sheet2!$A408:$W408)=MIN(Sheet2!$A408:$W408),0,(Sheet2!U408 - MIN(Sheet2!$A408:$W408)) / (MAX(Sheet2!$A408:$W408) - MIN(Sheet2!$A408:$W408)))</f>
        <v>0.87096774193548432</v>
      </c>
      <c r="V409">
        <f>IF(MAX(Sheet2!$A408:$W408)=MIN(Sheet2!$A408:$W408),0,(Sheet2!V408 - MIN(Sheet2!$A408:$W408)) / (MAX(Sheet2!$A408:$W408) - MIN(Sheet2!$A408:$W408)))</f>
        <v>0.80645161290322587</v>
      </c>
      <c r="W409">
        <f>IF(MAX(Sheet2!$A408:$W408)=MIN(Sheet2!$A408:$W408),0,(Sheet2!W408 - MIN(Sheet2!$A408:$W408)) / (MAX(Sheet2!$A408:$W408) - MIN(Sheet2!$A408:$W408)))</f>
        <v>0.83870967741935487</v>
      </c>
    </row>
    <row r="410" spans="1:23" x14ac:dyDescent="0.2">
      <c r="A410">
        <f>IF(MAX(Sheet2!$A409:$W409)=MIN(Sheet2!$A409:$W409),0,(Sheet2!A409 - MIN(Sheet2!$A409:$W409)) / (MAX(Sheet2!$A409:$W409) - MIN(Sheet2!$A409:$W409)))</f>
        <v>0.25714285714285706</v>
      </c>
      <c r="B410">
        <f>IF(MAX(Sheet2!$A409:$W409)=MIN(Sheet2!$A409:$W409),0,(Sheet2!B409 - MIN(Sheet2!$A409:$W409)) / (MAX(Sheet2!$A409:$W409) - MIN(Sheet2!$A409:$W409)))</f>
        <v>0.25714285714285706</v>
      </c>
      <c r="C410">
        <f>IF(MAX(Sheet2!$A409:$W409)=MIN(Sheet2!$A409:$W409),0,(Sheet2!C409 - MIN(Sheet2!$A409:$W409)) / (MAX(Sheet2!$A409:$W409) - MIN(Sheet2!$A409:$W409)))</f>
        <v>0.25714285714285706</v>
      </c>
      <c r="D410">
        <f>IF(MAX(Sheet2!$A409:$W409)=MIN(Sheet2!$A409:$W409),0,(Sheet2!D409 - MIN(Sheet2!$A409:$W409)) / (MAX(Sheet2!$A409:$W409) - MIN(Sheet2!$A409:$W409)))</f>
        <v>0.31428571428571428</v>
      </c>
      <c r="E410">
        <f>IF(MAX(Sheet2!$A409:$W409)=MIN(Sheet2!$A409:$W409),0,(Sheet2!E409 - MIN(Sheet2!$A409:$W409)) / (MAX(Sheet2!$A409:$W409) - MIN(Sheet2!$A409:$W409)))</f>
        <v>0.45714285714285718</v>
      </c>
      <c r="F410">
        <f>IF(MAX(Sheet2!$A409:$W409)=MIN(Sheet2!$A409:$W409),0,(Sheet2!F409 - MIN(Sheet2!$A409:$W409)) / (MAX(Sheet2!$A409:$W409) - MIN(Sheet2!$A409:$W409)))</f>
        <v>0.68571428571428572</v>
      </c>
      <c r="G410">
        <f>IF(MAX(Sheet2!$A409:$W409)=MIN(Sheet2!$A409:$W409),0,(Sheet2!G409 - MIN(Sheet2!$A409:$W409)) / (MAX(Sheet2!$A409:$W409) - MIN(Sheet2!$A409:$W409)))</f>
        <v>0.82857142857142863</v>
      </c>
      <c r="H410">
        <f>IF(MAX(Sheet2!$A409:$W409)=MIN(Sheet2!$A409:$W409),0,(Sheet2!H409 - MIN(Sheet2!$A409:$W409)) / (MAX(Sheet2!$A409:$W409) - MIN(Sheet2!$A409:$W409)))</f>
        <v>0.82857142857142863</v>
      </c>
      <c r="I410">
        <f>IF(MAX(Sheet2!$A409:$W409)=MIN(Sheet2!$A409:$W409),0,(Sheet2!I409 - MIN(Sheet2!$A409:$W409)) / (MAX(Sheet2!$A409:$W409) - MIN(Sheet2!$A409:$W409)))</f>
        <v>0.77142857142857169</v>
      </c>
      <c r="J410">
        <f>IF(MAX(Sheet2!$A409:$W409)=MIN(Sheet2!$A409:$W409),0,(Sheet2!J409 - MIN(Sheet2!$A409:$W409)) / (MAX(Sheet2!$A409:$W409) - MIN(Sheet2!$A409:$W409)))</f>
        <v>0.82857142857142863</v>
      </c>
      <c r="K410">
        <f>IF(MAX(Sheet2!$A409:$W409)=MIN(Sheet2!$A409:$W409),0,(Sheet2!K409 - MIN(Sheet2!$A409:$W409)) / (MAX(Sheet2!$A409:$W409) - MIN(Sheet2!$A409:$W409)))</f>
        <v>0.91428571428571459</v>
      </c>
      <c r="L410">
        <f>IF(MAX(Sheet2!$A409:$W409)=MIN(Sheet2!$A409:$W409),0,(Sheet2!L409 - MIN(Sheet2!$A409:$W409)) / (MAX(Sheet2!$A409:$W409) - MIN(Sheet2!$A409:$W409)))</f>
        <v>1</v>
      </c>
      <c r="M410">
        <f>IF(MAX(Sheet2!$A409:$W409)=MIN(Sheet2!$A409:$W409),0,(Sheet2!M409 - MIN(Sheet2!$A409:$W409)) / (MAX(Sheet2!$A409:$W409) - MIN(Sheet2!$A409:$W409)))</f>
        <v>0.88571428571428612</v>
      </c>
      <c r="N410">
        <f>IF(MAX(Sheet2!$A409:$W409)=MIN(Sheet2!$A409:$W409),0,(Sheet2!N409 - MIN(Sheet2!$A409:$W409)) / (MAX(Sheet2!$A409:$W409) - MIN(Sheet2!$A409:$W409)))</f>
        <v>0.60000000000000009</v>
      </c>
      <c r="O410">
        <f>IF(MAX(Sheet2!$A409:$W409)=MIN(Sheet2!$A409:$W409),0,(Sheet2!O409 - MIN(Sheet2!$A409:$W409)) / (MAX(Sheet2!$A409:$W409) - MIN(Sheet2!$A409:$W409)))</f>
        <v>0.45714285714285718</v>
      </c>
      <c r="P410">
        <f>IF(MAX(Sheet2!$A409:$W409)=MIN(Sheet2!$A409:$W409),0,(Sheet2!P409 - MIN(Sheet2!$A409:$W409)) / (MAX(Sheet2!$A409:$W409) - MIN(Sheet2!$A409:$W409)))</f>
        <v>0.45714285714285718</v>
      </c>
      <c r="Q410">
        <f>IF(MAX(Sheet2!$A409:$W409)=MIN(Sheet2!$A409:$W409),0,(Sheet2!Q409 - MIN(Sheet2!$A409:$W409)) / (MAX(Sheet2!$A409:$W409) - MIN(Sheet2!$A409:$W409)))</f>
        <v>0.45714285714285718</v>
      </c>
      <c r="R410">
        <f>IF(MAX(Sheet2!$A409:$W409)=MIN(Sheet2!$A409:$W409),0,(Sheet2!R409 - MIN(Sheet2!$A409:$W409)) / (MAX(Sheet2!$A409:$W409) - MIN(Sheet2!$A409:$W409)))</f>
        <v>0.31428571428571428</v>
      </c>
      <c r="S410">
        <f>IF(MAX(Sheet2!$A409:$W409)=MIN(Sheet2!$A409:$W409),0,(Sheet2!S409 - MIN(Sheet2!$A409:$W409)) / (MAX(Sheet2!$A409:$W409) - MIN(Sheet2!$A409:$W409)))</f>
        <v>0.20000000000000009</v>
      </c>
      <c r="T410">
        <f>IF(MAX(Sheet2!$A409:$W409)=MIN(Sheet2!$A409:$W409),0,(Sheet2!T409 - MIN(Sheet2!$A409:$W409)) / (MAX(Sheet2!$A409:$W409) - MIN(Sheet2!$A409:$W409)))</f>
        <v>0.17142857142857137</v>
      </c>
      <c r="U410">
        <f>IF(MAX(Sheet2!$A409:$W409)=MIN(Sheet2!$A409:$W409),0,(Sheet2!U409 - MIN(Sheet2!$A409:$W409)) / (MAX(Sheet2!$A409:$W409) - MIN(Sheet2!$A409:$W409)))</f>
        <v>2.8571428571428477E-2</v>
      </c>
      <c r="V410">
        <f>IF(MAX(Sheet2!$A409:$W409)=MIN(Sheet2!$A409:$W409),0,(Sheet2!V409 - MIN(Sheet2!$A409:$W409)) / (MAX(Sheet2!$A409:$W409) - MIN(Sheet2!$A409:$W409)))</f>
        <v>0</v>
      </c>
      <c r="W410">
        <f>IF(MAX(Sheet2!$A409:$W409)=MIN(Sheet2!$A409:$W409),0,(Sheet2!W409 - MIN(Sheet2!$A409:$W409)) / (MAX(Sheet2!$A409:$W409) - MIN(Sheet2!$A409:$W409)))</f>
        <v>2.8571428571428477E-2</v>
      </c>
    </row>
    <row r="411" spans="1:23" x14ac:dyDescent="0.2">
      <c r="A411">
        <f>IF(MAX(Sheet2!$A410:$W410)=MIN(Sheet2!$A410:$W410),0,(Sheet2!A410 - MIN(Sheet2!$A410:$W410)) / (MAX(Sheet2!$A410:$W410) - MIN(Sheet2!$A410:$W410)))</f>
        <v>2.9411764705882262E-2</v>
      </c>
      <c r="B411">
        <f>IF(MAX(Sheet2!$A410:$W410)=MIN(Sheet2!$A410:$W410),0,(Sheet2!B410 - MIN(Sheet2!$A410:$W410)) / (MAX(Sheet2!$A410:$W410) - MIN(Sheet2!$A410:$W410)))</f>
        <v>0</v>
      </c>
      <c r="C411">
        <f>IF(MAX(Sheet2!$A410:$W410)=MIN(Sheet2!$A410:$W410),0,(Sheet2!C410 - MIN(Sheet2!$A410:$W410)) / (MAX(Sheet2!$A410:$W410) - MIN(Sheet2!$A410:$W410)))</f>
        <v>0.11764705882352905</v>
      </c>
      <c r="D411">
        <f>IF(MAX(Sheet2!$A410:$W410)=MIN(Sheet2!$A410:$W410),0,(Sheet2!D410 - MIN(Sheet2!$A410:$W410)) / (MAX(Sheet2!$A410:$W410) - MIN(Sheet2!$A410:$W410)))</f>
        <v>0.2352941176470586</v>
      </c>
      <c r="E411">
        <f>IF(MAX(Sheet2!$A410:$W410)=MIN(Sheet2!$A410:$W410),0,(Sheet2!E410 - MIN(Sheet2!$A410:$W410)) / (MAX(Sheet2!$A410:$W410) - MIN(Sheet2!$A410:$W410)))</f>
        <v>0.35294117647058815</v>
      </c>
      <c r="F411">
        <f>IF(MAX(Sheet2!$A410:$W410)=MIN(Sheet2!$A410:$W410),0,(Sheet2!F410 - MIN(Sheet2!$A410:$W410)) / (MAX(Sheet2!$A410:$W410) - MIN(Sheet2!$A410:$W410)))</f>
        <v>0.52941176470588225</v>
      </c>
      <c r="G411">
        <f>IF(MAX(Sheet2!$A410:$W410)=MIN(Sheet2!$A410:$W410),0,(Sheet2!G410 - MIN(Sheet2!$A410:$W410)) / (MAX(Sheet2!$A410:$W410) - MIN(Sheet2!$A410:$W410)))</f>
        <v>0.5882352941176473</v>
      </c>
      <c r="H411">
        <f>IF(MAX(Sheet2!$A410:$W410)=MIN(Sheet2!$A410:$W410),0,(Sheet2!H410 - MIN(Sheet2!$A410:$W410)) / (MAX(Sheet2!$A410:$W410) - MIN(Sheet2!$A410:$W410)))</f>
        <v>0.5882352941176473</v>
      </c>
      <c r="I411">
        <f>IF(MAX(Sheet2!$A410:$W410)=MIN(Sheet2!$A410:$W410),0,(Sheet2!I410 - MIN(Sheet2!$A410:$W410)) / (MAX(Sheet2!$A410:$W410) - MIN(Sheet2!$A410:$W410)))</f>
        <v>0.7352941176470591</v>
      </c>
      <c r="J411">
        <f>IF(MAX(Sheet2!$A410:$W410)=MIN(Sheet2!$A410:$W410),0,(Sheet2!J410 - MIN(Sheet2!$A410:$W410)) / (MAX(Sheet2!$A410:$W410) - MIN(Sheet2!$A410:$W410)))</f>
        <v>0.88235294117647101</v>
      </c>
      <c r="K411">
        <f>IF(MAX(Sheet2!$A410:$W410)=MIN(Sheet2!$A410:$W410),0,(Sheet2!K410 - MIN(Sheet2!$A410:$W410)) / (MAX(Sheet2!$A410:$W410) - MIN(Sheet2!$A410:$W410)))</f>
        <v>0.97058823529411775</v>
      </c>
      <c r="L411">
        <f>IF(MAX(Sheet2!$A410:$W410)=MIN(Sheet2!$A410:$W410),0,(Sheet2!L410 - MIN(Sheet2!$A410:$W410)) / (MAX(Sheet2!$A410:$W410) - MIN(Sheet2!$A410:$W410)))</f>
        <v>0.97058823529411775</v>
      </c>
      <c r="M411">
        <f>IF(MAX(Sheet2!$A410:$W410)=MIN(Sheet2!$A410:$W410),0,(Sheet2!M410 - MIN(Sheet2!$A410:$W410)) / (MAX(Sheet2!$A410:$W410) - MIN(Sheet2!$A410:$W410)))</f>
        <v>0.88235294117647101</v>
      </c>
      <c r="N411">
        <f>IF(MAX(Sheet2!$A410:$W410)=MIN(Sheet2!$A410:$W410),0,(Sheet2!N410 - MIN(Sheet2!$A410:$W410)) / (MAX(Sheet2!$A410:$W410) - MIN(Sheet2!$A410:$W410)))</f>
        <v>0.82352941176470595</v>
      </c>
      <c r="O411">
        <f>IF(MAX(Sheet2!$A410:$W410)=MIN(Sheet2!$A410:$W410),0,(Sheet2!O410 - MIN(Sheet2!$A410:$W410)) / (MAX(Sheet2!$A410:$W410) - MIN(Sheet2!$A410:$W410)))</f>
        <v>0.8529411764705882</v>
      </c>
      <c r="P411">
        <f>IF(MAX(Sheet2!$A410:$W410)=MIN(Sheet2!$A410:$W410),0,(Sheet2!P410 - MIN(Sheet2!$A410:$W410)) / (MAX(Sheet2!$A410:$W410) - MIN(Sheet2!$A410:$W410)))</f>
        <v>0.9411764705882355</v>
      </c>
      <c r="Q411">
        <f>IF(MAX(Sheet2!$A410:$W410)=MIN(Sheet2!$A410:$W410),0,(Sheet2!Q410 - MIN(Sheet2!$A410:$W410)) / (MAX(Sheet2!$A410:$W410) - MIN(Sheet2!$A410:$W410)))</f>
        <v>1</v>
      </c>
      <c r="R411">
        <f>IF(MAX(Sheet2!$A410:$W410)=MIN(Sheet2!$A410:$W410),0,(Sheet2!R410 - MIN(Sheet2!$A410:$W410)) / (MAX(Sheet2!$A410:$W410) - MIN(Sheet2!$A410:$W410)))</f>
        <v>1</v>
      </c>
      <c r="S411">
        <f>IF(MAX(Sheet2!$A410:$W410)=MIN(Sheet2!$A410:$W410),0,(Sheet2!S410 - MIN(Sheet2!$A410:$W410)) / (MAX(Sheet2!$A410:$W410) - MIN(Sheet2!$A410:$W410)))</f>
        <v>0.88235294117647101</v>
      </c>
      <c r="T411">
        <f>IF(MAX(Sheet2!$A410:$W410)=MIN(Sheet2!$A410:$W410),0,(Sheet2!T410 - MIN(Sheet2!$A410:$W410)) / (MAX(Sheet2!$A410:$W410) - MIN(Sheet2!$A410:$W410)))</f>
        <v>0.67647058823529405</v>
      </c>
      <c r="U411">
        <f>IF(MAX(Sheet2!$A410:$W410)=MIN(Sheet2!$A410:$W410),0,(Sheet2!U410 - MIN(Sheet2!$A410:$W410)) / (MAX(Sheet2!$A410:$W410) - MIN(Sheet2!$A410:$W410)))</f>
        <v>0.52941176470588225</v>
      </c>
      <c r="V411">
        <f>IF(MAX(Sheet2!$A410:$W410)=MIN(Sheet2!$A410:$W410),0,(Sheet2!V410 - MIN(Sheet2!$A410:$W410)) / (MAX(Sheet2!$A410:$W410) - MIN(Sheet2!$A410:$W410)))</f>
        <v>0.4117647058823527</v>
      </c>
      <c r="W411">
        <f>IF(MAX(Sheet2!$A410:$W410)=MIN(Sheet2!$A410:$W410),0,(Sheet2!W410 - MIN(Sheet2!$A410:$W410)) / (MAX(Sheet2!$A410:$W410) - MIN(Sheet2!$A410:$W410)))</f>
        <v>0.35294117647058815</v>
      </c>
    </row>
    <row r="412" spans="1:23" x14ac:dyDescent="0.2">
      <c r="A412">
        <f>IF(MAX(Sheet2!$A411:$W411)=MIN(Sheet2!$A411:$W411),0,(Sheet2!A411 - MIN(Sheet2!$A411:$W411)) / (MAX(Sheet2!$A411:$W411) - MIN(Sheet2!$A411:$W411)))</f>
        <v>0</v>
      </c>
      <c r="B412">
        <f>IF(MAX(Sheet2!$A411:$W411)=MIN(Sheet2!$A411:$W411),0,(Sheet2!B411 - MIN(Sheet2!$A411:$W411)) / (MAX(Sheet2!$A411:$W411) - MIN(Sheet2!$A411:$W411)))</f>
        <v>4.687499999999984E-2</v>
      </c>
      <c r="C412">
        <f>IF(MAX(Sheet2!$A411:$W411)=MIN(Sheet2!$A411:$W411),0,(Sheet2!C411 - MIN(Sheet2!$A411:$W411)) / (MAX(Sheet2!$A411:$W411) - MIN(Sheet2!$A411:$W411)))</f>
        <v>3.1249999999999896E-2</v>
      </c>
      <c r="D412">
        <f>IF(MAX(Sheet2!$A411:$W411)=MIN(Sheet2!$A411:$W411),0,(Sheet2!D411 - MIN(Sheet2!$A411:$W411)) / (MAX(Sheet2!$A411:$W411) - MIN(Sheet2!$A411:$W411)))</f>
        <v>7.8125000000000014E-2</v>
      </c>
      <c r="E412">
        <f>IF(MAX(Sheet2!$A411:$W411)=MIN(Sheet2!$A411:$W411),0,(Sheet2!E411 - MIN(Sheet2!$A411:$W411)) / (MAX(Sheet2!$A411:$W411) - MIN(Sheet2!$A411:$W411)))</f>
        <v>0.14062499999999981</v>
      </c>
      <c r="F412">
        <f>IF(MAX(Sheet2!$A411:$W411)=MIN(Sheet2!$A411:$W411),0,(Sheet2!F411 - MIN(Sheet2!$A411:$W411)) / (MAX(Sheet2!$A411:$W411) - MIN(Sheet2!$A411:$W411)))</f>
        <v>0.21874999999999983</v>
      </c>
      <c r="G412">
        <f>IF(MAX(Sheet2!$A411:$W411)=MIN(Sheet2!$A411:$W411),0,(Sheet2!G411 - MIN(Sheet2!$A411:$W411)) / (MAX(Sheet2!$A411:$W411) - MIN(Sheet2!$A411:$W411)))</f>
        <v>0.39062500000000011</v>
      </c>
      <c r="H412">
        <f>IF(MAX(Sheet2!$A411:$W411)=MIN(Sheet2!$A411:$W411),0,(Sheet2!H411 - MIN(Sheet2!$A411:$W411)) / (MAX(Sheet2!$A411:$W411) - MIN(Sheet2!$A411:$W411)))</f>
        <v>0.62500000000000011</v>
      </c>
      <c r="I412">
        <f>IF(MAX(Sheet2!$A411:$W411)=MIN(Sheet2!$A411:$W411),0,(Sheet2!I411 - MIN(Sheet2!$A411:$W411)) / (MAX(Sheet2!$A411:$W411) - MIN(Sheet2!$A411:$W411)))</f>
        <v>0.84375</v>
      </c>
      <c r="J412">
        <f>IF(MAX(Sheet2!$A411:$W411)=MIN(Sheet2!$A411:$W411),0,(Sheet2!J411 - MIN(Sheet2!$A411:$W411)) / (MAX(Sheet2!$A411:$W411) - MIN(Sheet2!$A411:$W411)))</f>
        <v>1</v>
      </c>
      <c r="K412">
        <f>IF(MAX(Sheet2!$A411:$W411)=MIN(Sheet2!$A411:$W411),0,(Sheet2!K411 - MIN(Sheet2!$A411:$W411)) / (MAX(Sheet2!$A411:$W411) - MIN(Sheet2!$A411:$W411)))</f>
        <v>1</v>
      </c>
      <c r="L412">
        <f>IF(MAX(Sheet2!$A411:$W411)=MIN(Sheet2!$A411:$W411),0,(Sheet2!L411 - MIN(Sheet2!$A411:$W411)) / (MAX(Sheet2!$A411:$W411) - MIN(Sheet2!$A411:$W411)))</f>
        <v>0.921875</v>
      </c>
      <c r="M412">
        <f>IF(MAX(Sheet2!$A411:$W411)=MIN(Sheet2!$A411:$W411),0,(Sheet2!M411 - MIN(Sheet2!$A411:$W411)) / (MAX(Sheet2!$A411:$W411) - MIN(Sheet2!$A411:$W411)))</f>
        <v>0.78125000000000022</v>
      </c>
      <c r="N412">
        <f>IF(MAX(Sheet2!$A411:$W411)=MIN(Sheet2!$A411:$W411),0,(Sheet2!N411 - MIN(Sheet2!$A411:$W411)) / (MAX(Sheet2!$A411:$W411) - MIN(Sheet2!$A411:$W411)))</f>
        <v>0.62500000000000011</v>
      </c>
      <c r="O412">
        <f>IF(MAX(Sheet2!$A411:$W411)=MIN(Sheet2!$A411:$W411),0,(Sheet2!O411 - MIN(Sheet2!$A411:$W411)) / (MAX(Sheet2!$A411:$W411) - MIN(Sheet2!$A411:$W411)))</f>
        <v>0.54687500000000011</v>
      </c>
      <c r="P412">
        <f>IF(MAX(Sheet2!$A411:$W411)=MIN(Sheet2!$A411:$W411),0,(Sheet2!P411 - MIN(Sheet2!$A411:$W411)) / (MAX(Sheet2!$A411:$W411) - MIN(Sheet2!$A411:$W411)))</f>
        <v>0.45312499999999989</v>
      </c>
      <c r="Q412">
        <f>IF(MAX(Sheet2!$A411:$W411)=MIN(Sheet2!$A411:$W411),0,(Sheet2!Q411 - MIN(Sheet2!$A411:$W411)) / (MAX(Sheet2!$A411:$W411) - MIN(Sheet2!$A411:$W411)))</f>
        <v>0.45312499999999989</v>
      </c>
      <c r="R412">
        <f>IF(MAX(Sheet2!$A411:$W411)=MIN(Sheet2!$A411:$W411),0,(Sheet2!R411 - MIN(Sheet2!$A411:$W411)) / (MAX(Sheet2!$A411:$W411) - MIN(Sheet2!$A411:$W411)))</f>
        <v>0.5</v>
      </c>
      <c r="S412">
        <f>IF(MAX(Sheet2!$A411:$W411)=MIN(Sheet2!$A411:$W411),0,(Sheet2!S411 - MIN(Sheet2!$A411:$W411)) / (MAX(Sheet2!$A411:$W411) - MIN(Sheet2!$A411:$W411)))</f>
        <v>0.45312499999999989</v>
      </c>
      <c r="T412">
        <f>IF(MAX(Sheet2!$A411:$W411)=MIN(Sheet2!$A411:$W411),0,(Sheet2!T411 - MIN(Sheet2!$A411:$W411)) / (MAX(Sheet2!$A411:$W411) - MIN(Sheet2!$A411:$W411)))</f>
        <v>0.40625000000000006</v>
      </c>
      <c r="U412">
        <f>IF(MAX(Sheet2!$A411:$W411)=MIN(Sheet2!$A411:$W411),0,(Sheet2!U411 - MIN(Sheet2!$A411:$W411)) / (MAX(Sheet2!$A411:$W411) - MIN(Sheet2!$A411:$W411)))</f>
        <v>0.328125</v>
      </c>
      <c r="V412">
        <f>IF(MAX(Sheet2!$A411:$W411)=MIN(Sheet2!$A411:$W411),0,(Sheet2!V411 - MIN(Sheet2!$A411:$W411)) / (MAX(Sheet2!$A411:$W411) - MIN(Sheet2!$A411:$W411)))</f>
        <v>0.29687499999999983</v>
      </c>
      <c r="W412">
        <f>IF(MAX(Sheet2!$A411:$W411)=MIN(Sheet2!$A411:$W411),0,(Sheet2!W411 - MIN(Sheet2!$A411:$W411)) / (MAX(Sheet2!$A411:$W411) - MIN(Sheet2!$A411:$W411)))</f>
        <v>0.34374999999999994</v>
      </c>
    </row>
    <row r="413" spans="1:23" x14ac:dyDescent="0.2">
      <c r="A413">
        <f>IF(MAX(Sheet2!$A412:$W412)=MIN(Sheet2!$A412:$W412),0,(Sheet2!A412 - MIN(Sheet2!$A412:$W412)) / (MAX(Sheet2!$A412:$W412) - MIN(Sheet2!$A412:$W412)))</f>
        <v>0.29787234042553185</v>
      </c>
      <c r="B413">
        <f>IF(MAX(Sheet2!$A412:$W412)=MIN(Sheet2!$A412:$W412),0,(Sheet2!B412 - MIN(Sheet2!$A412:$W412)) / (MAX(Sheet2!$A412:$W412) - MIN(Sheet2!$A412:$W412)))</f>
        <v>0.19148936170212758</v>
      </c>
      <c r="C413">
        <f>IF(MAX(Sheet2!$A412:$W412)=MIN(Sheet2!$A412:$W412),0,(Sheet2!C412 - MIN(Sheet2!$A412:$W412)) / (MAX(Sheet2!$A412:$W412) - MIN(Sheet2!$A412:$W412)))</f>
        <v>0.1702127659574468</v>
      </c>
      <c r="D413">
        <f>IF(MAX(Sheet2!$A412:$W412)=MIN(Sheet2!$A412:$W412),0,(Sheet2!D412 - MIN(Sheet2!$A412:$W412)) / (MAX(Sheet2!$A412:$W412) - MIN(Sheet2!$A412:$W412)))</f>
        <v>0.14893617021276584</v>
      </c>
      <c r="E413">
        <f>IF(MAX(Sheet2!$A412:$W412)=MIN(Sheet2!$A412:$W412),0,(Sheet2!E412 - MIN(Sheet2!$A412:$W412)) / (MAX(Sheet2!$A412:$W412) - MIN(Sheet2!$A412:$W412)))</f>
        <v>0</v>
      </c>
      <c r="F413">
        <f>IF(MAX(Sheet2!$A412:$W412)=MIN(Sheet2!$A412:$W412),0,(Sheet2!F412 - MIN(Sheet2!$A412:$W412)) / (MAX(Sheet2!$A412:$W412) - MIN(Sheet2!$A412:$W412)))</f>
        <v>6.382978723404252E-2</v>
      </c>
      <c r="G413">
        <f>IF(MAX(Sheet2!$A412:$W412)=MIN(Sheet2!$A412:$W412),0,(Sheet2!G412 - MIN(Sheet2!$A412:$W412)) / (MAX(Sheet2!$A412:$W412) - MIN(Sheet2!$A412:$W412)))</f>
        <v>0.55319148936170215</v>
      </c>
      <c r="H413">
        <f>IF(MAX(Sheet2!$A412:$W412)=MIN(Sheet2!$A412:$W412),0,(Sheet2!H412 - MIN(Sheet2!$A412:$W412)) / (MAX(Sheet2!$A412:$W412) - MIN(Sheet2!$A412:$W412)))</f>
        <v>0.95744680851063846</v>
      </c>
      <c r="I413">
        <f>IF(MAX(Sheet2!$A412:$W412)=MIN(Sheet2!$A412:$W412),0,(Sheet2!I412 - MIN(Sheet2!$A412:$W412)) / (MAX(Sheet2!$A412:$W412) - MIN(Sheet2!$A412:$W412)))</f>
        <v>1</v>
      </c>
      <c r="J413">
        <f>IF(MAX(Sheet2!$A412:$W412)=MIN(Sheet2!$A412:$W412),0,(Sheet2!J412 - MIN(Sheet2!$A412:$W412)) / (MAX(Sheet2!$A412:$W412) - MIN(Sheet2!$A412:$W412)))</f>
        <v>0.87234042553191493</v>
      </c>
      <c r="K413">
        <f>IF(MAX(Sheet2!$A412:$W412)=MIN(Sheet2!$A412:$W412),0,(Sheet2!K412 - MIN(Sheet2!$A412:$W412)) / (MAX(Sheet2!$A412:$W412) - MIN(Sheet2!$A412:$W412)))</f>
        <v>0.63829787234042568</v>
      </c>
      <c r="L413">
        <f>IF(MAX(Sheet2!$A412:$W412)=MIN(Sheet2!$A412:$W412),0,(Sheet2!L412 - MIN(Sheet2!$A412:$W412)) / (MAX(Sheet2!$A412:$W412) - MIN(Sheet2!$A412:$W412)))</f>
        <v>0.42553191489361708</v>
      </c>
      <c r="M413">
        <f>IF(MAX(Sheet2!$A412:$W412)=MIN(Sheet2!$A412:$W412),0,(Sheet2!M412 - MIN(Sheet2!$A412:$W412)) / (MAX(Sheet2!$A412:$W412) - MIN(Sheet2!$A412:$W412)))</f>
        <v>0.31914893617021284</v>
      </c>
      <c r="N413">
        <f>IF(MAX(Sheet2!$A412:$W412)=MIN(Sheet2!$A412:$W412),0,(Sheet2!N412 - MIN(Sheet2!$A412:$W412)) / (MAX(Sheet2!$A412:$W412) - MIN(Sheet2!$A412:$W412)))</f>
        <v>0.25531914893617008</v>
      </c>
      <c r="O413">
        <f>IF(MAX(Sheet2!$A412:$W412)=MIN(Sheet2!$A412:$W412),0,(Sheet2!O412 - MIN(Sheet2!$A412:$W412)) / (MAX(Sheet2!$A412:$W412) - MIN(Sheet2!$A412:$W412)))</f>
        <v>0.1702127659574468</v>
      </c>
      <c r="P413">
        <f>IF(MAX(Sheet2!$A412:$W412)=MIN(Sheet2!$A412:$W412),0,(Sheet2!P412 - MIN(Sheet2!$A412:$W412)) / (MAX(Sheet2!$A412:$W412) - MIN(Sheet2!$A412:$W412)))</f>
        <v>0.12765957446808504</v>
      </c>
      <c r="Q413">
        <f>IF(MAX(Sheet2!$A412:$W412)=MIN(Sheet2!$A412:$W412),0,(Sheet2!Q412 - MIN(Sheet2!$A412:$W412)) / (MAX(Sheet2!$A412:$W412) - MIN(Sheet2!$A412:$W412)))</f>
        <v>0.10638297872340427</v>
      </c>
      <c r="R413">
        <f>IF(MAX(Sheet2!$A412:$W412)=MIN(Sheet2!$A412:$W412),0,(Sheet2!R412 - MIN(Sheet2!$A412:$W412)) / (MAX(Sheet2!$A412:$W412) - MIN(Sheet2!$A412:$W412)))</f>
        <v>8.5106382978723305E-2</v>
      </c>
      <c r="S413">
        <f>IF(MAX(Sheet2!$A412:$W412)=MIN(Sheet2!$A412:$W412),0,(Sheet2!S412 - MIN(Sheet2!$A412:$W412)) / (MAX(Sheet2!$A412:$W412) - MIN(Sheet2!$A412:$W412)))</f>
        <v>4.2553191489361555E-2</v>
      </c>
      <c r="T413">
        <f>IF(MAX(Sheet2!$A412:$W412)=MIN(Sheet2!$A412:$W412),0,(Sheet2!T412 - MIN(Sheet2!$A412:$W412)) / (MAX(Sheet2!$A412:$W412) - MIN(Sheet2!$A412:$W412)))</f>
        <v>8.5106382978723305E-2</v>
      </c>
      <c r="U413">
        <f>IF(MAX(Sheet2!$A412:$W412)=MIN(Sheet2!$A412:$W412),0,(Sheet2!U412 - MIN(Sheet2!$A412:$W412)) / (MAX(Sheet2!$A412:$W412) - MIN(Sheet2!$A412:$W412)))</f>
        <v>8.5106382978723305E-2</v>
      </c>
      <c r="V413">
        <f>IF(MAX(Sheet2!$A412:$W412)=MIN(Sheet2!$A412:$W412),0,(Sheet2!V412 - MIN(Sheet2!$A412:$W412)) / (MAX(Sheet2!$A412:$W412) - MIN(Sheet2!$A412:$W412)))</f>
        <v>2.1276595744680778E-2</v>
      </c>
      <c r="W413">
        <f>IF(MAX(Sheet2!$A412:$W412)=MIN(Sheet2!$A412:$W412),0,(Sheet2!W412 - MIN(Sheet2!$A412:$W412)) / (MAX(Sheet2!$A412:$W412) - MIN(Sheet2!$A412:$W412)))</f>
        <v>0</v>
      </c>
    </row>
    <row r="414" spans="1:23" x14ac:dyDescent="0.2">
      <c r="A414">
        <f>IF(MAX(Sheet2!$A413:$W413)=MIN(Sheet2!$A413:$W413),0,(Sheet2!A413 - MIN(Sheet2!$A413:$W413)) / (MAX(Sheet2!$A413:$W413) - MIN(Sheet2!$A413:$W413)))</f>
        <v>0.30508474576271194</v>
      </c>
      <c r="B414">
        <f>IF(MAX(Sheet2!$A413:$W413)=MIN(Sheet2!$A413:$W413),0,(Sheet2!B413 - MIN(Sheet2!$A413:$W413)) / (MAX(Sheet2!$A413:$W413) - MIN(Sheet2!$A413:$W413)))</f>
        <v>0.37288135593220356</v>
      </c>
      <c r="C414">
        <f>IF(MAX(Sheet2!$A413:$W413)=MIN(Sheet2!$A413:$W413),0,(Sheet2!C413 - MIN(Sheet2!$A413:$W413)) / (MAX(Sheet2!$A413:$W413) - MIN(Sheet2!$A413:$W413)))</f>
        <v>0.44067796610169485</v>
      </c>
      <c r="D414">
        <f>IF(MAX(Sheet2!$A413:$W413)=MIN(Sheet2!$A413:$W413),0,(Sheet2!D413 - MIN(Sheet2!$A413:$W413)) / (MAX(Sheet2!$A413:$W413) - MIN(Sheet2!$A413:$W413)))</f>
        <v>0.33898305084745761</v>
      </c>
      <c r="E414">
        <f>IF(MAX(Sheet2!$A413:$W413)=MIN(Sheet2!$A413:$W413),0,(Sheet2!E413 - MIN(Sheet2!$A413:$W413)) / (MAX(Sheet2!$A413:$W413) - MIN(Sheet2!$A413:$W413)))</f>
        <v>0.13559322033898316</v>
      </c>
      <c r="F414">
        <f>IF(MAX(Sheet2!$A413:$W413)=MIN(Sheet2!$A413:$W413),0,(Sheet2!F413 - MIN(Sheet2!$A413:$W413)) / (MAX(Sheet2!$A413:$W413) - MIN(Sheet2!$A413:$W413)))</f>
        <v>0.10169491525423723</v>
      </c>
      <c r="G414">
        <f>IF(MAX(Sheet2!$A413:$W413)=MIN(Sheet2!$A413:$W413),0,(Sheet2!G413 - MIN(Sheet2!$A413:$W413)) / (MAX(Sheet2!$A413:$W413) - MIN(Sheet2!$A413:$W413)))</f>
        <v>0.16949152542372881</v>
      </c>
      <c r="H414">
        <f>IF(MAX(Sheet2!$A413:$W413)=MIN(Sheet2!$A413:$W413),0,(Sheet2!H413 - MIN(Sheet2!$A413:$W413)) / (MAX(Sheet2!$A413:$W413) - MIN(Sheet2!$A413:$W413)))</f>
        <v>0.15254237288135597</v>
      </c>
      <c r="I414">
        <f>IF(MAX(Sheet2!$A413:$W413)=MIN(Sheet2!$A413:$W413),0,(Sheet2!I413 - MIN(Sheet2!$A413:$W413)) / (MAX(Sheet2!$A413:$W413) - MIN(Sheet2!$A413:$W413)))</f>
        <v>0.13559322033898316</v>
      </c>
      <c r="J414">
        <f>IF(MAX(Sheet2!$A413:$W413)=MIN(Sheet2!$A413:$W413),0,(Sheet2!J413 - MIN(Sheet2!$A413:$W413)) / (MAX(Sheet2!$A413:$W413) - MIN(Sheet2!$A413:$W413)))</f>
        <v>0.11864406779661034</v>
      </c>
      <c r="K414">
        <f>IF(MAX(Sheet2!$A413:$W413)=MIN(Sheet2!$A413:$W413),0,(Sheet2!K413 - MIN(Sheet2!$A413:$W413)) / (MAX(Sheet2!$A413:$W413) - MIN(Sheet2!$A413:$W413)))</f>
        <v>0.16949152542372881</v>
      </c>
      <c r="L414">
        <f>IF(MAX(Sheet2!$A413:$W413)=MIN(Sheet2!$A413:$W413),0,(Sheet2!L413 - MIN(Sheet2!$A413:$W413)) / (MAX(Sheet2!$A413:$W413) - MIN(Sheet2!$A413:$W413)))</f>
        <v>0.15254237288135597</v>
      </c>
      <c r="M414">
        <f>IF(MAX(Sheet2!$A413:$W413)=MIN(Sheet2!$A413:$W413),0,(Sheet2!M413 - MIN(Sheet2!$A413:$W413)) / (MAX(Sheet2!$A413:$W413) - MIN(Sheet2!$A413:$W413)))</f>
        <v>0</v>
      </c>
      <c r="N414">
        <f>IF(MAX(Sheet2!$A413:$W413)=MIN(Sheet2!$A413:$W413),0,(Sheet2!N413 - MIN(Sheet2!$A413:$W413)) / (MAX(Sheet2!$A413:$W413) - MIN(Sheet2!$A413:$W413)))</f>
        <v>0</v>
      </c>
      <c r="O414">
        <f>IF(MAX(Sheet2!$A413:$W413)=MIN(Sheet2!$A413:$W413),0,(Sheet2!O413 - MIN(Sheet2!$A413:$W413)) / (MAX(Sheet2!$A413:$W413) - MIN(Sheet2!$A413:$W413)))</f>
        <v>0.28813559322033916</v>
      </c>
      <c r="P414">
        <f>IF(MAX(Sheet2!$A413:$W413)=MIN(Sheet2!$A413:$W413),0,(Sheet2!P413 - MIN(Sheet2!$A413:$W413)) / (MAX(Sheet2!$A413:$W413) - MIN(Sheet2!$A413:$W413)))</f>
        <v>0.62711864406779672</v>
      </c>
      <c r="Q414">
        <f>IF(MAX(Sheet2!$A413:$W413)=MIN(Sheet2!$A413:$W413),0,(Sheet2!Q413 - MIN(Sheet2!$A413:$W413)) / (MAX(Sheet2!$A413:$W413) - MIN(Sheet2!$A413:$W413)))</f>
        <v>0.86440677966101687</v>
      </c>
      <c r="R414">
        <f>IF(MAX(Sheet2!$A413:$W413)=MIN(Sheet2!$A413:$W413),0,(Sheet2!R413 - MIN(Sheet2!$A413:$W413)) / (MAX(Sheet2!$A413:$W413) - MIN(Sheet2!$A413:$W413)))</f>
        <v>0.98305084745762683</v>
      </c>
      <c r="S414">
        <f>IF(MAX(Sheet2!$A413:$W413)=MIN(Sheet2!$A413:$W413),0,(Sheet2!S413 - MIN(Sheet2!$A413:$W413)) / (MAX(Sheet2!$A413:$W413) - MIN(Sheet2!$A413:$W413)))</f>
        <v>0.93220338983050877</v>
      </c>
      <c r="T414">
        <f>IF(MAX(Sheet2!$A413:$W413)=MIN(Sheet2!$A413:$W413),0,(Sheet2!T413 - MIN(Sheet2!$A413:$W413)) / (MAX(Sheet2!$A413:$W413) - MIN(Sheet2!$A413:$W413)))</f>
        <v>0.84745762711864436</v>
      </c>
      <c r="U414">
        <f>IF(MAX(Sheet2!$A413:$W413)=MIN(Sheet2!$A413:$W413),0,(Sheet2!U413 - MIN(Sheet2!$A413:$W413)) / (MAX(Sheet2!$A413:$W413) - MIN(Sheet2!$A413:$W413)))</f>
        <v>0.93220338983050877</v>
      </c>
      <c r="V414">
        <f>IF(MAX(Sheet2!$A413:$W413)=MIN(Sheet2!$A413:$W413),0,(Sheet2!V413 - MIN(Sheet2!$A413:$W413)) / (MAX(Sheet2!$A413:$W413) - MIN(Sheet2!$A413:$W413)))</f>
        <v>1</v>
      </c>
      <c r="W414">
        <f>IF(MAX(Sheet2!$A413:$W413)=MIN(Sheet2!$A413:$W413),0,(Sheet2!W413 - MIN(Sheet2!$A413:$W413)) / (MAX(Sheet2!$A413:$W413) - MIN(Sheet2!$A413:$W413)))</f>
        <v>0.79661016949152552</v>
      </c>
    </row>
    <row r="415" spans="1:23" x14ac:dyDescent="0.2">
      <c r="A415">
        <f>IF(MAX(Sheet2!$A414:$W414)=MIN(Sheet2!$A414:$W414),0,(Sheet2!A414 - MIN(Sheet2!$A414:$W414)) / (MAX(Sheet2!$A414:$W414) - MIN(Sheet2!$A414:$W414)))</f>
        <v>0.97142857142857153</v>
      </c>
      <c r="B415">
        <f>IF(MAX(Sheet2!$A414:$W414)=MIN(Sheet2!$A414:$W414),0,(Sheet2!B414 - MIN(Sheet2!$A414:$W414)) / (MAX(Sheet2!$A414:$W414) - MIN(Sheet2!$A414:$W414)))</f>
        <v>0.88571428571428557</v>
      </c>
      <c r="C415">
        <f>IF(MAX(Sheet2!$A414:$W414)=MIN(Sheet2!$A414:$W414),0,(Sheet2!C414 - MIN(Sheet2!$A414:$W414)) / (MAX(Sheet2!$A414:$W414) - MIN(Sheet2!$A414:$W414)))</f>
        <v>0.94285714285714306</v>
      </c>
      <c r="D415">
        <f>IF(MAX(Sheet2!$A414:$W414)=MIN(Sheet2!$A414:$W414),0,(Sheet2!D414 - MIN(Sheet2!$A414:$W414)) / (MAX(Sheet2!$A414:$W414) - MIN(Sheet2!$A414:$W414)))</f>
        <v>1</v>
      </c>
      <c r="E415">
        <f>IF(MAX(Sheet2!$A414:$W414)=MIN(Sheet2!$A414:$W414),0,(Sheet2!E414 - MIN(Sheet2!$A414:$W414)) / (MAX(Sheet2!$A414:$W414) - MIN(Sheet2!$A414:$W414)))</f>
        <v>0.94285714285714306</v>
      </c>
      <c r="F415">
        <f>IF(MAX(Sheet2!$A414:$W414)=MIN(Sheet2!$A414:$W414),0,(Sheet2!F414 - MIN(Sheet2!$A414:$W414)) / (MAX(Sheet2!$A414:$W414) - MIN(Sheet2!$A414:$W414)))</f>
        <v>0.91428571428571459</v>
      </c>
      <c r="G415">
        <f>IF(MAX(Sheet2!$A414:$W414)=MIN(Sheet2!$A414:$W414),0,(Sheet2!G414 - MIN(Sheet2!$A414:$W414)) / (MAX(Sheet2!$A414:$W414) - MIN(Sheet2!$A414:$W414)))</f>
        <v>0.94285714285714306</v>
      </c>
      <c r="H415">
        <f>IF(MAX(Sheet2!$A414:$W414)=MIN(Sheet2!$A414:$W414),0,(Sheet2!H414 - MIN(Sheet2!$A414:$W414)) / (MAX(Sheet2!$A414:$W414) - MIN(Sheet2!$A414:$W414)))</f>
        <v>0.97142857142857153</v>
      </c>
      <c r="I415">
        <f>IF(MAX(Sheet2!$A414:$W414)=MIN(Sheet2!$A414:$W414),0,(Sheet2!I414 - MIN(Sheet2!$A414:$W414)) / (MAX(Sheet2!$A414:$W414) - MIN(Sheet2!$A414:$W414)))</f>
        <v>0.91428571428571459</v>
      </c>
      <c r="J415">
        <f>IF(MAX(Sheet2!$A414:$W414)=MIN(Sheet2!$A414:$W414),0,(Sheet2!J414 - MIN(Sheet2!$A414:$W414)) / (MAX(Sheet2!$A414:$W414) - MIN(Sheet2!$A414:$W414)))</f>
        <v>0.82857142857142863</v>
      </c>
      <c r="K415">
        <f>IF(MAX(Sheet2!$A414:$W414)=MIN(Sheet2!$A414:$W414),0,(Sheet2!K414 - MIN(Sheet2!$A414:$W414)) / (MAX(Sheet2!$A414:$W414) - MIN(Sheet2!$A414:$W414)))</f>
        <v>0.7142857142857143</v>
      </c>
      <c r="L415">
        <f>IF(MAX(Sheet2!$A414:$W414)=MIN(Sheet2!$A414:$W414),0,(Sheet2!L414 - MIN(Sheet2!$A414:$W414)) / (MAX(Sheet2!$A414:$W414) - MIN(Sheet2!$A414:$W414)))</f>
        <v>0.51428571428571446</v>
      </c>
      <c r="M415">
        <f>IF(MAX(Sheet2!$A414:$W414)=MIN(Sheet2!$A414:$W414),0,(Sheet2!M414 - MIN(Sheet2!$A414:$W414)) / (MAX(Sheet2!$A414:$W414) - MIN(Sheet2!$A414:$W414)))</f>
        <v>0.34285714285714292</v>
      </c>
      <c r="N415">
        <f>IF(MAX(Sheet2!$A414:$W414)=MIN(Sheet2!$A414:$W414),0,(Sheet2!N414 - MIN(Sheet2!$A414:$W414)) / (MAX(Sheet2!$A414:$W414) - MIN(Sheet2!$A414:$W414)))</f>
        <v>0.4571428571428573</v>
      </c>
      <c r="O415">
        <f>IF(MAX(Sheet2!$A414:$W414)=MIN(Sheet2!$A414:$W414),0,(Sheet2!O414 - MIN(Sheet2!$A414:$W414)) / (MAX(Sheet2!$A414:$W414) - MIN(Sheet2!$A414:$W414)))</f>
        <v>0.65714285714285736</v>
      </c>
      <c r="P415">
        <f>IF(MAX(Sheet2!$A414:$W414)=MIN(Sheet2!$A414:$W414),0,(Sheet2!P414 - MIN(Sheet2!$A414:$W414)) / (MAX(Sheet2!$A414:$W414) - MIN(Sheet2!$A414:$W414)))</f>
        <v>0.5714285714285714</v>
      </c>
      <c r="Q415">
        <f>IF(MAX(Sheet2!$A414:$W414)=MIN(Sheet2!$A414:$W414),0,(Sheet2!Q414 - MIN(Sheet2!$A414:$W414)) / (MAX(Sheet2!$A414:$W414) - MIN(Sheet2!$A414:$W414)))</f>
        <v>0.22857142857142879</v>
      </c>
      <c r="R415">
        <f>IF(MAX(Sheet2!$A414:$W414)=MIN(Sheet2!$A414:$W414),0,(Sheet2!R414 - MIN(Sheet2!$A414:$W414)) / (MAX(Sheet2!$A414:$W414) - MIN(Sheet2!$A414:$W414)))</f>
        <v>0</v>
      </c>
      <c r="S415">
        <f>IF(MAX(Sheet2!$A414:$W414)=MIN(Sheet2!$A414:$W414),0,(Sheet2!S414 - MIN(Sheet2!$A414:$W414)) / (MAX(Sheet2!$A414:$W414) - MIN(Sheet2!$A414:$W414)))</f>
        <v>2.8571428571428723E-2</v>
      </c>
      <c r="T415">
        <f>IF(MAX(Sheet2!$A414:$W414)=MIN(Sheet2!$A414:$W414),0,(Sheet2!T414 - MIN(Sheet2!$A414:$W414)) / (MAX(Sheet2!$A414:$W414) - MIN(Sheet2!$A414:$W414)))</f>
        <v>0.17142857142857157</v>
      </c>
      <c r="U415">
        <f>IF(MAX(Sheet2!$A414:$W414)=MIN(Sheet2!$A414:$W414),0,(Sheet2!U414 - MIN(Sheet2!$A414:$W414)) / (MAX(Sheet2!$A414:$W414) - MIN(Sheet2!$A414:$W414)))</f>
        <v>0.17142857142857157</v>
      </c>
      <c r="V415">
        <f>IF(MAX(Sheet2!$A414:$W414)=MIN(Sheet2!$A414:$W414),0,(Sheet2!V414 - MIN(Sheet2!$A414:$W414)) / (MAX(Sheet2!$A414:$W414) - MIN(Sheet2!$A414:$W414)))</f>
        <v>0.31428571428571445</v>
      </c>
      <c r="W415">
        <f>IF(MAX(Sheet2!$A414:$W414)=MIN(Sheet2!$A414:$W414),0,(Sheet2!W414 - MIN(Sheet2!$A414:$W414)) / (MAX(Sheet2!$A414:$W414) - MIN(Sheet2!$A414:$W414)))</f>
        <v>0.59999999999999987</v>
      </c>
    </row>
    <row r="416" spans="1:23" x14ac:dyDescent="0.2">
      <c r="A416">
        <f>IF(MAX(Sheet2!$A415:$W415)=MIN(Sheet2!$A415:$W415),0,(Sheet2!A415 - MIN(Sheet2!$A415:$W415)) / (MAX(Sheet2!$A415:$W415) - MIN(Sheet2!$A415:$W415)))</f>
        <v>1</v>
      </c>
      <c r="B416">
        <f>IF(MAX(Sheet2!$A415:$W415)=MIN(Sheet2!$A415:$W415),0,(Sheet2!B415 - MIN(Sheet2!$A415:$W415)) / (MAX(Sheet2!$A415:$W415) - MIN(Sheet2!$A415:$W415)))</f>
        <v>0.74545454545454537</v>
      </c>
      <c r="C416">
        <f>IF(MAX(Sheet2!$A415:$W415)=MIN(Sheet2!$A415:$W415),0,(Sheet2!C415 - MIN(Sheet2!$A415:$W415)) / (MAX(Sheet2!$A415:$W415) - MIN(Sheet2!$A415:$W415)))</f>
        <v>0.43636363636363634</v>
      </c>
      <c r="D416">
        <f>IF(MAX(Sheet2!$A415:$W415)=MIN(Sheet2!$A415:$W415),0,(Sheet2!D415 - MIN(Sheet2!$A415:$W415)) / (MAX(Sheet2!$A415:$W415) - MIN(Sheet2!$A415:$W415)))</f>
        <v>0.34545454545454546</v>
      </c>
      <c r="E416">
        <f>IF(MAX(Sheet2!$A415:$W415)=MIN(Sheet2!$A415:$W415),0,(Sheet2!E415 - MIN(Sheet2!$A415:$W415)) / (MAX(Sheet2!$A415:$W415) - MIN(Sheet2!$A415:$W415)))</f>
        <v>0.50909090909090915</v>
      </c>
      <c r="F416">
        <f>IF(MAX(Sheet2!$A415:$W415)=MIN(Sheet2!$A415:$W415),0,(Sheet2!F415 - MIN(Sheet2!$A415:$W415)) / (MAX(Sheet2!$A415:$W415) - MIN(Sheet2!$A415:$W415)))</f>
        <v>0.5636363636363636</v>
      </c>
      <c r="G416">
        <f>IF(MAX(Sheet2!$A415:$W415)=MIN(Sheet2!$A415:$W415),0,(Sheet2!G415 - MIN(Sheet2!$A415:$W415)) / (MAX(Sheet2!$A415:$W415) - MIN(Sheet2!$A415:$W415)))</f>
        <v>0.32727272727272733</v>
      </c>
      <c r="H416">
        <f>IF(MAX(Sheet2!$A415:$W415)=MIN(Sheet2!$A415:$W415),0,(Sheet2!H415 - MIN(Sheet2!$A415:$W415)) / (MAX(Sheet2!$A415:$W415) - MIN(Sheet2!$A415:$W415)))</f>
        <v>0.21818181818181814</v>
      </c>
      <c r="I416">
        <f>IF(MAX(Sheet2!$A415:$W415)=MIN(Sheet2!$A415:$W415),0,(Sheet2!I415 - MIN(Sheet2!$A415:$W415)) / (MAX(Sheet2!$A415:$W415) - MIN(Sheet2!$A415:$W415)))</f>
        <v>0.27272727272727282</v>
      </c>
      <c r="J416">
        <f>IF(MAX(Sheet2!$A415:$W415)=MIN(Sheet2!$A415:$W415),0,(Sheet2!J415 - MIN(Sheet2!$A415:$W415)) / (MAX(Sheet2!$A415:$W415) - MIN(Sheet2!$A415:$W415)))</f>
        <v>0.3636363636363637</v>
      </c>
      <c r="K416">
        <f>IF(MAX(Sheet2!$A415:$W415)=MIN(Sheet2!$A415:$W415),0,(Sheet2!K415 - MIN(Sheet2!$A415:$W415)) / (MAX(Sheet2!$A415:$W415) - MIN(Sheet2!$A415:$W415)))</f>
        <v>0.30909090909090903</v>
      </c>
      <c r="L416">
        <f>IF(MAX(Sheet2!$A415:$W415)=MIN(Sheet2!$A415:$W415),0,(Sheet2!L415 - MIN(Sheet2!$A415:$W415)) / (MAX(Sheet2!$A415:$W415) - MIN(Sheet2!$A415:$W415)))</f>
        <v>0.27272727272727282</v>
      </c>
      <c r="M416">
        <f>IF(MAX(Sheet2!$A415:$W415)=MIN(Sheet2!$A415:$W415),0,(Sheet2!M415 - MIN(Sheet2!$A415:$W415)) / (MAX(Sheet2!$A415:$W415) - MIN(Sheet2!$A415:$W415)))</f>
        <v>0.41818181818181821</v>
      </c>
      <c r="N416">
        <f>IF(MAX(Sheet2!$A415:$W415)=MIN(Sheet2!$A415:$W415),0,(Sheet2!N415 - MIN(Sheet2!$A415:$W415)) / (MAX(Sheet2!$A415:$W415) - MIN(Sheet2!$A415:$W415)))</f>
        <v>0.43636363636363634</v>
      </c>
      <c r="O416">
        <f>IF(MAX(Sheet2!$A415:$W415)=MIN(Sheet2!$A415:$W415),0,(Sheet2!O415 - MIN(Sheet2!$A415:$W415)) / (MAX(Sheet2!$A415:$W415) - MIN(Sheet2!$A415:$W415)))</f>
        <v>0.45454545454545464</v>
      </c>
      <c r="P416">
        <f>IF(MAX(Sheet2!$A415:$W415)=MIN(Sheet2!$A415:$W415),0,(Sheet2!P415 - MIN(Sheet2!$A415:$W415)) / (MAX(Sheet2!$A415:$W415) - MIN(Sheet2!$A415:$W415)))</f>
        <v>0.47272727272727272</v>
      </c>
      <c r="Q416">
        <f>IF(MAX(Sheet2!$A415:$W415)=MIN(Sheet2!$A415:$W415),0,(Sheet2!Q415 - MIN(Sheet2!$A415:$W415)) / (MAX(Sheet2!$A415:$W415) - MIN(Sheet2!$A415:$W415)))</f>
        <v>0.45454545454545464</v>
      </c>
      <c r="R416">
        <f>IF(MAX(Sheet2!$A415:$W415)=MIN(Sheet2!$A415:$W415),0,(Sheet2!R415 - MIN(Sheet2!$A415:$W415)) / (MAX(Sheet2!$A415:$W415) - MIN(Sheet2!$A415:$W415)))</f>
        <v>0.49090909090909085</v>
      </c>
      <c r="S416">
        <f>IF(MAX(Sheet2!$A415:$W415)=MIN(Sheet2!$A415:$W415),0,(Sheet2!S415 - MIN(Sheet2!$A415:$W415)) / (MAX(Sheet2!$A415:$W415) - MIN(Sheet2!$A415:$W415)))</f>
        <v>0.50909090909090915</v>
      </c>
      <c r="T416">
        <f>IF(MAX(Sheet2!$A415:$W415)=MIN(Sheet2!$A415:$W415),0,(Sheet2!T415 - MIN(Sheet2!$A415:$W415)) / (MAX(Sheet2!$A415:$W415) - MIN(Sheet2!$A415:$W415)))</f>
        <v>0.47272727272727272</v>
      </c>
      <c r="U416">
        <f>IF(MAX(Sheet2!$A415:$W415)=MIN(Sheet2!$A415:$W415),0,(Sheet2!U415 - MIN(Sheet2!$A415:$W415)) / (MAX(Sheet2!$A415:$W415) - MIN(Sheet2!$A415:$W415)))</f>
        <v>0</v>
      </c>
      <c r="V416">
        <f>IF(MAX(Sheet2!$A415:$W415)=MIN(Sheet2!$A415:$W415),0,(Sheet2!V415 - MIN(Sheet2!$A415:$W415)) / (MAX(Sheet2!$A415:$W415) - MIN(Sheet2!$A415:$W415)))</f>
        <v>0.1454545454545455</v>
      </c>
      <c r="W416">
        <f>IF(MAX(Sheet2!$A415:$W415)=MIN(Sheet2!$A415:$W415),0,(Sheet2!W415 - MIN(Sheet2!$A415:$W415)) / (MAX(Sheet2!$A415:$W415) - MIN(Sheet2!$A415:$W415)))</f>
        <v>0.12727272727272732</v>
      </c>
    </row>
    <row r="417" spans="1:23" x14ac:dyDescent="0.2">
      <c r="A417">
        <f>IF(MAX(Sheet2!$A416:$W416)=MIN(Sheet2!$A416:$W416),0,(Sheet2!A416 - MIN(Sheet2!$A416:$W416)) / (MAX(Sheet2!$A416:$W416) - MIN(Sheet2!$A416:$W416)))</f>
        <v>0</v>
      </c>
      <c r="B417">
        <f>IF(MAX(Sheet2!$A416:$W416)=MIN(Sheet2!$A416:$W416),0,(Sheet2!B416 - MIN(Sheet2!$A416:$W416)) / (MAX(Sheet2!$A416:$W416) - MIN(Sheet2!$A416:$W416)))</f>
        <v>0</v>
      </c>
      <c r="C417">
        <f>IF(MAX(Sheet2!$A416:$W416)=MIN(Sheet2!$A416:$W416),0,(Sheet2!C416 - MIN(Sheet2!$A416:$W416)) / (MAX(Sheet2!$A416:$W416) - MIN(Sheet2!$A416:$W416)))</f>
        <v>6.4516129032257979E-2</v>
      </c>
      <c r="D417">
        <f>IF(MAX(Sheet2!$A416:$W416)=MIN(Sheet2!$A416:$W416),0,(Sheet2!D416 - MIN(Sheet2!$A416:$W416)) / (MAX(Sheet2!$A416:$W416) - MIN(Sheet2!$A416:$W416)))</f>
        <v>4.8387096774193519E-2</v>
      </c>
      <c r="E417">
        <f>IF(MAX(Sheet2!$A416:$W416)=MIN(Sheet2!$A416:$W416),0,(Sheet2!E416 - MIN(Sheet2!$A416:$W416)) / (MAX(Sheet2!$A416:$W416) - MIN(Sheet2!$A416:$W416)))</f>
        <v>8.0645161290322578E-2</v>
      </c>
      <c r="F417">
        <f>IF(MAX(Sheet2!$A416:$W416)=MIN(Sheet2!$A416:$W416),0,(Sheet2!F416 - MIN(Sheet2!$A416:$W416)) / (MAX(Sheet2!$A416:$W416) - MIN(Sheet2!$A416:$W416)))</f>
        <v>0.22580645161290314</v>
      </c>
      <c r="G417">
        <f>IF(MAX(Sheet2!$A416:$W416)=MIN(Sheet2!$A416:$W416),0,(Sheet2!G416 - MIN(Sheet2!$A416:$W416)) / (MAX(Sheet2!$A416:$W416) - MIN(Sheet2!$A416:$W416)))</f>
        <v>0.17741935483870977</v>
      </c>
      <c r="H417">
        <f>IF(MAX(Sheet2!$A416:$W416)=MIN(Sheet2!$A416:$W416),0,(Sheet2!H416 - MIN(Sheet2!$A416:$W416)) / (MAX(Sheet2!$A416:$W416) - MIN(Sheet2!$A416:$W416)))</f>
        <v>6.4516129032257979E-2</v>
      </c>
      <c r="I417">
        <f>IF(MAX(Sheet2!$A416:$W416)=MIN(Sheet2!$A416:$W416),0,(Sheet2!I416 - MIN(Sheet2!$A416:$W416)) / (MAX(Sheet2!$A416:$W416) - MIN(Sheet2!$A416:$W416)))</f>
        <v>3.2258064516129059E-2</v>
      </c>
      <c r="J417">
        <f>IF(MAX(Sheet2!$A416:$W416)=MIN(Sheet2!$A416:$W416),0,(Sheet2!J416 - MIN(Sheet2!$A416:$W416)) / (MAX(Sheet2!$A416:$W416) - MIN(Sheet2!$A416:$W416)))</f>
        <v>6.4516129032257979E-2</v>
      </c>
      <c r="K417">
        <f>IF(MAX(Sheet2!$A416:$W416)=MIN(Sheet2!$A416:$W416),0,(Sheet2!K416 - MIN(Sheet2!$A416:$W416)) / (MAX(Sheet2!$A416:$W416) - MIN(Sheet2!$A416:$W416)))</f>
        <v>0.1290322580645161</v>
      </c>
      <c r="L417">
        <f>IF(MAX(Sheet2!$A416:$W416)=MIN(Sheet2!$A416:$W416),0,(Sheet2!L416 - MIN(Sheet2!$A416:$W416)) / (MAX(Sheet2!$A416:$W416) - MIN(Sheet2!$A416:$W416)))</f>
        <v>0.16129032258064502</v>
      </c>
      <c r="M417">
        <f>IF(MAX(Sheet2!$A416:$W416)=MIN(Sheet2!$A416:$W416),0,(Sheet2!M416 - MIN(Sheet2!$A416:$W416)) / (MAX(Sheet2!$A416:$W416) - MIN(Sheet2!$A416:$W416)))</f>
        <v>0.1290322580645161</v>
      </c>
      <c r="N417">
        <f>IF(MAX(Sheet2!$A416:$W416)=MIN(Sheet2!$A416:$W416),0,(Sheet2!N416 - MIN(Sheet2!$A416:$W416)) / (MAX(Sheet2!$A416:$W416) - MIN(Sheet2!$A416:$W416)))</f>
        <v>0.1290322580645161</v>
      </c>
      <c r="O417">
        <f>IF(MAX(Sheet2!$A416:$W416)=MIN(Sheet2!$A416:$W416),0,(Sheet2!O416 - MIN(Sheet2!$A416:$W416)) / (MAX(Sheet2!$A416:$W416) - MIN(Sheet2!$A416:$W416)))</f>
        <v>0.19354838709677422</v>
      </c>
      <c r="P417">
        <f>IF(MAX(Sheet2!$A416:$W416)=MIN(Sheet2!$A416:$W416),0,(Sheet2!P416 - MIN(Sheet2!$A416:$W416)) / (MAX(Sheet2!$A416:$W416) - MIN(Sheet2!$A416:$W416)))</f>
        <v>0.27419354838709681</v>
      </c>
      <c r="Q417">
        <f>IF(MAX(Sheet2!$A416:$W416)=MIN(Sheet2!$A416:$W416),0,(Sheet2!Q416 - MIN(Sheet2!$A416:$W416)) / (MAX(Sheet2!$A416:$W416) - MIN(Sheet2!$A416:$W416)))</f>
        <v>0.41935483870967749</v>
      </c>
      <c r="R417">
        <f>IF(MAX(Sheet2!$A416:$W416)=MIN(Sheet2!$A416:$W416),0,(Sheet2!R416 - MIN(Sheet2!$A416:$W416)) / (MAX(Sheet2!$A416:$W416) - MIN(Sheet2!$A416:$W416)))</f>
        <v>0.61290322580645151</v>
      </c>
      <c r="S417">
        <f>IF(MAX(Sheet2!$A416:$W416)=MIN(Sheet2!$A416:$W416),0,(Sheet2!S416 - MIN(Sheet2!$A416:$W416)) / (MAX(Sheet2!$A416:$W416) - MIN(Sheet2!$A416:$W416)))</f>
        <v>0.74193548387096786</v>
      </c>
      <c r="T417">
        <f>IF(MAX(Sheet2!$A416:$W416)=MIN(Sheet2!$A416:$W416),0,(Sheet2!T416 - MIN(Sheet2!$A416:$W416)) / (MAX(Sheet2!$A416:$W416) - MIN(Sheet2!$A416:$W416)))</f>
        <v>0.83870967741935487</v>
      </c>
      <c r="U417">
        <f>IF(MAX(Sheet2!$A416:$W416)=MIN(Sheet2!$A416:$W416),0,(Sheet2!U416 - MIN(Sheet2!$A416:$W416)) / (MAX(Sheet2!$A416:$W416) - MIN(Sheet2!$A416:$W416)))</f>
        <v>0.87096774193548376</v>
      </c>
      <c r="V417">
        <f>IF(MAX(Sheet2!$A416:$W416)=MIN(Sheet2!$A416:$W416),0,(Sheet2!V416 - MIN(Sheet2!$A416:$W416)) / (MAX(Sheet2!$A416:$W416) - MIN(Sheet2!$A416:$W416)))</f>
        <v>0.87096774193548376</v>
      </c>
      <c r="W417">
        <f>IF(MAX(Sheet2!$A416:$W416)=MIN(Sheet2!$A416:$W416),0,(Sheet2!W416 - MIN(Sheet2!$A416:$W416)) / (MAX(Sheet2!$A416:$W416) - MIN(Sheet2!$A416:$W416)))</f>
        <v>1</v>
      </c>
    </row>
    <row r="418" spans="1:23" x14ac:dyDescent="0.2">
      <c r="A418">
        <f>IF(MAX(Sheet2!$A417:$W417)=MIN(Sheet2!$A417:$W417),0,(Sheet2!A417 - MIN(Sheet2!$A417:$W417)) / (MAX(Sheet2!$A417:$W417) - MIN(Sheet2!$A417:$W417)))</f>
        <v>0.81132075471698106</v>
      </c>
      <c r="B418">
        <f>IF(MAX(Sheet2!$A417:$W417)=MIN(Sheet2!$A417:$W417),0,(Sheet2!B417 - MIN(Sheet2!$A417:$W417)) / (MAX(Sheet2!$A417:$W417) - MIN(Sheet2!$A417:$W417)))</f>
        <v>1</v>
      </c>
      <c r="C418">
        <f>IF(MAX(Sheet2!$A417:$W417)=MIN(Sheet2!$A417:$W417),0,(Sheet2!C417 - MIN(Sheet2!$A417:$W417)) / (MAX(Sheet2!$A417:$W417) - MIN(Sheet2!$A417:$W417)))</f>
        <v>0.92452830188679269</v>
      </c>
      <c r="D418">
        <f>IF(MAX(Sheet2!$A417:$W417)=MIN(Sheet2!$A417:$W417),0,(Sheet2!D417 - MIN(Sheet2!$A417:$W417)) / (MAX(Sheet2!$A417:$W417) - MIN(Sheet2!$A417:$W417)))</f>
        <v>0.60377358490566035</v>
      </c>
      <c r="E418">
        <f>IF(MAX(Sheet2!$A417:$W417)=MIN(Sheet2!$A417:$W417),0,(Sheet2!E417 - MIN(Sheet2!$A417:$W417)) / (MAX(Sheet2!$A417:$W417) - MIN(Sheet2!$A417:$W417)))</f>
        <v>0.37735849056603782</v>
      </c>
      <c r="F418">
        <f>IF(MAX(Sheet2!$A417:$W417)=MIN(Sheet2!$A417:$W417),0,(Sheet2!F417 - MIN(Sheet2!$A417:$W417)) / (MAX(Sheet2!$A417:$W417) - MIN(Sheet2!$A417:$W417)))</f>
        <v>0.50943396226415094</v>
      </c>
      <c r="G418">
        <f>IF(MAX(Sheet2!$A417:$W417)=MIN(Sheet2!$A417:$W417),0,(Sheet2!G417 - MIN(Sheet2!$A417:$W417)) / (MAX(Sheet2!$A417:$W417) - MIN(Sheet2!$A417:$W417)))</f>
        <v>0.71698113207547165</v>
      </c>
      <c r="H418">
        <f>IF(MAX(Sheet2!$A417:$W417)=MIN(Sheet2!$A417:$W417),0,(Sheet2!H417 - MIN(Sheet2!$A417:$W417)) / (MAX(Sheet2!$A417:$W417) - MIN(Sheet2!$A417:$W417)))</f>
        <v>0.73584905660377375</v>
      </c>
      <c r="I418">
        <f>IF(MAX(Sheet2!$A417:$W417)=MIN(Sheet2!$A417:$W417),0,(Sheet2!I417 - MIN(Sheet2!$A417:$W417)) / (MAX(Sheet2!$A417:$W417) - MIN(Sheet2!$A417:$W417)))</f>
        <v>0.58490566037735858</v>
      </c>
      <c r="J418">
        <f>IF(MAX(Sheet2!$A417:$W417)=MIN(Sheet2!$A417:$W417),0,(Sheet2!J417 - MIN(Sheet2!$A417:$W417)) / (MAX(Sheet2!$A417:$W417) - MIN(Sheet2!$A417:$W417)))</f>
        <v>0.43396226415094347</v>
      </c>
      <c r="K418">
        <f>IF(MAX(Sheet2!$A417:$W417)=MIN(Sheet2!$A417:$W417),0,(Sheet2!K417 - MIN(Sheet2!$A417:$W417)) / (MAX(Sheet2!$A417:$W417) - MIN(Sheet2!$A417:$W417)))</f>
        <v>0.30188679245283018</v>
      </c>
      <c r="L418">
        <f>IF(MAX(Sheet2!$A417:$W417)=MIN(Sheet2!$A417:$W417),0,(Sheet2!L417 - MIN(Sheet2!$A417:$W417)) / (MAX(Sheet2!$A417:$W417) - MIN(Sheet2!$A417:$W417)))</f>
        <v>0.24528301886792456</v>
      </c>
      <c r="M418">
        <f>IF(MAX(Sheet2!$A417:$W417)=MIN(Sheet2!$A417:$W417),0,(Sheet2!M417 - MIN(Sheet2!$A417:$W417)) / (MAX(Sheet2!$A417:$W417) - MIN(Sheet2!$A417:$W417)))</f>
        <v>0.26415094339622636</v>
      </c>
      <c r="N418">
        <f>IF(MAX(Sheet2!$A417:$W417)=MIN(Sheet2!$A417:$W417),0,(Sheet2!N417 - MIN(Sheet2!$A417:$W417)) / (MAX(Sheet2!$A417:$W417) - MIN(Sheet2!$A417:$W417)))</f>
        <v>0.16981132075471692</v>
      </c>
      <c r="O418">
        <f>IF(MAX(Sheet2!$A417:$W417)=MIN(Sheet2!$A417:$W417),0,(Sheet2!O417 - MIN(Sheet2!$A417:$W417)) / (MAX(Sheet2!$A417:$W417) - MIN(Sheet2!$A417:$W417)))</f>
        <v>0.13207547169811309</v>
      </c>
      <c r="P418">
        <f>IF(MAX(Sheet2!$A417:$W417)=MIN(Sheet2!$A417:$W417),0,(Sheet2!P417 - MIN(Sheet2!$A417:$W417)) / (MAX(Sheet2!$A417:$W417) - MIN(Sheet2!$A417:$W417)))</f>
        <v>0.13207547169811309</v>
      </c>
      <c r="Q418">
        <f>IF(MAX(Sheet2!$A417:$W417)=MIN(Sheet2!$A417:$W417),0,(Sheet2!Q417 - MIN(Sheet2!$A417:$W417)) / (MAX(Sheet2!$A417:$W417) - MIN(Sheet2!$A417:$W417)))</f>
        <v>0</v>
      </c>
      <c r="R418">
        <f>IF(MAX(Sheet2!$A417:$W417)=MIN(Sheet2!$A417:$W417),0,(Sheet2!R417 - MIN(Sheet2!$A417:$W417)) / (MAX(Sheet2!$A417:$W417) - MIN(Sheet2!$A417:$W417)))</f>
        <v>0</v>
      </c>
      <c r="S418">
        <f>IF(MAX(Sheet2!$A417:$W417)=MIN(Sheet2!$A417:$W417),0,(Sheet2!S417 - MIN(Sheet2!$A417:$W417)) / (MAX(Sheet2!$A417:$W417) - MIN(Sheet2!$A417:$W417)))</f>
        <v>0.18867924528301891</v>
      </c>
      <c r="T418">
        <f>IF(MAX(Sheet2!$A417:$W417)=MIN(Sheet2!$A417:$W417),0,(Sheet2!T417 - MIN(Sheet2!$A417:$W417)) / (MAX(Sheet2!$A417:$W417) - MIN(Sheet2!$A417:$W417)))</f>
        <v>0.22641509433962256</v>
      </c>
      <c r="U418">
        <f>IF(MAX(Sheet2!$A417:$W417)=MIN(Sheet2!$A417:$W417),0,(Sheet2!U417 - MIN(Sheet2!$A417:$W417)) / (MAX(Sheet2!$A417:$W417) - MIN(Sheet2!$A417:$W417)))</f>
        <v>0.22641509433962256</v>
      </c>
      <c r="V418">
        <f>IF(MAX(Sheet2!$A417:$W417)=MIN(Sheet2!$A417:$W417),0,(Sheet2!V417 - MIN(Sheet2!$A417:$W417)) / (MAX(Sheet2!$A417:$W417) - MIN(Sheet2!$A417:$W417)))</f>
        <v>0.26415094339622636</v>
      </c>
      <c r="W418">
        <f>IF(MAX(Sheet2!$A417:$W417)=MIN(Sheet2!$A417:$W417),0,(Sheet2!W417 - MIN(Sheet2!$A417:$W417)) / (MAX(Sheet2!$A417:$W417) - MIN(Sheet2!$A417:$W417)))</f>
        <v>0.22641509433962256</v>
      </c>
    </row>
    <row r="419" spans="1:23" x14ac:dyDescent="0.2">
      <c r="A419">
        <f>IF(MAX(Sheet2!$A418:$W418)=MIN(Sheet2!$A418:$W418),0,(Sheet2!A418 - MIN(Sheet2!$A418:$W418)) / (MAX(Sheet2!$A418:$W418) - MIN(Sheet2!$A418:$W418)))</f>
        <v>1</v>
      </c>
      <c r="B419">
        <f>IF(MAX(Sheet2!$A418:$W418)=MIN(Sheet2!$A418:$W418),0,(Sheet2!B418 - MIN(Sheet2!$A418:$W418)) / (MAX(Sheet2!$A418:$W418) - MIN(Sheet2!$A418:$W418)))</f>
        <v>0.9390243902439025</v>
      </c>
      <c r="C419">
        <f>IF(MAX(Sheet2!$A418:$W418)=MIN(Sheet2!$A418:$W418),0,(Sheet2!C418 - MIN(Sheet2!$A418:$W418)) / (MAX(Sheet2!$A418:$W418) - MIN(Sheet2!$A418:$W418)))</f>
        <v>0.82926829268292657</v>
      </c>
      <c r="D419">
        <f>IF(MAX(Sheet2!$A418:$W418)=MIN(Sheet2!$A418:$W418),0,(Sheet2!D418 - MIN(Sheet2!$A418:$W418)) / (MAX(Sheet2!$A418:$W418) - MIN(Sheet2!$A418:$W418)))</f>
        <v>0.6707317073170731</v>
      </c>
      <c r="E419">
        <f>IF(MAX(Sheet2!$A418:$W418)=MIN(Sheet2!$A418:$W418),0,(Sheet2!E418 - MIN(Sheet2!$A418:$W418)) / (MAX(Sheet2!$A418:$W418) - MIN(Sheet2!$A418:$W418)))</f>
        <v>0.59756097560975607</v>
      </c>
      <c r="F419">
        <f>IF(MAX(Sheet2!$A418:$W418)=MIN(Sheet2!$A418:$W418),0,(Sheet2!F418 - MIN(Sheet2!$A418:$W418)) / (MAX(Sheet2!$A418:$W418) - MIN(Sheet2!$A418:$W418)))</f>
        <v>0.57317073170731692</v>
      </c>
      <c r="G419">
        <f>IF(MAX(Sheet2!$A418:$W418)=MIN(Sheet2!$A418:$W418),0,(Sheet2!G418 - MIN(Sheet2!$A418:$W418)) / (MAX(Sheet2!$A418:$W418) - MIN(Sheet2!$A418:$W418)))</f>
        <v>0.48780487804878042</v>
      </c>
      <c r="H419">
        <f>IF(MAX(Sheet2!$A418:$W418)=MIN(Sheet2!$A418:$W418),0,(Sheet2!H418 - MIN(Sheet2!$A418:$W418)) / (MAX(Sheet2!$A418:$W418) - MIN(Sheet2!$A418:$W418)))</f>
        <v>0.42682926829268286</v>
      </c>
      <c r="I419">
        <f>IF(MAX(Sheet2!$A418:$W418)=MIN(Sheet2!$A418:$W418),0,(Sheet2!I418 - MIN(Sheet2!$A418:$W418)) / (MAX(Sheet2!$A418:$W418) - MIN(Sheet2!$A418:$W418)))</f>
        <v>0.42682926829268286</v>
      </c>
      <c r="J419">
        <f>IF(MAX(Sheet2!$A418:$W418)=MIN(Sheet2!$A418:$W418),0,(Sheet2!J418 - MIN(Sheet2!$A418:$W418)) / (MAX(Sheet2!$A418:$W418) - MIN(Sheet2!$A418:$W418)))</f>
        <v>0.4024390243902437</v>
      </c>
      <c r="K419">
        <f>IF(MAX(Sheet2!$A418:$W418)=MIN(Sheet2!$A418:$W418),0,(Sheet2!K418 - MIN(Sheet2!$A418:$W418)) / (MAX(Sheet2!$A418:$W418) - MIN(Sheet2!$A418:$W418)))</f>
        <v>0.30487804878048774</v>
      </c>
      <c r="L419">
        <f>IF(MAX(Sheet2!$A418:$W418)=MIN(Sheet2!$A418:$W418),0,(Sheet2!L418 - MIN(Sheet2!$A418:$W418)) / (MAX(Sheet2!$A418:$W418) - MIN(Sheet2!$A418:$W418)))</f>
        <v>0.25609756097560971</v>
      </c>
      <c r="M419">
        <f>IF(MAX(Sheet2!$A418:$W418)=MIN(Sheet2!$A418:$W418),0,(Sheet2!M418 - MIN(Sheet2!$A418:$W418)) / (MAX(Sheet2!$A418:$W418) - MIN(Sheet2!$A418:$W418)))</f>
        <v>0.20731707317073159</v>
      </c>
      <c r="N419">
        <f>IF(MAX(Sheet2!$A418:$W418)=MIN(Sheet2!$A418:$W418),0,(Sheet2!N418 - MIN(Sheet2!$A418:$W418)) / (MAX(Sheet2!$A418:$W418) - MIN(Sheet2!$A418:$W418)))</f>
        <v>0.10975609756097564</v>
      </c>
      <c r="O419">
        <f>IF(MAX(Sheet2!$A418:$W418)=MIN(Sheet2!$A418:$W418),0,(Sheet2!O418 - MIN(Sheet2!$A418:$W418)) / (MAX(Sheet2!$A418:$W418) - MIN(Sheet2!$A418:$W418)))</f>
        <v>0</v>
      </c>
      <c r="P419">
        <f>IF(MAX(Sheet2!$A418:$W418)=MIN(Sheet2!$A418:$W418),0,(Sheet2!P418 - MIN(Sheet2!$A418:$W418)) / (MAX(Sheet2!$A418:$W418) - MIN(Sheet2!$A418:$W418)))</f>
        <v>0.12195121951219511</v>
      </c>
      <c r="Q419">
        <f>IF(MAX(Sheet2!$A418:$W418)=MIN(Sheet2!$A418:$W418),0,(Sheet2!Q418 - MIN(Sheet2!$A418:$W418)) / (MAX(Sheet2!$A418:$W418) - MIN(Sheet2!$A418:$W418)))</f>
        <v>0.51219512195121941</v>
      </c>
      <c r="R419">
        <f>IF(MAX(Sheet2!$A418:$W418)=MIN(Sheet2!$A418:$W418),0,(Sheet2!R418 - MIN(Sheet2!$A418:$W418)) / (MAX(Sheet2!$A418:$W418) - MIN(Sheet2!$A418:$W418)))</f>
        <v>0.6707317073170731</v>
      </c>
      <c r="S419">
        <f>IF(MAX(Sheet2!$A418:$W418)=MIN(Sheet2!$A418:$W418),0,(Sheet2!S418 - MIN(Sheet2!$A418:$W418)) / (MAX(Sheet2!$A418:$W418) - MIN(Sheet2!$A418:$W418)))</f>
        <v>0.54878048780487798</v>
      </c>
      <c r="T419">
        <f>IF(MAX(Sheet2!$A418:$W418)=MIN(Sheet2!$A418:$W418),0,(Sheet2!T418 - MIN(Sheet2!$A418:$W418)) / (MAX(Sheet2!$A418:$W418) - MIN(Sheet2!$A418:$W418)))</f>
        <v>0.4024390243902437</v>
      </c>
      <c r="U419">
        <f>IF(MAX(Sheet2!$A418:$W418)=MIN(Sheet2!$A418:$W418),0,(Sheet2!U418 - MIN(Sheet2!$A418:$W418)) / (MAX(Sheet2!$A418:$W418) - MIN(Sheet2!$A418:$W418)))</f>
        <v>0.23170731707317074</v>
      </c>
      <c r="V419">
        <f>IF(MAX(Sheet2!$A418:$W418)=MIN(Sheet2!$A418:$W418),0,(Sheet2!V418 - MIN(Sheet2!$A418:$W418)) / (MAX(Sheet2!$A418:$W418) - MIN(Sheet2!$A418:$W418)))</f>
        <v>9.7560975609755948E-2</v>
      </c>
      <c r="W419">
        <f>IF(MAX(Sheet2!$A418:$W418)=MIN(Sheet2!$A418:$W418),0,(Sheet2!W418 - MIN(Sheet2!$A418:$W418)) / (MAX(Sheet2!$A418:$W418) - MIN(Sheet2!$A418:$W418)))</f>
        <v>3.6585365853658403E-2</v>
      </c>
    </row>
    <row r="420" spans="1:23" x14ac:dyDescent="0.2">
      <c r="A420">
        <f>IF(MAX(Sheet2!$A419:$W419)=MIN(Sheet2!$A419:$W419),0,(Sheet2!A419 - MIN(Sheet2!$A419:$W419)) / (MAX(Sheet2!$A419:$W419) - MIN(Sheet2!$A419:$W419)))</f>
        <v>0.90243902439024393</v>
      </c>
      <c r="B420">
        <f>IF(MAX(Sheet2!$A419:$W419)=MIN(Sheet2!$A419:$W419),0,(Sheet2!B419 - MIN(Sheet2!$A419:$W419)) / (MAX(Sheet2!$A419:$W419) - MIN(Sheet2!$A419:$W419)))</f>
        <v>1</v>
      </c>
      <c r="C420">
        <f>IF(MAX(Sheet2!$A419:$W419)=MIN(Sheet2!$A419:$W419),0,(Sheet2!C419 - MIN(Sheet2!$A419:$W419)) / (MAX(Sheet2!$A419:$W419) - MIN(Sheet2!$A419:$W419)))</f>
        <v>1</v>
      </c>
      <c r="D420">
        <f>IF(MAX(Sheet2!$A419:$W419)=MIN(Sheet2!$A419:$W419),0,(Sheet2!D419 - MIN(Sheet2!$A419:$W419)) / (MAX(Sheet2!$A419:$W419) - MIN(Sheet2!$A419:$W419)))</f>
        <v>0.78048780487804881</v>
      </c>
      <c r="E420">
        <f>IF(MAX(Sheet2!$A419:$W419)=MIN(Sheet2!$A419:$W419),0,(Sheet2!E419 - MIN(Sheet2!$A419:$W419)) / (MAX(Sheet2!$A419:$W419) - MIN(Sheet2!$A419:$W419)))</f>
        <v>0.58536585365853666</v>
      </c>
      <c r="F420">
        <f>IF(MAX(Sheet2!$A419:$W419)=MIN(Sheet2!$A419:$W419),0,(Sheet2!F419 - MIN(Sheet2!$A419:$W419)) / (MAX(Sheet2!$A419:$W419) - MIN(Sheet2!$A419:$W419)))</f>
        <v>0.6097560975609756</v>
      </c>
      <c r="G420">
        <f>IF(MAX(Sheet2!$A419:$W419)=MIN(Sheet2!$A419:$W419),0,(Sheet2!G419 - MIN(Sheet2!$A419:$W419)) / (MAX(Sheet2!$A419:$W419) - MIN(Sheet2!$A419:$W419)))</f>
        <v>0.63414634146341475</v>
      </c>
      <c r="H420">
        <f>IF(MAX(Sheet2!$A419:$W419)=MIN(Sheet2!$A419:$W419),0,(Sheet2!H419 - MIN(Sheet2!$A419:$W419)) / (MAX(Sheet2!$A419:$W419) - MIN(Sheet2!$A419:$W419)))</f>
        <v>0.58536585365853666</v>
      </c>
      <c r="I420">
        <f>IF(MAX(Sheet2!$A419:$W419)=MIN(Sheet2!$A419:$W419),0,(Sheet2!I419 - MIN(Sheet2!$A419:$W419)) / (MAX(Sheet2!$A419:$W419) - MIN(Sheet2!$A419:$W419)))</f>
        <v>0.63414634146341475</v>
      </c>
      <c r="J420">
        <f>IF(MAX(Sheet2!$A419:$W419)=MIN(Sheet2!$A419:$W419),0,(Sheet2!J419 - MIN(Sheet2!$A419:$W419)) / (MAX(Sheet2!$A419:$W419) - MIN(Sheet2!$A419:$W419)))</f>
        <v>0.63414634146341475</v>
      </c>
      <c r="K420">
        <f>IF(MAX(Sheet2!$A419:$W419)=MIN(Sheet2!$A419:$W419),0,(Sheet2!K419 - MIN(Sheet2!$A419:$W419)) / (MAX(Sheet2!$A419:$W419) - MIN(Sheet2!$A419:$W419)))</f>
        <v>0.51219512195121952</v>
      </c>
      <c r="L420">
        <f>IF(MAX(Sheet2!$A419:$W419)=MIN(Sheet2!$A419:$W419),0,(Sheet2!L419 - MIN(Sheet2!$A419:$W419)) / (MAX(Sheet2!$A419:$W419) - MIN(Sheet2!$A419:$W419)))</f>
        <v>0.3658536585365853</v>
      </c>
      <c r="M420">
        <f>IF(MAX(Sheet2!$A419:$W419)=MIN(Sheet2!$A419:$W419),0,(Sheet2!M419 - MIN(Sheet2!$A419:$W419)) / (MAX(Sheet2!$A419:$W419) - MIN(Sheet2!$A419:$W419)))</f>
        <v>0.41463414634146339</v>
      </c>
      <c r="N420">
        <f>IF(MAX(Sheet2!$A419:$W419)=MIN(Sheet2!$A419:$W419),0,(Sheet2!N419 - MIN(Sheet2!$A419:$W419)) / (MAX(Sheet2!$A419:$W419) - MIN(Sheet2!$A419:$W419)))</f>
        <v>0.48780487804878042</v>
      </c>
      <c r="O420">
        <f>IF(MAX(Sheet2!$A419:$W419)=MIN(Sheet2!$A419:$W419),0,(Sheet2!O419 - MIN(Sheet2!$A419:$W419)) / (MAX(Sheet2!$A419:$W419) - MIN(Sheet2!$A419:$W419)))</f>
        <v>0.41463414634146339</v>
      </c>
      <c r="P420">
        <f>IF(MAX(Sheet2!$A419:$W419)=MIN(Sheet2!$A419:$W419),0,(Sheet2!P419 - MIN(Sheet2!$A419:$W419)) / (MAX(Sheet2!$A419:$W419) - MIN(Sheet2!$A419:$W419)))</f>
        <v>0.19512195121951229</v>
      </c>
      <c r="Q420">
        <f>IF(MAX(Sheet2!$A419:$W419)=MIN(Sheet2!$A419:$W419),0,(Sheet2!Q419 - MIN(Sheet2!$A419:$W419)) / (MAX(Sheet2!$A419:$W419) - MIN(Sheet2!$A419:$W419)))</f>
        <v>0.14634146341463419</v>
      </c>
      <c r="R420">
        <f>IF(MAX(Sheet2!$A419:$W419)=MIN(Sheet2!$A419:$W419),0,(Sheet2!R419 - MIN(Sheet2!$A419:$W419)) / (MAX(Sheet2!$A419:$W419) - MIN(Sheet2!$A419:$W419)))</f>
        <v>7.3170731707317041E-2</v>
      </c>
      <c r="S420">
        <f>IF(MAX(Sheet2!$A419:$W419)=MIN(Sheet2!$A419:$W419),0,(Sheet2!S419 - MIN(Sheet2!$A419:$W419)) / (MAX(Sheet2!$A419:$W419) - MIN(Sheet2!$A419:$W419)))</f>
        <v>2.439024390243905E-2</v>
      </c>
      <c r="T420">
        <f>IF(MAX(Sheet2!$A419:$W419)=MIN(Sheet2!$A419:$W419),0,(Sheet2!T419 - MIN(Sheet2!$A419:$W419)) / (MAX(Sheet2!$A419:$W419) - MIN(Sheet2!$A419:$W419)))</f>
        <v>0</v>
      </c>
      <c r="U420">
        <f>IF(MAX(Sheet2!$A419:$W419)=MIN(Sheet2!$A419:$W419),0,(Sheet2!U419 - MIN(Sheet2!$A419:$W419)) / (MAX(Sheet2!$A419:$W419) - MIN(Sheet2!$A419:$W419)))</f>
        <v>0</v>
      </c>
      <c r="V420">
        <f>IF(MAX(Sheet2!$A419:$W419)=MIN(Sheet2!$A419:$W419),0,(Sheet2!V419 - MIN(Sheet2!$A419:$W419)) / (MAX(Sheet2!$A419:$W419) - MIN(Sheet2!$A419:$W419)))</f>
        <v>4.8780487804877988E-2</v>
      </c>
      <c r="W420">
        <f>IF(MAX(Sheet2!$A419:$W419)=MIN(Sheet2!$A419:$W419),0,(Sheet2!W419 - MIN(Sheet2!$A419:$W419)) / (MAX(Sheet2!$A419:$W419) - MIN(Sheet2!$A419:$W419)))</f>
        <v>4.8780487804877988E-2</v>
      </c>
    </row>
    <row r="421" spans="1:23" x14ac:dyDescent="0.2">
      <c r="A421">
        <f>IF(MAX(Sheet2!$A420:$W420)=MIN(Sheet2!$A420:$W420),0,(Sheet2!A420 - MIN(Sheet2!$A420:$W420)) / (MAX(Sheet2!$A420:$W420) - MIN(Sheet2!$A420:$W420)))</f>
        <v>0.96428571428571441</v>
      </c>
      <c r="B421">
        <f>IF(MAX(Sheet2!$A420:$W420)=MIN(Sheet2!$A420:$W420),0,(Sheet2!B420 - MIN(Sheet2!$A420:$W420)) / (MAX(Sheet2!$A420:$W420) - MIN(Sheet2!$A420:$W420)))</f>
        <v>1</v>
      </c>
      <c r="C421">
        <f>IF(MAX(Sheet2!$A420:$W420)=MIN(Sheet2!$A420:$W420),0,(Sheet2!C420 - MIN(Sheet2!$A420:$W420)) / (MAX(Sheet2!$A420:$W420) - MIN(Sheet2!$A420:$W420)))</f>
        <v>0.92857142857142849</v>
      </c>
      <c r="D421">
        <f>IF(MAX(Sheet2!$A420:$W420)=MIN(Sheet2!$A420:$W420),0,(Sheet2!D420 - MIN(Sheet2!$A420:$W420)) / (MAX(Sheet2!$A420:$W420) - MIN(Sheet2!$A420:$W420)))</f>
        <v>0.8928571428571429</v>
      </c>
      <c r="E421">
        <f>IF(MAX(Sheet2!$A420:$W420)=MIN(Sheet2!$A420:$W420),0,(Sheet2!E420 - MIN(Sheet2!$A420:$W420)) / (MAX(Sheet2!$A420:$W420) - MIN(Sheet2!$A420:$W420)))</f>
        <v>0.85714285714285698</v>
      </c>
      <c r="F421">
        <f>IF(MAX(Sheet2!$A420:$W420)=MIN(Sheet2!$A420:$W420),0,(Sheet2!F420 - MIN(Sheet2!$A420:$W420)) / (MAX(Sheet2!$A420:$W420) - MIN(Sheet2!$A420:$W420)))</f>
        <v>0.7142857142857143</v>
      </c>
      <c r="G421">
        <f>IF(MAX(Sheet2!$A420:$W420)=MIN(Sheet2!$A420:$W420),0,(Sheet2!G420 - MIN(Sheet2!$A420:$W420)) / (MAX(Sheet2!$A420:$W420) - MIN(Sheet2!$A420:$W420)))</f>
        <v>0.55357142857142849</v>
      </c>
      <c r="H421">
        <f>IF(MAX(Sheet2!$A420:$W420)=MIN(Sheet2!$A420:$W420),0,(Sheet2!H420 - MIN(Sheet2!$A420:$W420)) / (MAX(Sheet2!$A420:$W420) - MIN(Sheet2!$A420:$W420)))</f>
        <v>0.4107142857142857</v>
      </c>
      <c r="I421">
        <f>IF(MAX(Sheet2!$A420:$W420)=MIN(Sheet2!$A420:$W420),0,(Sheet2!I420 - MIN(Sheet2!$A420:$W420)) / (MAX(Sheet2!$A420:$W420) - MIN(Sheet2!$A420:$W420)))</f>
        <v>0.23214285714285712</v>
      </c>
      <c r="J421">
        <f>IF(MAX(Sheet2!$A420:$W420)=MIN(Sheet2!$A420:$W420),0,(Sheet2!J420 - MIN(Sheet2!$A420:$W420)) / (MAX(Sheet2!$A420:$W420) - MIN(Sheet2!$A420:$W420)))</f>
        <v>7.1428571428571341E-2</v>
      </c>
      <c r="K421">
        <f>IF(MAX(Sheet2!$A420:$W420)=MIN(Sheet2!$A420:$W420),0,(Sheet2!K420 - MIN(Sheet2!$A420:$W420)) / (MAX(Sheet2!$A420:$W420) - MIN(Sheet2!$A420:$W420)))</f>
        <v>0</v>
      </c>
      <c r="L421">
        <f>IF(MAX(Sheet2!$A420:$W420)=MIN(Sheet2!$A420:$W420),0,(Sheet2!L420 - MIN(Sheet2!$A420:$W420)) / (MAX(Sheet2!$A420:$W420) - MIN(Sheet2!$A420:$W420)))</f>
        <v>0</v>
      </c>
      <c r="M421">
        <f>IF(MAX(Sheet2!$A420:$W420)=MIN(Sheet2!$A420:$W420),0,(Sheet2!M420 - MIN(Sheet2!$A420:$W420)) / (MAX(Sheet2!$A420:$W420) - MIN(Sheet2!$A420:$W420)))</f>
        <v>8.9285714285714288E-2</v>
      </c>
      <c r="N421">
        <f>IF(MAX(Sheet2!$A420:$W420)=MIN(Sheet2!$A420:$W420),0,(Sheet2!N420 - MIN(Sheet2!$A420:$W420)) / (MAX(Sheet2!$A420:$W420) - MIN(Sheet2!$A420:$W420)))</f>
        <v>0.23214285714285712</v>
      </c>
      <c r="O421">
        <f>IF(MAX(Sheet2!$A420:$W420)=MIN(Sheet2!$A420:$W420),0,(Sheet2!O420 - MIN(Sheet2!$A420:$W420)) / (MAX(Sheet2!$A420:$W420) - MIN(Sheet2!$A420:$W420)))</f>
        <v>0.30357142857142844</v>
      </c>
      <c r="P421">
        <f>IF(MAX(Sheet2!$A420:$W420)=MIN(Sheet2!$A420:$W420),0,(Sheet2!P420 - MIN(Sheet2!$A420:$W420)) / (MAX(Sheet2!$A420:$W420) - MIN(Sheet2!$A420:$W420)))</f>
        <v>0.26785714285714285</v>
      </c>
      <c r="Q421">
        <f>IF(MAX(Sheet2!$A420:$W420)=MIN(Sheet2!$A420:$W420),0,(Sheet2!Q420 - MIN(Sheet2!$A420:$W420)) / (MAX(Sheet2!$A420:$W420) - MIN(Sheet2!$A420:$W420)))</f>
        <v>0.23214285714285712</v>
      </c>
      <c r="R421">
        <f>IF(MAX(Sheet2!$A420:$W420)=MIN(Sheet2!$A420:$W420),0,(Sheet2!R420 - MIN(Sheet2!$A420:$W420)) / (MAX(Sheet2!$A420:$W420) - MIN(Sheet2!$A420:$W420)))</f>
        <v>0.24999999999999992</v>
      </c>
      <c r="S421">
        <f>IF(MAX(Sheet2!$A420:$W420)=MIN(Sheet2!$A420:$W420),0,(Sheet2!S420 - MIN(Sheet2!$A420:$W420)) / (MAX(Sheet2!$A420:$W420) - MIN(Sheet2!$A420:$W420)))</f>
        <v>0.33928571428571419</v>
      </c>
      <c r="T421">
        <f>IF(MAX(Sheet2!$A420:$W420)=MIN(Sheet2!$A420:$W420),0,(Sheet2!T420 - MIN(Sheet2!$A420:$W420)) / (MAX(Sheet2!$A420:$W420) - MIN(Sheet2!$A420:$W420)))</f>
        <v>0.46428571428571425</v>
      </c>
      <c r="U421">
        <f>IF(MAX(Sheet2!$A420:$W420)=MIN(Sheet2!$A420:$W420),0,(Sheet2!U420 - MIN(Sheet2!$A420:$W420)) / (MAX(Sheet2!$A420:$W420) - MIN(Sheet2!$A420:$W420)))</f>
        <v>0.55357142857142849</v>
      </c>
      <c r="V421">
        <f>IF(MAX(Sheet2!$A420:$W420)=MIN(Sheet2!$A420:$W420),0,(Sheet2!V420 - MIN(Sheet2!$A420:$W420)) / (MAX(Sheet2!$A420:$W420) - MIN(Sheet2!$A420:$W420)))</f>
        <v>0.64285714285714279</v>
      </c>
      <c r="W421">
        <f>IF(MAX(Sheet2!$A420:$W420)=MIN(Sheet2!$A420:$W420),0,(Sheet2!W420 - MIN(Sheet2!$A420:$W420)) / (MAX(Sheet2!$A420:$W420) - MIN(Sheet2!$A420:$W420)))</f>
        <v>0.78571428571428581</v>
      </c>
    </row>
    <row r="422" spans="1:23" x14ac:dyDescent="0.2">
      <c r="A422">
        <f>IF(MAX(Sheet2!$A421:$W421)=MIN(Sheet2!$A421:$W421),0,(Sheet2!A421 - MIN(Sheet2!$A421:$W421)) / (MAX(Sheet2!$A421:$W421) - MIN(Sheet2!$A421:$W421)))</f>
        <v>1</v>
      </c>
      <c r="B422">
        <f>IF(MAX(Sheet2!$A421:$W421)=MIN(Sheet2!$A421:$W421),0,(Sheet2!B421 - MIN(Sheet2!$A421:$W421)) / (MAX(Sheet2!$A421:$W421) - MIN(Sheet2!$A421:$W421)))</f>
        <v>0.92727272727272725</v>
      </c>
      <c r="C422">
        <f>IF(MAX(Sheet2!$A421:$W421)=MIN(Sheet2!$A421:$W421),0,(Sheet2!C421 - MIN(Sheet2!$A421:$W421)) / (MAX(Sheet2!$A421:$W421) - MIN(Sheet2!$A421:$W421)))</f>
        <v>0.72727272727272729</v>
      </c>
      <c r="D422">
        <f>IF(MAX(Sheet2!$A421:$W421)=MIN(Sheet2!$A421:$W421),0,(Sheet2!D421 - MIN(Sheet2!$A421:$W421)) / (MAX(Sheet2!$A421:$W421) - MIN(Sheet2!$A421:$W421)))</f>
        <v>0.70909090909090888</v>
      </c>
      <c r="E422">
        <f>IF(MAX(Sheet2!$A421:$W421)=MIN(Sheet2!$A421:$W421),0,(Sheet2!E421 - MIN(Sheet2!$A421:$W421)) / (MAX(Sheet2!$A421:$W421) - MIN(Sheet2!$A421:$W421)))</f>
        <v>0.78181818181818163</v>
      </c>
      <c r="F422">
        <f>IF(MAX(Sheet2!$A421:$W421)=MIN(Sheet2!$A421:$W421),0,(Sheet2!F421 - MIN(Sheet2!$A421:$W421)) / (MAX(Sheet2!$A421:$W421) - MIN(Sheet2!$A421:$W421)))</f>
        <v>0.6909090909090907</v>
      </c>
      <c r="G422">
        <f>IF(MAX(Sheet2!$A421:$W421)=MIN(Sheet2!$A421:$W421),0,(Sheet2!G421 - MIN(Sheet2!$A421:$W421)) / (MAX(Sheet2!$A421:$W421) - MIN(Sheet2!$A421:$W421)))</f>
        <v>0.50909090909090893</v>
      </c>
      <c r="H422">
        <f>IF(MAX(Sheet2!$A421:$W421)=MIN(Sheet2!$A421:$W421),0,(Sheet2!H421 - MIN(Sheet2!$A421:$W421)) / (MAX(Sheet2!$A421:$W421) - MIN(Sheet2!$A421:$W421)))</f>
        <v>0.3272727272727271</v>
      </c>
      <c r="I422">
        <f>IF(MAX(Sheet2!$A421:$W421)=MIN(Sheet2!$A421:$W421),0,(Sheet2!I421 - MIN(Sheet2!$A421:$W421)) / (MAX(Sheet2!$A421:$W421) - MIN(Sheet2!$A421:$W421)))</f>
        <v>0.19999999999999993</v>
      </c>
      <c r="J422">
        <f>IF(MAX(Sheet2!$A421:$W421)=MIN(Sheet2!$A421:$W421),0,(Sheet2!J421 - MIN(Sheet2!$A421:$W421)) / (MAX(Sheet2!$A421:$W421) - MIN(Sheet2!$A421:$W421)))</f>
        <v>7.2727272727272474E-2</v>
      </c>
      <c r="K422">
        <f>IF(MAX(Sheet2!$A421:$W421)=MIN(Sheet2!$A421:$W421),0,(Sheet2!K421 - MIN(Sheet2!$A421:$W421)) / (MAX(Sheet2!$A421:$W421) - MIN(Sheet2!$A421:$W421)))</f>
        <v>5.4545454545454349E-2</v>
      </c>
      <c r="L422">
        <f>IF(MAX(Sheet2!$A421:$W421)=MIN(Sheet2!$A421:$W421),0,(Sheet2!L421 - MIN(Sheet2!$A421:$W421)) / (MAX(Sheet2!$A421:$W421) - MIN(Sheet2!$A421:$W421)))</f>
        <v>0.14545454545454525</v>
      </c>
      <c r="M422">
        <f>IF(MAX(Sheet2!$A421:$W421)=MIN(Sheet2!$A421:$W421),0,(Sheet2!M421 - MIN(Sheet2!$A421:$W421)) / (MAX(Sheet2!$A421:$W421) - MIN(Sheet2!$A421:$W421)))</f>
        <v>0.16363636363636339</v>
      </c>
      <c r="N422">
        <f>IF(MAX(Sheet2!$A421:$W421)=MIN(Sheet2!$A421:$W421),0,(Sheet2!N421 - MIN(Sheet2!$A421:$W421)) / (MAX(Sheet2!$A421:$W421) - MIN(Sheet2!$A421:$W421)))</f>
        <v>7.2727272727272474E-2</v>
      </c>
      <c r="O422">
        <f>IF(MAX(Sheet2!$A421:$W421)=MIN(Sheet2!$A421:$W421),0,(Sheet2!O421 - MIN(Sheet2!$A421:$W421)) / (MAX(Sheet2!$A421:$W421) - MIN(Sheet2!$A421:$W421)))</f>
        <v>0</v>
      </c>
      <c r="P422">
        <f>IF(MAX(Sheet2!$A421:$W421)=MIN(Sheet2!$A421:$W421),0,(Sheet2!P421 - MIN(Sheet2!$A421:$W421)) / (MAX(Sheet2!$A421:$W421) - MIN(Sheet2!$A421:$W421)))</f>
        <v>1.8181818181818118E-2</v>
      </c>
      <c r="Q422">
        <f>IF(MAX(Sheet2!$A421:$W421)=MIN(Sheet2!$A421:$W421),0,(Sheet2!Q421 - MIN(Sheet2!$A421:$W421)) / (MAX(Sheet2!$A421:$W421) - MIN(Sheet2!$A421:$W421)))</f>
        <v>0.14545454545454525</v>
      </c>
      <c r="R422">
        <f>IF(MAX(Sheet2!$A421:$W421)=MIN(Sheet2!$A421:$W421),0,(Sheet2!R421 - MIN(Sheet2!$A421:$W421)) / (MAX(Sheet2!$A421:$W421) - MIN(Sheet2!$A421:$W421)))</f>
        <v>0.16363636363636339</v>
      </c>
      <c r="S422">
        <f>IF(MAX(Sheet2!$A421:$W421)=MIN(Sheet2!$A421:$W421),0,(Sheet2!S421 - MIN(Sheet2!$A421:$W421)) / (MAX(Sheet2!$A421:$W421) - MIN(Sheet2!$A421:$W421)))</f>
        <v>9.0909090909090912E-2</v>
      </c>
      <c r="T422">
        <f>IF(MAX(Sheet2!$A421:$W421)=MIN(Sheet2!$A421:$W421),0,(Sheet2!T421 - MIN(Sheet2!$A421:$W421)) / (MAX(Sheet2!$A421:$W421) - MIN(Sheet2!$A421:$W421)))</f>
        <v>0.10909090909090903</v>
      </c>
      <c r="U422">
        <f>IF(MAX(Sheet2!$A421:$W421)=MIN(Sheet2!$A421:$W421),0,(Sheet2!U421 - MIN(Sheet2!$A421:$W421)) / (MAX(Sheet2!$A421:$W421) - MIN(Sheet2!$A421:$W421)))</f>
        <v>0.19999999999999993</v>
      </c>
      <c r="V422">
        <f>IF(MAX(Sheet2!$A421:$W421)=MIN(Sheet2!$A421:$W421),0,(Sheet2!V421 - MIN(Sheet2!$A421:$W421)) / (MAX(Sheet2!$A421:$W421) - MIN(Sheet2!$A421:$W421)))</f>
        <v>0.14545454545454525</v>
      </c>
      <c r="W422">
        <f>IF(MAX(Sheet2!$A421:$W421)=MIN(Sheet2!$A421:$W421),0,(Sheet2!W421 - MIN(Sheet2!$A421:$W421)) / (MAX(Sheet2!$A421:$W421) - MIN(Sheet2!$A421:$W421)))</f>
        <v>5.4545454545454349E-2</v>
      </c>
    </row>
    <row r="423" spans="1:23" x14ac:dyDescent="0.2">
      <c r="A423">
        <f>IF(MAX(Sheet2!$A422:$W422)=MIN(Sheet2!$A422:$W422),0,(Sheet2!A422 - MIN(Sheet2!$A422:$W422)) / (MAX(Sheet2!$A422:$W422) - MIN(Sheet2!$A422:$W422)))</f>
        <v>1</v>
      </c>
      <c r="B423">
        <f>IF(MAX(Sheet2!$A422:$W422)=MIN(Sheet2!$A422:$W422),0,(Sheet2!B422 - MIN(Sheet2!$A422:$W422)) / (MAX(Sheet2!$A422:$W422) - MIN(Sheet2!$A422:$W422)))</f>
        <v>0.83333333333333348</v>
      </c>
      <c r="C423">
        <f>IF(MAX(Sheet2!$A422:$W422)=MIN(Sheet2!$A422:$W422),0,(Sheet2!C422 - MIN(Sheet2!$A422:$W422)) / (MAX(Sheet2!$A422:$W422) - MIN(Sheet2!$A422:$W422)))</f>
        <v>0.77083333333333337</v>
      </c>
      <c r="D423">
        <f>IF(MAX(Sheet2!$A422:$W422)=MIN(Sheet2!$A422:$W422),0,(Sheet2!D422 - MIN(Sheet2!$A422:$W422)) / (MAX(Sheet2!$A422:$W422) - MIN(Sheet2!$A422:$W422)))</f>
        <v>0.64583333333333337</v>
      </c>
      <c r="E423">
        <f>IF(MAX(Sheet2!$A422:$W422)=MIN(Sheet2!$A422:$W422),0,(Sheet2!E422 - MIN(Sheet2!$A422:$W422)) / (MAX(Sheet2!$A422:$W422) - MIN(Sheet2!$A422:$W422)))</f>
        <v>0.45833333333333326</v>
      </c>
      <c r="F423">
        <f>IF(MAX(Sheet2!$A422:$W422)=MIN(Sheet2!$A422:$W422),0,(Sheet2!F422 - MIN(Sheet2!$A422:$W422)) / (MAX(Sheet2!$A422:$W422) - MIN(Sheet2!$A422:$W422)))</f>
        <v>0.4375</v>
      </c>
      <c r="G423">
        <f>IF(MAX(Sheet2!$A422:$W422)=MIN(Sheet2!$A422:$W422),0,(Sheet2!G422 - MIN(Sheet2!$A422:$W422)) / (MAX(Sheet2!$A422:$W422) - MIN(Sheet2!$A422:$W422)))</f>
        <v>0.52083333333333348</v>
      </c>
      <c r="H423">
        <f>IF(MAX(Sheet2!$A422:$W422)=MIN(Sheet2!$A422:$W422),0,(Sheet2!H422 - MIN(Sheet2!$A422:$W422)) / (MAX(Sheet2!$A422:$W422) - MIN(Sheet2!$A422:$W422)))</f>
        <v>0.5625</v>
      </c>
      <c r="I423">
        <f>IF(MAX(Sheet2!$A422:$W422)=MIN(Sheet2!$A422:$W422),0,(Sheet2!I422 - MIN(Sheet2!$A422:$W422)) / (MAX(Sheet2!$A422:$W422) - MIN(Sheet2!$A422:$W422)))</f>
        <v>0.52083333333333348</v>
      </c>
      <c r="J423">
        <f>IF(MAX(Sheet2!$A422:$W422)=MIN(Sheet2!$A422:$W422),0,(Sheet2!J422 - MIN(Sheet2!$A422:$W422)) / (MAX(Sheet2!$A422:$W422) - MIN(Sheet2!$A422:$W422)))</f>
        <v>0.47916666666666657</v>
      </c>
      <c r="K423">
        <f>IF(MAX(Sheet2!$A422:$W422)=MIN(Sheet2!$A422:$W422),0,(Sheet2!K422 - MIN(Sheet2!$A422:$W422)) / (MAX(Sheet2!$A422:$W422) - MIN(Sheet2!$A422:$W422)))</f>
        <v>0.47916666666666657</v>
      </c>
      <c r="L423">
        <f>IF(MAX(Sheet2!$A422:$W422)=MIN(Sheet2!$A422:$W422),0,(Sheet2!L422 - MIN(Sheet2!$A422:$W422)) / (MAX(Sheet2!$A422:$W422) - MIN(Sheet2!$A422:$W422)))</f>
        <v>0.54166666666666674</v>
      </c>
      <c r="M423">
        <f>IF(MAX(Sheet2!$A422:$W422)=MIN(Sheet2!$A422:$W422),0,(Sheet2!M422 - MIN(Sheet2!$A422:$W422)) / (MAX(Sheet2!$A422:$W422) - MIN(Sheet2!$A422:$W422)))</f>
        <v>0.60416666666666685</v>
      </c>
      <c r="N423">
        <f>IF(MAX(Sheet2!$A422:$W422)=MIN(Sheet2!$A422:$W422),0,(Sheet2!N422 - MIN(Sheet2!$A422:$W422)) / (MAX(Sheet2!$A422:$W422) - MIN(Sheet2!$A422:$W422)))</f>
        <v>0.5625</v>
      </c>
      <c r="O423">
        <f>IF(MAX(Sheet2!$A422:$W422)=MIN(Sheet2!$A422:$W422),0,(Sheet2!O422 - MIN(Sheet2!$A422:$W422)) / (MAX(Sheet2!$A422:$W422) - MIN(Sheet2!$A422:$W422)))</f>
        <v>0.33333333333333331</v>
      </c>
      <c r="P423">
        <f>IF(MAX(Sheet2!$A422:$W422)=MIN(Sheet2!$A422:$W422),0,(Sheet2!P422 - MIN(Sheet2!$A422:$W422)) / (MAX(Sheet2!$A422:$W422) - MIN(Sheet2!$A422:$W422)))</f>
        <v>0.12499999999999996</v>
      </c>
      <c r="Q423">
        <f>IF(MAX(Sheet2!$A422:$W422)=MIN(Sheet2!$A422:$W422),0,(Sheet2!Q422 - MIN(Sheet2!$A422:$W422)) / (MAX(Sheet2!$A422:$W422) - MIN(Sheet2!$A422:$W422)))</f>
        <v>0.10416666666666669</v>
      </c>
      <c r="R423">
        <f>IF(MAX(Sheet2!$A422:$W422)=MIN(Sheet2!$A422:$W422),0,(Sheet2!R422 - MIN(Sheet2!$A422:$W422)) / (MAX(Sheet2!$A422:$W422) - MIN(Sheet2!$A422:$W422)))</f>
        <v>0.16666666666666666</v>
      </c>
      <c r="S423">
        <f>IF(MAX(Sheet2!$A422:$W422)=MIN(Sheet2!$A422:$W422),0,(Sheet2!S422 - MIN(Sheet2!$A422:$W422)) / (MAX(Sheet2!$A422:$W422) - MIN(Sheet2!$A422:$W422)))</f>
        <v>0.20833333333333337</v>
      </c>
      <c r="T423">
        <f>IF(MAX(Sheet2!$A422:$W422)=MIN(Sheet2!$A422:$W422),0,(Sheet2!T422 - MIN(Sheet2!$A422:$W422)) / (MAX(Sheet2!$A422:$W422) - MIN(Sheet2!$A422:$W422)))</f>
        <v>0.22916666666666663</v>
      </c>
      <c r="U423">
        <f>IF(MAX(Sheet2!$A422:$W422)=MIN(Sheet2!$A422:$W422),0,(Sheet2!U422 - MIN(Sheet2!$A422:$W422)) / (MAX(Sheet2!$A422:$W422) - MIN(Sheet2!$A422:$W422)))</f>
        <v>0.18749999999999992</v>
      </c>
      <c r="V423">
        <f>IF(MAX(Sheet2!$A422:$W422)=MIN(Sheet2!$A422:$W422),0,(Sheet2!V422 - MIN(Sheet2!$A422:$W422)) / (MAX(Sheet2!$A422:$W422) - MIN(Sheet2!$A422:$W422)))</f>
        <v>0.10416666666666669</v>
      </c>
      <c r="W423">
        <f>IF(MAX(Sheet2!$A422:$W422)=MIN(Sheet2!$A422:$W422),0,(Sheet2!W422 - MIN(Sheet2!$A422:$W422)) / (MAX(Sheet2!$A422:$W422) - MIN(Sheet2!$A422:$W422)))</f>
        <v>0</v>
      </c>
    </row>
    <row r="424" spans="1:23" x14ac:dyDescent="0.2">
      <c r="A424">
        <f>IF(MAX(Sheet2!$A423:$W423)=MIN(Sheet2!$A423:$W423),0,(Sheet2!A423 - MIN(Sheet2!$A423:$W423)) / (MAX(Sheet2!$A423:$W423) - MIN(Sheet2!$A423:$W423)))</f>
        <v>0.421875</v>
      </c>
      <c r="B424">
        <f>IF(MAX(Sheet2!$A423:$W423)=MIN(Sheet2!$A423:$W423),0,(Sheet2!B423 - MIN(Sheet2!$A423:$W423)) / (MAX(Sheet2!$A423:$W423) - MIN(Sheet2!$A423:$W423)))</f>
        <v>0.48437500000000006</v>
      </c>
      <c r="C424">
        <f>IF(MAX(Sheet2!$A423:$W423)=MIN(Sheet2!$A423:$W423),0,(Sheet2!C423 - MIN(Sheet2!$A423:$W423)) / (MAX(Sheet2!$A423:$W423) - MIN(Sheet2!$A423:$W423)))</f>
        <v>0.56250000000000011</v>
      </c>
      <c r="D424">
        <f>IF(MAX(Sheet2!$A423:$W423)=MIN(Sheet2!$A423:$W423),0,(Sheet2!D423 - MIN(Sheet2!$A423:$W423)) / (MAX(Sheet2!$A423:$W423) - MIN(Sheet2!$A423:$W423)))</f>
        <v>0.64062500000000011</v>
      </c>
      <c r="E424">
        <f>IF(MAX(Sheet2!$A423:$W423)=MIN(Sheet2!$A423:$W423),0,(Sheet2!E423 - MIN(Sheet2!$A423:$W423)) / (MAX(Sheet2!$A423:$W423) - MIN(Sheet2!$A423:$W423)))</f>
        <v>0.60937499999999989</v>
      </c>
      <c r="F424">
        <f>IF(MAX(Sheet2!$A423:$W423)=MIN(Sheet2!$A423:$W423),0,(Sheet2!F423 - MIN(Sheet2!$A423:$W423)) / (MAX(Sheet2!$A423:$W423) - MIN(Sheet2!$A423:$W423)))</f>
        <v>0.515625</v>
      </c>
      <c r="G424">
        <f>IF(MAX(Sheet2!$A423:$W423)=MIN(Sheet2!$A423:$W423),0,(Sheet2!G423 - MIN(Sheet2!$A423:$W423)) / (MAX(Sheet2!$A423:$W423) - MIN(Sheet2!$A423:$W423)))</f>
        <v>0.59375</v>
      </c>
      <c r="H424">
        <f>IF(MAX(Sheet2!$A423:$W423)=MIN(Sheet2!$A423:$W423),0,(Sheet2!H423 - MIN(Sheet2!$A423:$W423)) / (MAX(Sheet2!$A423:$W423) - MIN(Sheet2!$A423:$W423)))</f>
        <v>0.75</v>
      </c>
      <c r="I424">
        <f>IF(MAX(Sheet2!$A423:$W423)=MIN(Sheet2!$A423:$W423),0,(Sheet2!I423 - MIN(Sheet2!$A423:$W423)) / (MAX(Sheet2!$A423:$W423) - MIN(Sheet2!$A423:$W423)))</f>
        <v>0.79687500000000011</v>
      </c>
      <c r="J424">
        <f>IF(MAX(Sheet2!$A423:$W423)=MIN(Sheet2!$A423:$W423),0,(Sheet2!J423 - MIN(Sheet2!$A423:$W423)) / (MAX(Sheet2!$A423:$W423) - MIN(Sheet2!$A423:$W423)))</f>
        <v>0.78125000000000022</v>
      </c>
      <c r="K424">
        <f>IF(MAX(Sheet2!$A423:$W423)=MIN(Sheet2!$A423:$W423),0,(Sheet2!K423 - MIN(Sheet2!$A423:$W423)) / (MAX(Sheet2!$A423:$W423) - MIN(Sheet2!$A423:$W423)))</f>
        <v>0.921875</v>
      </c>
      <c r="L424">
        <f>IF(MAX(Sheet2!$A423:$W423)=MIN(Sheet2!$A423:$W423),0,(Sheet2!L423 - MIN(Sheet2!$A423:$W423)) / (MAX(Sheet2!$A423:$W423) - MIN(Sheet2!$A423:$W423)))</f>
        <v>1</v>
      </c>
      <c r="M424">
        <f>IF(MAX(Sheet2!$A423:$W423)=MIN(Sheet2!$A423:$W423),0,(Sheet2!M423 - MIN(Sheet2!$A423:$W423)) / (MAX(Sheet2!$A423:$W423) - MIN(Sheet2!$A423:$W423)))</f>
        <v>0.90625000000000033</v>
      </c>
      <c r="N424">
        <f>IF(MAX(Sheet2!$A423:$W423)=MIN(Sheet2!$A423:$W423),0,(Sheet2!N423 - MIN(Sheet2!$A423:$W423)) / (MAX(Sheet2!$A423:$W423) - MIN(Sheet2!$A423:$W423)))</f>
        <v>0.79687500000000011</v>
      </c>
      <c r="O424">
        <f>IF(MAX(Sheet2!$A423:$W423)=MIN(Sheet2!$A423:$W423),0,(Sheet2!O423 - MIN(Sheet2!$A423:$W423)) / (MAX(Sheet2!$A423:$W423) - MIN(Sheet2!$A423:$W423)))</f>
        <v>0.671875</v>
      </c>
      <c r="P424">
        <f>IF(MAX(Sheet2!$A423:$W423)=MIN(Sheet2!$A423:$W423),0,(Sheet2!P423 - MIN(Sheet2!$A423:$W423)) / (MAX(Sheet2!$A423:$W423) - MIN(Sheet2!$A423:$W423)))</f>
        <v>0.59375</v>
      </c>
      <c r="Q424">
        <f>IF(MAX(Sheet2!$A423:$W423)=MIN(Sheet2!$A423:$W423),0,(Sheet2!Q423 - MIN(Sheet2!$A423:$W423)) / (MAX(Sheet2!$A423:$W423) - MIN(Sheet2!$A423:$W423)))</f>
        <v>0.46875000000000011</v>
      </c>
      <c r="R424">
        <f>IF(MAX(Sheet2!$A423:$W423)=MIN(Sheet2!$A423:$W423),0,(Sheet2!R423 - MIN(Sheet2!$A423:$W423)) / (MAX(Sheet2!$A423:$W423) - MIN(Sheet2!$A423:$W423)))</f>
        <v>0.328125</v>
      </c>
      <c r="S424">
        <f>IF(MAX(Sheet2!$A423:$W423)=MIN(Sheet2!$A423:$W423),0,(Sheet2!S423 - MIN(Sheet2!$A423:$W423)) / (MAX(Sheet2!$A423:$W423) - MIN(Sheet2!$A423:$W423)))</f>
        <v>0.25</v>
      </c>
      <c r="T424">
        <f>IF(MAX(Sheet2!$A423:$W423)=MIN(Sheet2!$A423:$W423),0,(Sheet2!T423 - MIN(Sheet2!$A423:$W423)) / (MAX(Sheet2!$A423:$W423) - MIN(Sheet2!$A423:$W423)))</f>
        <v>0.14062499999999981</v>
      </c>
      <c r="U424">
        <f>IF(MAX(Sheet2!$A423:$W423)=MIN(Sheet2!$A423:$W423),0,(Sheet2!U423 - MIN(Sheet2!$A423:$W423)) / (MAX(Sheet2!$A423:$W423) - MIN(Sheet2!$A423:$W423)))</f>
        <v>0</v>
      </c>
      <c r="V424">
        <f>IF(MAX(Sheet2!$A423:$W423)=MIN(Sheet2!$A423:$W423),0,(Sheet2!V423 - MIN(Sheet2!$A423:$W423)) / (MAX(Sheet2!$A423:$W423) - MIN(Sheet2!$A423:$W423)))</f>
        <v>0</v>
      </c>
      <c r="W424">
        <f>IF(MAX(Sheet2!$A423:$W423)=MIN(Sheet2!$A423:$W423),0,(Sheet2!W423 - MIN(Sheet2!$A423:$W423)) / (MAX(Sheet2!$A423:$W423) - MIN(Sheet2!$A423:$W423)))</f>
        <v>6.2499999999999792E-2</v>
      </c>
    </row>
    <row r="425" spans="1:23" x14ac:dyDescent="0.2">
      <c r="A425">
        <f>IF(MAX(Sheet2!$A424:$W424)=MIN(Sheet2!$A424:$W424),0,(Sheet2!A424 - MIN(Sheet2!$A424:$W424)) / (MAX(Sheet2!$A424:$W424) - MIN(Sheet2!$A424:$W424)))</f>
        <v>0.36363636363636326</v>
      </c>
      <c r="B425">
        <f>IF(MAX(Sheet2!$A424:$W424)=MIN(Sheet2!$A424:$W424),0,(Sheet2!B424 - MIN(Sheet2!$A424:$W424)) / (MAX(Sheet2!$A424:$W424) - MIN(Sheet2!$A424:$W424)))</f>
        <v>0.63636363636363669</v>
      </c>
      <c r="C425">
        <f>IF(MAX(Sheet2!$A424:$W424)=MIN(Sheet2!$A424:$W424),0,(Sheet2!C424 - MIN(Sheet2!$A424:$W424)) / (MAX(Sheet2!$A424:$W424) - MIN(Sheet2!$A424:$W424)))</f>
        <v>0.81818181818181801</v>
      </c>
      <c r="D425">
        <f>IF(MAX(Sheet2!$A424:$W424)=MIN(Sheet2!$A424:$W424),0,(Sheet2!D424 - MIN(Sheet2!$A424:$W424)) / (MAX(Sheet2!$A424:$W424) - MIN(Sheet2!$A424:$W424)))</f>
        <v>1</v>
      </c>
      <c r="E425">
        <f>IF(MAX(Sheet2!$A424:$W424)=MIN(Sheet2!$A424:$W424),0,(Sheet2!E424 - MIN(Sheet2!$A424:$W424)) / (MAX(Sheet2!$A424:$W424) - MIN(Sheet2!$A424:$W424)))</f>
        <v>1</v>
      </c>
      <c r="F425">
        <f>IF(MAX(Sheet2!$A424:$W424)=MIN(Sheet2!$A424:$W424),0,(Sheet2!F424 - MIN(Sheet2!$A424:$W424)) / (MAX(Sheet2!$A424:$W424) - MIN(Sheet2!$A424:$W424)))</f>
        <v>0.81818181818181801</v>
      </c>
      <c r="G425">
        <f>IF(MAX(Sheet2!$A424:$W424)=MIN(Sheet2!$A424:$W424),0,(Sheet2!G424 - MIN(Sheet2!$A424:$W424)) / (MAX(Sheet2!$A424:$W424) - MIN(Sheet2!$A424:$W424)))</f>
        <v>0.81818181818181801</v>
      </c>
      <c r="H425">
        <f>IF(MAX(Sheet2!$A424:$W424)=MIN(Sheet2!$A424:$W424),0,(Sheet2!H424 - MIN(Sheet2!$A424:$W424)) / (MAX(Sheet2!$A424:$W424) - MIN(Sheet2!$A424:$W424)))</f>
        <v>0.63636363636363669</v>
      </c>
      <c r="I425">
        <f>IF(MAX(Sheet2!$A424:$W424)=MIN(Sheet2!$A424:$W424),0,(Sheet2!I424 - MIN(Sheet2!$A424:$W424)) / (MAX(Sheet2!$A424:$W424) - MIN(Sheet2!$A424:$W424)))</f>
        <v>0.81818181818181801</v>
      </c>
      <c r="J425">
        <f>IF(MAX(Sheet2!$A424:$W424)=MIN(Sheet2!$A424:$W424),0,(Sheet2!J424 - MIN(Sheet2!$A424:$W424)) / (MAX(Sheet2!$A424:$W424) - MIN(Sheet2!$A424:$W424)))</f>
        <v>0.81818181818181801</v>
      </c>
      <c r="K425">
        <f>IF(MAX(Sheet2!$A424:$W424)=MIN(Sheet2!$A424:$W424),0,(Sheet2!K424 - MIN(Sheet2!$A424:$W424)) / (MAX(Sheet2!$A424:$W424) - MIN(Sheet2!$A424:$W424)))</f>
        <v>0.63636363636363669</v>
      </c>
      <c r="L425">
        <f>IF(MAX(Sheet2!$A424:$W424)=MIN(Sheet2!$A424:$W424),0,(Sheet2!L424 - MIN(Sheet2!$A424:$W424)) / (MAX(Sheet2!$A424:$W424) - MIN(Sheet2!$A424:$W424)))</f>
        <v>0.5454545454545453</v>
      </c>
      <c r="M425">
        <f>IF(MAX(Sheet2!$A424:$W424)=MIN(Sheet2!$A424:$W424),0,(Sheet2!M424 - MIN(Sheet2!$A424:$W424)) / (MAX(Sheet2!$A424:$W424) - MIN(Sheet2!$A424:$W424)))</f>
        <v>0.63636363636363669</v>
      </c>
      <c r="N425">
        <f>IF(MAX(Sheet2!$A424:$W424)=MIN(Sheet2!$A424:$W424),0,(Sheet2!N424 - MIN(Sheet2!$A424:$W424)) / (MAX(Sheet2!$A424:$W424) - MIN(Sheet2!$A424:$W424)))</f>
        <v>0.81818181818181801</v>
      </c>
      <c r="O425">
        <f>IF(MAX(Sheet2!$A424:$W424)=MIN(Sheet2!$A424:$W424),0,(Sheet2!O424 - MIN(Sheet2!$A424:$W424)) / (MAX(Sheet2!$A424:$W424) - MIN(Sheet2!$A424:$W424)))</f>
        <v>0.4545454545454547</v>
      </c>
      <c r="P425">
        <f>IF(MAX(Sheet2!$A424:$W424)=MIN(Sheet2!$A424:$W424),0,(Sheet2!P424 - MIN(Sheet2!$A424:$W424)) / (MAX(Sheet2!$A424:$W424) - MIN(Sheet2!$A424:$W424)))</f>
        <v>0.36363636363636326</v>
      </c>
      <c r="Q425">
        <f>IF(MAX(Sheet2!$A424:$W424)=MIN(Sheet2!$A424:$W424),0,(Sheet2!Q424 - MIN(Sheet2!$A424:$W424)) / (MAX(Sheet2!$A424:$W424) - MIN(Sheet2!$A424:$W424)))</f>
        <v>0.5454545454545453</v>
      </c>
      <c r="R425">
        <f>IF(MAX(Sheet2!$A424:$W424)=MIN(Sheet2!$A424:$W424),0,(Sheet2!R424 - MIN(Sheet2!$A424:$W424)) / (MAX(Sheet2!$A424:$W424) - MIN(Sheet2!$A424:$W424)))</f>
        <v>0.72727272727272729</v>
      </c>
      <c r="S425">
        <f>IF(MAX(Sheet2!$A424:$W424)=MIN(Sheet2!$A424:$W424),0,(Sheet2!S424 - MIN(Sheet2!$A424:$W424)) / (MAX(Sheet2!$A424:$W424) - MIN(Sheet2!$A424:$W424)))</f>
        <v>0.63636363636363669</v>
      </c>
      <c r="T425">
        <f>IF(MAX(Sheet2!$A424:$W424)=MIN(Sheet2!$A424:$W424),0,(Sheet2!T424 - MIN(Sheet2!$A424:$W424)) / (MAX(Sheet2!$A424:$W424) - MIN(Sheet2!$A424:$W424)))</f>
        <v>0.4545454545454547</v>
      </c>
      <c r="U425">
        <f>IF(MAX(Sheet2!$A424:$W424)=MIN(Sheet2!$A424:$W424),0,(Sheet2!U424 - MIN(Sheet2!$A424:$W424)) / (MAX(Sheet2!$A424:$W424) - MIN(Sheet2!$A424:$W424)))</f>
        <v>0.4545454545454547</v>
      </c>
      <c r="V425">
        <f>IF(MAX(Sheet2!$A424:$W424)=MIN(Sheet2!$A424:$W424),0,(Sheet2!V424 - MIN(Sheet2!$A424:$W424)) / (MAX(Sheet2!$A424:$W424) - MIN(Sheet2!$A424:$W424)))</f>
        <v>0.18181818181818205</v>
      </c>
      <c r="W425">
        <f>IF(MAX(Sheet2!$A424:$W424)=MIN(Sheet2!$A424:$W424),0,(Sheet2!W424 - MIN(Sheet2!$A424:$W424)) / (MAX(Sheet2!$A424:$W424) - MIN(Sheet2!$A424:$W424)))</f>
        <v>0</v>
      </c>
    </row>
    <row r="426" spans="1:23" x14ac:dyDescent="0.2">
      <c r="A426">
        <f>IF(MAX(Sheet2!$A425:$W425)=MIN(Sheet2!$A425:$W425),0,(Sheet2!A425 - MIN(Sheet2!$A425:$W425)) / (MAX(Sheet2!$A425:$W425) - MIN(Sheet2!$A425:$W425)))</f>
        <v>0.43103448275862077</v>
      </c>
      <c r="B426">
        <f>IF(MAX(Sheet2!$A425:$W425)=MIN(Sheet2!$A425:$W425),0,(Sheet2!B425 - MIN(Sheet2!$A425:$W425)) / (MAX(Sheet2!$A425:$W425) - MIN(Sheet2!$A425:$W425)))</f>
        <v>0.55172413793103448</v>
      </c>
      <c r="C426">
        <f>IF(MAX(Sheet2!$A425:$W425)=MIN(Sheet2!$A425:$W425),0,(Sheet2!C425 - MIN(Sheet2!$A425:$W425)) / (MAX(Sheet2!$A425:$W425) - MIN(Sheet2!$A425:$W425)))</f>
        <v>0.65517241379310343</v>
      </c>
      <c r="D426">
        <f>IF(MAX(Sheet2!$A425:$W425)=MIN(Sheet2!$A425:$W425),0,(Sheet2!D425 - MIN(Sheet2!$A425:$W425)) / (MAX(Sheet2!$A425:$W425) - MIN(Sheet2!$A425:$W425)))</f>
        <v>0.68965517241379326</v>
      </c>
      <c r="E426">
        <f>IF(MAX(Sheet2!$A425:$W425)=MIN(Sheet2!$A425:$W425),0,(Sheet2!E425 - MIN(Sheet2!$A425:$W425)) / (MAX(Sheet2!$A425:$W425) - MIN(Sheet2!$A425:$W425)))</f>
        <v>0.67241379310344818</v>
      </c>
      <c r="F426">
        <f>IF(MAX(Sheet2!$A425:$W425)=MIN(Sheet2!$A425:$W425),0,(Sheet2!F425 - MIN(Sheet2!$A425:$W425)) / (MAX(Sheet2!$A425:$W425) - MIN(Sheet2!$A425:$W425)))</f>
        <v>0.70689655172413801</v>
      </c>
      <c r="G426">
        <f>IF(MAX(Sheet2!$A425:$W425)=MIN(Sheet2!$A425:$W425),0,(Sheet2!G425 - MIN(Sheet2!$A425:$W425)) / (MAX(Sheet2!$A425:$W425) - MIN(Sheet2!$A425:$W425)))</f>
        <v>0.86206896551724155</v>
      </c>
      <c r="H426">
        <f>IF(MAX(Sheet2!$A425:$W425)=MIN(Sheet2!$A425:$W425),0,(Sheet2!H425 - MIN(Sheet2!$A425:$W425)) / (MAX(Sheet2!$A425:$W425) - MIN(Sheet2!$A425:$W425)))</f>
        <v>1</v>
      </c>
      <c r="I426">
        <f>IF(MAX(Sheet2!$A425:$W425)=MIN(Sheet2!$A425:$W425),0,(Sheet2!I425 - MIN(Sheet2!$A425:$W425)) / (MAX(Sheet2!$A425:$W425) - MIN(Sheet2!$A425:$W425)))</f>
        <v>0.98275862068965525</v>
      </c>
      <c r="J426">
        <f>IF(MAX(Sheet2!$A425:$W425)=MIN(Sheet2!$A425:$W425),0,(Sheet2!J425 - MIN(Sheet2!$A425:$W425)) / (MAX(Sheet2!$A425:$W425) - MIN(Sheet2!$A425:$W425)))</f>
        <v>0.8793103448275863</v>
      </c>
      <c r="K426">
        <f>IF(MAX(Sheet2!$A425:$W425)=MIN(Sheet2!$A425:$W425),0,(Sheet2!K425 - MIN(Sheet2!$A425:$W425)) / (MAX(Sheet2!$A425:$W425) - MIN(Sheet2!$A425:$W425)))</f>
        <v>0.72413793103448276</v>
      </c>
      <c r="L426">
        <f>IF(MAX(Sheet2!$A425:$W425)=MIN(Sheet2!$A425:$W425),0,(Sheet2!L425 - MIN(Sheet2!$A425:$W425)) / (MAX(Sheet2!$A425:$W425) - MIN(Sheet2!$A425:$W425)))</f>
        <v>0.53448275862068972</v>
      </c>
      <c r="M426">
        <f>IF(MAX(Sheet2!$A425:$W425)=MIN(Sheet2!$A425:$W425),0,(Sheet2!M425 - MIN(Sheet2!$A425:$W425)) / (MAX(Sheet2!$A425:$W425) - MIN(Sheet2!$A425:$W425)))</f>
        <v>0.36206896551724138</v>
      </c>
      <c r="N426">
        <f>IF(MAX(Sheet2!$A425:$W425)=MIN(Sheet2!$A425:$W425),0,(Sheet2!N425 - MIN(Sheet2!$A425:$W425)) / (MAX(Sheet2!$A425:$W425) - MIN(Sheet2!$A425:$W425)))</f>
        <v>0.34482758620689663</v>
      </c>
      <c r="O426">
        <f>IF(MAX(Sheet2!$A425:$W425)=MIN(Sheet2!$A425:$W425),0,(Sheet2!O425 - MIN(Sheet2!$A425:$W425)) / (MAX(Sheet2!$A425:$W425) - MIN(Sheet2!$A425:$W425)))</f>
        <v>0.48275862068965508</v>
      </c>
      <c r="P426">
        <f>IF(MAX(Sheet2!$A425:$W425)=MIN(Sheet2!$A425:$W425),0,(Sheet2!P425 - MIN(Sheet2!$A425:$W425)) / (MAX(Sheet2!$A425:$W425) - MIN(Sheet2!$A425:$W425)))</f>
        <v>0.48275862068965508</v>
      </c>
      <c r="Q426">
        <f>IF(MAX(Sheet2!$A425:$W425)=MIN(Sheet2!$A425:$W425),0,(Sheet2!Q425 - MIN(Sheet2!$A425:$W425)) / (MAX(Sheet2!$A425:$W425) - MIN(Sheet2!$A425:$W425)))</f>
        <v>0.34482758620689663</v>
      </c>
      <c r="R426">
        <f>IF(MAX(Sheet2!$A425:$W425)=MIN(Sheet2!$A425:$W425),0,(Sheet2!R425 - MIN(Sheet2!$A425:$W425)) / (MAX(Sheet2!$A425:$W425) - MIN(Sheet2!$A425:$W425)))</f>
        <v>0.22413793103448262</v>
      </c>
      <c r="S426">
        <f>IF(MAX(Sheet2!$A425:$W425)=MIN(Sheet2!$A425:$W425),0,(Sheet2!S425 - MIN(Sheet2!$A425:$W425)) / (MAX(Sheet2!$A425:$W425) - MIN(Sheet2!$A425:$W425)))</f>
        <v>6.8965517241379073E-2</v>
      </c>
      <c r="T426">
        <f>IF(MAX(Sheet2!$A425:$W425)=MIN(Sheet2!$A425:$W425),0,(Sheet2!T425 - MIN(Sheet2!$A425:$W425)) / (MAX(Sheet2!$A425:$W425) - MIN(Sheet2!$A425:$W425)))</f>
        <v>0</v>
      </c>
      <c r="U426">
        <f>IF(MAX(Sheet2!$A425:$W425)=MIN(Sheet2!$A425:$W425),0,(Sheet2!U425 - MIN(Sheet2!$A425:$W425)) / (MAX(Sheet2!$A425:$W425) - MIN(Sheet2!$A425:$W425)))</f>
        <v>1.7241379310344768E-2</v>
      </c>
      <c r="V426">
        <f>IF(MAX(Sheet2!$A425:$W425)=MIN(Sheet2!$A425:$W425),0,(Sheet2!V425 - MIN(Sheet2!$A425:$W425)) / (MAX(Sheet2!$A425:$W425) - MIN(Sheet2!$A425:$W425)))</f>
        <v>0.10344827586206892</v>
      </c>
      <c r="W426">
        <f>IF(MAX(Sheet2!$A425:$W425)=MIN(Sheet2!$A425:$W425),0,(Sheet2!W425 - MIN(Sheet2!$A425:$W425)) / (MAX(Sheet2!$A425:$W425) - MIN(Sheet2!$A425:$W425)))</f>
        <v>0.15517241379310323</v>
      </c>
    </row>
    <row r="427" spans="1:23" x14ac:dyDescent="0.2">
      <c r="A427">
        <f>IF(MAX(Sheet2!$A426:$W426)=MIN(Sheet2!$A426:$W426),0,(Sheet2!A426 - MIN(Sheet2!$A426:$W426)) / (MAX(Sheet2!$A426:$W426) - MIN(Sheet2!$A426:$W426)))</f>
        <v>0.78787878787878762</v>
      </c>
      <c r="B427">
        <f>IF(MAX(Sheet2!$A426:$W426)=MIN(Sheet2!$A426:$W426),0,(Sheet2!B426 - MIN(Sheet2!$A426:$W426)) / (MAX(Sheet2!$A426:$W426) - MIN(Sheet2!$A426:$W426)))</f>
        <v>0.66666666666666663</v>
      </c>
      <c r="C427">
        <f>IF(MAX(Sheet2!$A426:$W426)=MIN(Sheet2!$A426:$W426),0,(Sheet2!C426 - MIN(Sheet2!$A426:$W426)) / (MAX(Sheet2!$A426:$W426) - MIN(Sheet2!$A426:$W426)))</f>
        <v>0.72727272727272718</v>
      </c>
      <c r="D427">
        <f>IF(MAX(Sheet2!$A426:$W426)=MIN(Sheet2!$A426:$W426),0,(Sheet2!D426 - MIN(Sheet2!$A426:$W426)) / (MAX(Sheet2!$A426:$W426) - MIN(Sheet2!$A426:$W426)))</f>
        <v>0.93939393939393911</v>
      </c>
      <c r="E427">
        <f>IF(MAX(Sheet2!$A426:$W426)=MIN(Sheet2!$A426:$W426),0,(Sheet2!E426 - MIN(Sheet2!$A426:$W426)) / (MAX(Sheet2!$A426:$W426) - MIN(Sheet2!$A426:$W426)))</f>
        <v>1</v>
      </c>
      <c r="F427">
        <f>IF(MAX(Sheet2!$A426:$W426)=MIN(Sheet2!$A426:$W426),0,(Sheet2!F426 - MIN(Sheet2!$A426:$W426)) / (MAX(Sheet2!$A426:$W426) - MIN(Sheet2!$A426:$W426)))</f>
        <v>0.96969696969696983</v>
      </c>
      <c r="G427">
        <f>IF(MAX(Sheet2!$A426:$W426)=MIN(Sheet2!$A426:$W426),0,(Sheet2!G426 - MIN(Sheet2!$A426:$W426)) / (MAX(Sheet2!$A426:$W426) - MIN(Sheet2!$A426:$W426)))</f>
        <v>1</v>
      </c>
      <c r="H427">
        <f>IF(MAX(Sheet2!$A426:$W426)=MIN(Sheet2!$A426:$W426),0,(Sheet2!H426 - MIN(Sheet2!$A426:$W426)) / (MAX(Sheet2!$A426:$W426) - MIN(Sheet2!$A426:$W426)))</f>
        <v>0.96969696969696983</v>
      </c>
      <c r="I427">
        <f>IF(MAX(Sheet2!$A426:$W426)=MIN(Sheet2!$A426:$W426),0,(Sheet2!I426 - MIN(Sheet2!$A426:$W426)) / (MAX(Sheet2!$A426:$W426) - MIN(Sheet2!$A426:$W426)))</f>
        <v>0.66666666666666663</v>
      </c>
      <c r="J427">
        <f>IF(MAX(Sheet2!$A426:$W426)=MIN(Sheet2!$A426:$W426),0,(Sheet2!J426 - MIN(Sheet2!$A426:$W426)) / (MAX(Sheet2!$A426:$W426) - MIN(Sheet2!$A426:$W426)))</f>
        <v>0.39393939393939409</v>
      </c>
      <c r="K427">
        <f>IF(MAX(Sheet2!$A426:$W426)=MIN(Sheet2!$A426:$W426),0,(Sheet2!K426 - MIN(Sheet2!$A426:$W426)) / (MAX(Sheet2!$A426:$W426) - MIN(Sheet2!$A426:$W426)))</f>
        <v>0.30303030303030298</v>
      </c>
      <c r="L427">
        <f>IF(MAX(Sheet2!$A426:$W426)=MIN(Sheet2!$A426:$W426),0,(Sheet2!L426 - MIN(Sheet2!$A426:$W426)) / (MAX(Sheet2!$A426:$W426) - MIN(Sheet2!$A426:$W426)))</f>
        <v>0.21212121212121213</v>
      </c>
      <c r="M427">
        <f>IF(MAX(Sheet2!$A426:$W426)=MIN(Sheet2!$A426:$W426),0,(Sheet2!M426 - MIN(Sheet2!$A426:$W426)) / (MAX(Sheet2!$A426:$W426) - MIN(Sheet2!$A426:$W426)))</f>
        <v>0.15151515151515149</v>
      </c>
      <c r="N427">
        <f>IF(MAX(Sheet2!$A426:$W426)=MIN(Sheet2!$A426:$W426),0,(Sheet2!N426 - MIN(Sheet2!$A426:$W426)) / (MAX(Sheet2!$A426:$W426) - MIN(Sheet2!$A426:$W426)))</f>
        <v>0.21212121212121213</v>
      </c>
      <c r="O427">
        <f>IF(MAX(Sheet2!$A426:$W426)=MIN(Sheet2!$A426:$W426),0,(Sheet2!O426 - MIN(Sheet2!$A426:$W426)) / (MAX(Sheet2!$A426:$W426) - MIN(Sheet2!$A426:$W426)))</f>
        <v>0.30303030303030298</v>
      </c>
      <c r="P427">
        <f>IF(MAX(Sheet2!$A426:$W426)=MIN(Sheet2!$A426:$W426),0,(Sheet2!P426 - MIN(Sheet2!$A426:$W426)) / (MAX(Sheet2!$A426:$W426) - MIN(Sheet2!$A426:$W426)))</f>
        <v>0.27272727272727276</v>
      </c>
      <c r="Q427">
        <f>IF(MAX(Sheet2!$A426:$W426)=MIN(Sheet2!$A426:$W426),0,(Sheet2!Q426 - MIN(Sheet2!$A426:$W426)) / (MAX(Sheet2!$A426:$W426) - MIN(Sheet2!$A426:$W426)))</f>
        <v>0.15151515151515149</v>
      </c>
      <c r="R427">
        <f>IF(MAX(Sheet2!$A426:$W426)=MIN(Sheet2!$A426:$W426),0,(Sheet2!R426 - MIN(Sheet2!$A426:$W426)) / (MAX(Sheet2!$A426:$W426) - MIN(Sheet2!$A426:$W426)))</f>
        <v>0</v>
      </c>
      <c r="S427">
        <f>IF(MAX(Sheet2!$A426:$W426)=MIN(Sheet2!$A426:$W426),0,(Sheet2!S426 - MIN(Sheet2!$A426:$W426)) / (MAX(Sheet2!$A426:$W426) - MIN(Sheet2!$A426:$W426)))</f>
        <v>3.0303030303030457E-2</v>
      </c>
      <c r="T427">
        <f>IF(MAX(Sheet2!$A426:$W426)=MIN(Sheet2!$A426:$W426),0,(Sheet2!T426 - MIN(Sheet2!$A426:$W426)) / (MAX(Sheet2!$A426:$W426) - MIN(Sheet2!$A426:$W426)))</f>
        <v>0.36363636363636359</v>
      </c>
      <c r="U427">
        <f>IF(MAX(Sheet2!$A426:$W426)=MIN(Sheet2!$A426:$W426),0,(Sheet2!U426 - MIN(Sheet2!$A426:$W426)) / (MAX(Sheet2!$A426:$W426) - MIN(Sheet2!$A426:$W426)))</f>
        <v>0.63636363636363635</v>
      </c>
      <c r="V427">
        <f>IF(MAX(Sheet2!$A426:$W426)=MIN(Sheet2!$A426:$W426),0,(Sheet2!V426 - MIN(Sheet2!$A426:$W426)) / (MAX(Sheet2!$A426:$W426) - MIN(Sheet2!$A426:$W426)))</f>
        <v>0.69696969696969702</v>
      </c>
      <c r="W427">
        <f>IF(MAX(Sheet2!$A426:$W426)=MIN(Sheet2!$A426:$W426),0,(Sheet2!W426 - MIN(Sheet2!$A426:$W426)) / (MAX(Sheet2!$A426:$W426) - MIN(Sheet2!$A426:$W426)))</f>
        <v>0.69696969696969702</v>
      </c>
    </row>
    <row r="428" spans="1:23" x14ac:dyDescent="0.2">
      <c r="A428">
        <f>IF(MAX(Sheet2!$A427:$W427)=MIN(Sheet2!$A427:$W427),0,(Sheet2!A427 - MIN(Sheet2!$A427:$W427)) / (MAX(Sheet2!$A427:$W427) - MIN(Sheet2!$A427:$W427)))</f>
        <v>0.30952380952380931</v>
      </c>
      <c r="B428">
        <f>IF(MAX(Sheet2!$A427:$W427)=MIN(Sheet2!$A427:$W427),0,(Sheet2!B427 - MIN(Sheet2!$A427:$W427)) / (MAX(Sheet2!$A427:$W427) - MIN(Sheet2!$A427:$W427)))</f>
        <v>0.16666666666666652</v>
      </c>
      <c r="C428">
        <f>IF(MAX(Sheet2!$A427:$W427)=MIN(Sheet2!$A427:$W427),0,(Sheet2!C427 - MIN(Sheet2!$A427:$W427)) / (MAX(Sheet2!$A427:$W427) - MIN(Sheet2!$A427:$W427)))</f>
        <v>7.1428571428571397E-2</v>
      </c>
      <c r="D428">
        <f>IF(MAX(Sheet2!$A427:$W427)=MIN(Sheet2!$A427:$W427),0,(Sheet2!D427 - MIN(Sheet2!$A427:$W427)) / (MAX(Sheet2!$A427:$W427) - MIN(Sheet2!$A427:$W427)))</f>
        <v>0.16666666666666652</v>
      </c>
      <c r="E428">
        <f>IF(MAX(Sheet2!$A427:$W427)=MIN(Sheet2!$A427:$W427),0,(Sheet2!E427 - MIN(Sheet2!$A427:$W427)) / (MAX(Sheet2!$A427:$W427) - MIN(Sheet2!$A427:$W427)))</f>
        <v>0.30952380952380931</v>
      </c>
      <c r="F428">
        <f>IF(MAX(Sheet2!$A427:$W427)=MIN(Sheet2!$A427:$W427),0,(Sheet2!F427 - MIN(Sheet2!$A427:$W427)) / (MAX(Sheet2!$A427:$W427) - MIN(Sheet2!$A427:$W427)))</f>
        <v>0.42857142857142838</v>
      </c>
      <c r="G428">
        <f>IF(MAX(Sheet2!$A427:$W427)=MIN(Sheet2!$A427:$W427),0,(Sheet2!G427 - MIN(Sheet2!$A427:$W427)) / (MAX(Sheet2!$A427:$W427) - MIN(Sheet2!$A427:$W427)))</f>
        <v>0.57142857142857162</v>
      </c>
      <c r="H428">
        <f>IF(MAX(Sheet2!$A427:$W427)=MIN(Sheet2!$A427:$W427),0,(Sheet2!H427 - MIN(Sheet2!$A427:$W427)) / (MAX(Sheet2!$A427:$W427) - MIN(Sheet2!$A427:$W427)))</f>
        <v>0.80952380952380976</v>
      </c>
      <c r="I428">
        <f>IF(MAX(Sheet2!$A427:$W427)=MIN(Sheet2!$A427:$W427),0,(Sheet2!I427 - MIN(Sheet2!$A427:$W427)) / (MAX(Sheet2!$A427:$W427) - MIN(Sheet2!$A427:$W427)))</f>
        <v>0.92857142857142883</v>
      </c>
      <c r="J428">
        <f>IF(MAX(Sheet2!$A427:$W427)=MIN(Sheet2!$A427:$W427),0,(Sheet2!J427 - MIN(Sheet2!$A427:$W427)) / (MAX(Sheet2!$A427:$W427) - MIN(Sheet2!$A427:$W427)))</f>
        <v>0.92857142857142883</v>
      </c>
      <c r="K428">
        <f>IF(MAX(Sheet2!$A427:$W427)=MIN(Sheet2!$A427:$W427),0,(Sheet2!K427 - MIN(Sheet2!$A427:$W427)) / (MAX(Sheet2!$A427:$W427) - MIN(Sheet2!$A427:$W427)))</f>
        <v>0.88095238095238093</v>
      </c>
      <c r="L428">
        <f>IF(MAX(Sheet2!$A427:$W427)=MIN(Sheet2!$A427:$W427),0,(Sheet2!L427 - MIN(Sheet2!$A427:$W427)) / (MAX(Sheet2!$A427:$W427) - MIN(Sheet2!$A427:$W427)))</f>
        <v>0.92857142857142883</v>
      </c>
      <c r="M428">
        <f>IF(MAX(Sheet2!$A427:$W427)=MIN(Sheet2!$A427:$W427),0,(Sheet2!M427 - MIN(Sheet2!$A427:$W427)) / (MAX(Sheet2!$A427:$W427) - MIN(Sheet2!$A427:$W427)))</f>
        <v>1</v>
      </c>
      <c r="N428">
        <f>IF(MAX(Sheet2!$A427:$W427)=MIN(Sheet2!$A427:$W427),0,(Sheet2!N427 - MIN(Sheet2!$A427:$W427)) / (MAX(Sheet2!$A427:$W427) - MIN(Sheet2!$A427:$W427)))</f>
        <v>0.80952380952380976</v>
      </c>
      <c r="O428">
        <f>IF(MAX(Sheet2!$A427:$W427)=MIN(Sheet2!$A427:$W427),0,(Sheet2!O427 - MIN(Sheet2!$A427:$W427)) / (MAX(Sheet2!$A427:$W427) - MIN(Sheet2!$A427:$W427)))</f>
        <v>0.59523809523809534</v>
      </c>
      <c r="P428">
        <f>IF(MAX(Sheet2!$A427:$W427)=MIN(Sheet2!$A427:$W427),0,(Sheet2!P427 - MIN(Sheet2!$A427:$W427)) / (MAX(Sheet2!$A427:$W427) - MIN(Sheet2!$A427:$W427)))</f>
        <v>0.57142857142857162</v>
      </c>
      <c r="Q428">
        <f>IF(MAX(Sheet2!$A427:$W427)=MIN(Sheet2!$A427:$W427),0,(Sheet2!Q427 - MIN(Sheet2!$A427:$W427)) / (MAX(Sheet2!$A427:$W427) - MIN(Sheet2!$A427:$W427)))</f>
        <v>0.47619047619047628</v>
      </c>
      <c r="R428">
        <f>IF(MAX(Sheet2!$A427:$W427)=MIN(Sheet2!$A427:$W427),0,(Sheet2!R427 - MIN(Sheet2!$A427:$W427)) / (MAX(Sheet2!$A427:$W427) - MIN(Sheet2!$A427:$W427)))</f>
        <v>0.30952380952380931</v>
      </c>
      <c r="S428">
        <f>IF(MAX(Sheet2!$A427:$W427)=MIN(Sheet2!$A427:$W427),0,(Sheet2!S427 - MIN(Sheet2!$A427:$W427)) / (MAX(Sheet2!$A427:$W427) - MIN(Sheet2!$A427:$W427)))</f>
        <v>0.26190476190476186</v>
      </c>
      <c r="T428">
        <f>IF(MAX(Sheet2!$A427:$W427)=MIN(Sheet2!$A427:$W427),0,(Sheet2!T427 - MIN(Sheet2!$A427:$W427)) / (MAX(Sheet2!$A427:$W427) - MIN(Sheet2!$A427:$W427)))</f>
        <v>0.19047619047619024</v>
      </c>
      <c r="U428">
        <f>IF(MAX(Sheet2!$A427:$W427)=MIN(Sheet2!$A427:$W427),0,(Sheet2!U427 - MIN(Sheet2!$A427:$W427)) / (MAX(Sheet2!$A427:$W427) - MIN(Sheet2!$A427:$W427)))</f>
        <v>9.5238095238095122E-2</v>
      </c>
      <c r="V428">
        <f>IF(MAX(Sheet2!$A427:$W427)=MIN(Sheet2!$A427:$W427),0,(Sheet2!V427 - MIN(Sheet2!$A427:$W427)) / (MAX(Sheet2!$A427:$W427) - MIN(Sheet2!$A427:$W427)))</f>
        <v>4.7619047619047457E-2</v>
      </c>
      <c r="W428">
        <f>IF(MAX(Sheet2!$A427:$W427)=MIN(Sheet2!$A427:$W427),0,(Sheet2!W427 - MIN(Sheet2!$A427:$W427)) / (MAX(Sheet2!$A427:$W427) - MIN(Sheet2!$A427:$W427)))</f>
        <v>0</v>
      </c>
    </row>
    <row r="429" spans="1:23" x14ac:dyDescent="0.2">
      <c r="A429">
        <f>IF(MAX(Sheet2!$A428:$W428)=MIN(Sheet2!$A428:$W428),0,(Sheet2!A428 - MIN(Sheet2!$A428:$W428)) / (MAX(Sheet2!$A428:$W428) - MIN(Sheet2!$A428:$W428)))</f>
        <v>1</v>
      </c>
      <c r="B429">
        <f>IF(MAX(Sheet2!$A428:$W428)=MIN(Sheet2!$A428:$W428),0,(Sheet2!B428 - MIN(Sheet2!$A428:$W428)) / (MAX(Sheet2!$A428:$W428) - MIN(Sheet2!$A428:$W428)))</f>
        <v>0.85416666666666652</v>
      </c>
      <c r="C429">
        <f>IF(MAX(Sheet2!$A428:$W428)=MIN(Sheet2!$A428:$W428),0,(Sheet2!C428 - MIN(Sheet2!$A428:$W428)) / (MAX(Sheet2!$A428:$W428) - MIN(Sheet2!$A428:$W428)))</f>
        <v>0.87500000000000011</v>
      </c>
      <c r="D429">
        <f>IF(MAX(Sheet2!$A428:$W428)=MIN(Sheet2!$A428:$W428),0,(Sheet2!D428 - MIN(Sheet2!$A428:$W428)) / (MAX(Sheet2!$A428:$W428) - MIN(Sheet2!$A428:$W428)))</f>
        <v>0.89583333333333337</v>
      </c>
      <c r="E429">
        <f>IF(MAX(Sheet2!$A428:$W428)=MIN(Sheet2!$A428:$W428),0,(Sheet2!E428 - MIN(Sheet2!$A428:$W428)) / (MAX(Sheet2!$A428:$W428) - MIN(Sheet2!$A428:$W428)))</f>
        <v>0.85416666666666652</v>
      </c>
      <c r="F429">
        <f>IF(MAX(Sheet2!$A428:$W428)=MIN(Sheet2!$A428:$W428),0,(Sheet2!F428 - MIN(Sheet2!$A428:$W428)) / (MAX(Sheet2!$A428:$W428) - MIN(Sheet2!$A428:$W428)))</f>
        <v>0.8125</v>
      </c>
      <c r="G429">
        <f>IF(MAX(Sheet2!$A428:$W428)=MIN(Sheet2!$A428:$W428),0,(Sheet2!G428 - MIN(Sheet2!$A428:$W428)) / (MAX(Sheet2!$A428:$W428) - MIN(Sheet2!$A428:$W428)))</f>
        <v>0.74999999999999978</v>
      </c>
      <c r="H429">
        <f>IF(MAX(Sheet2!$A428:$W428)=MIN(Sheet2!$A428:$W428),0,(Sheet2!H428 - MIN(Sheet2!$A428:$W428)) / (MAX(Sheet2!$A428:$W428) - MIN(Sheet2!$A428:$W428)))</f>
        <v>0.52083333333333326</v>
      </c>
      <c r="I429">
        <f>IF(MAX(Sheet2!$A428:$W428)=MIN(Sheet2!$A428:$W428),0,(Sheet2!I428 - MIN(Sheet2!$A428:$W428)) / (MAX(Sheet2!$A428:$W428) - MIN(Sheet2!$A428:$W428)))</f>
        <v>0.3333333333333332</v>
      </c>
      <c r="J429">
        <f>IF(MAX(Sheet2!$A428:$W428)=MIN(Sheet2!$A428:$W428),0,(Sheet2!J428 - MIN(Sheet2!$A428:$W428)) / (MAX(Sheet2!$A428:$W428) - MIN(Sheet2!$A428:$W428)))</f>
        <v>0.20833333333333331</v>
      </c>
      <c r="K429">
        <f>IF(MAX(Sheet2!$A428:$W428)=MIN(Sheet2!$A428:$W428),0,(Sheet2!K428 - MIN(Sheet2!$A428:$W428)) / (MAX(Sheet2!$A428:$W428) - MIN(Sheet2!$A428:$W428)))</f>
        <v>0.20833333333333331</v>
      </c>
      <c r="L429">
        <f>IF(MAX(Sheet2!$A428:$W428)=MIN(Sheet2!$A428:$W428),0,(Sheet2!L428 - MIN(Sheet2!$A428:$W428)) / (MAX(Sheet2!$A428:$W428) - MIN(Sheet2!$A428:$W428)))</f>
        <v>0.20833333333333331</v>
      </c>
      <c r="M429">
        <f>IF(MAX(Sheet2!$A428:$W428)=MIN(Sheet2!$A428:$W428),0,(Sheet2!M428 - MIN(Sheet2!$A428:$W428)) / (MAX(Sheet2!$A428:$W428) - MIN(Sheet2!$A428:$W428)))</f>
        <v>0.22916666666666655</v>
      </c>
      <c r="N429">
        <f>IF(MAX(Sheet2!$A428:$W428)=MIN(Sheet2!$A428:$W428),0,(Sheet2!N428 - MIN(Sheet2!$A428:$W428)) / (MAX(Sheet2!$A428:$W428) - MIN(Sheet2!$A428:$W428)))</f>
        <v>0.1249999999999999</v>
      </c>
      <c r="O429">
        <f>IF(MAX(Sheet2!$A428:$W428)=MIN(Sheet2!$A428:$W428),0,(Sheet2!O428 - MIN(Sheet2!$A428:$W428)) / (MAX(Sheet2!$A428:$W428) - MIN(Sheet2!$A428:$W428)))</f>
        <v>0</v>
      </c>
      <c r="P429">
        <f>IF(MAX(Sheet2!$A428:$W428)=MIN(Sheet2!$A428:$W428),0,(Sheet2!P428 - MIN(Sheet2!$A428:$W428)) / (MAX(Sheet2!$A428:$W428) - MIN(Sheet2!$A428:$W428)))</f>
        <v>4.1666666666666879E-2</v>
      </c>
      <c r="Q429">
        <f>IF(MAX(Sheet2!$A428:$W428)=MIN(Sheet2!$A428:$W428),0,(Sheet2!Q428 - MIN(Sheet2!$A428:$W428)) / (MAX(Sheet2!$A428:$W428) - MIN(Sheet2!$A428:$W428)))</f>
        <v>0.1249999999999999</v>
      </c>
      <c r="R429">
        <f>IF(MAX(Sheet2!$A428:$W428)=MIN(Sheet2!$A428:$W428),0,(Sheet2!R428 - MIN(Sheet2!$A428:$W428)) / (MAX(Sheet2!$A428:$W428) - MIN(Sheet2!$A428:$W428)))</f>
        <v>0.1249999999999999</v>
      </c>
      <c r="S429">
        <f>IF(MAX(Sheet2!$A428:$W428)=MIN(Sheet2!$A428:$W428),0,(Sheet2!S428 - MIN(Sheet2!$A428:$W428)) / (MAX(Sheet2!$A428:$W428) - MIN(Sheet2!$A428:$W428)))</f>
        <v>0.25000000000000017</v>
      </c>
      <c r="T429">
        <f>IF(MAX(Sheet2!$A428:$W428)=MIN(Sheet2!$A428:$W428),0,(Sheet2!T428 - MIN(Sheet2!$A428:$W428)) / (MAX(Sheet2!$A428:$W428) - MIN(Sheet2!$A428:$W428)))</f>
        <v>0.31249999999999994</v>
      </c>
      <c r="U429">
        <f>IF(MAX(Sheet2!$A428:$W428)=MIN(Sheet2!$A428:$W428),0,(Sheet2!U428 - MIN(Sheet2!$A428:$W428)) / (MAX(Sheet2!$A428:$W428) - MIN(Sheet2!$A428:$W428)))</f>
        <v>0.31249999999999994</v>
      </c>
      <c r="V429">
        <f>IF(MAX(Sheet2!$A428:$W428)=MIN(Sheet2!$A428:$W428),0,(Sheet2!V428 - MIN(Sheet2!$A428:$W428)) / (MAX(Sheet2!$A428:$W428) - MIN(Sheet2!$A428:$W428)))</f>
        <v>0.39583333333333337</v>
      </c>
      <c r="W429">
        <f>IF(MAX(Sheet2!$A428:$W428)=MIN(Sheet2!$A428:$W428),0,(Sheet2!W428 - MIN(Sheet2!$A428:$W428)) / (MAX(Sheet2!$A428:$W428) - MIN(Sheet2!$A428:$W428)))</f>
        <v>0.45833333333333348</v>
      </c>
    </row>
    <row r="430" spans="1:23" x14ac:dyDescent="0.2">
      <c r="A430">
        <f>IF(MAX(Sheet2!$A429:$W429)=MIN(Sheet2!$A429:$W429),0,(Sheet2!A429 - MIN(Sheet2!$A429:$W429)) / (MAX(Sheet2!$A429:$W429) - MIN(Sheet2!$A429:$W429)))</f>
        <v>0.91139240506329078</v>
      </c>
      <c r="B430">
        <f>IF(MAX(Sheet2!$A429:$W429)=MIN(Sheet2!$A429:$W429),0,(Sheet2!B429 - MIN(Sheet2!$A429:$W429)) / (MAX(Sheet2!$A429:$W429) - MIN(Sheet2!$A429:$W429)))</f>
        <v>1</v>
      </c>
      <c r="C430">
        <f>IF(MAX(Sheet2!$A429:$W429)=MIN(Sheet2!$A429:$W429),0,(Sheet2!C429 - MIN(Sheet2!$A429:$W429)) / (MAX(Sheet2!$A429:$W429) - MIN(Sheet2!$A429:$W429)))</f>
        <v>0.97468354430379711</v>
      </c>
      <c r="D430">
        <f>IF(MAX(Sheet2!$A429:$W429)=MIN(Sheet2!$A429:$W429),0,(Sheet2!D429 - MIN(Sheet2!$A429:$W429)) / (MAX(Sheet2!$A429:$W429) - MIN(Sheet2!$A429:$W429)))</f>
        <v>0.89873417721518978</v>
      </c>
      <c r="E430">
        <f>IF(MAX(Sheet2!$A429:$W429)=MIN(Sheet2!$A429:$W429),0,(Sheet2!E429 - MIN(Sheet2!$A429:$W429)) / (MAX(Sheet2!$A429:$W429) - MIN(Sheet2!$A429:$W429)))</f>
        <v>0.82278481012658211</v>
      </c>
      <c r="F430">
        <f>IF(MAX(Sheet2!$A429:$W429)=MIN(Sheet2!$A429:$W429),0,(Sheet2!F429 - MIN(Sheet2!$A429:$W429)) / (MAX(Sheet2!$A429:$W429) - MIN(Sheet2!$A429:$W429)))</f>
        <v>0.64556962025316456</v>
      </c>
      <c r="G430">
        <f>IF(MAX(Sheet2!$A429:$W429)=MIN(Sheet2!$A429:$W429),0,(Sheet2!G429 - MIN(Sheet2!$A429:$W429)) / (MAX(Sheet2!$A429:$W429) - MIN(Sheet2!$A429:$W429)))</f>
        <v>0.35443037974683544</v>
      </c>
      <c r="H430">
        <f>IF(MAX(Sheet2!$A429:$W429)=MIN(Sheet2!$A429:$W429),0,(Sheet2!H429 - MIN(Sheet2!$A429:$W429)) / (MAX(Sheet2!$A429:$W429) - MIN(Sheet2!$A429:$W429)))</f>
        <v>0.13924050632911406</v>
      </c>
      <c r="I430">
        <f>IF(MAX(Sheet2!$A429:$W429)=MIN(Sheet2!$A429:$W429),0,(Sheet2!I429 - MIN(Sheet2!$A429:$W429)) / (MAX(Sheet2!$A429:$W429) - MIN(Sheet2!$A429:$W429)))</f>
        <v>7.594936708860775E-2</v>
      </c>
      <c r="J430">
        <f>IF(MAX(Sheet2!$A429:$W429)=MIN(Sheet2!$A429:$W429),0,(Sheet2!J429 - MIN(Sheet2!$A429:$W429)) / (MAX(Sheet2!$A429:$W429) - MIN(Sheet2!$A429:$W429)))</f>
        <v>0.12658227848101261</v>
      </c>
      <c r="K430">
        <f>IF(MAX(Sheet2!$A429:$W429)=MIN(Sheet2!$A429:$W429),0,(Sheet2!K429 - MIN(Sheet2!$A429:$W429)) / (MAX(Sheet2!$A429:$W429) - MIN(Sheet2!$A429:$W429)))</f>
        <v>7.594936708860775E-2</v>
      </c>
      <c r="L430">
        <f>IF(MAX(Sheet2!$A429:$W429)=MIN(Sheet2!$A429:$W429),0,(Sheet2!L429 - MIN(Sheet2!$A429:$W429)) / (MAX(Sheet2!$A429:$W429) - MIN(Sheet2!$A429:$W429)))</f>
        <v>0</v>
      </c>
      <c r="M430">
        <f>IF(MAX(Sheet2!$A429:$W429)=MIN(Sheet2!$A429:$W429),0,(Sheet2!M429 - MIN(Sheet2!$A429:$W429)) / (MAX(Sheet2!$A429:$W429) - MIN(Sheet2!$A429:$W429)))</f>
        <v>0</v>
      </c>
      <c r="N430">
        <f>IF(MAX(Sheet2!$A429:$W429)=MIN(Sheet2!$A429:$W429),0,(Sheet2!N429 - MIN(Sheet2!$A429:$W429)) / (MAX(Sheet2!$A429:$W429) - MIN(Sheet2!$A429:$W429)))</f>
        <v>6.3291139240506306E-2</v>
      </c>
      <c r="O430">
        <f>IF(MAX(Sheet2!$A429:$W429)=MIN(Sheet2!$A429:$W429),0,(Sheet2!O429 - MIN(Sheet2!$A429:$W429)) / (MAX(Sheet2!$A429:$W429) - MIN(Sheet2!$A429:$W429)))</f>
        <v>0.17721518987341772</v>
      </c>
      <c r="P430">
        <f>IF(MAX(Sheet2!$A429:$W429)=MIN(Sheet2!$A429:$W429),0,(Sheet2!P429 - MIN(Sheet2!$A429:$W429)) / (MAX(Sheet2!$A429:$W429) - MIN(Sheet2!$A429:$W429)))</f>
        <v>0.24050632911392425</v>
      </c>
      <c r="Q430">
        <f>IF(MAX(Sheet2!$A429:$W429)=MIN(Sheet2!$A429:$W429),0,(Sheet2!Q429 - MIN(Sheet2!$A429:$W429)) / (MAX(Sheet2!$A429:$W429) - MIN(Sheet2!$A429:$W429)))</f>
        <v>0.21518987341772158</v>
      </c>
      <c r="R430">
        <f>IF(MAX(Sheet2!$A429:$W429)=MIN(Sheet2!$A429:$W429),0,(Sheet2!R429 - MIN(Sheet2!$A429:$W429)) / (MAX(Sheet2!$A429:$W429) - MIN(Sheet2!$A429:$W429)))</f>
        <v>0.25316455696202522</v>
      </c>
      <c r="S430">
        <f>IF(MAX(Sheet2!$A429:$W429)=MIN(Sheet2!$A429:$W429),0,(Sheet2!S429 - MIN(Sheet2!$A429:$W429)) / (MAX(Sheet2!$A429:$W429) - MIN(Sheet2!$A429:$W429)))</f>
        <v>0.30379746835443056</v>
      </c>
      <c r="T430">
        <f>IF(MAX(Sheet2!$A429:$W429)=MIN(Sheet2!$A429:$W429),0,(Sheet2!T429 - MIN(Sheet2!$A429:$W429)) / (MAX(Sheet2!$A429:$W429) - MIN(Sheet2!$A429:$W429)))</f>
        <v>0.29113924050632911</v>
      </c>
      <c r="U430">
        <f>IF(MAX(Sheet2!$A429:$W429)=MIN(Sheet2!$A429:$W429),0,(Sheet2!U429 - MIN(Sheet2!$A429:$W429)) / (MAX(Sheet2!$A429:$W429) - MIN(Sheet2!$A429:$W429)))</f>
        <v>0.27848101265822767</v>
      </c>
      <c r="V430">
        <f>IF(MAX(Sheet2!$A429:$W429)=MIN(Sheet2!$A429:$W429),0,(Sheet2!V429 - MIN(Sheet2!$A429:$W429)) / (MAX(Sheet2!$A429:$W429) - MIN(Sheet2!$A429:$W429)))</f>
        <v>0.25316455696202522</v>
      </c>
      <c r="W430">
        <f>IF(MAX(Sheet2!$A429:$W429)=MIN(Sheet2!$A429:$W429),0,(Sheet2!W429 - MIN(Sheet2!$A429:$W429)) / (MAX(Sheet2!$A429:$W429) - MIN(Sheet2!$A429:$W429)))</f>
        <v>0.22784810126582281</v>
      </c>
    </row>
    <row r="431" spans="1:23" x14ac:dyDescent="0.2">
      <c r="A431">
        <f>IF(MAX(Sheet2!$A430:$W430)=MIN(Sheet2!$A430:$W430),0,(Sheet2!A430 - MIN(Sheet2!$A430:$W430)) / (MAX(Sheet2!$A430:$W430) - MIN(Sheet2!$A430:$W430)))</f>
        <v>0.40350877192982459</v>
      </c>
      <c r="B431">
        <f>IF(MAX(Sheet2!$A430:$W430)=MIN(Sheet2!$A430:$W430),0,(Sheet2!B430 - MIN(Sheet2!$A430:$W430)) / (MAX(Sheet2!$A430:$W430) - MIN(Sheet2!$A430:$W430)))</f>
        <v>0.33333333333333331</v>
      </c>
      <c r="C431">
        <f>IF(MAX(Sheet2!$A430:$W430)=MIN(Sheet2!$A430:$W430),0,(Sheet2!C430 - MIN(Sheet2!$A430:$W430)) / (MAX(Sheet2!$A430:$W430) - MIN(Sheet2!$A430:$W430)))</f>
        <v>0.35087719298245607</v>
      </c>
      <c r="D431">
        <f>IF(MAX(Sheet2!$A430:$W430)=MIN(Sheet2!$A430:$W430),0,(Sheet2!D430 - MIN(Sheet2!$A430:$W430)) / (MAX(Sheet2!$A430:$W430) - MIN(Sheet2!$A430:$W430)))</f>
        <v>0.54385964912280682</v>
      </c>
      <c r="E431">
        <f>IF(MAX(Sheet2!$A430:$W430)=MIN(Sheet2!$A430:$W430),0,(Sheet2!E430 - MIN(Sheet2!$A430:$W430)) / (MAX(Sheet2!$A430:$W430) - MIN(Sheet2!$A430:$W430)))</f>
        <v>0.80701754385964886</v>
      </c>
      <c r="F431">
        <f>IF(MAX(Sheet2!$A430:$W430)=MIN(Sheet2!$A430:$W430),0,(Sheet2!F430 - MIN(Sheet2!$A430:$W430)) / (MAX(Sheet2!$A430:$W430) - MIN(Sheet2!$A430:$W430)))</f>
        <v>1</v>
      </c>
      <c r="G431">
        <f>IF(MAX(Sheet2!$A430:$W430)=MIN(Sheet2!$A430:$W430),0,(Sheet2!G430 - MIN(Sheet2!$A430:$W430)) / (MAX(Sheet2!$A430:$W430) - MIN(Sheet2!$A430:$W430)))</f>
        <v>0.98245614035087692</v>
      </c>
      <c r="H431">
        <f>IF(MAX(Sheet2!$A430:$W430)=MIN(Sheet2!$A430:$W430),0,(Sheet2!H430 - MIN(Sheet2!$A430:$W430)) / (MAX(Sheet2!$A430:$W430) - MIN(Sheet2!$A430:$W430)))</f>
        <v>0.82456140350877194</v>
      </c>
      <c r="I431">
        <f>IF(MAX(Sheet2!$A430:$W430)=MIN(Sheet2!$A430:$W430),0,(Sheet2!I430 - MIN(Sheet2!$A430:$W430)) / (MAX(Sheet2!$A430:$W430) - MIN(Sheet2!$A430:$W430)))</f>
        <v>0.70175438596491213</v>
      </c>
      <c r="J431">
        <f>IF(MAX(Sheet2!$A430:$W430)=MIN(Sheet2!$A430:$W430),0,(Sheet2!J430 - MIN(Sheet2!$A430:$W430)) / (MAX(Sheet2!$A430:$W430) - MIN(Sheet2!$A430:$W430)))</f>
        <v>0.61403508771929816</v>
      </c>
      <c r="K431">
        <f>IF(MAX(Sheet2!$A430:$W430)=MIN(Sheet2!$A430:$W430),0,(Sheet2!K430 - MIN(Sheet2!$A430:$W430)) / (MAX(Sheet2!$A430:$W430) - MIN(Sheet2!$A430:$W430)))</f>
        <v>0.49122807017543862</v>
      </c>
      <c r="L431">
        <f>IF(MAX(Sheet2!$A430:$W430)=MIN(Sheet2!$A430:$W430),0,(Sheet2!L430 - MIN(Sheet2!$A430:$W430)) / (MAX(Sheet2!$A430:$W430) - MIN(Sheet2!$A430:$W430)))</f>
        <v>0.49122807017543862</v>
      </c>
      <c r="M431">
        <f>IF(MAX(Sheet2!$A430:$W430)=MIN(Sheet2!$A430:$W430),0,(Sheet2!M430 - MIN(Sheet2!$A430:$W430)) / (MAX(Sheet2!$A430:$W430) - MIN(Sheet2!$A430:$W430)))</f>
        <v>0.52631578947368407</v>
      </c>
      <c r="N431">
        <f>IF(MAX(Sheet2!$A430:$W430)=MIN(Sheet2!$A430:$W430),0,(Sheet2!N430 - MIN(Sheet2!$A430:$W430)) / (MAX(Sheet2!$A430:$W430) - MIN(Sheet2!$A430:$W430)))</f>
        <v>0.47368421052631571</v>
      </c>
      <c r="O431">
        <f>IF(MAX(Sheet2!$A430:$W430)=MIN(Sheet2!$A430:$W430),0,(Sheet2!O430 - MIN(Sheet2!$A430:$W430)) / (MAX(Sheet2!$A430:$W430) - MIN(Sheet2!$A430:$W430)))</f>
        <v>0.40350877192982459</v>
      </c>
      <c r="P431">
        <f>IF(MAX(Sheet2!$A430:$W430)=MIN(Sheet2!$A430:$W430),0,(Sheet2!P430 - MIN(Sheet2!$A430:$W430)) / (MAX(Sheet2!$A430:$W430) - MIN(Sheet2!$A430:$W430)))</f>
        <v>0.35087719298245607</v>
      </c>
      <c r="Q431">
        <f>IF(MAX(Sheet2!$A430:$W430)=MIN(Sheet2!$A430:$W430),0,(Sheet2!Q430 - MIN(Sheet2!$A430:$W430)) / (MAX(Sheet2!$A430:$W430) - MIN(Sheet2!$A430:$W430)))</f>
        <v>0.28070175438596495</v>
      </c>
      <c r="R431">
        <f>IF(MAX(Sheet2!$A430:$W430)=MIN(Sheet2!$A430:$W430),0,(Sheet2!R430 - MIN(Sheet2!$A430:$W430)) / (MAX(Sheet2!$A430:$W430) - MIN(Sheet2!$A430:$W430)))</f>
        <v>0.15789473684210528</v>
      </c>
      <c r="S431">
        <f>IF(MAX(Sheet2!$A430:$W430)=MIN(Sheet2!$A430:$W430),0,(Sheet2!S430 - MIN(Sheet2!$A430:$W430)) / (MAX(Sheet2!$A430:$W430) - MIN(Sheet2!$A430:$W430)))</f>
        <v>5.2631578947368536E-2</v>
      </c>
      <c r="T431">
        <f>IF(MAX(Sheet2!$A430:$W430)=MIN(Sheet2!$A430:$W430),0,(Sheet2!T430 - MIN(Sheet2!$A430:$W430)) / (MAX(Sheet2!$A430:$W430) - MIN(Sheet2!$A430:$W430)))</f>
        <v>0</v>
      </c>
      <c r="U431">
        <f>IF(MAX(Sheet2!$A430:$W430)=MIN(Sheet2!$A430:$W430),0,(Sheet2!U430 - MIN(Sheet2!$A430:$W430)) / (MAX(Sheet2!$A430:$W430) - MIN(Sheet2!$A430:$W430)))</f>
        <v>8.7719298245614016E-2</v>
      </c>
      <c r="V431">
        <f>IF(MAX(Sheet2!$A430:$W430)=MIN(Sheet2!$A430:$W430),0,(Sheet2!V430 - MIN(Sheet2!$A430:$W430)) / (MAX(Sheet2!$A430:$W430) - MIN(Sheet2!$A430:$W430)))</f>
        <v>0.28070175438596495</v>
      </c>
      <c r="W431">
        <f>IF(MAX(Sheet2!$A430:$W430)=MIN(Sheet2!$A430:$W430),0,(Sheet2!W430 - MIN(Sheet2!$A430:$W430)) / (MAX(Sheet2!$A430:$W430) - MIN(Sheet2!$A430:$W430)))</f>
        <v>0.36842105263157898</v>
      </c>
    </row>
    <row r="432" spans="1:23" x14ac:dyDescent="0.2">
      <c r="A432">
        <f>IF(MAX(Sheet2!$A431:$W431)=MIN(Sheet2!$A431:$W431),0,(Sheet2!A431 - MIN(Sheet2!$A431:$W431)) / (MAX(Sheet2!$A431:$W431) - MIN(Sheet2!$A431:$W431)))</f>
        <v>0.48000000000000009</v>
      </c>
      <c r="B432">
        <f>IF(MAX(Sheet2!$A431:$W431)=MIN(Sheet2!$A431:$W431),0,(Sheet2!B431 - MIN(Sheet2!$A431:$W431)) / (MAX(Sheet2!$A431:$W431) - MIN(Sheet2!$A431:$W431)))</f>
        <v>0.46000000000000013</v>
      </c>
      <c r="C432">
        <f>IF(MAX(Sheet2!$A431:$W431)=MIN(Sheet2!$A431:$W431),0,(Sheet2!C431 - MIN(Sheet2!$A431:$W431)) / (MAX(Sheet2!$A431:$W431) - MIN(Sheet2!$A431:$W431)))</f>
        <v>0.41999999999999993</v>
      </c>
      <c r="D432">
        <f>IF(MAX(Sheet2!$A431:$W431)=MIN(Sheet2!$A431:$W431),0,(Sheet2!D431 - MIN(Sheet2!$A431:$W431)) / (MAX(Sheet2!$A431:$W431) - MIN(Sheet2!$A431:$W431)))</f>
        <v>0.33999999999999986</v>
      </c>
      <c r="E432">
        <f>IF(MAX(Sheet2!$A431:$W431)=MIN(Sheet2!$A431:$W431),0,(Sheet2!E431 - MIN(Sheet2!$A431:$W431)) / (MAX(Sheet2!$A431:$W431) - MIN(Sheet2!$A431:$W431)))</f>
        <v>0.23999999999999985</v>
      </c>
      <c r="F432">
        <f>IF(MAX(Sheet2!$A431:$W431)=MIN(Sheet2!$A431:$W431),0,(Sheet2!F431 - MIN(Sheet2!$A431:$W431)) / (MAX(Sheet2!$A431:$W431) - MIN(Sheet2!$A431:$W431)))</f>
        <v>0.21999999999999992</v>
      </c>
      <c r="G432">
        <f>IF(MAX(Sheet2!$A431:$W431)=MIN(Sheet2!$A431:$W431),0,(Sheet2!G431 - MIN(Sheet2!$A431:$W431)) / (MAX(Sheet2!$A431:$W431) - MIN(Sheet2!$A431:$W431)))</f>
        <v>0.23999999999999985</v>
      </c>
      <c r="H432">
        <f>IF(MAX(Sheet2!$A431:$W431)=MIN(Sheet2!$A431:$W431),0,(Sheet2!H431 - MIN(Sheet2!$A431:$W431)) / (MAX(Sheet2!$A431:$W431) - MIN(Sheet2!$A431:$W431)))</f>
        <v>0.21999999999999992</v>
      </c>
      <c r="I432">
        <f>IF(MAX(Sheet2!$A431:$W431)=MIN(Sheet2!$A431:$W431),0,(Sheet2!I431 - MIN(Sheet2!$A431:$W431)) / (MAX(Sheet2!$A431:$W431) - MIN(Sheet2!$A431:$W431)))</f>
        <v>0.13999999999999985</v>
      </c>
      <c r="J432">
        <f>IF(MAX(Sheet2!$A431:$W431)=MIN(Sheet2!$A431:$W431),0,(Sheet2!J431 - MIN(Sheet2!$A431:$W431)) / (MAX(Sheet2!$A431:$W431) - MIN(Sheet2!$A431:$W431)))</f>
        <v>3.9999999999999855E-2</v>
      </c>
      <c r="K432">
        <f>IF(MAX(Sheet2!$A431:$W431)=MIN(Sheet2!$A431:$W431),0,(Sheet2!K431 - MIN(Sheet2!$A431:$W431)) / (MAX(Sheet2!$A431:$W431) - MIN(Sheet2!$A431:$W431)))</f>
        <v>3.9999999999999855E-2</v>
      </c>
      <c r="L432">
        <f>IF(MAX(Sheet2!$A431:$W431)=MIN(Sheet2!$A431:$W431),0,(Sheet2!L431 - MIN(Sheet2!$A431:$W431)) / (MAX(Sheet2!$A431:$W431) - MIN(Sheet2!$A431:$W431)))</f>
        <v>0.28000000000000008</v>
      </c>
      <c r="M432">
        <f>IF(MAX(Sheet2!$A431:$W431)=MIN(Sheet2!$A431:$W431),0,(Sheet2!M431 - MIN(Sheet2!$A431:$W431)) / (MAX(Sheet2!$A431:$W431) - MIN(Sheet2!$A431:$W431)))</f>
        <v>0.53999999999999981</v>
      </c>
      <c r="N432">
        <f>IF(MAX(Sheet2!$A431:$W431)=MIN(Sheet2!$A431:$W431),0,(Sheet2!N431 - MIN(Sheet2!$A431:$W431)) / (MAX(Sheet2!$A431:$W431) - MIN(Sheet2!$A431:$W431)))</f>
        <v>0.6399999999999999</v>
      </c>
      <c r="O432">
        <f>IF(MAX(Sheet2!$A431:$W431)=MIN(Sheet2!$A431:$W431),0,(Sheet2!O431 - MIN(Sheet2!$A431:$W431)) / (MAX(Sheet2!$A431:$W431) - MIN(Sheet2!$A431:$W431)))</f>
        <v>0.73999999999999988</v>
      </c>
      <c r="P432">
        <f>IF(MAX(Sheet2!$A431:$W431)=MIN(Sheet2!$A431:$W431),0,(Sheet2!P431 - MIN(Sheet2!$A431:$W431)) / (MAX(Sheet2!$A431:$W431) - MIN(Sheet2!$A431:$W431)))</f>
        <v>0.8600000000000001</v>
      </c>
      <c r="Q432">
        <f>IF(MAX(Sheet2!$A431:$W431)=MIN(Sheet2!$A431:$W431),0,(Sheet2!Q431 - MIN(Sheet2!$A431:$W431)) / (MAX(Sheet2!$A431:$W431) - MIN(Sheet2!$A431:$W431)))</f>
        <v>1</v>
      </c>
      <c r="R432">
        <f>IF(MAX(Sheet2!$A431:$W431)=MIN(Sheet2!$A431:$W431),0,(Sheet2!R431 - MIN(Sheet2!$A431:$W431)) / (MAX(Sheet2!$A431:$W431) - MIN(Sheet2!$A431:$W431)))</f>
        <v>0.93999999999999984</v>
      </c>
      <c r="S432">
        <f>IF(MAX(Sheet2!$A431:$W431)=MIN(Sheet2!$A431:$W431),0,(Sheet2!S431 - MIN(Sheet2!$A431:$W431)) / (MAX(Sheet2!$A431:$W431) - MIN(Sheet2!$A431:$W431)))</f>
        <v>0.68</v>
      </c>
      <c r="T432">
        <f>IF(MAX(Sheet2!$A431:$W431)=MIN(Sheet2!$A431:$W431),0,(Sheet2!T431 - MIN(Sheet2!$A431:$W431)) / (MAX(Sheet2!$A431:$W431) - MIN(Sheet2!$A431:$W431)))</f>
        <v>0.41999999999999993</v>
      </c>
      <c r="U432">
        <f>IF(MAX(Sheet2!$A431:$W431)=MIN(Sheet2!$A431:$W431),0,(Sheet2!U431 - MIN(Sheet2!$A431:$W431)) / (MAX(Sheet2!$A431:$W431) - MIN(Sheet2!$A431:$W431)))</f>
        <v>0.21999999999999992</v>
      </c>
      <c r="V432">
        <f>IF(MAX(Sheet2!$A431:$W431)=MIN(Sheet2!$A431:$W431),0,(Sheet2!V431 - MIN(Sheet2!$A431:$W431)) / (MAX(Sheet2!$A431:$W431) - MIN(Sheet2!$A431:$W431)))</f>
        <v>8.0000000000000071E-2</v>
      </c>
      <c r="W432">
        <f>IF(MAX(Sheet2!$A431:$W431)=MIN(Sheet2!$A431:$W431),0,(Sheet2!W431 - MIN(Sheet2!$A431:$W431)) / (MAX(Sheet2!$A431:$W431) - MIN(Sheet2!$A431:$W431)))</f>
        <v>0</v>
      </c>
    </row>
    <row r="433" spans="1:23" x14ac:dyDescent="0.2">
      <c r="A433">
        <f>IF(MAX(Sheet2!$A432:$W432)=MIN(Sheet2!$A432:$W432),0,(Sheet2!A432 - MIN(Sheet2!$A432:$W432)) / (MAX(Sheet2!$A432:$W432) - MIN(Sheet2!$A432:$W432)))</f>
        <v>1</v>
      </c>
      <c r="B433">
        <f>IF(MAX(Sheet2!$A432:$W432)=MIN(Sheet2!$A432:$W432),0,(Sheet2!B432 - MIN(Sheet2!$A432:$W432)) / (MAX(Sheet2!$A432:$W432) - MIN(Sheet2!$A432:$W432)))</f>
        <v>0.89285714285714268</v>
      </c>
      <c r="C433">
        <f>IF(MAX(Sheet2!$A432:$W432)=MIN(Sheet2!$A432:$W432),0,(Sheet2!C432 - MIN(Sheet2!$A432:$W432)) / (MAX(Sheet2!$A432:$W432) - MIN(Sheet2!$A432:$W432)))</f>
        <v>0.82142857142857151</v>
      </c>
      <c r="D433">
        <f>IF(MAX(Sheet2!$A432:$W432)=MIN(Sheet2!$A432:$W432),0,(Sheet2!D432 - MIN(Sheet2!$A432:$W432)) / (MAX(Sheet2!$A432:$W432) - MIN(Sheet2!$A432:$W432)))</f>
        <v>0.74999999999999967</v>
      </c>
      <c r="E433">
        <f>IF(MAX(Sheet2!$A432:$W432)=MIN(Sheet2!$A432:$W432),0,(Sheet2!E432 - MIN(Sheet2!$A432:$W432)) / (MAX(Sheet2!$A432:$W432) - MIN(Sheet2!$A432:$W432)))</f>
        <v>0.74999999999999967</v>
      </c>
      <c r="F433">
        <f>IF(MAX(Sheet2!$A432:$W432)=MIN(Sheet2!$A432:$W432),0,(Sheet2!F432 - MIN(Sheet2!$A432:$W432)) / (MAX(Sheet2!$A432:$W432) - MIN(Sheet2!$A432:$W432)))</f>
        <v>0.74999999999999967</v>
      </c>
      <c r="G433">
        <f>IF(MAX(Sheet2!$A432:$W432)=MIN(Sheet2!$A432:$W432),0,(Sheet2!G432 - MIN(Sheet2!$A432:$W432)) / (MAX(Sheet2!$A432:$W432) - MIN(Sheet2!$A432:$W432)))</f>
        <v>0.60714285714285732</v>
      </c>
      <c r="H433">
        <f>IF(MAX(Sheet2!$A432:$W432)=MIN(Sheet2!$A432:$W432),0,(Sheet2!H432 - MIN(Sheet2!$A432:$W432)) / (MAX(Sheet2!$A432:$W432) - MIN(Sheet2!$A432:$W432)))</f>
        <v>0.42857142857142883</v>
      </c>
      <c r="I433">
        <f>IF(MAX(Sheet2!$A432:$W432)=MIN(Sheet2!$A432:$W432),0,(Sheet2!I432 - MIN(Sheet2!$A432:$W432)) / (MAX(Sheet2!$A432:$W432) - MIN(Sheet2!$A432:$W432)))</f>
        <v>0.28571428571428592</v>
      </c>
      <c r="J433">
        <f>IF(MAX(Sheet2!$A432:$W432)=MIN(Sheet2!$A432:$W432),0,(Sheet2!J432 - MIN(Sheet2!$A432:$W432)) / (MAX(Sheet2!$A432:$W432) - MIN(Sheet2!$A432:$W432)))</f>
        <v>0.21428571428571411</v>
      </c>
      <c r="K433">
        <f>IF(MAX(Sheet2!$A432:$W432)=MIN(Sheet2!$A432:$W432),0,(Sheet2!K432 - MIN(Sheet2!$A432:$W432)) / (MAX(Sheet2!$A432:$W432) - MIN(Sheet2!$A432:$W432)))</f>
        <v>0.25000000000000033</v>
      </c>
      <c r="L433">
        <f>IF(MAX(Sheet2!$A432:$W432)=MIN(Sheet2!$A432:$W432),0,(Sheet2!L432 - MIN(Sheet2!$A432:$W432)) / (MAX(Sheet2!$A432:$W432) - MIN(Sheet2!$A432:$W432)))</f>
        <v>0.35714285714285704</v>
      </c>
      <c r="M433">
        <f>IF(MAX(Sheet2!$A432:$W432)=MIN(Sheet2!$A432:$W432),0,(Sheet2!M432 - MIN(Sheet2!$A432:$W432)) / (MAX(Sheet2!$A432:$W432) - MIN(Sheet2!$A432:$W432)))</f>
        <v>0.32142857142857145</v>
      </c>
      <c r="N433">
        <f>IF(MAX(Sheet2!$A432:$W432)=MIN(Sheet2!$A432:$W432),0,(Sheet2!N432 - MIN(Sheet2!$A432:$W432)) / (MAX(Sheet2!$A432:$W432) - MIN(Sheet2!$A432:$W432)))</f>
        <v>0.21428571428571411</v>
      </c>
      <c r="O433">
        <f>IF(MAX(Sheet2!$A432:$W432)=MIN(Sheet2!$A432:$W432),0,(Sheet2!O432 - MIN(Sheet2!$A432:$W432)) / (MAX(Sheet2!$A432:$W432) - MIN(Sheet2!$A432:$W432)))</f>
        <v>7.1428571428571785E-2</v>
      </c>
      <c r="P433">
        <f>IF(MAX(Sheet2!$A432:$W432)=MIN(Sheet2!$A432:$W432),0,(Sheet2!P432 - MIN(Sheet2!$A432:$W432)) / (MAX(Sheet2!$A432:$W432) - MIN(Sheet2!$A432:$W432)))</f>
        <v>0</v>
      </c>
      <c r="Q433">
        <f>IF(MAX(Sheet2!$A432:$W432)=MIN(Sheet2!$A432:$W432),0,(Sheet2!Q432 - MIN(Sheet2!$A432:$W432)) / (MAX(Sheet2!$A432:$W432) - MIN(Sheet2!$A432:$W432)))</f>
        <v>3.571428571428558E-2</v>
      </c>
      <c r="R433">
        <f>IF(MAX(Sheet2!$A432:$W432)=MIN(Sheet2!$A432:$W432),0,(Sheet2!R432 - MIN(Sheet2!$A432:$W432)) / (MAX(Sheet2!$A432:$W432) - MIN(Sheet2!$A432:$W432)))</f>
        <v>0.10714285714285737</v>
      </c>
      <c r="S433">
        <f>IF(MAX(Sheet2!$A432:$W432)=MIN(Sheet2!$A432:$W432),0,(Sheet2!S432 - MIN(Sheet2!$A432:$W432)) / (MAX(Sheet2!$A432:$W432) - MIN(Sheet2!$A432:$W432)))</f>
        <v>0.14285714285714296</v>
      </c>
      <c r="T433">
        <f>IF(MAX(Sheet2!$A432:$W432)=MIN(Sheet2!$A432:$W432),0,(Sheet2!T432 - MIN(Sheet2!$A432:$W432)) / (MAX(Sheet2!$A432:$W432) - MIN(Sheet2!$A432:$W432)))</f>
        <v>0.10714285714285737</v>
      </c>
      <c r="U433">
        <f>IF(MAX(Sheet2!$A432:$W432)=MIN(Sheet2!$A432:$W432),0,(Sheet2!U432 - MIN(Sheet2!$A432:$W432)) / (MAX(Sheet2!$A432:$W432) - MIN(Sheet2!$A432:$W432)))</f>
        <v>0.10714285714285737</v>
      </c>
      <c r="V433">
        <f>IF(MAX(Sheet2!$A432:$W432)=MIN(Sheet2!$A432:$W432),0,(Sheet2!V432 - MIN(Sheet2!$A432:$W432)) / (MAX(Sheet2!$A432:$W432) - MIN(Sheet2!$A432:$W432)))</f>
        <v>0.14285714285714296</v>
      </c>
      <c r="W433">
        <f>IF(MAX(Sheet2!$A432:$W432)=MIN(Sheet2!$A432:$W432),0,(Sheet2!W432 - MIN(Sheet2!$A432:$W432)) / (MAX(Sheet2!$A432:$W432) - MIN(Sheet2!$A432:$W432)))</f>
        <v>0.17857142857142852</v>
      </c>
    </row>
    <row r="434" spans="1:23" x14ac:dyDescent="0.2">
      <c r="A434">
        <f>IF(MAX(Sheet2!$A433:$W433)=MIN(Sheet2!$A433:$W433),0,(Sheet2!A433 - MIN(Sheet2!$A433:$W433)) / (MAX(Sheet2!$A433:$W433) - MIN(Sheet2!$A433:$W433)))</f>
        <v>0.8035714285714286</v>
      </c>
      <c r="B434">
        <f>IF(MAX(Sheet2!$A433:$W433)=MIN(Sheet2!$A433:$W433),0,(Sheet2!B433 - MIN(Sheet2!$A433:$W433)) / (MAX(Sheet2!$A433:$W433) - MIN(Sheet2!$A433:$W433)))</f>
        <v>0.7321428571428571</v>
      </c>
      <c r="C434">
        <f>IF(MAX(Sheet2!$A433:$W433)=MIN(Sheet2!$A433:$W433),0,(Sheet2!C433 - MIN(Sheet2!$A433:$W433)) / (MAX(Sheet2!$A433:$W433) - MIN(Sheet2!$A433:$W433)))</f>
        <v>0.66071428571428559</v>
      </c>
      <c r="D434">
        <f>IF(MAX(Sheet2!$A433:$W433)=MIN(Sheet2!$A433:$W433),0,(Sheet2!D433 - MIN(Sheet2!$A433:$W433)) / (MAX(Sheet2!$A433:$W433) - MIN(Sheet2!$A433:$W433)))</f>
        <v>0.64285714285714279</v>
      </c>
      <c r="E434">
        <f>IF(MAX(Sheet2!$A433:$W433)=MIN(Sheet2!$A433:$W433),0,(Sheet2!E433 - MIN(Sheet2!$A433:$W433)) / (MAX(Sheet2!$A433:$W433) - MIN(Sheet2!$A433:$W433)))</f>
        <v>0.66071428571428559</v>
      </c>
      <c r="F434">
        <f>IF(MAX(Sheet2!$A433:$W433)=MIN(Sheet2!$A433:$W433),0,(Sheet2!F433 - MIN(Sheet2!$A433:$W433)) / (MAX(Sheet2!$A433:$W433) - MIN(Sheet2!$A433:$W433)))</f>
        <v>0.78571428571428581</v>
      </c>
      <c r="G434">
        <f>IF(MAX(Sheet2!$A433:$W433)=MIN(Sheet2!$A433:$W433),0,(Sheet2!G433 - MIN(Sheet2!$A433:$W433)) / (MAX(Sheet2!$A433:$W433) - MIN(Sheet2!$A433:$W433)))</f>
        <v>1</v>
      </c>
      <c r="H434">
        <f>IF(MAX(Sheet2!$A433:$W433)=MIN(Sheet2!$A433:$W433),0,(Sheet2!H433 - MIN(Sheet2!$A433:$W433)) / (MAX(Sheet2!$A433:$W433) - MIN(Sheet2!$A433:$W433)))</f>
        <v>0.94642857142857129</v>
      </c>
      <c r="I434">
        <f>IF(MAX(Sheet2!$A433:$W433)=MIN(Sheet2!$A433:$W433),0,(Sheet2!I433 - MIN(Sheet2!$A433:$W433)) / (MAX(Sheet2!$A433:$W433) - MIN(Sheet2!$A433:$W433)))</f>
        <v>0.57142857142857129</v>
      </c>
      <c r="J434">
        <f>IF(MAX(Sheet2!$A433:$W433)=MIN(Sheet2!$A433:$W433),0,(Sheet2!J433 - MIN(Sheet2!$A433:$W433)) / (MAX(Sheet2!$A433:$W433) - MIN(Sheet2!$A433:$W433)))</f>
        <v>0.30357142857142844</v>
      </c>
      <c r="K434">
        <f>IF(MAX(Sheet2!$A433:$W433)=MIN(Sheet2!$A433:$W433),0,(Sheet2!K433 - MIN(Sheet2!$A433:$W433)) / (MAX(Sheet2!$A433:$W433) - MIN(Sheet2!$A433:$W433)))</f>
        <v>0.21428571428571416</v>
      </c>
      <c r="L434">
        <f>IF(MAX(Sheet2!$A433:$W433)=MIN(Sheet2!$A433:$W433),0,(Sheet2!L433 - MIN(Sheet2!$A433:$W433)) / (MAX(Sheet2!$A433:$W433) - MIN(Sheet2!$A433:$W433)))</f>
        <v>0.21428571428571416</v>
      </c>
      <c r="M434">
        <f>IF(MAX(Sheet2!$A433:$W433)=MIN(Sheet2!$A433:$W433),0,(Sheet2!M433 - MIN(Sheet2!$A433:$W433)) / (MAX(Sheet2!$A433:$W433) - MIN(Sheet2!$A433:$W433)))</f>
        <v>0.21428571428571416</v>
      </c>
      <c r="N434">
        <f>IF(MAX(Sheet2!$A433:$W433)=MIN(Sheet2!$A433:$W433),0,(Sheet2!N433 - MIN(Sheet2!$A433:$W433)) / (MAX(Sheet2!$A433:$W433) - MIN(Sheet2!$A433:$W433)))</f>
        <v>0.26785714285714285</v>
      </c>
      <c r="O434">
        <f>IF(MAX(Sheet2!$A433:$W433)=MIN(Sheet2!$A433:$W433),0,(Sheet2!O433 - MIN(Sheet2!$A433:$W433)) / (MAX(Sheet2!$A433:$W433) - MIN(Sheet2!$A433:$W433)))</f>
        <v>0.35714285714285715</v>
      </c>
      <c r="P434">
        <f>IF(MAX(Sheet2!$A433:$W433)=MIN(Sheet2!$A433:$W433),0,(Sheet2!P433 - MIN(Sheet2!$A433:$W433)) / (MAX(Sheet2!$A433:$W433) - MIN(Sheet2!$A433:$W433)))</f>
        <v>0.33928571428571419</v>
      </c>
      <c r="Q434">
        <f>IF(MAX(Sheet2!$A433:$W433)=MIN(Sheet2!$A433:$W433),0,(Sheet2!Q433 - MIN(Sheet2!$A433:$W433)) / (MAX(Sheet2!$A433:$W433) - MIN(Sheet2!$A433:$W433)))</f>
        <v>0.24999999999999992</v>
      </c>
      <c r="R434">
        <f>IF(MAX(Sheet2!$A433:$W433)=MIN(Sheet2!$A433:$W433),0,(Sheet2!R433 - MIN(Sheet2!$A433:$W433)) / (MAX(Sheet2!$A433:$W433) - MIN(Sheet2!$A433:$W433)))</f>
        <v>0.14285714285714282</v>
      </c>
      <c r="S434">
        <f>IF(MAX(Sheet2!$A433:$W433)=MIN(Sheet2!$A433:$W433),0,(Sheet2!S433 - MIN(Sheet2!$A433:$W433)) / (MAX(Sheet2!$A433:$W433) - MIN(Sheet2!$A433:$W433)))</f>
        <v>7.1428571428571341E-2</v>
      </c>
      <c r="T434">
        <f>IF(MAX(Sheet2!$A433:$W433)=MIN(Sheet2!$A433:$W433),0,(Sheet2!T433 - MIN(Sheet2!$A433:$W433)) / (MAX(Sheet2!$A433:$W433) - MIN(Sheet2!$A433:$W433)))</f>
        <v>5.3571428571428541E-2</v>
      </c>
      <c r="U434">
        <f>IF(MAX(Sheet2!$A433:$W433)=MIN(Sheet2!$A433:$W433),0,(Sheet2!U433 - MIN(Sheet2!$A433:$W433)) / (MAX(Sheet2!$A433:$W433) - MIN(Sheet2!$A433:$W433)))</f>
        <v>3.5714285714285587E-2</v>
      </c>
      <c r="V434">
        <f>IF(MAX(Sheet2!$A433:$W433)=MIN(Sheet2!$A433:$W433),0,(Sheet2!V433 - MIN(Sheet2!$A433:$W433)) / (MAX(Sheet2!$A433:$W433) - MIN(Sheet2!$A433:$W433)))</f>
        <v>1.7857142857142794E-2</v>
      </c>
      <c r="W434">
        <f>IF(MAX(Sheet2!$A433:$W433)=MIN(Sheet2!$A433:$W433),0,(Sheet2!W433 - MIN(Sheet2!$A433:$W433)) / (MAX(Sheet2!$A433:$W433) - MIN(Sheet2!$A433:$W433)))</f>
        <v>0</v>
      </c>
    </row>
    <row r="435" spans="1:23" x14ac:dyDescent="0.2">
      <c r="A435">
        <f>IF(MAX(Sheet2!$A434:$W434)=MIN(Sheet2!$A434:$W434),0,(Sheet2!A434 - MIN(Sheet2!$A434:$W434)) / (MAX(Sheet2!$A434:$W434) - MIN(Sheet2!$A434:$W434)))</f>
        <v>0.55319148936170248</v>
      </c>
      <c r="B435">
        <f>IF(MAX(Sheet2!$A434:$W434)=MIN(Sheet2!$A434:$W434),0,(Sheet2!B434 - MIN(Sheet2!$A434:$W434)) / (MAX(Sheet2!$A434:$W434) - MIN(Sheet2!$A434:$W434)))</f>
        <v>0.48936170212765978</v>
      </c>
      <c r="C435">
        <f>IF(MAX(Sheet2!$A434:$W434)=MIN(Sheet2!$A434:$W434),0,(Sheet2!C434 - MIN(Sheet2!$A434:$W434)) / (MAX(Sheet2!$A434:$W434) - MIN(Sheet2!$A434:$W434)))</f>
        <v>0.340425531914894</v>
      </c>
      <c r="D435">
        <f>IF(MAX(Sheet2!$A434:$W434)=MIN(Sheet2!$A434:$W434),0,(Sheet2!D434 - MIN(Sheet2!$A434:$W434)) / (MAX(Sheet2!$A434:$W434) - MIN(Sheet2!$A434:$W434)))</f>
        <v>0.27659574468085124</v>
      </c>
      <c r="E435">
        <f>IF(MAX(Sheet2!$A434:$W434)=MIN(Sheet2!$A434:$W434),0,(Sheet2!E434 - MIN(Sheet2!$A434:$W434)) / (MAX(Sheet2!$A434:$W434) - MIN(Sheet2!$A434:$W434)))</f>
        <v>0.25531914893617047</v>
      </c>
      <c r="F435">
        <f>IF(MAX(Sheet2!$A434:$W434)=MIN(Sheet2!$A434:$W434),0,(Sheet2!F434 - MIN(Sheet2!$A434:$W434)) / (MAX(Sheet2!$A434:$W434) - MIN(Sheet2!$A434:$W434)))</f>
        <v>0.12765957446808543</v>
      </c>
      <c r="G435">
        <f>IF(MAX(Sheet2!$A434:$W434)=MIN(Sheet2!$A434:$W434),0,(Sheet2!G434 - MIN(Sheet2!$A434:$W434)) / (MAX(Sheet2!$A434:$W434) - MIN(Sheet2!$A434:$W434)))</f>
        <v>0</v>
      </c>
      <c r="H435">
        <f>IF(MAX(Sheet2!$A434:$W434)=MIN(Sheet2!$A434:$W434),0,(Sheet2!H434 - MIN(Sheet2!$A434:$W434)) / (MAX(Sheet2!$A434:$W434) - MIN(Sheet2!$A434:$W434)))</f>
        <v>6.3829787234042715E-2</v>
      </c>
      <c r="I435">
        <f>IF(MAX(Sheet2!$A434:$W434)=MIN(Sheet2!$A434:$W434),0,(Sheet2!I434 - MIN(Sheet2!$A434:$W434)) / (MAX(Sheet2!$A434:$W434) - MIN(Sheet2!$A434:$W434)))</f>
        <v>0.36170212765957477</v>
      </c>
      <c r="J435">
        <f>IF(MAX(Sheet2!$A434:$W434)=MIN(Sheet2!$A434:$W434),0,(Sheet2!J434 - MIN(Sheet2!$A434:$W434)) / (MAX(Sheet2!$A434:$W434) - MIN(Sheet2!$A434:$W434)))</f>
        <v>0.68085106382978755</v>
      </c>
      <c r="K435">
        <f>IF(MAX(Sheet2!$A434:$W434)=MIN(Sheet2!$A434:$W434),0,(Sheet2!K434 - MIN(Sheet2!$A434:$W434)) / (MAX(Sheet2!$A434:$W434) - MIN(Sheet2!$A434:$W434)))</f>
        <v>0.74468085106382986</v>
      </c>
      <c r="L435">
        <f>IF(MAX(Sheet2!$A434:$W434)=MIN(Sheet2!$A434:$W434),0,(Sheet2!L434 - MIN(Sheet2!$A434:$W434)) / (MAX(Sheet2!$A434:$W434) - MIN(Sheet2!$A434:$W434)))</f>
        <v>0.82978723404255339</v>
      </c>
      <c r="M435">
        <f>IF(MAX(Sheet2!$A434:$W434)=MIN(Sheet2!$A434:$W434),0,(Sheet2!M434 - MIN(Sheet2!$A434:$W434)) / (MAX(Sheet2!$A434:$W434) - MIN(Sheet2!$A434:$W434)))</f>
        <v>0.87234042553191538</v>
      </c>
      <c r="N435">
        <f>IF(MAX(Sheet2!$A434:$W434)=MIN(Sheet2!$A434:$W434),0,(Sheet2!N434 - MIN(Sheet2!$A434:$W434)) / (MAX(Sheet2!$A434:$W434) - MIN(Sheet2!$A434:$W434)))</f>
        <v>0.95744680851063846</v>
      </c>
      <c r="O435">
        <f>IF(MAX(Sheet2!$A434:$W434)=MIN(Sheet2!$A434:$W434),0,(Sheet2!O434 - MIN(Sheet2!$A434:$W434)) / (MAX(Sheet2!$A434:$W434) - MIN(Sheet2!$A434:$W434)))</f>
        <v>1</v>
      </c>
      <c r="P435">
        <f>IF(MAX(Sheet2!$A434:$W434)=MIN(Sheet2!$A434:$W434),0,(Sheet2!P434 - MIN(Sheet2!$A434:$W434)) / (MAX(Sheet2!$A434:$W434) - MIN(Sheet2!$A434:$W434)))</f>
        <v>0.97872340425531956</v>
      </c>
      <c r="Q435">
        <f>IF(MAX(Sheet2!$A434:$W434)=MIN(Sheet2!$A434:$W434),0,(Sheet2!Q434 - MIN(Sheet2!$A434:$W434)) / (MAX(Sheet2!$A434:$W434) - MIN(Sheet2!$A434:$W434)))</f>
        <v>0.95744680851063846</v>
      </c>
      <c r="R435">
        <f>IF(MAX(Sheet2!$A434:$W434)=MIN(Sheet2!$A434:$W434),0,(Sheet2!R434 - MIN(Sheet2!$A434:$W434)) / (MAX(Sheet2!$A434:$W434) - MIN(Sheet2!$A434:$W434)))</f>
        <v>0.91489361702127692</v>
      </c>
      <c r="S435">
        <f>IF(MAX(Sheet2!$A434:$W434)=MIN(Sheet2!$A434:$W434),0,(Sheet2!S434 - MIN(Sheet2!$A434:$W434)) / (MAX(Sheet2!$A434:$W434) - MIN(Sheet2!$A434:$W434)))</f>
        <v>0.89361702127659615</v>
      </c>
      <c r="T435">
        <f>IF(MAX(Sheet2!$A434:$W434)=MIN(Sheet2!$A434:$W434),0,(Sheet2!T434 - MIN(Sheet2!$A434:$W434)) / (MAX(Sheet2!$A434:$W434) - MIN(Sheet2!$A434:$W434)))</f>
        <v>0.91489361702127692</v>
      </c>
      <c r="U435">
        <f>IF(MAX(Sheet2!$A434:$W434)=MIN(Sheet2!$A434:$W434),0,(Sheet2!U434 - MIN(Sheet2!$A434:$W434)) / (MAX(Sheet2!$A434:$W434) - MIN(Sheet2!$A434:$W434)))</f>
        <v>0.95744680851063846</v>
      </c>
      <c r="V435">
        <f>IF(MAX(Sheet2!$A434:$W434)=MIN(Sheet2!$A434:$W434),0,(Sheet2!V434 - MIN(Sheet2!$A434:$W434)) / (MAX(Sheet2!$A434:$W434) - MIN(Sheet2!$A434:$W434)))</f>
        <v>0.95744680851063846</v>
      </c>
      <c r="W435">
        <f>IF(MAX(Sheet2!$A434:$W434)=MIN(Sheet2!$A434:$W434),0,(Sheet2!W434 - MIN(Sheet2!$A434:$W434)) / (MAX(Sheet2!$A434:$W434) - MIN(Sheet2!$A434:$W434)))</f>
        <v>0.91489361702127692</v>
      </c>
    </row>
    <row r="436" spans="1:23" x14ac:dyDescent="0.2">
      <c r="A436">
        <f>IF(MAX(Sheet2!$A435:$W435)=MIN(Sheet2!$A435:$W435),0,(Sheet2!A435 - MIN(Sheet2!$A435:$W435)) / (MAX(Sheet2!$A435:$W435) - MIN(Sheet2!$A435:$W435)))</f>
        <v>0.82666666666666677</v>
      </c>
      <c r="B436">
        <f>IF(MAX(Sheet2!$A435:$W435)=MIN(Sheet2!$A435:$W435),0,(Sheet2!B435 - MIN(Sheet2!$A435:$W435)) / (MAX(Sheet2!$A435:$W435) - MIN(Sheet2!$A435:$W435)))</f>
        <v>0.79999999999999993</v>
      </c>
      <c r="C436">
        <f>IF(MAX(Sheet2!$A435:$W435)=MIN(Sheet2!$A435:$W435),0,(Sheet2!C435 - MIN(Sheet2!$A435:$W435)) / (MAX(Sheet2!$A435:$W435) - MIN(Sheet2!$A435:$W435)))</f>
        <v>0.90666666666666673</v>
      </c>
      <c r="D436">
        <f>IF(MAX(Sheet2!$A435:$W435)=MIN(Sheet2!$A435:$W435),0,(Sheet2!D435 - MIN(Sheet2!$A435:$W435)) / (MAX(Sheet2!$A435:$W435) - MIN(Sheet2!$A435:$W435)))</f>
        <v>0.98666666666666669</v>
      </c>
      <c r="E436">
        <f>IF(MAX(Sheet2!$A435:$W435)=MIN(Sheet2!$A435:$W435),0,(Sheet2!E435 - MIN(Sheet2!$A435:$W435)) / (MAX(Sheet2!$A435:$W435) - MIN(Sheet2!$A435:$W435)))</f>
        <v>1</v>
      </c>
      <c r="F436">
        <f>IF(MAX(Sheet2!$A435:$W435)=MIN(Sheet2!$A435:$W435),0,(Sheet2!F435 - MIN(Sheet2!$A435:$W435)) / (MAX(Sheet2!$A435:$W435) - MIN(Sheet2!$A435:$W435)))</f>
        <v>0.94666666666666688</v>
      </c>
      <c r="G436">
        <f>IF(MAX(Sheet2!$A435:$W435)=MIN(Sheet2!$A435:$W435),0,(Sheet2!G435 - MIN(Sheet2!$A435:$W435)) / (MAX(Sheet2!$A435:$W435) - MIN(Sheet2!$A435:$W435)))</f>
        <v>0.79999999999999993</v>
      </c>
      <c r="H436">
        <f>IF(MAX(Sheet2!$A435:$W435)=MIN(Sheet2!$A435:$W435),0,(Sheet2!H435 - MIN(Sheet2!$A435:$W435)) / (MAX(Sheet2!$A435:$W435) - MIN(Sheet2!$A435:$W435)))</f>
        <v>0.66666666666666663</v>
      </c>
      <c r="I436">
        <f>IF(MAX(Sheet2!$A435:$W435)=MIN(Sheet2!$A435:$W435),0,(Sheet2!I435 - MIN(Sheet2!$A435:$W435)) / (MAX(Sheet2!$A435:$W435) - MIN(Sheet2!$A435:$W435)))</f>
        <v>0.53333333333333333</v>
      </c>
      <c r="J436">
        <f>IF(MAX(Sheet2!$A435:$W435)=MIN(Sheet2!$A435:$W435),0,(Sheet2!J435 - MIN(Sheet2!$A435:$W435)) / (MAX(Sheet2!$A435:$W435) - MIN(Sheet2!$A435:$W435)))</f>
        <v>0.38666666666666666</v>
      </c>
      <c r="K436">
        <f>IF(MAX(Sheet2!$A435:$W435)=MIN(Sheet2!$A435:$W435),0,(Sheet2!K435 - MIN(Sheet2!$A435:$W435)) / (MAX(Sheet2!$A435:$W435) - MIN(Sheet2!$A435:$W435)))</f>
        <v>0.36000000000000004</v>
      </c>
      <c r="L436">
        <f>IF(MAX(Sheet2!$A435:$W435)=MIN(Sheet2!$A435:$W435),0,(Sheet2!L435 - MIN(Sheet2!$A435:$W435)) / (MAX(Sheet2!$A435:$W435) - MIN(Sheet2!$A435:$W435)))</f>
        <v>0.31999999999999995</v>
      </c>
      <c r="M436">
        <f>IF(MAX(Sheet2!$A435:$W435)=MIN(Sheet2!$A435:$W435),0,(Sheet2!M435 - MIN(Sheet2!$A435:$W435)) / (MAX(Sheet2!$A435:$W435) - MIN(Sheet2!$A435:$W435)))</f>
        <v>0.18666666666666662</v>
      </c>
      <c r="N436">
        <f>IF(MAX(Sheet2!$A435:$W435)=MIN(Sheet2!$A435:$W435),0,(Sheet2!N435 - MIN(Sheet2!$A435:$W435)) / (MAX(Sheet2!$A435:$W435) - MIN(Sheet2!$A435:$W435)))</f>
        <v>6.666666666666668E-2</v>
      </c>
      <c r="O436">
        <f>IF(MAX(Sheet2!$A435:$W435)=MIN(Sheet2!$A435:$W435),0,(Sheet2!O435 - MIN(Sheet2!$A435:$W435)) / (MAX(Sheet2!$A435:$W435) - MIN(Sheet2!$A435:$W435)))</f>
        <v>0</v>
      </c>
      <c r="P436">
        <f>IF(MAX(Sheet2!$A435:$W435)=MIN(Sheet2!$A435:$W435),0,(Sheet2!P435 - MIN(Sheet2!$A435:$W435)) / (MAX(Sheet2!$A435:$W435) - MIN(Sheet2!$A435:$W435)))</f>
        <v>7.999999999999996E-2</v>
      </c>
      <c r="Q436">
        <f>IF(MAX(Sheet2!$A435:$W435)=MIN(Sheet2!$A435:$W435),0,(Sheet2!Q435 - MIN(Sheet2!$A435:$W435)) / (MAX(Sheet2!$A435:$W435) - MIN(Sheet2!$A435:$W435)))</f>
        <v>0.13333333333333336</v>
      </c>
      <c r="R436">
        <f>IF(MAX(Sheet2!$A435:$W435)=MIN(Sheet2!$A435:$W435),0,(Sheet2!R435 - MIN(Sheet2!$A435:$W435)) / (MAX(Sheet2!$A435:$W435) - MIN(Sheet2!$A435:$W435)))</f>
        <v>0.10666666666666666</v>
      </c>
      <c r="S436">
        <f>IF(MAX(Sheet2!$A435:$W435)=MIN(Sheet2!$A435:$W435),0,(Sheet2!S435 - MIN(Sheet2!$A435:$W435)) / (MAX(Sheet2!$A435:$W435) - MIN(Sheet2!$A435:$W435)))</f>
        <v>0.14666666666666664</v>
      </c>
      <c r="T436">
        <f>IF(MAX(Sheet2!$A435:$W435)=MIN(Sheet2!$A435:$W435),0,(Sheet2!T435 - MIN(Sheet2!$A435:$W435)) / (MAX(Sheet2!$A435:$W435) - MIN(Sheet2!$A435:$W435)))</f>
        <v>0.2</v>
      </c>
      <c r="U436">
        <f>IF(MAX(Sheet2!$A435:$W435)=MIN(Sheet2!$A435:$W435),0,(Sheet2!U435 - MIN(Sheet2!$A435:$W435)) / (MAX(Sheet2!$A435:$W435) - MIN(Sheet2!$A435:$W435)))</f>
        <v>0.18666666666666662</v>
      </c>
      <c r="V436">
        <f>IF(MAX(Sheet2!$A435:$W435)=MIN(Sheet2!$A435:$W435),0,(Sheet2!V435 - MIN(Sheet2!$A435:$W435)) / (MAX(Sheet2!$A435:$W435) - MIN(Sheet2!$A435:$W435)))</f>
        <v>0.13333333333333336</v>
      </c>
      <c r="W436">
        <f>IF(MAX(Sheet2!$A435:$W435)=MIN(Sheet2!$A435:$W435),0,(Sheet2!W435 - MIN(Sheet2!$A435:$W435)) / (MAX(Sheet2!$A435:$W435) - MIN(Sheet2!$A435:$W435)))</f>
        <v>0.13333333333333336</v>
      </c>
    </row>
    <row r="437" spans="1:23" x14ac:dyDescent="0.2">
      <c r="A437">
        <f>IF(MAX(Sheet2!$A436:$W436)=MIN(Sheet2!$A436:$W436),0,(Sheet2!A436 - MIN(Sheet2!$A436:$W436)) / (MAX(Sheet2!$A436:$W436) - MIN(Sheet2!$A436:$W436)))</f>
        <v>0.60526315789473673</v>
      </c>
      <c r="B437">
        <f>IF(MAX(Sheet2!$A436:$W436)=MIN(Sheet2!$A436:$W436),0,(Sheet2!B436 - MIN(Sheet2!$A436:$W436)) / (MAX(Sheet2!$A436:$W436) - MIN(Sheet2!$A436:$W436)))</f>
        <v>0.81578947368421062</v>
      </c>
      <c r="C437">
        <f>IF(MAX(Sheet2!$A436:$W436)=MIN(Sheet2!$A436:$W436),0,(Sheet2!C436 - MIN(Sheet2!$A436:$W436)) / (MAX(Sheet2!$A436:$W436) - MIN(Sheet2!$A436:$W436)))</f>
        <v>0.97368421052631593</v>
      </c>
      <c r="D437">
        <f>IF(MAX(Sheet2!$A436:$W436)=MIN(Sheet2!$A436:$W436),0,(Sheet2!D436 - MIN(Sheet2!$A436:$W436)) / (MAX(Sheet2!$A436:$W436) - MIN(Sheet2!$A436:$W436)))</f>
        <v>1</v>
      </c>
      <c r="E437">
        <f>IF(MAX(Sheet2!$A436:$W436)=MIN(Sheet2!$A436:$W436),0,(Sheet2!E436 - MIN(Sheet2!$A436:$W436)) / (MAX(Sheet2!$A436:$W436) - MIN(Sheet2!$A436:$W436)))</f>
        <v>0.8421052631578948</v>
      </c>
      <c r="F437">
        <f>IF(MAX(Sheet2!$A436:$W436)=MIN(Sheet2!$A436:$W436),0,(Sheet2!F436 - MIN(Sheet2!$A436:$W436)) / (MAX(Sheet2!$A436:$W436) - MIN(Sheet2!$A436:$W436)))</f>
        <v>0.65789473684210542</v>
      </c>
      <c r="G437">
        <f>IF(MAX(Sheet2!$A436:$W436)=MIN(Sheet2!$A436:$W436),0,(Sheet2!G436 - MIN(Sheet2!$A436:$W436)) / (MAX(Sheet2!$A436:$W436) - MIN(Sheet2!$A436:$W436)))</f>
        <v>0.57894736842105265</v>
      </c>
      <c r="H437">
        <f>IF(MAX(Sheet2!$A436:$W436)=MIN(Sheet2!$A436:$W436),0,(Sheet2!H436 - MIN(Sheet2!$A436:$W436)) / (MAX(Sheet2!$A436:$W436) - MIN(Sheet2!$A436:$W436)))</f>
        <v>0.50000000000000022</v>
      </c>
      <c r="I437">
        <f>IF(MAX(Sheet2!$A436:$W436)=MIN(Sheet2!$A436:$W436),0,(Sheet2!I436 - MIN(Sheet2!$A436:$W436)) / (MAX(Sheet2!$A436:$W436) - MIN(Sheet2!$A436:$W436)))</f>
        <v>0.36842105263157915</v>
      </c>
      <c r="J437">
        <f>IF(MAX(Sheet2!$A436:$W436)=MIN(Sheet2!$A436:$W436),0,(Sheet2!J436 - MIN(Sheet2!$A436:$W436)) / (MAX(Sheet2!$A436:$W436) - MIN(Sheet2!$A436:$W436)))</f>
        <v>0.31578947368421045</v>
      </c>
      <c r="K437">
        <f>IF(MAX(Sheet2!$A436:$W436)=MIN(Sheet2!$A436:$W436),0,(Sheet2!K436 - MIN(Sheet2!$A436:$W436)) / (MAX(Sheet2!$A436:$W436) - MIN(Sheet2!$A436:$W436)))</f>
        <v>0.21052631578947345</v>
      </c>
      <c r="L437">
        <f>IF(MAX(Sheet2!$A436:$W436)=MIN(Sheet2!$A436:$W436),0,(Sheet2!L436 - MIN(Sheet2!$A436:$W436)) / (MAX(Sheet2!$A436:$W436) - MIN(Sheet2!$A436:$W436)))</f>
        <v>0.10526315789473696</v>
      </c>
      <c r="M437">
        <f>IF(MAX(Sheet2!$A436:$W436)=MIN(Sheet2!$A436:$W436),0,(Sheet2!M436 - MIN(Sheet2!$A436:$W436)) / (MAX(Sheet2!$A436:$W436) - MIN(Sheet2!$A436:$W436)))</f>
        <v>0.10526315789473696</v>
      </c>
      <c r="N437">
        <f>IF(MAX(Sheet2!$A436:$W436)=MIN(Sheet2!$A436:$W436),0,(Sheet2!N436 - MIN(Sheet2!$A436:$W436)) / (MAX(Sheet2!$A436:$W436) - MIN(Sheet2!$A436:$W436)))</f>
        <v>0.1315789473684211</v>
      </c>
      <c r="O437">
        <f>IF(MAX(Sheet2!$A436:$W436)=MIN(Sheet2!$A436:$W436),0,(Sheet2!O436 - MIN(Sheet2!$A436:$W436)) / (MAX(Sheet2!$A436:$W436) - MIN(Sheet2!$A436:$W436)))</f>
        <v>0.10526315789473696</v>
      </c>
      <c r="P437">
        <f>IF(MAX(Sheet2!$A436:$W436)=MIN(Sheet2!$A436:$W436),0,(Sheet2!P436 - MIN(Sheet2!$A436:$W436)) / (MAX(Sheet2!$A436:$W436) - MIN(Sheet2!$A436:$W436)))</f>
        <v>2.6315789473684126E-2</v>
      </c>
      <c r="Q437">
        <f>IF(MAX(Sheet2!$A436:$W436)=MIN(Sheet2!$A436:$W436),0,(Sheet2!Q436 - MIN(Sheet2!$A436:$W436)) / (MAX(Sheet2!$A436:$W436) - MIN(Sheet2!$A436:$W436)))</f>
        <v>0</v>
      </c>
      <c r="R437">
        <f>IF(MAX(Sheet2!$A436:$W436)=MIN(Sheet2!$A436:$W436),0,(Sheet2!R436 - MIN(Sheet2!$A436:$W436)) / (MAX(Sheet2!$A436:$W436) - MIN(Sheet2!$A436:$W436)))</f>
        <v>0</v>
      </c>
      <c r="S437">
        <f>IF(MAX(Sheet2!$A436:$W436)=MIN(Sheet2!$A436:$W436),0,(Sheet2!S436 - MIN(Sheet2!$A436:$W436)) / (MAX(Sheet2!$A436:$W436) - MIN(Sheet2!$A436:$W436)))</f>
        <v>0</v>
      </c>
      <c r="T437">
        <f>IF(MAX(Sheet2!$A436:$W436)=MIN(Sheet2!$A436:$W436),0,(Sheet2!T436 - MIN(Sheet2!$A436:$W436)) / (MAX(Sheet2!$A436:$W436) - MIN(Sheet2!$A436:$W436)))</f>
        <v>0</v>
      </c>
      <c r="U437">
        <f>IF(MAX(Sheet2!$A436:$W436)=MIN(Sheet2!$A436:$W436),0,(Sheet2!U436 - MIN(Sheet2!$A436:$W436)) / (MAX(Sheet2!$A436:$W436) - MIN(Sheet2!$A436:$W436)))</f>
        <v>5.2631578947368252E-2</v>
      </c>
      <c r="V437">
        <f>IF(MAX(Sheet2!$A436:$W436)=MIN(Sheet2!$A436:$W436),0,(Sheet2!V436 - MIN(Sheet2!$A436:$W436)) / (MAX(Sheet2!$A436:$W436) - MIN(Sheet2!$A436:$W436)))</f>
        <v>5.2631578947368252E-2</v>
      </c>
      <c r="W437">
        <f>IF(MAX(Sheet2!$A436:$W436)=MIN(Sheet2!$A436:$W436),0,(Sheet2!W436 - MIN(Sheet2!$A436:$W436)) / (MAX(Sheet2!$A436:$W436) - MIN(Sheet2!$A436:$W436)))</f>
        <v>2.6315789473684126E-2</v>
      </c>
    </row>
    <row r="438" spans="1:23" x14ac:dyDescent="0.2">
      <c r="A438">
        <f>IF(MAX(Sheet2!$A437:$W437)=MIN(Sheet2!$A437:$W437),0,(Sheet2!A437 - MIN(Sheet2!$A437:$W437)) / (MAX(Sheet2!$A437:$W437) - MIN(Sheet2!$A437:$W437)))</f>
        <v>5.8823529411764754E-2</v>
      </c>
      <c r="B438">
        <f>IF(MAX(Sheet2!$A437:$W437)=MIN(Sheet2!$A437:$W437),0,(Sheet2!B437 - MIN(Sheet2!$A437:$W437)) / (MAX(Sheet2!$A437:$W437) - MIN(Sheet2!$A437:$W437)))</f>
        <v>0.29411764705882348</v>
      </c>
      <c r="C438">
        <f>IF(MAX(Sheet2!$A437:$W437)=MIN(Sheet2!$A437:$W437),0,(Sheet2!C437 - MIN(Sheet2!$A437:$W437)) / (MAX(Sheet2!$A437:$W437) - MIN(Sheet2!$A437:$W437)))</f>
        <v>0.41176470588235298</v>
      </c>
      <c r="D438">
        <f>IF(MAX(Sheet2!$A437:$W437)=MIN(Sheet2!$A437:$W437),0,(Sheet2!D437 - MIN(Sheet2!$A437:$W437)) / (MAX(Sheet2!$A437:$W437) - MIN(Sheet2!$A437:$W437)))</f>
        <v>0.38235294117647078</v>
      </c>
      <c r="E438">
        <f>IF(MAX(Sheet2!$A437:$W437)=MIN(Sheet2!$A437:$W437),0,(Sheet2!E437 - MIN(Sheet2!$A437:$W437)) / (MAX(Sheet2!$A437:$W437) - MIN(Sheet2!$A437:$W437)))</f>
        <v>0.38235294117647078</v>
      </c>
      <c r="F438">
        <f>IF(MAX(Sheet2!$A437:$W437)=MIN(Sheet2!$A437:$W437),0,(Sheet2!F437 - MIN(Sheet2!$A437:$W437)) / (MAX(Sheet2!$A437:$W437) - MIN(Sheet2!$A437:$W437)))</f>
        <v>0.47058823529411775</v>
      </c>
      <c r="G438">
        <f>IF(MAX(Sheet2!$A437:$W437)=MIN(Sheet2!$A437:$W437),0,(Sheet2!G437 - MIN(Sheet2!$A437:$W437)) / (MAX(Sheet2!$A437:$W437) - MIN(Sheet2!$A437:$W437)))</f>
        <v>0.52941176470588247</v>
      </c>
      <c r="H438">
        <f>IF(MAX(Sheet2!$A437:$W437)=MIN(Sheet2!$A437:$W437),0,(Sheet2!H437 - MIN(Sheet2!$A437:$W437)) / (MAX(Sheet2!$A437:$W437) - MIN(Sheet2!$A437:$W437)))</f>
        <v>0.61764705882352922</v>
      </c>
      <c r="I438">
        <f>IF(MAX(Sheet2!$A437:$W437)=MIN(Sheet2!$A437:$W437),0,(Sheet2!I437 - MIN(Sheet2!$A437:$W437)) / (MAX(Sheet2!$A437:$W437) - MIN(Sheet2!$A437:$W437)))</f>
        <v>0.88235294117647045</v>
      </c>
      <c r="J438">
        <f>IF(MAX(Sheet2!$A437:$W437)=MIN(Sheet2!$A437:$W437),0,(Sheet2!J437 - MIN(Sheet2!$A437:$W437)) / (MAX(Sheet2!$A437:$W437) - MIN(Sheet2!$A437:$W437)))</f>
        <v>0.97058823529411775</v>
      </c>
      <c r="K438">
        <f>IF(MAX(Sheet2!$A437:$W437)=MIN(Sheet2!$A437:$W437),0,(Sheet2!K437 - MIN(Sheet2!$A437:$W437)) / (MAX(Sheet2!$A437:$W437) - MIN(Sheet2!$A437:$W437)))</f>
        <v>0.97058823529411775</v>
      </c>
      <c r="L438">
        <f>IF(MAX(Sheet2!$A437:$W437)=MIN(Sheet2!$A437:$W437),0,(Sheet2!L437 - MIN(Sheet2!$A437:$W437)) / (MAX(Sheet2!$A437:$W437) - MIN(Sheet2!$A437:$W437)))</f>
        <v>1</v>
      </c>
      <c r="M438">
        <f>IF(MAX(Sheet2!$A437:$W437)=MIN(Sheet2!$A437:$W437),0,(Sheet2!M437 - MIN(Sheet2!$A437:$W437)) / (MAX(Sheet2!$A437:$W437) - MIN(Sheet2!$A437:$W437)))</f>
        <v>0.73529411764705876</v>
      </c>
      <c r="N438">
        <f>IF(MAX(Sheet2!$A437:$W437)=MIN(Sheet2!$A437:$W437),0,(Sheet2!N437 - MIN(Sheet2!$A437:$W437)) / (MAX(Sheet2!$A437:$W437) - MIN(Sheet2!$A437:$W437)))</f>
        <v>0.44117647058823523</v>
      </c>
      <c r="O438">
        <f>IF(MAX(Sheet2!$A437:$W437)=MIN(Sheet2!$A437:$W437),0,(Sheet2!O437 - MIN(Sheet2!$A437:$W437)) / (MAX(Sheet2!$A437:$W437) - MIN(Sheet2!$A437:$W437)))</f>
        <v>0.20588235294117649</v>
      </c>
      <c r="P438">
        <f>IF(MAX(Sheet2!$A437:$W437)=MIN(Sheet2!$A437:$W437),0,(Sheet2!P437 - MIN(Sheet2!$A437:$W437)) / (MAX(Sheet2!$A437:$W437) - MIN(Sheet2!$A437:$W437)))</f>
        <v>0</v>
      </c>
      <c r="Q438">
        <f>IF(MAX(Sheet2!$A437:$W437)=MIN(Sheet2!$A437:$W437),0,(Sheet2!Q437 - MIN(Sheet2!$A437:$W437)) / (MAX(Sheet2!$A437:$W437) - MIN(Sheet2!$A437:$W437)))</f>
        <v>0.11764705882352951</v>
      </c>
      <c r="R438">
        <f>IF(MAX(Sheet2!$A437:$W437)=MIN(Sheet2!$A437:$W437),0,(Sheet2!R437 - MIN(Sheet2!$A437:$W437)) / (MAX(Sheet2!$A437:$W437) - MIN(Sheet2!$A437:$W437)))</f>
        <v>0.47058823529411775</v>
      </c>
      <c r="S438">
        <f>IF(MAX(Sheet2!$A437:$W437)=MIN(Sheet2!$A437:$W437),0,(Sheet2!S437 - MIN(Sheet2!$A437:$W437)) / (MAX(Sheet2!$A437:$W437) - MIN(Sheet2!$A437:$W437)))</f>
        <v>0.61764705882352922</v>
      </c>
      <c r="T438">
        <f>IF(MAX(Sheet2!$A437:$W437)=MIN(Sheet2!$A437:$W437),0,(Sheet2!T437 - MIN(Sheet2!$A437:$W437)) / (MAX(Sheet2!$A437:$W437) - MIN(Sheet2!$A437:$W437)))</f>
        <v>0.32352941176470601</v>
      </c>
      <c r="U438">
        <f>IF(MAX(Sheet2!$A437:$W437)=MIN(Sheet2!$A437:$W437),0,(Sheet2!U437 - MIN(Sheet2!$A437:$W437)) / (MAX(Sheet2!$A437:$W437) - MIN(Sheet2!$A437:$W437)))</f>
        <v>0.14705882352941174</v>
      </c>
      <c r="V438">
        <f>IF(MAX(Sheet2!$A437:$W437)=MIN(Sheet2!$A437:$W437),0,(Sheet2!V437 - MIN(Sheet2!$A437:$W437)) / (MAX(Sheet2!$A437:$W437) - MIN(Sheet2!$A437:$W437)))</f>
        <v>0.29411764705882348</v>
      </c>
      <c r="W438">
        <f>IF(MAX(Sheet2!$A437:$W437)=MIN(Sheet2!$A437:$W437),0,(Sheet2!W437 - MIN(Sheet2!$A437:$W437)) / (MAX(Sheet2!$A437:$W437) - MIN(Sheet2!$A437:$W437)))</f>
        <v>0.5</v>
      </c>
    </row>
    <row r="439" spans="1:23" x14ac:dyDescent="0.2">
      <c r="A439">
        <f>IF(MAX(Sheet2!$A438:$W438)=MIN(Sheet2!$A438:$W438),0,(Sheet2!A438 - MIN(Sheet2!$A438:$W438)) / (MAX(Sheet2!$A438:$W438) - MIN(Sheet2!$A438:$W438)))</f>
        <v>0.46153846153846156</v>
      </c>
      <c r="B439">
        <f>IF(MAX(Sheet2!$A438:$W438)=MIN(Sheet2!$A438:$W438),0,(Sheet2!B438 - MIN(Sheet2!$A438:$W438)) / (MAX(Sheet2!$A438:$W438) - MIN(Sheet2!$A438:$W438)))</f>
        <v>0.3538461538461537</v>
      </c>
      <c r="C439">
        <f>IF(MAX(Sheet2!$A438:$W438)=MIN(Sheet2!$A438:$W438),0,(Sheet2!C438 - MIN(Sheet2!$A438:$W438)) / (MAX(Sheet2!$A438:$W438) - MIN(Sheet2!$A438:$W438)))</f>
        <v>0.24615384615384611</v>
      </c>
      <c r="D439">
        <f>IF(MAX(Sheet2!$A438:$W438)=MIN(Sheet2!$A438:$W438),0,(Sheet2!D438 - MIN(Sheet2!$A438:$W438)) / (MAX(Sheet2!$A438:$W438) - MIN(Sheet2!$A438:$W438)))</f>
        <v>0.16923076923076918</v>
      </c>
      <c r="E439">
        <f>IF(MAX(Sheet2!$A438:$W438)=MIN(Sheet2!$A438:$W438),0,(Sheet2!E438 - MIN(Sheet2!$A438:$W438)) / (MAX(Sheet2!$A438:$W438) - MIN(Sheet2!$A438:$W438)))</f>
        <v>0.10769230769230759</v>
      </c>
      <c r="F439">
        <f>IF(MAX(Sheet2!$A438:$W438)=MIN(Sheet2!$A438:$W438),0,(Sheet2!F438 - MIN(Sheet2!$A438:$W438)) / (MAX(Sheet2!$A438:$W438) - MIN(Sheet2!$A438:$W438)))</f>
        <v>4.615384615384599E-2</v>
      </c>
      <c r="G439">
        <f>IF(MAX(Sheet2!$A438:$W438)=MIN(Sheet2!$A438:$W438),0,(Sheet2!G438 - MIN(Sheet2!$A438:$W438)) / (MAX(Sheet2!$A438:$W438) - MIN(Sheet2!$A438:$W438)))</f>
        <v>4.615384615384599E-2</v>
      </c>
      <c r="H439">
        <f>IF(MAX(Sheet2!$A438:$W438)=MIN(Sheet2!$A438:$W438),0,(Sheet2!H438 - MIN(Sheet2!$A438:$W438)) / (MAX(Sheet2!$A438:$W438) - MIN(Sheet2!$A438:$W438)))</f>
        <v>0</v>
      </c>
      <c r="I439">
        <f>IF(MAX(Sheet2!$A438:$W438)=MIN(Sheet2!$A438:$W438),0,(Sheet2!I438 - MIN(Sheet2!$A438:$W438)) / (MAX(Sheet2!$A438:$W438) - MIN(Sheet2!$A438:$W438)))</f>
        <v>0.10769230769230759</v>
      </c>
      <c r="J439">
        <f>IF(MAX(Sheet2!$A438:$W438)=MIN(Sheet2!$A438:$W438),0,(Sheet2!J438 - MIN(Sheet2!$A438:$W438)) / (MAX(Sheet2!$A438:$W438) - MIN(Sheet2!$A438:$W438)))</f>
        <v>0.44615384615384623</v>
      </c>
      <c r="K439">
        <f>IF(MAX(Sheet2!$A438:$W438)=MIN(Sheet2!$A438:$W438),0,(Sheet2!K438 - MIN(Sheet2!$A438:$W438)) / (MAX(Sheet2!$A438:$W438) - MIN(Sheet2!$A438:$W438)))</f>
        <v>0.76923076923076927</v>
      </c>
      <c r="L439">
        <f>IF(MAX(Sheet2!$A438:$W438)=MIN(Sheet2!$A438:$W438),0,(Sheet2!L438 - MIN(Sheet2!$A438:$W438)) / (MAX(Sheet2!$A438:$W438) - MIN(Sheet2!$A438:$W438)))</f>
        <v>0.95384615384615379</v>
      </c>
      <c r="M439">
        <f>IF(MAX(Sheet2!$A438:$W438)=MIN(Sheet2!$A438:$W438),0,(Sheet2!M438 - MIN(Sheet2!$A438:$W438)) / (MAX(Sheet2!$A438:$W438) - MIN(Sheet2!$A438:$W438)))</f>
        <v>1</v>
      </c>
      <c r="N439">
        <f>IF(MAX(Sheet2!$A438:$W438)=MIN(Sheet2!$A438:$W438),0,(Sheet2!N438 - MIN(Sheet2!$A438:$W438)) / (MAX(Sheet2!$A438:$W438) - MIN(Sheet2!$A438:$W438)))</f>
        <v>0.96923076923076912</v>
      </c>
      <c r="O439">
        <f>IF(MAX(Sheet2!$A438:$W438)=MIN(Sheet2!$A438:$W438),0,(Sheet2!O438 - MIN(Sheet2!$A438:$W438)) / (MAX(Sheet2!$A438:$W438) - MIN(Sheet2!$A438:$W438)))</f>
        <v>0.9076923076923078</v>
      </c>
      <c r="P439">
        <f>IF(MAX(Sheet2!$A438:$W438)=MIN(Sheet2!$A438:$W438),0,(Sheet2!P438 - MIN(Sheet2!$A438:$W438)) / (MAX(Sheet2!$A438:$W438) - MIN(Sheet2!$A438:$W438)))</f>
        <v>0.84615384615384615</v>
      </c>
      <c r="Q439">
        <f>IF(MAX(Sheet2!$A438:$W438)=MIN(Sheet2!$A438:$W438),0,(Sheet2!Q438 - MIN(Sheet2!$A438:$W438)) / (MAX(Sheet2!$A438:$W438) - MIN(Sheet2!$A438:$W438)))</f>
        <v>0.83076923076923082</v>
      </c>
      <c r="R439">
        <f>IF(MAX(Sheet2!$A438:$W438)=MIN(Sheet2!$A438:$W438),0,(Sheet2!R438 - MIN(Sheet2!$A438:$W438)) / (MAX(Sheet2!$A438:$W438) - MIN(Sheet2!$A438:$W438)))</f>
        <v>0.81538461538461526</v>
      </c>
      <c r="S439">
        <f>IF(MAX(Sheet2!$A438:$W438)=MIN(Sheet2!$A438:$W438),0,(Sheet2!S438 - MIN(Sheet2!$A438:$W438)) / (MAX(Sheet2!$A438:$W438) - MIN(Sheet2!$A438:$W438)))</f>
        <v>0.7846153846153846</v>
      </c>
      <c r="T439">
        <f>IF(MAX(Sheet2!$A438:$W438)=MIN(Sheet2!$A438:$W438),0,(Sheet2!T438 - MIN(Sheet2!$A438:$W438)) / (MAX(Sheet2!$A438:$W438) - MIN(Sheet2!$A438:$W438)))</f>
        <v>0.81538461538461526</v>
      </c>
      <c r="U439">
        <f>IF(MAX(Sheet2!$A438:$W438)=MIN(Sheet2!$A438:$W438),0,(Sheet2!U438 - MIN(Sheet2!$A438:$W438)) / (MAX(Sheet2!$A438:$W438) - MIN(Sheet2!$A438:$W438)))</f>
        <v>0.7846153846153846</v>
      </c>
      <c r="V439">
        <f>IF(MAX(Sheet2!$A438:$W438)=MIN(Sheet2!$A438:$W438),0,(Sheet2!V438 - MIN(Sheet2!$A438:$W438)) / (MAX(Sheet2!$A438:$W438) - MIN(Sheet2!$A438:$W438)))</f>
        <v>0.67692307692307696</v>
      </c>
      <c r="W439">
        <f>IF(MAX(Sheet2!$A438:$W438)=MIN(Sheet2!$A438:$W438),0,(Sheet2!W438 - MIN(Sheet2!$A438:$W438)) / (MAX(Sheet2!$A438:$W438) - MIN(Sheet2!$A438:$W438)))</f>
        <v>0.58461538461538443</v>
      </c>
    </row>
    <row r="440" spans="1:23" x14ac:dyDescent="0.2">
      <c r="A440">
        <f>IF(MAX(Sheet2!$A439:$W439)=MIN(Sheet2!$A439:$W439),0,(Sheet2!A439 - MIN(Sheet2!$A439:$W439)) / (MAX(Sheet2!$A439:$W439) - MIN(Sheet2!$A439:$W439)))</f>
        <v>1</v>
      </c>
      <c r="B440">
        <f>IF(MAX(Sheet2!$A439:$W439)=MIN(Sheet2!$A439:$W439),0,(Sheet2!B439 - MIN(Sheet2!$A439:$W439)) / (MAX(Sheet2!$A439:$W439) - MIN(Sheet2!$A439:$W439)))</f>
        <v>0.96666666666666645</v>
      </c>
      <c r="C440">
        <f>IF(MAX(Sheet2!$A439:$W439)=MIN(Sheet2!$A439:$W439),0,(Sheet2!C439 - MIN(Sheet2!$A439:$W439)) / (MAX(Sheet2!$A439:$W439) - MIN(Sheet2!$A439:$W439)))</f>
        <v>0.83333333333333337</v>
      </c>
      <c r="D440">
        <f>IF(MAX(Sheet2!$A439:$W439)=MIN(Sheet2!$A439:$W439),0,(Sheet2!D439 - MIN(Sheet2!$A439:$W439)) / (MAX(Sheet2!$A439:$W439) - MIN(Sheet2!$A439:$W439)))</f>
        <v>0.73333333333333339</v>
      </c>
      <c r="E440">
        <f>IF(MAX(Sheet2!$A439:$W439)=MIN(Sheet2!$A439:$W439),0,(Sheet2!E439 - MIN(Sheet2!$A439:$W439)) / (MAX(Sheet2!$A439:$W439) - MIN(Sheet2!$A439:$W439)))</f>
        <v>0.79999999999999982</v>
      </c>
      <c r="F440">
        <f>IF(MAX(Sheet2!$A439:$W439)=MIN(Sheet2!$A439:$W439),0,(Sheet2!F439 - MIN(Sheet2!$A439:$W439)) / (MAX(Sheet2!$A439:$W439) - MIN(Sheet2!$A439:$W439)))</f>
        <v>0.94999999999999984</v>
      </c>
      <c r="G440">
        <f>IF(MAX(Sheet2!$A439:$W439)=MIN(Sheet2!$A439:$W439),0,(Sheet2!G439 - MIN(Sheet2!$A439:$W439)) / (MAX(Sheet2!$A439:$W439) - MIN(Sheet2!$A439:$W439)))</f>
        <v>1</v>
      </c>
      <c r="H440">
        <f>IF(MAX(Sheet2!$A439:$W439)=MIN(Sheet2!$A439:$W439),0,(Sheet2!H439 - MIN(Sheet2!$A439:$W439)) / (MAX(Sheet2!$A439:$W439) - MIN(Sheet2!$A439:$W439)))</f>
        <v>0.96666666666666645</v>
      </c>
      <c r="I440">
        <f>IF(MAX(Sheet2!$A439:$W439)=MIN(Sheet2!$A439:$W439),0,(Sheet2!I439 - MIN(Sheet2!$A439:$W439)) / (MAX(Sheet2!$A439:$W439) - MIN(Sheet2!$A439:$W439)))</f>
        <v>0.85</v>
      </c>
      <c r="J440">
        <f>IF(MAX(Sheet2!$A439:$W439)=MIN(Sheet2!$A439:$W439),0,(Sheet2!J439 - MIN(Sheet2!$A439:$W439)) / (MAX(Sheet2!$A439:$W439) - MIN(Sheet2!$A439:$W439)))</f>
        <v>0.68333333333333324</v>
      </c>
      <c r="K440">
        <f>IF(MAX(Sheet2!$A439:$W439)=MIN(Sheet2!$A439:$W439),0,(Sheet2!K439 - MIN(Sheet2!$A439:$W439)) / (MAX(Sheet2!$A439:$W439) - MIN(Sheet2!$A439:$W439)))</f>
        <v>0.40000000000000008</v>
      </c>
      <c r="L440">
        <f>IF(MAX(Sheet2!$A439:$W439)=MIN(Sheet2!$A439:$W439),0,(Sheet2!L439 - MIN(Sheet2!$A439:$W439)) / (MAX(Sheet2!$A439:$W439) - MIN(Sheet2!$A439:$W439)))</f>
        <v>0.1333333333333333</v>
      </c>
      <c r="M440">
        <f>IF(MAX(Sheet2!$A439:$W439)=MIN(Sheet2!$A439:$W439),0,(Sheet2!M439 - MIN(Sheet2!$A439:$W439)) / (MAX(Sheet2!$A439:$W439) - MIN(Sheet2!$A439:$W439)))</f>
        <v>0</v>
      </c>
      <c r="N440">
        <f>IF(MAX(Sheet2!$A439:$W439)=MIN(Sheet2!$A439:$W439),0,(Sheet2!N439 - MIN(Sheet2!$A439:$W439)) / (MAX(Sheet2!$A439:$W439) - MIN(Sheet2!$A439:$W439)))</f>
        <v>3.3333333333333215E-2</v>
      </c>
      <c r="O440">
        <f>IF(MAX(Sheet2!$A439:$W439)=MIN(Sheet2!$A439:$W439),0,(Sheet2!O439 - MIN(Sheet2!$A439:$W439)) / (MAX(Sheet2!$A439:$W439) - MIN(Sheet2!$A439:$W439)))</f>
        <v>0.1333333333333333</v>
      </c>
      <c r="P440">
        <f>IF(MAX(Sheet2!$A439:$W439)=MIN(Sheet2!$A439:$W439),0,(Sheet2!P439 - MIN(Sheet2!$A439:$W439)) / (MAX(Sheet2!$A439:$W439) - MIN(Sheet2!$A439:$W439)))</f>
        <v>0.21666666666666665</v>
      </c>
      <c r="Q440">
        <f>IF(MAX(Sheet2!$A439:$W439)=MIN(Sheet2!$A439:$W439),0,(Sheet2!Q439 - MIN(Sheet2!$A439:$W439)) / (MAX(Sheet2!$A439:$W439) - MIN(Sheet2!$A439:$W439)))</f>
        <v>0.14999999999999991</v>
      </c>
      <c r="R440">
        <f>IF(MAX(Sheet2!$A439:$W439)=MIN(Sheet2!$A439:$W439),0,(Sheet2!R439 - MIN(Sheet2!$A439:$W439)) / (MAX(Sheet2!$A439:$W439) - MIN(Sheet2!$A439:$W439)))</f>
        <v>8.3333333333333329E-2</v>
      </c>
      <c r="S440">
        <f>IF(MAX(Sheet2!$A439:$W439)=MIN(Sheet2!$A439:$W439),0,(Sheet2!S439 - MIN(Sheet2!$A439:$W439)) / (MAX(Sheet2!$A439:$W439) - MIN(Sheet2!$A439:$W439)))</f>
        <v>3.3333333333333215E-2</v>
      </c>
      <c r="T440">
        <f>IF(MAX(Sheet2!$A439:$W439)=MIN(Sheet2!$A439:$W439),0,(Sheet2!T439 - MIN(Sheet2!$A439:$W439)) / (MAX(Sheet2!$A439:$W439) - MIN(Sheet2!$A439:$W439)))</f>
        <v>1.6666666666666607E-2</v>
      </c>
      <c r="U440">
        <f>IF(MAX(Sheet2!$A439:$W439)=MIN(Sheet2!$A439:$W439),0,(Sheet2!U439 - MIN(Sheet2!$A439:$W439)) / (MAX(Sheet2!$A439:$W439) - MIN(Sheet2!$A439:$W439)))</f>
        <v>0.11666666666666654</v>
      </c>
      <c r="V440">
        <f>IF(MAX(Sheet2!$A439:$W439)=MIN(Sheet2!$A439:$W439),0,(Sheet2!V439 - MIN(Sheet2!$A439:$W439)) / (MAX(Sheet2!$A439:$W439) - MIN(Sheet2!$A439:$W439)))</f>
        <v>0.14999999999999991</v>
      </c>
      <c r="W440">
        <f>IF(MAX(Sheet2!$A439:$W439)=MIN(Sheet2!$A439:$W439),0,(Sheet2!W439 - MIN(Sheet2!$A439:$W439)) / (MAX(Sheet2!$A439:$W439) - MIN(Sheet2!$A439:$W439)))</f>
        <v>0.11666666666666654</v>
      </c>
    </row>
    <row r="441" spans="1:23" x14ac:dyDescent="0.2">
      <c r="A441">
        <f>IF(MAX(Sheet2!$A440:$W440)=MIN(Sheet2!$A440:$W440),0,(Sheet2!A440 - MIN(Sheet2!$A440:$W440)) / (MAX(Sheet2!$A440:$W440) - MIN(Sheet2!$A440:$W440)))</f>
        <v>0.8947368421052635</v>
      </c>
      <c r="B441">
        <f>IF(MAX(Sheet2!$A440:$W440)=MIN(Sheet2!$A440:$W440),0,(Sheet2!B440 - MIN(Sheet2!$A440:$W440)) / (MAX(Sheet2!$A440:$W440) - MIN(Sheet2!$A440:$W440)))</f>
        <v>0.6842105263157896</v>
      </c>
      <c r="C441">
        <f>IF(MAX(Sheet2!$A440:$W440)=MIN(Sheet2!$A440:$W440),0,(Sheet2!C440 - MIN(Sheet2!$A440:$W440)) / (MAX(Sheet2!$A440:$W440) - MIN(Sheet2!$A440:$W440)))</f>
        <v>0.52631578947368385</v>
      </c>
      <c r="D441">
        <f>IF(MAX(Sheet2!$A440:$W440)=MIN(Sheet2!$A440:$W440),0,(Sheet2!D440 - MIN(Sheet2!$A440:$W440)) / (MAX(Sheet2!$A440:$W440) - MIN(Sheet2!$A440:$W440)))</f>
        <v>0.36842105263157915</v>
      </c>
      <c r="E441">
        <f>IF(MAX(Sheet2!$A440:$W440)=MIN(Sheet2!$A440:$W440),0,(Sheet2!E440 - MIN(Sheet2!$A440:$W440)) / (MAX(Sheet2!$A440:$W440) - MIN(Sheet2!$A440:$W440)))</f>
        <v>0.15789473684210523</v>
      </c>
      <c r="F441">
        <f>IF(MAX(Sheet2!$A440:$W440)=MIN(Sheet2!$A440:$W440),0,(Sheet2!F440 - MIN(Sheet2!$A440:$W440)) / (MAX(Sheet2!$A440:$W440) - MIN(Sheet2!$A440:$W440)))</f>
        <v>0.10526315789473696</v>
      </c>
      <c r="G441">
        <f>IF(MAX(Sheet2!$A440:$W440)=MIN(Sheet2!$A440:$W440),0,(Sheet2!G440 - MIN(Sheet2!$A440:$W440)) / (MAX(Sheet2!$A440:$W440) - MIN(Sheet2!$A440:$W440)))</f>
        <v>0.36842105263157915</v>
      </c>
      <c r="H441">
        <f>IF(MAX(Sheet2!$A440:$W440)=MIN(Sheet2!$A440:$W440),0,(Sheet2!H440 - MIN(Sheet2!$A440:$W440)) / (MAX(Sheet2!$A440:$W440) - MIN(Sheet2!$A440:$W440)))</f>
        <v>0.5789473684210531</v>
      </c>
      <c r="I441">
        <f>IF(MAX(Sheet2!$A440:$W440)=MIN(Sheet2!$A440:$W440),0,(Sheet2!I440 - MIN(Sheet2!$A440:$W440)) / (MAX(Sheet2!$A440:$W440) - MIN(Sheet2!$A440:$W440)))</f>
        <v>0.63157894736842135</v>
      </c>
      <c r="J441">
        <f>IF(MAX(Sheet2!$A440:$W440)=MIN(Sheet2!$A440:$W440),0,(Sheet2!J440 - MIN(Sheet2!$A440:$W440)) / (MAX(Sheet2!$A440:$W440) - MIN(Sheet2!$A440:$W440)))</f>
        <v>0.63157894736842135</v>
      </c>
      <c r="K441">
        <f>IF(MAX(Sheet2!$A440:$W440)=MIN(Sheet2!$A440:$W440),0,(Sheet2!K440 - MIN(Sheet2!$A440:$W440)) / (MAX(Sheet2!$A440:$W440) - MIN(Sheet2!$A440:$W440)))</f>
        <v>0.78947368421052611</v>
      </c>
      <c r="L441">
        <f>IF(MAX(Sheet2!$A440:$W440)=MIN(Sheet2!$A440:$W440),0,(Sheet2!L440 - MIN(Sheet2!$A440:$W440)) / (MAX(Sheet2!$A440:$W440) - MIN(Sheet2!$A440:$W440)))</f>
        <v>0.94736842105263175</v>
      </c>
      <c r="M441">
        <f>IF(MAX(Sheet2!$A440:$W440)=MIN(Sheet2!$A440:$W440),0,(Sheet2!M440 - MIN(Sheet2!$A440:$W440)) / (MAX(Sheet2!$A440:$W440) - MIN(Sheet2!$A440:$W440)))</f>
        <v>1</v>
      </c>
      <c r="N441">
        <f>IF(MAX(Sheet2!$A440:$W440)=MIN(Sheet2!$A440:$W440),0,(Sheet2!N440 - MIN(Sheet2!$A440:$W440)) / (MAX(Sheet2!$A440:$W440) - MIN(Sheet2!$A440:$W440)))</f>
        <v>1</v>
      </c>
      <c r="O441">
        <f>IF(MAX(Sheet2!$A440:$W440)=MIN(Sheet2!$A440:$W440),0,(Sheet2!O440 - MIN(Sheet2!$A440:$W440)) / (MAX(Sheet2!$A440:$W440) - MIN(Sheet2!$A440:$W440)))</f>
        <v>0.8947368421052635</v>
      </c>
      <c r="P441">
        <f>IF(MAX(Sheet2!$A440:$W440)=MIN(Sheet2!$A440:$W440),0,(Sheet2!P440 - MIN(Sheet2!$A440:$W440)) / (MAX(Sheet2!$A440:$W440) - MIN(Sheet2!$A440:$W440)))</f>
        <v>0.78947368421052611</v>
      </c>
      <c r="Q441">
        <f>IF(MAX(Sheet2!$A440:$W440)=MIN(Sheet2!$A440:$W440),0,(Sheet2!Q440 - MIN(Sheet2!$A440:$W440)) / (MAX(Sheet2!$A440:$W440) - MIN(Sheet2!$A440:$W440)))</f>
        <v>0.5789473684210531</v>
      </c>
      <c r="R441">
        <f>IF(MAX(Sheet2!$A440:$W440)=MIN(Sheet2!$A440:$W440),0,(Sheet2!R440 - MIN(Sheet2!$A440:$W440)) / (MAX(Sheet2!$A440:$W440) - MIN(Sheet2!$A440:$W440)))</f>
        <v>0.47368421052631565</v>
      </c>
      <c r="S441">
        <f>IF(MAX(Sheet2!$A440:$W440)=MIN(Sheet2!$A440:$W440),0,(Sheet2!S440 - MIN(Sheet2!$A440:$W440)) / (MAX(Sheet2!$A440:$W440) - MIN(Sheet2!$A440:$W440)))</f>
        <v>0.47368421052631565</v>
      </c>
      <c r="T441">
        <f>IF(MAX(Sheet2!$A440:$W440)=MIN(Sheet2!$A440:$W440),0,(Sheet2!T440 - MIN(Sheet2!$A440:$W440)) / (MAX(Sheet2!$A440:$W440) - MIN(Sheet2!$A440:$W440)))</f>
        <v>0.36842105263157915</v>
      </c>
      <c r="U441">
        <f>IF(MAX(Sheet2!$A440:$W440)=MIN(Sheet2!$A440:$W440),0,(Sheet2!U440 - MIN(Sheet2!$A440:$W440)) / (MAX(Sheet2!$A440:$W440) - MIN(Sheet2!$A440:$W440)))</f>
        <v>0.21052631578947345</v>
      </c>
      <c r="V441">
        <f>IF(MAX(Sheet2!$A440:$W440)=MIN(Sheet2!$A440:$W440),0,(Sheet2!V440 - MIN(Sheet2!$A440:$W440)) / (MAX(Sheet2!$A440:$W440) - MIN(Sheet2!$A440:$W440)))</f>
        <v>5.2631578947368252E-2</v>
      </c>
      <c r="W441">
        <f>IF(MAX(Sheet2!$A440:$W440)=MIN(Sheet2!$A440:$W440),0,(Sheet2!W440 - MIN(Sheet2!$A440:$W440)) / (MAX(Sheet2!$A440:$W440) - MIN(Sheet2!$A440:$W440)))</f>
        <v>0</v>
      </c>
    </row>
    <row r="442" spans="1:23" x14ac:dyDescent="0.2">
      <c r="A442">
        <f>IF(MAX(Sheet2!$A441:$W441)=MIN(Sheet2!$A441:$W441),0,(Sheet2!A441 - MIN(Sheet2!$A441:$W441)) / (MAX(Sheet2!$A441:$W441) - MIN(Sheet2!$A441:$W441)))</f>
        <v>0.3452380952380954</v>
      </c>
      <c r="B442">
        <f>IF(MAX(Sheet2!$A441:$W441)=MIN(Sheet2!$A441:$W441),0,(Sheet2!B441 - MIN(Sheet2!$A441:$W441)) / (MAX(Sheet2!$A441:$W441) - MIN(Sheet2!$A441:$W441)))</f>
        <v>0.32142857142857129</v>
      </c>
      <c r="C442">
        <f>IF(MAX(Sheet2!$A441:$W441)=MIN(Sheet2!$A441:$W441),0,(Sheet2!C441 - MIN(Sheet2!$A441:$W441)) / (MAX(Sheet2!$A441:$W441) - MIN(Sheet2!$A441:$W441)))</f>
        <v>0.26190476190476175</v>
      </c>
      <c r="D442">
        <f>IF(MAX(Sheet2!$A441:$W441)=MIN(Sheet2!$A441:$W441),0,(Sheet2!D441 - MIN(Sheet2!$A441:$W441)) / (MAX(Sheet2!$A441:$W441) - MIN(Sheet2!$A441:$W441)))</f>
        <v>0.30952380952380959</v>
      </c>
      <c r="E442">
        <f>IF(MAX(Sheet2!$A441:$W441)=MIN(Sheet2!$A441:$W441),0,(Sheet2!E441 - MIN(Sheet2!$A441:$W441)) / (MAX(Sheet2!$A441:$W441) - MIN(Sheet2!$A441:$W441)))</f>
        <v>0.35714285714285704</v>
      </c>
      <c r="F442">
        <f>IF(MAX(Sheet2!$A441:$W441)=MIN(Sheet2!$A441:$W441),0,(Sheet2!F441 - MIN(Sheet2!$A441:$W441)) / (MAX(Sheet2!$A441:$W441) - MIN(Sheet2!$A441:$W441)))</f>
        <v>0.32142857142857129</v>
      </c>
      <c r="G442">
        <f>IF(MAX(Sheet2!$A441:$W441)=MIN(Sheet2!$A441:$W441),0,(Sheet2!G441 - MIN(Sheet2!$A441:$W441)) / (MAX(Sheet2!$A441:$W441) - MIN(Sheet2!$A441:$W441)))</f>
        <v>0.25000000000000011</v>
      </c>
      <c r="H442">
        <f>IF(MAX(Sheet2!$A441:$W441)=MIN(Sheet2!$A441:$W441),0,(Sheet2!H441 - MIN(Sheet2!$A441:$W441)) / (MAX(Sheet2!$A441:$W441) - MIN(Sheet2!$A441:$W441)))</f>
        <v>0.17857142857142852</v>
      </c>
      <c r="I442">
        <f>IF(MAX(Sheet2!$A441:$W441)=MIN(Sheet2!$A441:$W441),0,(Sheet2!I441 - MIN(Sheet2!$A441:$W441)) / (MAX(Sheet2!$A441:$W441) - MIN(Sheet2!$A441:$W441)))</f>
        <v>0.14285714285714274</v>
      </c>
      <c r="J442">
        <f>IF(MAX(Sheet2!$A441:$W441)=MIN(Sheet2!$A441:$W441),0,(Sheet2!J441 - MIN(Sheet2!$A441:$W441)) / (MAX(Sheet2!$A441:$W441) - MIN(Sheet2!$A441:$W441)))</f>
        <v>0.14285714285714274</v>
      </c>
      <c r="K442">
        <f>IF(MAX(Sheet2!$A441:$W441)=MIN(Sheet2!$A441:$W441),0,(Sheet2!K441 - MIN(Sheet2!$A441:$W441)) / (MAX(Sheet2!$A441:$W441) - MIN(Sheet2!$A441:$W441)))</f>
        <v>0.14285714285714274</v>
      </c>
      <c r="L442">
        <f>IF(MAX(Sheet2!$A441:$W441)=MIN(Sheet2!$A441:$W441),0,(Sheet2!L441 - MIN(Sheet2!$A441:$W441)) / (MAX(Sheet2!$A441:$W441) - MIN(Sheet2!$A441:$W441)))</f>
        <v>0.1309523809523811</v>
      </c>
      <c r="M442">
        <f>IF(MAX(Sheet2!$A441:$W441)=MIN(Sheet2!$A441:$W441),0,(Sheet2!M441 - MIN(Sheet2!$A441:$W441)) / (MAX(Sheet2!$A441:$W441) - MIN(Sheet2!$A441:$W441)))</f>
        <v>8.333333333333344E-2</v>
      </c>
      <c r="N442">
        <f>IF(MAX(Sheet2!$A441:$W441)=MIN(Sheet2!$A441:$W441),0,(Sheet2!N441 - MIN(Sheet2!$A441:$W441)) / (MAX(Sheet2!$A441:$W441) - MIN(Sheet2!$A441:$W441)))</f>
        <v>5.9523809523809507E-2</v>
      </c>
      <c r="O442">
        <f>IF(MAX(Sheet2!$A441:$W441)=MIN(Sheet2!$A441:$W441),0,(Sheet2!O441 - MIN(Sheet2!$A441:$W441)) / (MAX(Sheet2!$A441:$W441) - MIN(Sheet2!$A441:$W441)))</f>
        <v>0</v>
      </c>
      <c r="P442">
        <f>IF(MAX(Sheet2!$A441:$W441)=MIN(Sheet2!$A441:$W441),0,(Sheet2!P441 - MIN(Sheet2!$A441:$W441)) / (MAX(Sheet2!$A441:$W441) - MIN(Sheet2!$A441:$W441)))</f>
        <v>1</v>
      </c>
      <c r="Q442">
        <f>IF(MAX(Sheet2!$A441:$W441)=MIN(Sheet2!$A441:$W441),0,(Sheet2!Q441 - MIN(Sheet2!$A441:$W441)) / (MAX(Sheet2!$A441:$W441) - MIN(Sheet2!$A441:$W441)))</f>
        <v>0.89285714285714268</v>
      </c>
      <c r="R442">
        <f>IF(MAX(Sheet2!$A441:$W441)=MIN(Sheet2!$A441:$W441),0,(Sheet2!R441 - MIN(Sheet2!$A441:$W441)) / (MAX(Sheet2!$A441:$W441) - MIN(Sheet2!$A441:$W441)))</f>
        <v>0.80952380952380942</v>
      </c>
      <c r="S442">
        <f>IF(MAX(Sheet2!$A441:$W441)=MIN(Sheet2!$A441:$W441),0,(Sheet2!S441 - MIN(Sheet2!$A441:$W441)) / (MAX(Sheet2!$A441:$W441) - MIN(Sheet2!$A441:$W441)))</f>
        <v>0.82142857142857151</v>
      </c>
      <c r="T442">
        <f>IF(MAX(Sheet2!$A441:$W441)=MIN(Sheet2!$A441:$W441),0,(Sheet2!T441 - MIN(Sheet2!$A441:$W441)) / (MAX(Sheet2!$A441:$W441) - MIN(Sheet2!$A441:$W441)))</f>
        <v>0.84523809523809523</v>
      </c>
      <c r="U442">
        <f>IF(MAX(Sheet2!$A441:$W441)=MIN(Sheet2!$A441:$W441),0,(Sheet2!U441 - MIN(Sheet2!$A441:$W441)) / (MAX(Sheet2!$A441:$W441) - MIN(Sheet2!$A441:$W441)))</f>
        <v>0.82142857142857151</v>
      </c>
      <c r="V442">
        <f>IF(MAX(Sheet2!$A441:$W441)=MIN(Sheet2!$A441:$W441),0,(Sheet2!V441 - MIN(Sheet2!$A441:$W441)) / (MAX(Sheet2!$A441:$W441) - MIN(Sheet2!$A441:$W441)))</f>
        <v>0.7380952380952378</v>
      </c>
      <c r="W442">
        <f>IF(MAX(Sheet2!$A441:$W441)=MIN(Sheet2!$A441:$W441),0,(Sheet2!W441 - MIN(Sheet2!$A441:$W441)) / (MAX(Sheet2!$A441:$W441) - MIN(Sheet2!$A441:$W441)))</f>
        <v>0.69047619047619035</v>
      </c>
    </row>
    <row r="443" spans="1:23" x14ac:dyDescent="0.2">
      <c r="A443">
        <f>IF(MAX(Sheet2!$A442:$W442)=MIN(Sheet2!$A442:$W442),0,(Sheet2!A442 - MIN(Sheet2!$A442:$W442)) / (MAX(Sheet2!$A442:$W442) - MIN(Sheet2!$A442:$W442)))</f>
        <v>0.96610169491525433</v>
      </c>
      <c r="B443">
        <f>IF(MAX(Sheet2!$A442:$W442)=MIN(Sheet2!$A442:$W442),0,(Sheet2!B442 - MIN(Sheet2!$A442:$W442)) / (MAX(Sheet2!$A442:$W442) - MIN(Sheet2!$A442:$W442)))</f>
        <v>0.89830508474576276</v>
      </c>
      <c r="C443">
        <f>IF(MAX(Sheet2!$A442:$W442)=MIN(Sheet2!$A442:$W442),0,(Sheet2!C442 - MIN(Sheet2!$A442:$W442)) / (MAX(Sheet2!$A442:$W442) - MIN(Sheet2!$A442:$W442)))</f>
        <v>0.77966101694915269</v>
      </c>
      <c r="D443">
        <f>IF(MAX(Sheet2!$A442:$W442)=MIN(Sheet2!$A442:$W442),0,(Sheet2!D442 - MIN(Sheet2!$A442:$W442)) / (MAX(Sheet2!$A442:$W442) - MIN(Sheet2!$A442:$W442)))</f>
        <v>0.71186440677966112</v>
      </c>
      <c r="E443">
        <f>IF(MAX(Sheet2!$A442:$W442)=MIN(Sheet2!$A442:$W442),0,(Sheet2!E442 - MIN(Sheet2!$A442:$W442)) / (MAX(Sheet2!$A442:$W442) - MIN(Sheet2!$A442:$W442)))</f>
        <v>0.64406779661016944</v>
      </c>
      <c r="F443">
        <f>IF(MAX(Sheet2!$A442:$W442)=MIN(Sheet2!$A442:$W442),0,(Sheet2!F442 - MIN(Sheet2!$A442:$W442)) / (MAX(Sheet2!$A442:$W442) - MIN(Sheet2!$A442:$W442)))</f>
        <v>0.55932203389830504</v>
      </c>
      <c r="G443">
        <f>IF(MAX(Sheet2!$A442:$W442)=MIN(Sheet2!$A442:$W442),0,(Sheet2!G442 - MIN(Sheet2!$A442:$W442)) / (MAX(Sheet2!$A442:$W442) - MIN(Sheet2!$A442:$W442)))</f>
        <v>0.4576271186440678</v>
      </c>
      <c r="H443">
        <f>IF(MAX(Sheet2!$A442:$W442)=MIN(Sheet2!$A442:$W442),0,(Sheet2!H442 - MIN(Sheet2!$A442:$W442)) / (MAX(Sheet2!$A442:$W442) - MIN(Sheet2!$A442:$W442)))</f>
        <v>0.42372881355932213</v>
      </c>
      <c r="I443">
        <f>IF(MAX(Sheet2!$A442:$W442)=MIN(Sheet2!$A442:$W442),0,(Sheet2!I442 - MIN(Sheet2!$A442:$W442)) / (MAX(Sheet2!$A442:$W442) - MIN(Sheet2!$A442:$W442)))</f>
        <v>0.38983050847457618</v>
      </c>
      <c r="J443">
        <f>IF(MAX(Sheet2!$A442:$W442)=MIN(Sheet2!$A442:$W442),0,(Sheet2!J442 - MIN(Sheet2!$A442:$W442)) / (MAX(Sheet2!$A442:$W442) - MIN(Sheet2!$A442:$W442)))</f>
        <v>0.30508474576271177</v>
      </c>
      <c r="K443">
        <f>IF(MAX(Sheet2!$A442:$W442)=MIN(Sheet2!$A442:$W442),0,(Sheet2!K442 - MIN(Sheet2!$A442:$W442)) / (MAX(Sheet2!$A442:$W442) - MIN(Sheet2!$A442:$W442)))</f>
        <v>0.23728813559322015</v>
      </c>
      <c r="L443">
        <f>IF(MAX(Sheet2!$A442:$W442)=MIN(Sheet2!$A442:$W442),0,(Sheet2!L442 - MIN(Sheet2!$A442:$W442)) / (MAX(Sheet2!$A442:$W442) - MIN(Sheet2!$A442:$W442)))</f>
        <v>0.13559322033898291</v>
      </c>
      <c r="M443">
        <f>IF(MAX(Sheet2!$A442:$W442)=MIN(Sheet2!$A442:$W442),0,(Sheet2!M442 - MIN(Sheet2!$A442:$W442)) / (MAX(Sheet2!$A442:$W442) - MIN(Sheet2!$A442:$W442)))</f>
        <v>5.0847457627118474E-2</v>
      </c>
      <c r="N443">
        <f>IF(MAX(Sheet2!$A442:$W442)=MIN(Sheet2!$A442:$W442),0,(Sheet2!N442 - MIN(Sheet2!$A442:$W442)) / (MAX(Sheet2!$A442:$W442) - MIN(Sheet2!$A442:$W442)))</f>
        <v>0</v>
      </c>
      <c r="O443">
        <f>IF(MAX(Sheet2!$A442:$W442)=MIN(Sheet2!$A442:$W442),0,(Sheet2!O442 - MIN(Sheet2!$A442:$W442)) / (MAX(Sheet2!$A442:$W442) - MIN(Sheet2!$A442:$W442)))</f>
        <v>6.7796610169491303E-2</v>
      </c>
      <c r="P443">
        <f>IF(MAX(Sheet2!$A442:$W442)=MIN(Sheet2!$A442:$W442),0,(Sheet2!P442 - MIN(Sheet2!$A442:$W442)) / (MAX(Sheet2!$A442:$W442) - MIN(Sheet2!$A442:$W442)))</f>
        <v>0.25423728813559326</v>
      </c>
      <c r="Q443">
        <f>IF(MAX(Sheet2!$A442:$W442)=MIN(Sheet2!$A442:$W442),0,(Sheet2!Q442 - MIN(Sheet2!$A442:$W442)) / (MAX(Sheet2!$A442:$W442) - MIN(Sheet2!$A442:$W442)))</f>
        <v>0.47457627118644063</v>
      </c>
      <c r="R443">
        <f>IF(MAX(Sheet2!$A442:$W442)=MIN(Sheet2!$A442:$W442),0,(Sheet2!R442 - MIN(Sheet2!$A442:$W442)) / (MAX(Sheet2!$A442:$W442) - MIN(Sheet2!$A442:$W442)))</f>
        <v>0.66101694915254228</v>
      </c>
      <c r="S443">
        <f>IF(MAX(Sheet2!$A442:$W442)=MIN(Sheet2!$A442:$W442),0,(Sheet2!S442 - MIN(Sheet2!$A442:$W442)) / (MAX(Sheet2!$A442:$W442) - MIN(Sheet2!$A442:$W442)))</f>
        <v>0.93220338983050866</v>
      </c>
      <c r="T443">
        <f>IF(MAX(Sheet2!$A442:$W442)=MIN(Sheet2!$A442:$W442),0,(Sheet2!T442 - MIN(Sheet2!$A442:$W442)) / (MAX(Sheet2!$A442:$W442) - MIN(Sheet2!$A442:$W442)))</f>
        <v>1</v>
      </c>
      <c r="U443">
        <f>IF(MAX(Sheet2!$A442:$W442)=MIN(Sheet2!$A442:$W442),0,(Sheet2!U442 - MIN(Sheet2!$A442:$W442)) / (MAX(Sheet2!$A442:$W442) - MIN(Sheet2!$A442:$W442)))</f>
        <v>0.86440677966101709</v>
      </c>
      <c r="V443">
        <f>IF(MAX(Sheet2!$A442:$W442)=MIN(Sheet2!$A442:$W442),0,(Sheet2!V442 - MIN(Sheet2!$A442:$W442)) / (MAX(Sheet2!$A442:$W442) - MIN(Sheet2!$A442:$W442)))</f>
        <v>0.74576271186440668</v>
      </c>
      <c r="W443">
        <f>IF(MAX(Sheet2!$A442:$W442)=MIN(Sheet2!$A442:$W442),0,(Sheet2!W442 - MIN(Sheet2!$A442:$W442)) / (MAX(Sheet2!$A442:$W442) - MIN(Sheet2!$A442:$W442)))</f>
        <v>0.72881355932203384</v>
      </c>
    </row>
    <row r="444" spans="1:23" x14ac:dyDescent="0.2">
      <c r="A444">
        <f>IF(MAX(Sheet2!$A443:$W443)=MIN(Sheet2!$A443:$W443),0,(Sheet2!A443 - MIN(Sheet2!$A443:$W443)) / (MAX(Sheet2!$A443:$W443) - MIN(Sheet2!$A443:$W443)))</f>
        <v>0.59090909090909083</v>
      </c>
      <c r="B444">
        <f>IF(MAX(Sheet2!$A443:$W443)=MIN(Sheet2!$A443:$W443),0,(Sheet2!B443 - MIN(Sheet2!$A443:$W443)) / (MAX(Sheet2!$A443:$W443) - MIN(Sheet2!$A443:$W443)))</f>
        <v>0.56060606060606066</v>
      </c>
      <c r="C444">
        <f>IF(MAX(Sheet2!$A443:$W443)=MIN(Sheet2!$A443:$W443),0,(Sheet2!C443 - MIN(Sheet2!$A443:$W443)) / (MAX(Sheet2!$A443:$W443) - MIN(Sheet2!$A443:$W443)))</f>
        <v>0.86363636363636331</v>
      </c>
      <c r="D444">
        <f>IF(MAX(Sheet2!$A443:$W443)=MIN(Sheet2!$A443:$W443),0,(Sheet2!D443 - MIN(Sheet2!$A443:$W443)) / (MAX(Sheet2!$A443:$W443) - MIN(Sheet2!$A443:$W443)))</f>
        <v>0.95454545454545447</v>
      </c>
      <c r="E444">
        <f>IF(MAX(Sheet2!$A443:$W443)=MIN(Sheet2!$A443:$W443),0,(Sheet2!E443 - MIN(Sheet2!$A443:$W443)) / (MAX(Sheet2!$A443:$W443) - MIN(Sheet2!$A443:$W443)))</f>
        <v>0.92424242424242431</v>
      </c>
      <c r="F444">
        <f>IF(MAX(Sheet2!$A443:$W443)=MIN(Sheet2!$A443:$W443),0,(Sheet2!F443 - MIN(Sheet2!$A443:$W443)) / (MAX(Sheet2!$A443:$W443) - MIN(Sheet2!$A443:$W443)))</f>
        <v>1</v>
      </c>
      <c r="G444">
        <f>IF(MAX(Sheet2!$A443:$W443)=MIN(Sheet2!$A443:$W443),0,(Sheet2!G443 - MIN(Sheet2!$A443:$W443)) / (MAX(Sheet2!$A443:$W443) - MIN(Sheet2!$A443:$W443)))</f>
        <v>1</v>
      </c>
      <c r="H444">
        <f>IF(MAX(Sheet2!$A443:$W443)=MIN(Sheet2!$A443:$W443),0,(Sheet2!H443 - MIN(Sheet2!$A443:$W443)) / (MAX(Sheet2!$A443:$W443) - MIN(Sheet2!$A443:$W443)))</f>
        <v>0.93939393939393911</v>
      </c>
      <c r="I444">
        <f>IF(MAX(Sheet2!$A443:$W443)=MIN(Sheet2!$A443:$W443),0,(Sheet2!I443 - MIN(Sheet2!$A443:$W443)) / (MAX(Sheet2!$A443:$W443) - MIN(Sheet2!$A443:$W443)))</f>
        <v>0.78787878787878785</v>
      </c>
      <c r="J444">
        <f>IF(MAX(Sheet2!$A443:$W443)=MIN(Sheet2!$A443:$W443),0,(Sheet2!J443 - MIN(Sheet2!$A443:$W443)) / (MAX(Sheet2!$A443:$W443) - MIN(Sheet2!$A443:$W443)))</f>
        <v>0.60606060606060597</v>
      </c>
      <c r="K444">
        <f>IF(MAX(Sheet2!$A443:$W443)=MIN(Sheet2!$A443:$W443),0,(Sheet2!K443 - MIN(Sheet2!$A443:$W443)) / (MAX(Sheet2!$A443:$W443) - MIN(Sheet2!$A443:$W443)))</f>
        <v>0.60606060606060597</v>
      </c>
      <c r="L444">
        <f>IF(MAX(Sheet2!$A443:$W443)=MIN(Sheet2!$A443:$W443),0,(Sheet2!L443 - MIN(Sheet2!$A443:$W443)) / (MAX(Sheet2!$A443:$W443) - MIN(Sheet2!$A443:$W443)))</f>
        <v>0.65151515151515149</v>
      </c>
      <c r="M444">
        <f>IF(MAX(Sheet2!$A443:$W443)=MIN(Sheet2!$A443:$W443),0,(Sheet2!M443 - MIN(Sheet2!$A443:$W443)) / (MAX(Sheet2!$A443:$W443) - MIN(Sheet2!$A443:$W443)))</f>
        <v>0.56060606060606066</v>
      </c>
      <c r="N444">
        <f>IF(MAX(Sheet2!$A443:$W443)=MIN(Sheet2!$A443:$W443),0,(Sheet2!N443 - MIN(Sheet2!$A443:$W443)) / (MAX(Sheet2!$A443:$W443) - MIN(Sheet2!$A443:$W443)))</f>
        <v>0.45454545454545447</v>
      </c>
      <c r="O444">
        <f>IF(MAX(Sheet2!$A443:$W443)=MIN(Sheet2!$A443:$W443),0,(Sheet2!O443 - MIN(Sheet2!$A443:$W443)) / (MAX(Sheet2!$A443:$W443) - MIN(Sheet2!$A443:$W443)))</f>
        <v>0.36363636363636359</v>
      </c>
      <c r="P444">
        <f>IF(MAX(Sheet2!$A443:$W443)=MIN(Sheet2!$A443:$W443),0,(Sheet2!P443 - MIN(Sheet2!$A443:$W443)) / (MAX(Sheet2!$A443:$W443) - MIN(Sheet2!$A443:$W443)))</f>
        <v>0.27272727272727276</v>
      </c>
      <c r="Q444">
        <f>IF(MAX(Sheet2!$A443:$W443)=MIN(Sheet2!$A443:$W443),0,(Sheet2!Q443 - MIN(Sheet2!$A443:$W443)) / (MAX(Sheet2!$A443:$W443) - MIN(Sheet2!$A443:$W443)))</f>
        <v>0.28787878787878785</v>
      </c>
      <c r="R444">
        <f>IF(MAX(Sheet2!$A443:$W443)=MIN(Sheet2!$A443:$W443),0,(Sheet2!R443 - MIN(Sheet2!$A443:$W443)) / (MAX(Sheet2!$A443:$W443) - MIN(Sheet2!$A443:$W443)))</f>
        <v>0.28787878787878785</v>
      </c>
      <c r="S444">
        <f>IF(MAX(Sheet2!$A443:$W443)=MIN(Sheet2!$A443:$W443),0,(Sheet2!S443 - MIN(Sheet2!$A443:$W443)) / (MAX(Sheet2!$A443:$W443) - MIN(Sheet2!$A443:$W443)))</f>
        <v>0.21212121212121213</v>
      </c>
      <c r="T444">
        <f>IF(MAX(Sheet2!$A443:$W443)=MIN(Sheet2!$A443:$W443),0,(Sheet2!T443 - MIN(Sheet2!$A443:$W443)) / (MAX(Sheet2!$A443:$W443) - MIN(Sheet2!$A443:$W443)))</f>
        <v>0.1060606060606062</v>
      </c>
      <c r="U444">
        <f>IF(MAX(Sheet2!$A443:$W443)=MIN(Sheet2!$A443:$W443),0,(Sheet2!U443 - MIN(Sheet2!$A443:$W443)) / (MAX(Sheet2!$A443:$W443) - MIN(Sheet2!$A443:$W443)))</f>
        <v>3.0303030303030457E-2</v>
      </c>
      <c r="V444">
        <f>IF(MAX(Sheet2!$A443:$W443)=MIN(Sheet2!$A443:$W443),0,(Sheet2!V443 - MIN(Sheet2!$A443:$W443)) / (MAX(Sheet2!$A443:$W443) - MIN(Sheet2!$A443:$W443)))</f>
        <v>0</v>
      </c>
      <c r="W444">
        <f>IF(MAX(Sheet2!$A443:$W443)=MIN(Sheet2!$A443:$W443),0,(Sheet2!W443 - MIN(Sheet2!$A443:$W443)) / (MAX(Sheet2!$A443:$W443) - MIN(Sheet2!$A443:$W443)))</f>
        <v>4.5454545454545553E-2</v>
      </c>
    </row>
    <row r="445" spans="1:23" x14ac:dyDescent="0.2">
      <c r="A445">
        <f>IF(MAX(Sheet2!$A444:$W444)=MIN(Sheet2!$A444:$W444),0,(Sheet2!A444 - MIN(Sheet2!$A444:$W444)) / (MAX(Sheet2!$A444:$W444) - MIN(Sheet2!$A444:$W444)))</f>
        <v>0.94202898550724634</v>
      </c>
      <c r="B445">
        <f>IF(MAX(Sheet2!$A444:$W444)=MIN(Sheet2!$A444:$W444),0,(Sheet2!B444 - MIN(Sheet2!$A444:$W444)) / (MAX(Sheet2!$A444:$W444) - MIN(Sheet2!$A444:$W444)))</f>
        <v>0.85507246376811596</v>
      </c>
      <c r="C445">
        <f>IF(MAX(Sheet2!$A444:$W444)=MIN(Sheet2!$A444:$W444),0,(Sheet2!C444 - MIN(Sheet2!$A444:$W444)) / (MAX(Sheet2!$A444:$W444) - MIN(Sheet2!$A444:$W444)))</f>
        <v>0.82608695652173925</v>
      </c>
      <c r="D445">
        <f>IF(MAX(Sheet2!$A444:$W444)=MIN(Sheet2!$A444:$W444),0,(Sheet2!D444 - MIN(Sheet2!$A444:$W444)) / (MAX(Sheet2!$A444:$W444) - MIN(Sheet2!$A444:$W444)))</f>
        <v>0.82608695652173925</v>
      </c>
      <c r="E445">
        <f>IF(MAX(Sheet2!$A444:$W444)=MIN(Sheet2!$A444:$W444),0,(Sheet2!E444 - MIN(Sheet2!$A444:$W444)) / (MAX(Sheet2!$A444:$W444) - MIN(Sheet2!$A444:$W444)))</f>
        <v>0.82608695652173925</v>
      </c>
      <c r="F445">
        <f>IF(MAX(Sheet2!$A444:$W444)=MIN(Sheet2!$A444:$W444),0,(Sheet2!F444 - MIN(Sheet2!$A444:$W444)) / (MAX(Sheet2!$A444:$W444) - MIN(Sheet2!$A444:$W444)))</f>
        <v>0.81159420289855089</v>
      </c>
      <c r="G445">
        <f>IF(MAX(Sheet2!$A444:$W444)=MIN(Sheet2!$A444:$W444),0,(Sheet2!G444 - MIN(Sheet2!$A444:$W444)) / (MAX(Sheet2!$A444:$W444) - MIN(Sheet2!$A444:$W444)))</f>
        <v>0.79710144927536231</v>
      </c>
      <c r="H445">
        <f>IF(MAX(Sheet2!$A444:$W444)=MIN(Sheet2!$A444:$W444),0,(Sheet2!H444 - MIN(Sheet2!$A444:$W444)) / (MAX(Sheet2!$A444:$W444) - MIN(Sheet2!$A444:$W444)))</f>
        <v>0.73913043478260887</v>
      </c>
      <c r="I445">
        <f>IF(MAX(Sheet2!$A444:$W444)=MIN(Sheet2!$A444:$W444),0,(Sheet2!I444 - MIN(Sheet2!$A444:$W444)) / (MAX(Sheet2!$A444:$W444) - MIN(Sheet2!$A444:$W444)))</f>
        <v>0.79710144927536231</v>
      </c>
      <c r="J445">
        <f>IF(MAX(Sheet2!$A444:$W444)=MIN(Sheet2!$A444:$W444),0,(Sheet2!J444 - MIN(Sheet2!$A444:$W444)) / (MAX(Sheet2!$A444:$W444) - MIN(Sheet2!$A444:$W444)))</f>
        <v>0.89855072463768126</v>
      </c>
      <c r="K445">
        <f>IF(MAX(Sheet2!$A444:$W444)=MIN(Sheet2!$A444:$W444),0,(Sheet2!K444 - MIN(Sheet2!$A444:$W444)) / (MAX(Sheet2!$A444:$W444) - MIN(Sheet2!$A444:$W444)))</f>
        <v>1</v>
      </c>
      <c r="L445">
        <f>IF(MAX(Sheet2!$A444:$W444)=MIN(Sheet2!$A444:$W444),0,(Sheet2!L444 - MIN(Sheet2!$A444:$W444)) / (MAX(Sheet2!$A444:$W444) - MIN(Sheet2!$A444:$W444)))</f>
        <v>0.95652173913043492</v>
      </c>
      <c r="M445">
        <f>IF(MAX(Sheet2!$A444:$W444)=MIN(Sheet2!$A444:$W444),0,(Sheet2!M444 - MIN(Sheet2!$A444:$W444)) / (MAX(Sheet2!$A444:$W444) - MIN(Sheet2!$A444:$W444)))</f>
        <v>0.82608695652173925</v>
      </c>
      <c r="N445">
        <f>IF(MAX(Sheet2!$A444:$W444)=MIN(Sheet2!$A444:$W444),0,(Sheet2!N444 - MIN(Sheet2!$A444:$W444)) / (MAX(Sheet2!$A444:$W444) - MIN(Sheet2!$A444:$W444)))</f>
        <v>0.6811594202898551</v>
      </c>
      <c r="O445">
        <f>IF(MAX(Sheet2!$A444:$W444)=MIN(Sheet2!$A444:$W444),0,(Sheet2!O444 - MIN(Sheet2!$A444:$W444)) / (MAX(Sheet2!$A444:$W444) - MIN(Sheet2!$A444:$W444)))</f>
        <v>0.57971014492753614</v>
      </c>
      <c r="P445">
        <f>IF(MAX(Sheet2!$A444:$W444)=MIN(Sheet2!$A444:$W444),0,(Sheet2!P444 - MIN(Sheet2!$A444:$W444)) / (MAX(Sheet2!$A444:$W444) - MIN(Sheet2!$A444:$W444)))</f>
        <v>0.50724637681159412</v>
      </c>
      <c r="Q445">
        <f>IF(MAX(Sheet2!$A444:$W444)=MIN(Sheet2!$A444:$W444),0,(Sheet2!Q444 - MIN(Sheet2!$A444:$W444)) / (MAX(Sheet2!$A444:$W444) - MIN(Sheet2!$A444:$W444)))</f>
        <v>0.44927536231884069</v>
      </c>
      <c r="R445">
        <f>IF(MAX(Sheet2!$A444:$W444)=MIN(Sheet2!$A444:$W444),0,(Sheet2!R444 - MIN(Sheet2!$A444:$W444)) / (MAX(Sheet2!$A444:$W444) - MIN(Sheet2!$A444:$W444)))</f>
        <v>0.34782608695652167</v>
      </c>
      <c r="S445">
        <f>IF(MAX(Sheet2!$A444:$W444)=MIN(Sheet2!$A444:$W444),0,(Sheet2!S444 - MIN(Sheet2!$A444:$W444)) / (MAX(Sheet2!$A444:$W444) - MIN(Sheet2!$A444:$W444)))</f>
        <v>0.21739130434782611</v>
      </c>
      <c r="T445">
        <f>IF(MAX(Sheet2!$A444:$W444)=MIN(Sheet2!$A444:$W444),0,(Sheet2!T444 - MIN(Sheet2!$A444:$W444)) / (MAX(Sheet2!$A444:$W444) - MIN(Sheet2!$A444:$W444)))</f>
        <v>5.7971014492753548E-2</v>
      </c>
      <c r="U445">
        <f>IF(MAX(Sheet2!$A444:$W444)=MIN(Sheet2!$A444:$W444),0,(Sheet2!U444 - MIN(Sheet2!$A444:$W444)) / (MAX(Sheet2!$A444:$W444) - MIN(Sheet2!$A444:$W444)))</f>
        <v>0</v>
      </c>
      <c r="V445">
        <f>IF(MAX(Sheet2!$A444:$W444)=MIN(Sheet2!$A444:$W444),0,(Sheet2!V444 - MIN(Sheet2!$A444:$W444)) / (MAX(Sheet2!$A444:$W444) - MIN(Sheet2!$A444:$W444)))</f>
        <v>1.4492753623188356E-2</v>
      </c>
      <c r="W445">
        <f>IF(MAX(Sheet2!$A444:$W444)=MIN(Sheet2!$A444:$W444),0,(Sheet2!W444 - MIN(Sheet2!$A444:$W444)) / (MAX(Sheet2!$A444:$W444) - MIN(Sheet2!$A444:$W444)))</f>
        <v>0</v>
      </c>
    </row>
    <row r="446" spans="1:23" x14ac:dyDescent="0.2">
      <c r="A446">
        <f>IF(MAX(Sheet2!$A445:$W445)=MIN(Sheet2!$A445:$W445),0,(Sheet2!A445 - MIN(Sheet2!$A445:$W445)) / (MAX(Sheet2!$A445:$W445) - MIN(Sheet2!$A445:$W445)))</f>
        <v>1</v>
      </c>
      <c r="B446">
        <f>IF(MAX(Sheet2!$A445:$W445)=MIN(Sheet2!$A445:$W445),0,(Sheet2!B445 - MIN(Sheet2!$A445:$W445)) / (MAX(Sheet2!$A445:$W445) - MIN(Sheet2!$A445:$W445)))</f>
        <v>0.95744680851063813</v>
      </c>
      <c r="C446">
        <f>IF(MAX(Sheet2!$A445:$W445)=MIN(Sheet2!$A445:$W445),0,(Sheet2!C445 - MIN(Sheet2!$A445:$W445)) / (MAX(Sheet2!$A445:$W445) - MIN(Sheet2!$A445:$W445)))</f>
        <v>0.89361702127659537</v>
      </c>
      <c r="D446">
        <f>IF(MAX(Sheet2!$A445:$W445)=MIN(Sheet2!$A445:$W445),0,(Sheet2!D445 - MIN(Sheet2!$A445:$W445)) / (MAX(Sheet2!$A445:$W445) - MIN(Sheet2!$A445:$W445)))</f>
        <v>0.8723404255319146</v>
      </c>
      <c r="E446">
        <f>IF(MAX(Sheet2!$A445:$W445)=MIN(Sheet2!$A445:$W445),0,(Sheet2!E445 - MIN(Sheet2!$A445:$W445)) / (MAX(Sheet2!$A445:$W445) - MIN(Sheet2!$A445:$W445)))</f>
        <v>0.78723404255319129</v>
      </c>
      <c r="F446">
        <f>IF(MAX(Sheet2!$A445:$W445)=MIN(Sheet2!$A445:$W445),0,(Sheet2!F445 - MIN(Sheet2!$A445:$W445)) / (MAX(Sheet2!$A445:$W445) - MIN(Sheet2!$A445:$W445)))</f>
        <v>0.70212765957446799</v>
      </c>
      <c r="G446">
        <f>IF(MAX(Sheet2!$A445:$W445)=MIN(Sheet2!$A445:$W445),0,(Sheet2!G445 - MIN(Sheet2!$A445:$W445)) / (MAX(Sheet2!$A445:$W445) - MIN(Sheet2!$A445:$W445)))</f>
        <v>0.63829787234042534</v>
      </c>
      <c r="H446">
        <f>IF(MAX(Sheet2!$A445:$W445)=MIN(Sheet2!$A445:$W445),0,(Sheet2!H445 - MIN(Sheet2!$A445:$W445)) / (MAX(Sheet2!$A445:$W445) - MIN(Sheet2!$A445:$W445)))</f>
        <v>0.57446808510638281</v>
      </c>
      <c r="I446">
        <f>IF(MAX(Sheet2!$A445:$W445)=MIN(Sheet2!$A445:$W445),0,(Sheet2!I445 - MIN(Sheet2!$A445:$W445)) / (MAX(Sheet2!$A445:$W445) - MIN(Sheet2!$A445:$W445)))</f>
        <v>0.51063829787234027</v>
      </c>
      <c r="J446">
        <f>IF(MAX(Sheet2!$A445:$W445)=MIN(Sheet2!$A445:$W445),0,(Sheet2!J445 - MIN(Sheet2!$A445:$W445)) / (MAX(Sheet2!$A445:$W445) - MIN(Sheet2!$A445:$W445)))</f>
        <v>0.36170212765957432</v>
      </c>
      <c r="K446">
        <f>IF(MAX(Sheet2!$A445:$W445)=MIN(Sheet2!$A445:$W445),0,(Sheet2!K445 - MIN(Sheet2!$A445:$W445)) / (MAX(Sheet2!$A445:$W445) - MIN(Sheet2!$A445:$W445)))</f>
        <v>0.23404255319148934</v>
      </c>
      <c r="L446">
        <f>IF(MAX(Sheet2!$A445:$W445)=MIN(Sheet2!$A445:$W445),0,(Sheet2!L445 - MIN(Sheet2!$A445:$W445)) / (MAX(Sheet2!$A445:$W445) - MIN(Sheet2!$A445:$W445)))</f>
        <v>0.17021276595744683</v>
      </c>
      <c r="M446">
        <f>IF(MAX(Sheet2!$A445:$W445)=MIN(Sheet2!$A445:$W445),0,(Sheet2!M445 - MIN(Sheet2!$A445:$W445)) / (MAX(Sheet2!$A445:$W445) - MIN(Sheet2!$A445:$W445)))</f>
        <v>0.14893617021276587</v>
      </c>
      <c r="N446">
        <f>IF(MAX(Sheet2!$A445:$W445)=MIN(Sheet2!$A445:$W445),0,(Sheet2!N445 - MIN(Sheet2!$A445:$W445)) / (MAX(Sheet2!$A445:$W445) - MIN(Sheet2!$A445:$W445)))</f>
        <v>0.1276595744680851</v>
      </c>
      <c r="O446">
        <f>IF(MAX(Sheet2!$A445:$W445)=MIN(Sheet2!$A445:$W445),0,(Sheet2!O445 - MIN(Sheet2!$A445:$W445)) / (MAX(Sheet2!$A445:$W445) - MIN(Sheet2!$A445:$W445)))</f>
        <v>0.10638297872340413</v>
      </c>
      <c r="P446">
        <f>IF(MAX(Sheet2!$A445:$W445)=MIN(Sheet2!$A445:$W445),0,(Sheet2!P445 - MIN(Sheet2!$A445:$W445)) / (MAX(Sheet2!$A445:$W445) - MIN(Sheet2!$A445:$W445)))</f>
        <v>2.1276595744680864E-2</v>
      </c>
      <c r="Q446">
        <f>IF(MAX(Sheet2!$A445:$W445)=MIN(Sheet2!$A445:$W445),0,(Sheet2!Q445 - MIN(Sheet2!$A445:$W445)) / (MAX(Sheet2!$A445:$W445) - MIN(Sheet2!$A445:$W445)))</f>
        <v>0</v>
      </c>
      <c r="R446">
        <f>IF(MAX(Sheet2!$A445:$W445)=MIN(Sheet2!$A445:$W445),0,(Sheet2!R445 - MIN(Sheet2!$A445:$W445)) / (MAX(Sheet2!$A445:$W445) - MIN(Sheet2!$A445:$W445)))</f>
        <v>0.1914893617021276</v>
      </c>
      <c r="S446">
        <f>IF(MAX(Sheet2!$A445:$W445)=MIN(Sheet2!$A445:$W445),0,(Sheet2!S445 - MIN(Sheet2!$A445:$W445)) / (MAX(Sheet2!$A445:$W445) - MIN(Sheet2!$A445:$W445)))</f>
        <v>0.38297872340425526</v>
      </c>
      <c r="T446">
        <f>IF(MAX(Sheet2!$A445:$W445)=MIN(Sheet2!$A445:$W445),0,(Sheet2!T445 - MIN(Sheet2!$A445:$W445)) / (MAX(Sheet2!$A445:$W445) - MIN(Sheet2!$A445:$W445)))</f>
        <v>0.38297872340425526</v>
      </c>
      <c r="U446">
        <f>IF(MAX(Sheet2!$A445:$W445)=MIN(Sheet2!$A445:$W445),0,(Sheet2!U445 - MIN(Sheet2!$A445:$W445)) / (MAX(Sheet2!$A445:$W445) - MIN(Sheet2!$A445:$W445)))</f>
        <v>0.21276595744680837</v>
      </c>
      <c r="V446">
        <f>IF(MAX(Sheet2!$A445:$W445)=MIN(Sheet2!$A445:$W445),0,(Sheet2!V445 - MIN(Sheet2!$A445:$W445)) / (MAX(Sheet2!$A445:$W445) - MIN(Sheet2!$A445:$W445)))</f>
        <v>0.1276595744680851</v>
      </c>
      <c r="W446">
        <f>IF(MAX(Sheet2!$A445:$W445)=MIN(Sheet2!$A445:$W445),0,(Sheet2!W445 - MIN(Sheet2!$A445:$W445)) / (MAX(Sheet2!$A445:$W445) - MIN(Sheet2!$A445:$W445)))</f>
        <v>0.27659574468085107</v>
      </c>
    </row>
    <row r="447" spans="1:23" x14ac:dyDescent="0.2">
      <c r="A447">
        <f>IF(MAX(Sheet2!$A446:$W446)=MIN(Sheet2!$A446:$W446),0,(Sheet2!A446 - MIN(Sheet2!$A446:$W446)) / (MAX(Sheet2!$A446:$W446) - MIN(Sheet2!$A446:$W446)))</f>
        <v>1</v>
      </c>
      <c r="B447">
        <f>IF(MAX(Sheet2!$A446:$W446)=MIN(Sheet2!$A446:$W446),0,(Sheet2!B446 - MIN(Sheet2!$A446:$W446)) / (MAX(Sheet2!$A446:$W446) - MIN(Sheet2!$A446:$W446)))</f>
        <v>0.80851063829787262</v>
      </c>
      <c r="C447">
        <f>IF(MAX(Sheet2!$A446:$W446)=MIN(Sheet2!$A446:$W446),0,(Sheet2!C446 - MIN(Sheet2!$A446:$W446)) / (MAX(Sheet2!$A446:$W446) - MIN(Sheet2!$A446:$W446)))</f>
        <v>0.59574468085106369</v>
      </c>
      <c r="D447">
        <f>IF(MAX(Sheet2!$A446:$W446)=MIN(Sheet2!$A446:$W446),0,(Sheet2!D446 - MIN(Sheet2!$A446:$W446)) / (MAX(Sheet2!$A446:$W446) - MIN(Sheet2!$A446:$W446)))</f>
        <v>0.51063829787234016</v>
      </c>
      <c r="E447">
        <f>IF(MAX(Sheet2!$A446:$W446)=MIN(Sheet2!$A446:$W446),0,(Sheet2!E446 - MIN(Sheet2!$A446:$W446)) / (MAX(Sheet2!$A446:$W446) - MIN(Sheet2!$A446:$W446)))</f>
        <v>0.65957446808510645</v>
      </c>
      <c r="F447">
        <f>IF(MAX(Sheet2!$A446:$W446)=MIN(Sheet2!$A446:$W446),0,(Sheet2!F446 - MIN(Sheet2!$A446:$W446)) / (MAX(Sheet2!$A446:$W446) - MIN(Sheet2!$A446:$W446)))</f>
        <v>0.7659574468085103</v>
      </c>
      <c r="G447">
        <f>IF(MAX(Sheet2!$A446:$W446)=MIN(Sheet2!$A446:$W446),0,(Sheet2!G446 - MIN(Sheet2!$A446:$W446)) / (MAX(Sheet2!$A446:$W446) - MIN(Sheet2!$A446:$W446)))</f>
        <v>0.70212765957446832</v>
      </c>
      <c r="H447">
        <f>IF(MAX(Sheet2!$A446:$W446)=MIN(Sheet2!$A446:$W446),0,(Sheet2!H446 - MIN(Sheet2!$A446:$W446)) / (MAX(Sheet2!$A446:$W446) - MIN(Sheet2!$A446:$W446)))</f>
        <v>0.65957446808510645</v>
      </c>
      <c r="I447">
        <f>IF(MAX(Sheet2!$A446:$W446)=MIN(Sheet2!$A446:$W446),0,(Sheet2!I446 - MIN(Sheet2!$A446:$W446)) / (MAX(Sheet2!$A446:$W446) - MIN(Sheet2!$A446:$W446)))</f>
        <v>0.72340425531914876</v>
      </c>
      <c r="J447">
        <f>IF(MAX(Sheet2!$A446:$W446)=MIN(Sheet2!$A446:$W446),0,(Sheet2!J446 - MIN(Sheet2!$A446:$W446)) / (MAX(Sheet2!$A446:$W446) - MIN(Sheet2!$A446:$W446)))</f>
        <v>0.70212765957446832</v>
      </c>
      <c r="K447">
        <f>IF(MAX(Sheet2!$A446:$W446)=MIN(Sheet2!$A446:$W446),0,(Sheet2!K446 - MIN(Sheet2!$A446:$W446)) / (MAX(Sheet2!$A446:$W446) - MIN(Sheet2!$A446:$W446)))</f>
        <v>0.63829787234042568</v>
      </c>
      <c r="L447">
        <f>IF(MAX(Sheet2!$A446:$W446)=MIN(Sheet2!$A446:$W446),0,(Sheet2!L446 - MIN(Sheet2!$A446:$W446)) / (MAX(Sheet2!$A446:$W446) - MIN(Sheet2!$A446:$W446)))</f>
        <v>0.61702127659574446</v>
      </c>
      <c r="M447">
        <f>IF(MAX(Sheet2!$A446:$W446)=MIN(Sheet2!$A446:$W446),0,(Sheet2!M446 - MIN(Sheet2!$A446:$W446)) / (MAX(Sheet2!$A446:$W446) - MIN(Sheet2!$A446:$W446)))</f>
        <v>0.51063829787234016</v>
      </c>
      <c r="N447">
        <f>IF(MAX(Sheet2!$A446:$W446)=MIN(Sheet2!$A446:$W446),0,(Sheet2!N446 - MIN(Sheet2!$A446:$W446)) / (MAX(Sheet2!$A446:$W446) - MIN(Sheet2!$A446:$W446)))</f>
        <v>0.42553191489361708</v>
      </c>
      <c r="O447">
        <f>IF(MAX(Sheet2!$A446:$W446)=MIN(Sheet2!$A446:$W446),0,(Sheet2!O446 - MIN(Sheet2!$A446:$W446)) / (MAX(Sheet2!$A446:$W446) - MIN(Sheet2!$A446:$W446)))</f>
        <v>0.27659574468085085</v>
      </c>
      <c r="P447">
        <f>IF(MAX(Sheet2!$A446:$W446)=MIN(Sheet2!$A446:$W446),0,(Sheet2!P446 - MIN(Sheet2!$A446:$W446)) / (MAX(Sheet2!$A446:$W446) - MIN(Sheet2!$A446:$W446)))</f>
        <v>2.1276595744680778E-2</v>
      </c>
      <c r="Q447">
        <f>IF(MAX(Sheet2!$A446:$W446)=MIN(Sheet2!$A446:$W446),0,(Sheet2!Q446 - MIN(Sheet2!$A446:$W446)) / (MAX(Sheet2!$A446:$W446) - MIN(Sheet2!$A446:$W446)))</f>
        <v>6.382978723404234E-2</v>
      </c>
      <c r="R447">
        <f>IF(MAX(Sheet2!$A446:$W446)=MIN(Sheet2!$A446:$W446),0,(Sheet2!R446 - MIN(Sheet2!$A446:$W446)) / (MAX(Sheet2!$A446:$W446) - MIN(Sheet2!$A446:$W446)))</f>
        <v>6.382978723404234E-2</v>
      </c>
      <c r="S447">
        <f>IF(MAX(Sheet2!$A446:$W446)=MIN(Sheet2!$A446:$W446),0,(Sheet2!S446 - MIN(Sheet2!$A446:$W446)) / (MAX(Sheet2!$A446:$W446) - MIN(Sheet2!$A446:$W446)))</f>
        <v>0</v>
      </c>
      <c r="T447">
        <f>IF(MAX(Sheet2!$A446:$W446)=MIN(Sheet2!$A446:$W446),0,(Sheet2!T446 - MIN(Sheet2!$A446:$W446)) / (MAX(Sheet2!$A446:$W446) - MIN(Sheet2!$A446:$W446)))</f>
        <v>2.1276595744680778E-2</v>
      </c>
      <c r="U447">
        <f>IF(MAX(Sheet2!$A446:$W446)=MIN(Sheet2!$A446:$W446),0,(Sheet2!U446 - MIN(Sheet2!$A446:$W446)) / (MAX(Sheet2!$A446:$W446) - MIN(Sheet2!$A446:$W446)))</f>
        <v>8.5106382978723111E-2</v>
      </c>
      <c r="V447">
        <f>IF(MAX(Sheet2!$A446:$W446)=MIN(Sheet2!$A446:$W446),0,(Sheet2!V446 - MIN(Sheet2!$A446:$W446)) / (MAX(Sheet2!$A446:$W446) - MIN(Sheet2!$A446:$W446)))</f>
        <v>0.10638297872340427</v>
      </c>
      <c r="W447">
        <f>IF(MAX(Sheet2!$A446:$W446)=MIN(Sheet2!$A446:$W446),0,(Sheet2!W446 - MIN(Sheet2!$A446:$W446)) / (MAX(Sheet2!$A446:$W446) - MIN(Sheet2!$A446:$W446)))</f>
        <v>0.14893617021276584</v>
      </c>
    </row>
    <row r="448" spans="1:23" x14ac:dyDescent="0.2">
      <c r="A448">
        <f>IF(MAX(Sheet2!$A447:$W447)=MIN(Sheet2!$A447:$W447),0,(Sheet2!A447 - MIN(Sheet2!$A447:$W447)) / (MAX(Sheet2!$A447:$W447) - MIN(Sheet2!$A447:$W447)))</f>
        <v>0.37500000000000022</v>
      </c>
      <c r="B448">
        <f>IF(MAX(Sheet2!$A447:$W447)=MIN(Sheet2!$A447:$W447),0,(Sheet2!B447 - MIN(Sheet2!$A447:$W447)) / (MAX(Sheet2!$A447:$W447) - MIN(Sheet2!$A447:$W447)))</f>
        <v>0.28125</v>
      </c>
      <c r="C448">
        <f>IF(MAX(Sheet2!$A447:$W447)=MIN(Sheet2!$A447:$W447),0,(Sheet2!C447 - MIN(Sheet2!$A447:$W447)) / (MAX(Sheet2!$A447:$W447) - MIN(Sheet2!$A447:$W447)))</f>
        <v>0.25000000000000011</v>
      </c>
      <c r="D448">
        <f>IF(MAX(Sheet2!$A447:$W447)=MIN(Sheet2!$A447:$W447),0,(Sheet2!D447 - MIN(Sheet2!$A447:$W447)) / (MAX(Sheet2!$A447:$W447) - MIN(Sheet2!$A447:$W447)))</f>
        <v>0.18750000000000011</v>
      </c>
      <c r="E448">
        <f>IF(MAX(Sheet2!$A447:$W447)=MIN(Sheet2!$A447:$W447),0,(Sheet2!E447 - MIN(Sheet2!$A447:$W447)) / (MAX(Sheet2!$A447:$W447) - MIN(Sheet2!$A447:$W447)))</f>
        <v>9.3750000000000194E-2</v>
      </c>
      <c r="F448">
        <f>IF(MAX(Sheet2!$A447:$W447)=MIN(Sheet2!$A447:$W447),0,(Sheet2!F447 - MIN(Sheet2!$A447:$W447)) / (MAX(Sheet2!$A447:$W447) - MIN(Sheet2!$A447:$W447)))</f>
        <v>6.2500000000000028E-2</v>
      </c>
      <c r="G448">
        <f>IF(MAX(Sheet2!$A447:$W447)=MIN(Sheet2!$A447:$W447),0,(Sheet2!G447 - MIN(Sheet2!$A447:$W447)) / (MAX(Sheet2!$A447:$W447) - MIN(Sheet2!$A447:$W447)))</f>
        <v>6.2500000000000028E-2</v>
      </c>
      <c r="H448">
        <f>IF(MAX(Sheet2!$A447:$W447)=MIN(Sheet2!$A447:$W447),0,(Sheet2!H447 - MIN(Sheet2!$A447:$W447)) / (MAX(Sheet2!$A447:$W447) - MIN(Sheet2!$A447:$W447)))</f>
        <v>0</v>
      </c>
      <c r="I448">
        <f>IF(MAX(Sheet2!$A447:$W447)=MIN(Sheet2!$A447:$W447),0,(Sheet2!I447 - MIN(Sheet2!$A447:$W447)) / (MAX(Sheet2!$A447:$W447) - MIN(Sheet2!$A447:$W447)))</f>
        <v>0</v>
      </c>
      <c r="J448">
        <f>IF(MAX(Sheet2!$A447:$W447)=MIN(Sheet2!$A447:$W447),0,(Sheet2!J447 - MIN(Sheet2!$A447:$W447)) / (MAX(Sheet2!$A447:$W447) - MIN(Sheet2!$A447:$W447)))</f>
        <v>0.18750000000000011</v>
      </c>
      <c r="K448">
        <f>IF(MAX(Sheet2!$A447:$W447)=MIN(Sheet2!$A447:$W447),0,(Sheet2!K447 - MIN(Sheet2!$A447:$W447)) / (MAX(Sheet2!$A447:$W447) - MIN(Sheet2!$A447:$W447)))</f>
        <v>0.62499999999999978</v>
      </c>
      <c r="L448">
        <f>IF(MAX(Sheet2!$A447:$W447)=MIN(Sheet2!$A447:$W447),0,(Sheet2!L447 - MIN(Sheet2!$A447:$W447)) / (MAX(Sheet2!$A447:$W447) - MIN(Sheet2!$A447:$W447)))</f>
        <v>0.96874999999999956</v>
      </c>
      <c r="M448">
        <f>IF(MAX(Sheet2!$A447:$W447)=MIN(Sheet2!$A447:$W447),0,(Sheet2!M447 - MIN(Sheet2!$A447:$W447)) / (MAX(Sheet2!$A447:$W447) - MIN(Sheet2!$A447:$W447)))</f>
        <v>1</v>
      </c>
      <c r="N448">
        <f>IF(MAX(Sheet2!$A447:$W447)=MIN(Sheet2!$A447:$W447),0,(Sheet2!N447 - MIN(Sheet2!$A447:$W447)) / (MAX(Sheet2!$A447:$W447) - MIN(Sheet2!$A447:$W447)))</f>
        <v>0.78124999999999978</v>
      </c>
      <c r="O448">
        <f>IF(MAX(Sheet2!$A447:$W447)=MIN(Sheet2!$A447:$W447),0,(Sheet2!O447 - MIN(Sheet2!$A447:$W447)) / (MAX(Sheet2!$A447:$W447) - MIN(Sheet2!$A447:$W447)))</f>
        <v>0.62499999999999978</v>
      </c>
      <c r="P448">
        <f>IF(MAX(Sheet2!$A447:$W447)=MIN(Sheet2!$A447:$W447),0,(Sheet2!P447 - MIN(Sheet2!$A447:$W447)) / (MAX(Sheet2!$A447:$W447) - MIN(Sheet2!$A447:$W447)))</f>
        <v>0.81249999999999967</v>
      </c>
      <c r="Q448">
        <f>IF(MAX(Sheet2!$A447:$W447)=MIN(Sheet2!$A447:$W447),0,(Sheet2!Q447 - MIN(Sheet2!$A447:$W447)) / (MAX(Sheet2!$A447:$W447) - MIN(Sheet2!$A447:$W447)))</f>
        <v>0.93749999999999967</v>
      </c>
      <c r="R448">
        <f>IF(MAX(Sheet2!$A447:$W447)=MIN(Sheet2!$A447:$W447),0,(Sheet2!R447 - MIN(Sheet2!$A447:$W447)) / (MAX(Sheet2!$A447:$W447) - MIN(Sheet2!$A447:$W447)))</f>
        <v>0.93749999999999967</v>
      </c>
      <c r="S448">
        <f>IF(MAX(Sheet2!$A447:$W447)=MIN(Sheet2!$A447:$W447),0,(Sheet2!S447 - MIN(Sheet2!$A447:$W447)) / (MAX(Sheet2!$A447:$W447) - MIN(Sheet2!$A447:$W447)))</f>
        <v>0.84375</v>
      </c>
      <c r="T448">
        <f>IF(MAX(Sheet2!$A447:$W447)=MIN(Sheet2!$A447:$W447),0,(Sheet2!T447 - MIN(Sheet2!$A447:$W447)) / (MAX(Sheet2!$A447:$W447) - MIN(Sheet2!$A447:$W447)))</f>
        <v>0.71875</v>
      </c>
      <c r="U448">
        <f>IF(MAX(Sheet2!$A447:$W447)=MIN(Sheet2!$A447:$W447),0,(Sheet2!U447 - MIN(Sheet2!$A447:$W447)) / (MAX(Sheet2!$A447:$W447) - MIN(Sheet2!$A447:$W447)))</f>
        <v>0.62499999999999978</v>
      </c>
      <c r="V448">
        <f>IF(MAX(Sheet2!$A447:$W447)=MIN(Sheet2!$A447:$W447),0,(Sheet2!V447 - MIN(Sheet2!$A447:$W447)) / (MAX(Sheet2!$A447:$W447) - MIN(Sheet2!$A447:$W447)))</f>
        <v>0.65624999999999967</v>
      </c>
      <c r="W448">
        <f>IF(MAX(Sheet2!$A447:$W447)=MIN(Sheet2!$A447:$W447),0,(Sheet2!W447 - MIN(Sheet2!$A447:$W447)) / (MAX(Sheet2!$A447:$W447) - MIN(Sheet2!$A447:$W447)))</f>
        <v>0.84375</v>
      </c>
    </row>
    <row r="449" spans="1:23" x14ac:dyDescent="0.2">
      <c r="A449">
        <f>IF(MAX(Sheet2!$A448:$W448)=MIN(Sheet2!$A448:$W448),0,(Sheet2!A448 - MIN(Sheet2!$A448:$W448)) / (MAX(Sheet2!$A448:$W448) - MIN(Sheet2!$A448:$W448)))</f>
        <v>0.48780487804878031</v>
      </c>
      <c r="B449">
        <f>IF(MAX(Sheet2!$A448:$W448)=MIN(Sheet2!$A448:$W448),0,(Sheet2!B448 - MIN(Sheet2!$A448:$W448)) / (MAX(Sheet2!$A448:$W448) - MIN(Sheet2!$A448:$W448)))</f>
        <v>0.39024390243902463</v>
      </c>
      <c r="C449">
        <f>IF(MAX(Sheet2!$A448:$W448)=MIN(Sheet2!$A448:$W448),0,(Sheet2!C448 - MIN(Sheet2!$A448:$W448)) / (MAX(Sheet2!$A448:$W448) - MIN(Sheet2!$A448:$W448)))</f>
        <v>0.26829268292682951</v>
      </c>
      <c r="D449">
        <f>IF(MAX(Sheet2!$A448:$W448)=MIN(Sheet2!$A448:$W448),0,(Sheet2!D448 - MIN(Sheet2!$A448:$W448)) / (MAX(Sheet2!$A448:$W448) - MIN(Sheet2!$A448:$W448)))</f>
        <v>0.29268292682926844</v>
      </c>
      <c r="E449">
        <f>IF(MAX(Sheet2!$A448:$W448)=MIN(Sheet2!$A448:$W448),0,(Sheet2!E448 - MIN(Sheet2!$A448:$W448)) / (MAX(Sheet2!$A448:$W448) - MIN(Sheet2!$A448:$W448)))</f>
        <v>0.29268292682926844</v>
      </c>
      <c r="F449">
        <f>IF(MAX(Sheet2!$A448:$W448)=MIN(Sheet2!$A448:$W448),0,(Sheet2!F448 - MIN(Sheet2!$A448:$W448)) / (MAX(Sheet2!$A448:$W448) - MIN(Sheet2!$A448:$W448)))</f>
        <v>0.26829268292682951</v>
      </c>
      <c r="G449">
        <f>IF(MAX(Sheet2!$A448:$W448)=MIN(Sheet2!$A448:$W448),0,(Sheet2!G448 - MIN(Sheet2!$A448:$W448)) / (MAX(Sheet2!$A448:$W448) - MIN(Sheet2!$A448:$W448)))</f>
        <v>0.24390243902439016</v>
      </c>
      <c r="H449">
        <f>IF(MAX(Sheet2!$A448:$W448)=MIN(Sheet2!$A448:$W448),0,(Sheet2!H448 - MIN(Sheet2!$A448:$W448)) / (MAX(Sheet2!$A448:$W448) - MIN(Sheet2!$A448:$W448)))</f>
        <v>9.7560975609756156E-2</v>
      </c>
      <c r="I449">
        <f>IF(MAX(Sheet2!$A448:$W448)=MIN(Sheet2!$A448:$W448),0,(Sheet2!I448 - MIN(Sheet2!$A448:$W448)) / (MAX(Sheet2!$A448:$W448) - MIN(Sheet2!$A448:$W448)))</f>
        <v>2.4390243902439362E-2</v>
      </c>
      <c r="J449">
        <f>IF(MAX(Sheet2!$A448:$W448)=MIN(Sheet2!$A448:$W448),0,(Sheet2!J448 - MIN(Sheet2!$A448:$W448)) / (MAX(Sheet2!$A448:$W448) - MIN(Sheet2!$A448:$W448)))</f>
        <v>0.14634146341463444</v>
      </c>
      <c r="K449">
        <f>IF(MAX(Sheet2!$A448:$W448)=MIN(Sheet2!$A448:$W448),0,(Sheet2!K448 - MIN(Sheet2!$A448:$W448)) / (MAX(Sheet2!$A448:$W448) - MIN(Sheet2!$A448:$W448)))</f>
        <v>0.24390243902439016</v>
      </c>
      <c r="L449">
        <f>IF(MAX(Sheet2!$A448:$W448)=MIN(Sheet2!$A448:$W448),0,(Sheet2!L448 - MIN(Sheet2!$A448:$W448)) / (MAX(Sheet2!$A448:$W448) - MIN(Sheet2!$A448:$W448)))</f>
        <v>0.19512195121951231</v>
      </c>
      <c r="M449">
        <f>IF(MAX(Sheet2!$A448:$W448)=MIN(Sheet2!$A448:$W448),0,(Sheet2!M448 - MIN(Sheet2!$A448:$W448)) / (MAX(Sheet2!$A448:$W448) - MIN(Sheet2!$A448:$W448)))</f>
        <v>2.4390243902439362E-2</v>
      </c>
      <c r="N449">
        <f>IF(MAX(Sheet2!$A448:$W448)=MIN(Sheet2!$A448:$W448),0,(Sheet2!N448 - MIN(Sheet2!$A448:$W448)) / (MAX(Sheet2!$A448:$W448) - MIN(Sheet2!$A448:$W448)))</f>
        <v>0</v>
      </c>
      <c r="O449">
        <f>IF(MAX(Sheet2!$A448:$W448)=MIN(Sheet2!$A448:$W448),0,(Sheet2!O448 - MIN(Sheet2!$A448:$W448)) / (MAX(Sheet2!$A448:$W448) - MIN(Sheet2!$A448:$W448)))</f>
        <v>0.26829268292682951</v>
      </c>
      <c r="P449">
        <f>IF(MAX(Sheet2!$A448:$W448)=MIN(Sheet2!$A448:$W448),0,(Sheet2!P448 - MIN(Sheet2!$A448:$W448)) / (MAX(Sheet2!$A448:$W448) - MIN(Sheet2!$A448:$W448)))</f>
        <v>0.5609756097560975</v>
      </c>
      <c r="Q449">
        <f>IF(MAX(Sheet2!$A448:$W448)=MIN(Sheet2!$A448:$W448),0,(Sheet2!Q448 - MIN(Sheet2!$A448:$W448)) / (MAX(Sheet2!$A448:$W448) - MIN(Sheet2!$A448:$W448)))</f>
        <v>0.73170731707317049</v>
      </c>
      <c r="R449">
        <f>IF(MAX(Sheet2!$A448:$W448)=MIN(Sheet2!$A448:$W448),0,(Sheet2!R448 - MIN(Sheet2!$A448:$W448)) / (MAX(Sheet2!$A448:$W448) - MIN(Sheet2!$A448:$W448)))</f>
        <v>0.85365853658536561</v>
      </c>
      <c r="S449">
        <f>IF(MAX(Sheet2!$A448:$W448)=MIN(Sheet2!$A448:$W448),0,(Sheet2!S448 - MIN(Sheet2!$A448:$W448)) / (MAX(Sheet2!$A448:$W448) - MIN(Sheet2!$A448:$W448)))</f>
        <v>0.85365853658536561</v>
      </c>
      <c r="T449">
        <f>IF(MAX(Sheet2!$A448:$W448)=MIN(Sheet2!$A448:$W448),0,(Sheet2!T448 - MIN(Sheet2!$A448:$W448)) / (MAX(Sheet2!$A448:$W448) - MIN(Sheet2!$A448:$W448)))</f>
        <v>0.80487804878048774</v>
      </c>
      <c r="U449">
        <f>IF(MAX(Sheet2!$A448:$W448)=MIN(Sheet2!$A448:$W448),0,(Sheet2!U448 - MIN(Sheet2!$A448:$W448)) / (MAX(Sheet2!$A448:$W448) - MIN(Sheet2!$A448:$W448)))</f>
        <v>0.80487804878048774</v>
      </c>
      <c r="V449">
        <f>IF(MAX(Sheet2!$A448:$W448)=MIN(Sheet2!$A448:$W448),0,(Sheet2!V448 - MIN(Sheet2!$A448:$W448)) / (MAX(Sheet2!$A448:$W448) - MIN(Sheet2!$A448:$W448)))</f>
        <v>0.90243902439024382</v>
      </c>
      <c r="W449">
        <f>IF(MAX(Sheet2!$A448:$W448)=MIN(Sheet2!$A448:$W448),0,(Sheet2!W448 - MIN(Sheet2!$A448:$W448)) / (MAX(Sheet2!$A448:$W448) - MIN(Sheet2!$A448:$W448)))</f>
        <v>1</v>
      </c>
    </row>
    <row r="450" spans="1:23" x14ac:dyDescent="0.2">
      <c r="A450">
        <f>IF(MAX(Sheet2!$A449:$W449)=MIN(Sheet2!$A449:$W449),0,(Sheet2!A449 - MIN(Sheet2!$A449:$W449)) / (MAX(Sheet2!$A449:$W449) - MIN(Sheet2!$A449:$W449)))</f>
        <v>1</v>
      </c>
      <c r="B450">
        <f>IF(MAX(Sheet2!$A449:$W449)=MIN(Sheet2!$A449:$W449),0,(Sheet2!B449 - MIN(Sheet2!$A449:$W449)) / (MAX(Sheet2!$A449:$W449) - MIN(Sheet2!$A449:$W449)))</f>
        <v>0.93181818181818166</v>
      </c>
      <c r="C450">
        <f>IF(MAX(Sheet2!$A449:$W449)=MIN(Sheet2!$A449:$W449),0,(Sheet2!C449 - MIN(Sheet2!$A449:$W449)) / (MAX(Sheet2!$A449:$W449) - MIN(Sheet2!$A449:$W449)))</f>
        <v>0.77272727272727271</v>
      </c>
      <c r="D450">
        <f>IF(MAX(Sheet2!$A449:$W449)=MIN(Sheet2!$A449:$W449),0,(Sheet2!D449 - MIN(Sheet2!$A449:$W449)) / (MAX(Sheet2!$A449:$W449) - MIN(Sheet2!$A449:$W449)))</f>
        <v>0.61363636363636342</v>
      </c>
      <c r="E450">
        <f>IF(MAX(Sheet2!$A449:$W449)=MIN(Sheet2!$A449:$W449),0,(Sheet2!E449 - MIN(Sheet2!$A449:$W449)) / (MAX(Sheet2!$A449:$W449) - MIN(Sheet2!$A449:$W449)))</f>
        <v>0.54545454545454553</v>
      </c>
      <c r="F450">
        <f>IF(MAX(Sheet2!$A449:$W449)=MIN(Sheet2!$A449:$W449),0,(Sheet2!F449 - MIN(Sheet2!$A449:$W449)) / (MAX(Sheet2!$A449:$W449) - MIN(Sheet2!$A449:$W449)))</f>
        <v>0.45454545454545453</v>
      </c>
      <c r="G450">
        <f>IF(MAX(Sheet2!$A449:$W449)=MIN(Sheet2!$A449:$W449),0,(Sheet2!G449 - MIN(Sheet2!$A449:$W449)) / (MAX(Sheet2!$A449:$W449) - MIN(Sheet2!$A449:$W449)))</f>
        <v>0.38636363636363619</v>
      </c>
      <c r="H450">
        <f>IF(MAX(Sheet2!$A449:$W449)=MIN(Sheet2!$A449:$W449),0,(Sheet2!H449 - MIN(Sheet2!$A449:$W449)) / (MAX(Sheet2!$A449:$W449) - MIN(Sheet2!$A449:$W449)))</f>
        <v>0.31818181818181801</v>
      </c>
      <c r="I450">
        <f>IF(MAX(Sheet2!$A449:$W449)=MIN(Sheet2!$A449:$W449),0,(Sheet2!I449 - MIN(Sheet2!$A449:$W449)) / (MAX(Sheet2!$A449:$W449) - MIN(Sheet2!$A449:$W449)))</f>
        <v>0.27272727272727254</v>
      </c>
      <c r="J450">
        <f>IF(MAX(Sheet2!$A449:$W449)=MIN(Sheet2!$A449:$W449),0,(Sheet2!J449 - MIN(Sheet2!$A449:$W449)) / (MAX(Sheet2!$A449:$W449) - MIN(Sheet2!$A449:$W449)))</f>
        <v>0.20454545454545442</v>
      </c>
      <c r="K450">
        <f>IF(MAX(Sheet2!$A449:$W449)=MIN(Sheet2!$A449:$W449),0,(Sheet2!K449 - MIN(Sheet2!$A449:$W449)) / (MAX(Sheet2!$A449:$W449) - MIN(Sheet2!$A449:$W449)))</f>
        <v>9.0909090909090787E-2</v>
      </c>
      <c r="L450">
        <f>IF(MAX(Sheet2!$A449:$W449)=MIN(Sheet2!$A449:$W449),0,(Sheet2!L449 - MIN(Sheet2!$A449:$W449)) / (MAX(Sheet2!$A449:$W449) - MIN(Sheet2!$A449:$W449)))</f>
        <v>2.2727272727272645E-2</v>
      </c>
      <c r="M450">
        <f>IF(MAX(Sheet2!$A449:$W449)=MIN(Sheet2!$A449:$W449),0,(Sheet2!M449 - MIN(Sheet2!$A449:$W449)) / (MAX(Sheet2!$A449:$W449) - MIN(Sheet2!$A449:$W449)))</f>
        <v>0</v>
      </c>
      <c r="N450">
        <f>IF(MAX(Sheet2!$A449:$W449)=MIN(Sheet2!$A449:$W449),0,(Sheet2!N449 - MIN(Sheet2!$A449:$W449)) / (MAX(Sheet2!$A449:$W449) - MIN(Sheet2!$A449:$W449)))</f>
        <v>2.2727272727272645E-2</v>
      </c>
      <c r="O450">
        <f>IF(MAX(Sheet2!$A449:$W449)=MIN(Sheet2!$A449:$W449),0,(Sheet2!O449 - MIN(Sheet2!$A449:$W449)) / (MAX(Sheet2!$A449:$W449) - MIN(Sheet2!$A449:$W449)))</f>
        <v>0.11363636363636363</v>
      </c>
      <c r="P450">
        <f>IF(MAX(Sheet2!$A449:$W449)=MIN(Sheet2!$A449:$W449),0,(Sheet2!P449 - MIN(Sheet2!$A449:$W449)) / (MAX(Sheet2!$A449:$W449) - MIN(Sheet2!$A449:$W449)))</f>
        <v>0.29545454545454541</v>
      </c>
      <c r="Q450">
        <f>IF(MAX(Sheet2!$A449:$W449)=MIN(Sheet2!$A449:$W449),0,(Sheet2!Q449 - MIN(Sheet2!$A449:$W449)) / (MAX(Sheet2!$A449:$W449) - MIN(Sheet2!$A449:$W449)))</f>
        <v>0.43181818181818166</v>
      </c>
      <c r="R450">
        <f>IF(MAX(Sheet2!$A449:$W449)=MIN(Sheet2!$A449:$W449),0,(Sheet2!R449 - MIN(Sheet2!$A449:$W449)) / (MAX(Sheet2!$A449:$W449) - MIN(Sheet2!$A449:$W449)))</f>
        <v>0.49999999999999978</v>
      </c>
      <c r="S450">
        <f>IF(MAX(Sheet2!$A449:$W449)=MIN(Sheet2!$A449:$W449),0,(Sheet2!S449 - MIN(Sheet2!$A449:$W449)) / (MAX(Sheet2!$A449:$W449) - MIN(Sheet2!$A449:$W449)))</f>
        <v>0.52272727272727249</v>
      </c>
      <c r="T450">
        <f>IF(MAX(Sheet2!$A449:$W449)=MIN(Sheet2!$A449:$W449),0,(Sheet2!T449 - MIN(Sheet2!$A449:$W449)) / (MAX(Sheet2!$A449:$W449) - MIN(Sheet2!$A449:$W449)))</f>
        <v>0.49999999999999978</v>
      </c>
      <c r="U450">
        <f>IF(MAX(Sheet2!$A449:$W449)=MIN(Sheet2!$A449:$W449),0,(Sheet2!U449 - MIN(Sheet2!$A449:$W449)) / (MAX(Sheet2!$A449:$W449) - MIN(Sheet2!$A449:$W449)))</f>
        <v>0.45454545454545453</v>
      </c>
      <c r="V450">
        <f>IF(MAX(Sheet2!$A449:$W449)=MIN(Sheet2!$A449:$W449),0,(Sheet2!V449 - MIN(Sheet2!$A449:$W449)) / (MAX(Sheet2!$A449:$W449) - MIN(Sheet2!$A449:$W449)))</f>
        <v>0.47727272727272713</v>
      </c>
      <c r="W450">
        <f>IF(MAX(Sheet2!$A449:$W449)=MIN(Sheet2!$A449:$W449),0,(Sheet2!W449 - MIN(Sheet2!$A449:$W449)) / (MAX(Sheet2!$A449:$W449) - MIN(Sheet2!$A449:$W449)))</f>
        <v>0.49999999999999978</v>
      </c>
    </row>
    <row r="451" spans="1:23" x14ac:dyDescent="0.2">
      <c r="A451">
        <f>IF(MAX(Sheet2!$A450:$W450)=MIN(Sheet2!$A450:$W450),0,(Sheet2!A450 - MIN(Sheet2!$A450:$W450)) / (MAX(Sheet2!$A450:$W450) - MIN(Sheet2!$A450:$W450)))</f>
        <v>0.51923076923076927</v>
      </c>
      <c r="B451">
        <f>IF(MAX(Sheet2!$A450:$W450)=MIN(Sheet2!$A450:$W450),0,(Sheet2!B450 - MIN(Sheet2!$A450:$W450)) / (MAX(Sheet2!$A450:$W450) - MIN(Sheet2!$A450:$W450)))</f>
        <v>0.55769230769230771</v>
      </c>
      <c r="C451">
        <f>IF(MAX(Sheet2!$A450:$W450)=MIN(Sheet2!$A450:$W450),0,(Sheet2!C450 - MIN(Sheet2!$A450:$W450)) / (MAX(Sheet2!$A450:$W450) - MIN(Sheet2!$A450:$W450)))</f>
        <v>0.57692307692307687</v>
      </c>
      <c r="D451">
        <f>IF(MAX(Sheet2!$A450:$W450)=MIN(Sheet2!$A450:$W450),0,(Sheet2!D450 - MIN(Sheet2!$A450:$W450)) / (MAX(Sheet2!$A450:$W450) - MIN(Sheet2!$A450:$W450)))</f>
        <v>0.57692307692307687</v>
      </c>
      <c r="E451">
        <f>IF(MAX(Sheet2!$A450:$W450)=MIN(Sheet2!$A450:$W450),0,(Sheet2!E450 - MIN(Sheet2!$A450:$W450)) / (MAX(Sheet2!$A450:$W450) - MIN(Sheet2!$A450:$W450)))</f>
        <v>0.59615384615384626</v>
      </c>
      <c r="F451">
        <f>IF(MAX(Sheet2!$A450:$W450)=MIN(Sheet2!$A450:$W450),0,(Sheet2!F450 - MIN(Sheet2!$A450:$W450)) / (MAX(Sheet2!$A450:$W450) - MIN(Sheet2!$A450:$W450)))</f>
        <v>0.67307692307692302</v>
      </c>
      <c r="G451">
        <f>IF(MAX(Sheet2!$A450:$W450)=MIN(Sheet2!$A450:$W450),0,(Sheet2!G450 - MIN(Sheet2!$A450:$W450)) / (MAX(Sheet2!$A450:$W450) - MIN(Sheet2!$A450:$W450)))</f>
        <v>0.78846153846153855</v>
      </c>
      <c r="H451">
        <f>IF(MAX(Sheet2!$A450:$W450)=MIN(Sheet2!$A450:$W450),0,(Sheet2!H450 - MIN(Sheet2!$A450:$W450)) / (MAX(Sheet2!$A450:$W450) - MIN(Sheet2!$A450:$W450)))</f>
        <v>0.94230769230769218</v>
      </c>
      <c r="I451">
        <f>IF(MAX(Sheet2!$A450:$W450)=MIN(Sheet2!$A450:$W450),0,(Sheet2!I450 - MIN(Sheet2!$A450:$W450)) / (MAX(Sheet2!$A450:$W450) - MIN(Sheet2!$A450:$W450)))</f>
        <v>0.98076923076923084</v>
      </c>
      <c r="J451">
        <f>IF(MAX(Sheet2!$A450:$W450)=MIN(Sheet2!$A450:$W450),0,(Sheet2!J450 - MIN(Sheet2!$A450:$W450)) / (MAX(Sheet2!$A450:$W450) - MIN(Sheet2!$A450:$W450)))</f>
        <v>0.98076923076923084</v>
      </c>
      <c r="K451">
        <f>IF(MAX(Sheet2!$A450:$W450)=MIN(Sheet2!$A450:$W450),0,(Sheet2!K450 - MIN(Sheet2!$A450:$W450)) / (MAX(Sheet2!$A450:$W450) - MIN(Sheet2!$A450:$W450)))</f>
        <v>1</v>
      </c>
      <c r="L451">
        <f>IF(MAX(Sheet2!$A450:$W450)=MIN(Sheet2!$A450:$W450),0,(Sheet2!L450 - MIN(Sheet2!$A450:$W450)) / (MAX(Sheet2!$A450:$W450) - MIN(Sheet2!$A450:$W450)))</f>
        <v>0.48076923076923073</v>
      </c>
      <c r="M451">
        <f>IF(MAX(Sheet2!$A450:$W450)=MIN(Sheet2!$A450:$W450),0,(Sheet2!M450 - MIN(Sheet2!$A450:$W450)) / (MAX(Sheet2!$A450:$W450) - MIN(Sheet2!$A450:$W450)))</f>
        <v>0.50000000000000011</v>
      </c>
      <c r="N451">
        <f>IF(MAX(Sheet2!$A450:$W450)=MIN(Sheet2!$A450:$W450),0,(Sheet2!N450 - MIN(Sheet2!$A450:$W450)) / (MAX(Sheet2!$A450:$W450) - MIN(Sheet2!$A450:$W450)))</f>
        <v>0.50000000000000011</v>
      </c>
      <c r="O451">
        <f>IF(MAX(Sheet2!$A450:$W450)=MIN(Sheet2!$A450:$W450),0,(Sheet2!O450 - MIN(Sheet2!$A450:$W450)) / (MAX(Sheet2!$A450:$W450) - MIN(Sheet2!$A450:$W450)))</f>
        <v>0.44230769230769224</v>
      </c>
      <c r="P451">
        <f>IF(MAX(Sheet2!$A450:$W450)=MIN(Sheet2!$A450:$W450),0,(Sheet2!P450 - MIN(Sheet2!$A450:$W450)) / (MAX(Sheet2!$A450:$W450) - MIN(Sheet2!$A450:$W450)))</f>
        <v>0.34615384615384609</v>
      </c>
      <c r="Q451">
        <f>IF(MAX(Sheet2!$A450:$W450)=MIN(Sheet2!$A450:$W450),0,(Sheet2!Q450 - MIN(Sheet2!$A450:$W450)) / (MAX(Sheet2!$A450:$W450) - MIN(Sheet2!$A450:$W450)))</f>
        <v>0.30769230769230776</v>
      </c>
      <c r="R451">
        <f>IF(MAX(Sheet2!$A450:$W450)=MIN(Sheet2!$A450:$W450),0,(Sheet2!R450 - MIN(Sheet2!$A450:$W450)) / (MAX(Sheet2!$A450:$W450) - MIN(Sheet2!$A450:$W450)))</f>
        <v>0.28846153846153844</v>
      </c>
      <c r="S451">
        <f>IF(MAX(Sheet2!$A450:$W450)=MIN(Sheet2!$A450:$W450),0,(Sheet2!S450 - MIN(Sheet2!$A450:$W450)) / (MAX(Sheet2!$A450:$W450) - MIN(Sheet2!$A450:$W450)))</f>
        <v>0.23076923076923078</v>
      </c>
      <c r="T451">
        <f>IF(MAX(Sheet2!$A450:$W450)=MIN(Sheet2!$A450:$W450),0,(Sheet2!T450 - MIN(Sheet2!$A450:$W450)) / (MAX(Sheet2!$A450:$W450) - MIN(Sheet2!$A450:$W450)))</f>
        <v>0.1538461538461538</v>
      </c>
      <c r="U451">
        <f>IF(MAX(Sheet2!$A450:$W450)=MIN(Sheet2!$A450:$W450),0,(Sheet2!U450 - MIN(Sheet2!$A450:$W450)) / (MAX(Sheet2!$A450:$W450) - MIN(Sheet2!$A450:$W450)))</f>
        <v>0.11538461538461549</v>
      </c>
      <c r="V451">
        <f>IF(MAX(Sheet2!$A450:$W450)=MIN(Sheet2!$A450:$W450),0,(Sheet2!V450 - MIN(Sheet2!$A450:$W450)) / (MAX(Sheet2!$A450:$W450) - MIN(Sheet2!$A450:$W450)))</f>
        <v>0.11538461538461549</v>
      </c>
      <c r="W451">
        <f>IF(MAX(Sheet2!$A450:$W450)=MIN(Sheet2!$A450:$W450),0,(Sheet2!W450 - MIN(Sheet2!$A450:$W450)) / (MAX(Sheet2!$A450:$W450) - MIN(Sheet2!$A450:$W450)))</f>
        <v>0</v>
      </c>
    </row>
    <row r="452" spans="1:23" x14ac:dyDescent="0.2">
      <c r="A452">
        <f>IF(MAX(Sheet2!$A451:$W451)=MIN(Sheet2!$A451:$W451),0,(Sheet2!A451 - MIN(Sheet2!$A451:$W451)) / (MAX(Sheet2!$A451:$W451) - MIN(Sheet2!$A451:$W451)))</f>
        <v>0.71641791044776093</v>
      </c>
      <c r="B452">
        <f>IF(MAX(Sheet2!$A451:$W451)=MIN(Sheet2!$A451:$W451),0,(Sheet2!B451 - MIN(Sheet2!$A451:$W451)) / (MAX(Sheet2!$A451:$W451) - MIN(Sheet2!$A451:$W451)))</f>
        <v>0.53731343283582078</v>
      </c>
      <c r="C452">
        <f>IF(MAX(Sheet2!$A451:$W451)=MIN(Sheet2!$A451:$W451),0,(Sheet2!C451 - MIN(Sheet2!$A451:$W451)) / (MAX(Sheet2!$A451:$W451) - MIN(Sheet2!$A451:$W451)))</f>
        <v>0.4029850746268655</v>
      </c>
      <c r="D452">
        <f>IF(MAX(Sheet2!$A451:$W451)=MIN(Sheet2!$A451:$W451),0,(Sheet2!D451 - MIN(Sheet2!$A451:$W451)) / (MAX(Sheet2!$A451:$W451) - MIN(Sheet2!$A451:$W451)))</f>
        <v>0.32835820895522372</v>
      </c>
      <c r="E452">
        <f>IF(MAX(Sheet2!$A451:$W451)=MIN(Sheet2!$A451:$W451),0,(Sheet2!E451 - MIN(Sheet2!$A451:$W451)) / (MAX(Sheet2!$A451:$W451) - MIN(Sheet2!$A451:$W451)))</f>
        <v>0.28358208955223879</v>
      </c>
      <c r="F452">
        <f>IF(MAX(Sheet2!$A451:$W451)=MIN(Sheet2!$A451:$W451),0,(Sheet2!F451 - MIN(Sheet2!$A451:$W451)) / (MAX(Sheet2!$A451:$W451) - MIN(Sheet2!$A451:$W451)))</f>
        <v>0.23880597014925364</v>
      </c>
      <c r="G452">
        <f>IF(MAX(Sheet2!$A451:$W451)=MIN(Sheet2!$A451:$W451),0,(Sheet2!G451 - MIN(Sheet2!$A451:$W451)) / (MAX(Sheet2!$A451:$W451) - MIN(Sheet2!$A451:$W451)))</f>
        <v>0.11940298507462668</v>
      </c>
      <c r="H452">
        <f>IF(MAX(Sheet2!$A451:$W451)=MIN(Sheet2!$A451:$W451),0,(Sheet2!H451 - MIN(Sheet2!$A451:$W451)) / (MAX(Sheet2!$A451:$W451) - MIN(Sheet2!$A451:$W451)))</f>
        <v>2.9850746268656605E-2</v>
      </c>
      <c r="I452">
        <f>IF(MAX(Sheet2!$A451:$W451)=MIN(Sheet2!$A451:$W451),0,(Sheet2!I451 - MIN(Sheet2!$A451:$W451)) / (MAX(Sheet2!$A451:$W451) - MIN(Sheet2!$A451:$W451)))</f>
        <v>0</v>
      </c>
      <c r="J452">
        <f>IF(MAX(Sheet2!$A451:$W451)=MIN(Sheet2!$A451:$W451),0,(Sheet2!J451 - MIN(Sheet2!$A451:$W451)) / (MAX(Sheet2!$A451:$W451) - MIN(Sheet2!$A451:$W451)))</f>
        <v>4.4776119402984906E-2</v>
      </c>
      <c r="K452">
        <f>IF(MAX(Sheet2!$A451:$W451)=MIN(Sheet2!$A451:$W451),0,(Sheet2!K451 - MIN(Sheet2!$A451:$W451)) / (MAX(Sheet2!$A451:$W451) - MIN(Sheet2!$A451:$W451)))</f>
        <v>0.10447761194029838</v>
      </c>
      <c r="L452">
        <f>IF(MAX(Sheet2!$A451:$W451)=MIN(Sheet2!$A451:$W451),0,(Sheet2!L451 - MIN(Sheet2!$A451:$W451)) / (MAX(Sheet2!$A451:$W451) - MIN(Sheet2!$A451:$W451)))</f>
        <v>0.11940298507462668</v>
      </c>
      <c r="M452">
        <f>IF(MAX(Sheet2!$A451:$W451)=MIN(Sheet2!$A451:$W451),0,(Sheet2!M451 - MIN(Sheet2!$A451:$W451)) / (MAX(Sheet2!$A451:$W451) - MIN(Sheet2!$A451:$W451)))</f>
        <v>0.11940298507462668</v>
      </c>
      <c r="N452">
        <f>IF(MAX(Sheet2!$A451:$W451)=MIN(Sheet2!$A451:$W451),0,(Sheet2!N451 - MIN(Sheet2!$A451:$W451)) / (MAX(Sheet2!$A451:$W451) - MIN(Sheet2!$A451:$W451)))</f>
        <v>8.9552238805970089E-2</v>
      </c>
      <c r="O452">
        <f>IF(MAX(Sheet2!$A451:$W451)=MIN(Sheet2!$A451:$W451),0,(Sheet2!O451 - MIN(Sheet2!$A451:$W451)) / (MAX(Sheet2!$A451:$W451) - MIN(Sheet2!$A451:$W451)))</f>
        <v>5.9701492537313473E-2</v>
      </c>
      <c r="P452">
        <f>IF(MAX(Sheet2!$A451:$W451)=MIN(Sheet2!$A451:$W451),0,(Sheet2!P451 - MIN(Sheet2!$A451:$W451)) / (MAX(Sheet2!$A451:$W451) - MIN(Sheet2!$A451:$W451)))</f>
        <v>0.17910447761194018</v>
      </c>
      <c r="Q452">
        <f>IF(MAX(Sheet2!$A451:$W451)=MIN(Sheet2!$A451:$W451),0,(Sheet2!Q451 - MIN(Sheet2!$A451:$W451)) / (MAX(Sheet2!$A451:$W451) - MIN(Sheet2!$A451:$W451)))</f>
        <v>0.5074626865671642</v>
      </c>
      <c r="R452">
        <f>IF(MAX(Sheet2!$A451:$W451)=MIN(Sheet2!$A451:$W451),0,(Sheet2!R451 - MIN(Sheet2!$A451:$W451)) / (MAX(Sheet2!$A451:$W451) - MIN(Sheet2!$A451:$W451)))</f>
        <v>0.74626865671641784</v>
      </c>
      <c r="S452">
        <f>IF(MAX(Sheet2!$A451:$W451)=MIN(Sheet2!$A451:$W451),0,(Sheet2!S451 - MIN(Sheet2!$A451:$W451)) / (MAX(Sheet2!$A451:$W451) - MIN(Sheet2!$A451:$W451)))</f>
        <v>0.8656716417910445</v>
      </c>
      <c r="T452">
        <f>IF(MAX(Sheet2!$A451:$W451)=MIN(Sheet2!$A451:$W451),0,(Sheet2!T451 - MIN(Sheet2!$A451:$W451)) / (MAX(Sheet2!$A451:$W451) - MIN(Sheet2!$A451:$W451)))</f>
        <v>1</v>
      </c>
      <c r="U452">
        <f>IF(MAX(Sheet2!$A451:$W451)=MIN(Sheet2!$A451:$W451),0,(Sheet2!U451 - MIN(Sheet2!$A451:$W451)) / (MAX(Sheet2!$A451:$W451) - MIN(Sheet2!$A451:$W451)))</f>
        <v>0.88059701492537301</v>
      </c>
      <c r="V452">
        <f>IF(MAX(Sheet2!$A451:$W451)=MIN(Sheet2!$A451:$W451),0,(Sheet2!V451 - MIN(Sheet2!$A451:$W451)) / (MAX(Sheet2!$A451:$W451) - MIN(Sheet2!$A451:$W451)))</f>
        <v>0.58208955223880599</v>
      </c>
      <c r="W452">
        <f>IF(MAX(Sheet2!$A451:$W451)=MIN(Sheet2!$A451:$W451),0,(Sheet2!W451 - MIN(Sheet2!$A451:$W451)) / (MAX(Sheet2!$A451:$W451) - MIN(Sheet2!$A451:$W451)))</f>
        <v>0.31343283582089543</v>
      </c>
    </row>
    <row r="453" spans="1:23" x14ac:dyDescent="0.2">
      <c r="A453">
        <f>IF(MAX(Sheet2!$A452:$W452)=MIN(Sheet2!$A452:$W452),0,(Sheet2!A452 - MIN(Sheet2!$A452:$W452)) / (MAX(Sheet2!$A452:$W452) - MIN(Sheet2!$A452:$W452)))</f>
        <v>0.73076923076923073</v>
      </c>
      <c r="B453">
        <f>IF(MAX(Sheet2!$A452:$W452)=MIN(Sheet2!$A452:$W452),0,(Sheet2!B452 - MIN(Sheet2!$A452:$W452)) / (MAX(Sheet2!$A452:$W452) - MIN(Sheet2!$A452:$W452)))</f>
        <v>0.65384615384615374</v>
      </c>
      <c r="C453">
        <f>IF(MAX(Sheet2!$A452:$W452)=MIN(Sheet2!$A452:$W452),0,(Sheet2!C452 - MIN(Sheet2!$A452:$W452)) / (MAX(Sheet2!$A452:$W452) - MIN(Sheet2!$A452:$W452)))</f>
        <v>0.65384615384615374</v>
      </c>
      <c r="D453">
        <f>IF(MAX(Sheet2!$A452:$W452)=MIN(Sheet2!$A452:$W452),0,(Sheet2!D452 - MIN(Sheet2!$A452:$W452)) / (MAX(Sheet2!$A452:$W452) - MIN(Sheet2!$A452:$W452)))</f>
        <v>0.80769230769230771</v>
      </c>
      <c r="E453">
        <f>IF(MAX(Sheet2!$A452:$W452)=MIN(Sheet2!$A452:$W452),0,(Sheet2!E452 - MIN(Sheet2!$A452:$W452)) / (MAX(Sheet2!$A452:$W452) - MIN(Sheet2!$A452:$W452)))</f>
        <v>1</v>
      </c>
      <c r="F453">
        <f>IF(MAX(Sheet2!$A452:$W452)=MIN(Sheet2!$A452:$W452),0,(Sheet2!F452 - MIN(Sheet2!$A452:$W452)) / (MAX(Sheet2!$A452:$W452) - MIN(Sheet2!$A452:$W452)))</f>
        <v>0.94230769230769218</v>
      </c>
      <c r="G453">
        <f>IF(MAX(Sheet2!$A452:$W452)=MIN(Sheet2!$A452:$W452),0,(Sheet2!G452 - MIN(Sheet2!$A452:$W452)) / (MAX(Sheet2!$A452:$W452) - MIN(Sheet2!$A452:$W452)))</f>
        <v>0.67307692307692291</v>
      </c>
      <c r="H453">
        <f>IF(MAX(Sheet2!$A452:$W452)=MIN(Sheet2!$A452:$W452),0,(Sheet2!H452 - MIN(Sheet2!$A452:$W452)) / (MAX(Sheet2!$A452:$W452) - MIN(Sheet2!$A452:$W452)))</f>
        <v>0.42307692307692302</v>
      </c>
      <c r="I453">
        <f>IF(MAX(Sheet2!$A452:$W452)=MIN(Sheet2!$A452:$W452),0,(Sheet2!I452 - MIN(Sheet2!$A452:$W452)) / (MAX(Sheet2!$A452:$W452) - MIN(Sheet2!$A452:$W452)))</f>
        <v>0.28846153846153838</v>
      </c>
      <c r="J453">
        <f>IF(MAX(Sheet2!$A452:$W452)=MIN(Sheet2!$A452:$W452),0,(Sheet2!J452 - MIN(Sheet2!$A452:$W452)) / (MAX(Sheet2!$A452:$W452) - MIN(Sheet2!$A452:$W452)))</f>
        <v>0.23076923076923075</v>
      </c>
      <c r="K453">
        <f>IF(MAX(Sheet2!$A452:$W452)=MIN(Sheet2!$A452:$W452),0,(Sheet2!K452 - MIN(Sheet2!$A452:$W452)) / (MAX(Sheet2!$A452:$W452) - MIN(Sheet2!$A452:$W452)))</f>
        <v>0.21153846153846159</v>
      </c>
      <c r="L453">
        <f>IF(MAX(Sheet2!$A452:$W452)=MIN(Sheet2!$A452:$W452),0,(Sheet2!L452 - MIN(Sheet2!$A452:$W452)) / (MAX(Sheet2!$A452:$W452) - MIN(Sheet2!$A452:$W452)))</f>
        <v>0.19230769230769226</v>
      </c>
      <c r="M453">
        <f>IF(MAX(Sheet2!$A452:$W452)=MIN(Sheet2!$A452:$W452),0,(Sheet2!M452 - MIN(Sheet2!$A452:$W452)) / (MAX(Sheet2!$A452:$W452) - MIN(Sheet2!$A452:$W452)))</f>
        <v>0.23076923076923075</v>
      </c>
      <c r="N453">
        <f>IF(MAX(Sheet2!$A452:$W452)=MIN(Sheet2!$A452:$W452),0,(Sheet2!N452 - MIN(Sheet2!$A452:$W452)) / (MAX(Sheet2!$A452:$W452) - MIN(Sheet2!$A452:$W452)))</f>
        <v>0.30769230769230771</v>
      </c>
      <c r="O453">
        <f>IF(MAX(Sheet2!$A452:$W452)=MIN(Sheet2!$A452:$W452),0,(Sheet2!O452 - MIN(Sheet2!$A452:$W452)) / (MAX(Sheet2!$A452:$W452) - MIN(Sheet2!$A452:$W452)))</f>
        <v>0.32692307692307687</v>
      </c>
      <c r="P453">
        <f>IF(MAX(Sheet2!$A452:$W452)=MIN(Sheet2!$A452:$W452),0,(Sheet2!P452 - MIN(Sheet2!$A452:$W452)) / (MAX(Sheet2!$A452:$W452) - MIN(Sheet2!$A452:$W452)))</f>
        <v>0.30769230769230771</v>
      </c>
      <c r="Q453">
        <f>IF(MAX(Sheet2!$A452:$W452)=MIN(Sheet2!$A452:$W452),0,(Sheet2!Q452 - MIN(Sheet2!$A452:$W452)) / (MAX(Sheet2!$A452:$W452) - MIN(Sheet2!$A452:$W452)))</f>
        <v>0.28846153846153838</v>
      </c>
      <c r="R453">
        <f>IF(MAX(Sheet2!$A452:$W452)=MIN(Sheet2!$A452:$W452),0,(Sheet2!R452 - MIN(Sheet2!$A452:$W452)) / (MAX(Sheet2!$A452:$W452) - MIN(Sheet2!$A452:$W452)))</f>
        <v>0.26923076923076922</v>
      </c>
      <c r="S453">
        <f>IF(MAX(Sheet2!$A452:$W452)=MIN(Sheet2!$A452:$W452),0,(Sheet2!S452 - MIN(Sheet2!$A452:$W452)) / (MAX(Sheet2!$A452:$W452) - MIN(Sheet2!$A452:$W452)))</f>
        <v>0.25000000000000011</v>
      </c>
      <c r="T453">
        <f>IF(MAX(Sheet2!$A452:$W452)=MIN(Sheet2!$A452:$W452),0,(Sheet2!T452 - MIN(Sheet2!$A452:$W452)) / (MAX(Sheet2!$A452:$W452) - MIN(Sheet2!$A452:$W452)))</f>
        <v>0.19230769230769226</v>
      </c>
      <c r="U453">
        <f>IF(MAX(Sheet2!$A452:$W452)=MIN(Sheet2!$A452:$W452),0,(Sheet2!U452 - MIN(Sheet2!$A452:$W452)) / (MAX(Sheet2!$A452:$W452) - MIN(Sheet2!$A452:$W452)))</f>
        <v>7.6923076923076969E-2</v>
      </c>
      <c r="V453">
        <f>IF(MAX(Sheet2!$A452:$W452)=MIN(Sheet2!$A452:$W452),0,(Sheet2!V452 - MIN(Sheet2!$A452:$W452)) / (MAX(Sheet2!$A452:$W452) - MIN(Sheet2!$A452:$W452)))</f>
        <v>1.9230769230769329E-2</v>
      </c>
      <c r="W453">
        <f>IF(MAX(Sheet2!$A452:$W452)=MIN(Sheet2!$A452:$W452),0,(Sheet2!W452 - MIN(Sheet2!$A452:$W452)) / (MAX(Sheet2!$A452:$W452) - MIN(Sheet2!$A452:$W452)))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去基线</vt:lpstr>
      <vt:lpstr>相对变化</vt:lpstr>
      <vt:lpstr>归一化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bx</cp:lastModifiedBy>
  <dcterms:created xsi:type="dcterms:W3CDTF">2025-11-27T05:27:17Z</dcterms:created>
  <dcterms:modified xsi:type="dcterms:W3CDTF">2025-11-28T11:23:56Z</dcterms:modified>
</cp:coreProperties>
</file>